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1571FD0B-6252-46C9-BF39-774EAB5C0E5A}" xr6:coauthVersionLast="47" xr6:coauthVersionMax="47" xr10:uidLastSave="{00000000-0000-0000-0000-000000000000}"/>
  <bookViews>
    <workbookView xWindow="-98" yWindow="-98" windowWidth="19396" windowHeight="11596" tabRatio="694" activeTab="6" xr2:uid="{8BAFBECF-EE09-4C9B-8DD4-3EC6B846E994}"/>
  </bookViews>
  <sheets>
    <sheet name="Dashboard" sheetId="1" r:id="rId1"/>
    <sheet name="Combined DataBU" sheetId="374" r:id="rId2"/>
    <sheet name="Sales Data" sheetId="136" state="hidden" r:id="rId3"/>
    <sheet name="Product Setting OLD" sheetId="173" state="hidden" r:id="rId4"/>
    <sheet name="Product Setting" sheetId="311" r:id="rId5"/>
    <sheet name="Bal" sheetId="135" r:id="rId6"/>
    <sheet name="Combined Data" sheetId="375" r:id="rId7"/>
  </sheets>
  <functionGroups builtInGroupCount="19"/>
  <definedNames>
    <definedName name="_xlnm._FilterDatabase" localSheetId="5" hidden="1">Bal!#REF!</definedName>
    <definedName name="inLog_input">Bal!$A$1:$G$66</definedName>
    <definedName name="Inv_Bal">Bal!$A$1:$G$208</definedName>
    <definedName name="log" localSheetId="5">Bal!$K$1:$P$512</definedName>
    <definedName name="remarks">Bal!$S$2:$S$5</definedName>
    <definedName name="Slicer_Category">#N/A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<sst xmlns="http://schemas.openxmlformats.org/spreadsheetml/2006/main" count="13351" uniqueCount="5202">
  <si>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</si>
  <si>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</si>
  <si>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</si>
  <si>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</si>
  <si>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</si>
  <si>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</si>
  <si>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</si>
  <si>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</si>
  <si>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</si>
  <si>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</si>
  <si>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</si>
  <si>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</si>
  <si>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</si>
  <si>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</si>
  <si>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</si>
  <si>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</si>
  <si>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</si>
  <si>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</si>
  <si>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</si>
  <si>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</si>
  <si>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</si>
  <si>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</si>
  <si>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</si>
  <si>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</si>
  <si>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</si>
  <si>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</si>
  <si>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</si>
  <si>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</si>
  <si>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</si>
  <si>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</si>
  <si>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</si>
  <si>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</si>
  <si>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</si>
  <si>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</si>
  <si>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</si>
  <si>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</si>
  <si>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</si>
  <si>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</si>
  <si>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</si>
  <si>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</si>
  <si>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</si>
  <si>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</si>
  <si>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</si>
  <si>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</si>
  <si>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</si>
  <si>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</si>
  <si>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</si>
  <si>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</si>
  <si>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</si>
  <si>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</si>
  <si>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</si>
  <si>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</si>
  <si>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</si>
  <si>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</si>
  <si>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</si>
  <si>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</si>
  <si>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</si>
  <si>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</si>
  <si>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</si>
  <si>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</si>
  <si>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</si>
  <si>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</si>
  <si>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</si>
  <si>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</si>
  <si>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</si>
  <si>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</si>
  <si>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</si>
  <si>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</si>
  <si>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</si>
  <si>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</si>
  <si>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</si>
  <si>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</si>
  <si>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</si>
  <si>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</si>
  <si>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</si>
  <si>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</si>
  <si>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</si>
  <si>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</si>
  <si>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</si>
  <si>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</si>
  <si>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</si>
  <si>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</si>
  <si>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</si>
  <si>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</si>
  <si>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</si>
  <si>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</si>
  <si>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</si>
  <si>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</si>
  <si>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</si>
  <si>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</si>
  <si>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</si>
  <si>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</si>
  <si>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</si>
  <si>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</si>
  <si>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</si>
  <si>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</si>
  <si>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</si>
  <si>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</si>
  <si>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</si>
  <si>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</si>
  <si>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</si>
  <si>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</si>
  <si>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</si>
  <si>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</si>
  <si>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</si>
  <si>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</si>
  <si>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</si>
  <si>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</si>
  <si>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</si>
  <si>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</si>
  <si>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</si>
  <si>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</si>
  <si>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</si>
  <si>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</si>
  <si>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</si>
  <si>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</si>
  <si>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</si>
  <si>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</si>
  <si>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</si>
  <si>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</si>
  <si>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</si>
  <si>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</si>
  <si>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</si>
  <si>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</si>
  <si>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</si>
  <si>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</si>
  <si>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</si>
  <si>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</si>
  <si>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</si>
  <si>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</si>
  <si>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</si>
  <si>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</si>
  <si>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</si>
  <si>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</si>
  <si>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</si>
  <si>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</si>
  <si>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</si>
  <si>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</si>
  <si>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</si>
  <si>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</si>
  <si>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</si>
  <si>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</si>
  <si>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</si>
  <si>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</si>
  <si>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</si>
  <si>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</si>
  <si>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</si>
  <si>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</si>
  <si>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</si>
  <si>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</si>
  <si>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</si>
  <si>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</si>
  <si>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</si>
  <si>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</si>
  <si>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</si>
  <si>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</si>
  <si>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</si>
  <si>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</si>
  <si>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</si>
  <si>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</si>
  <si>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</si>
  <si>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</si>
  <si>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</si>
  <si>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</si>
  <si>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</si>
  <si>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</si>
  <si>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</si>
  <si>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</si>
  <si>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</si>
  <si>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</si>
  <si>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</si>
  <si>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</si>
  <si>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</si>
  <si>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</si>
  <si>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</si>
  <si>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</si>
  <si>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</si>
  <si>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</si>
  <si>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</si>
  <si>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</si>
  <si>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</si>
  <si>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</si>
  <si>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</si>
  <si>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</si>
  <si>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</si>
  <si>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</si>
  <si>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</si>
  <si>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</si>
  <si>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</si>
  <si>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</si>
  <si>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</si>
  <si>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</si>
  <si>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</si>
  <si>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</si>
  <si>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</si>
  <si>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</si>
  <si>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</si>
  <si>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</si>
  <si>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</si>
  <si>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</si>
  <si>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</si>
  <si>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</si>
  <si>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</si>
  <si>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</si>
  <si>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</si>
  <si>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</si>
  <si>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</si>
  <si>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</si>
  <si>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</si>
  <si>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</si>
  <si>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</si>
  <si>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</si>
  <si>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</si>
  <si>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</si>
  <si>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</si>
  <si>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</si>
  <si>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</si>
  <si>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</si>
  <si>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</si>
  <si>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</si>
  <si>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</si>
  <si>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</si>
  <si>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</si>
  <si>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</si>
  <si>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</si>
  <si>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</si>
  <si>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</si>
  <si>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</si>
  <si>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</si>
  <si>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</si>
  <si>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</si>
  <si>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</si>
  <si>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</si>
  <si>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</si>
  <si>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</si>
  <si>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</si>
  <si>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</si>
  <si>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</si>
  <si>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</si>
  <si>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</si>
  <si>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</si>
  <si>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</si>
  <si>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</si>
  <si>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</si>
  <si>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</si>
  <si>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</si>
  <si>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</si>
  <si>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</si>
  <si>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</si>
  <si>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</si>
  <si>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</si>
  <si>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</si>
  <si>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</si>
  <si>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</si>
  <si>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</si>
  <si>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</si>
  <si>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</si>
  <si>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</si>
  <si>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</si>
  <si>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</si>
  <si>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</si>
  <si>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</si>
  <si>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</si>
  <si>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</si>
  <si>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</si>
  <si>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</si>
  <si>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</si>
  <si>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</si>
  <si>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</si>
  <si>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</si>
  <si>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</si>
  <si>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</si>
  <si>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</si>
  <si>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</si>
  <si>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</si>
  <si>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</si>
  <si>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</si>
  <si>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</si>
  <si>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</si>
  <si>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</si>
  <si>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</si>
  <si>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</si>
  <si>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</si>
  <si>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</si>
  <si>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</si>
  <si>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</si>
  <si>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</si>
  <si>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</si>
  <si>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</si>
  <si>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</si>
  <si>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</si>
  <si>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</si>
  <si>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</si>
  <si>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</si>
  <si>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</si>
  <si>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</si>
  <si>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</si>
  <si>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</si>
  <si>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</si>
  <si>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</si>
  <si>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</si>
  <si>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</si>
  <si>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</si>
  <si>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</si>
  <si>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</si>
  <si>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</si>
  <si>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</si>
  <si>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</si>
  <si>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</si>
  <si>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</si>
  <si>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</si>
  <si>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</si>
  <si>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</si>
  <si>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</si>
  <si>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</si>
  <si>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</si>
  <si>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</si>
  <si>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</si>
  <si>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</si>
  <si>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</si>
  <si>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</si>
  <si>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</si>
  <si>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</si>
  <si>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</si>
  <si>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</si>
  <si>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</si>
  <si>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</si>
  <si>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</si>
  <si>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</si>
  <si>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</si>
  <si>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</si>
  <si>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</si>
  <si>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</si>
  <si>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</si>
  <si>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</si>
  <si>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</si>
  <si>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</si>
  <si>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</si>
  <si>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</si>
  <si>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</si>
  <si>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</si>
  <si>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</si>
  <si>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</si>
  <si>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</si>
  <si>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</si>
  <si>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</si>
  <si>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</si>
  <si>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</si>
  <si>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</si>
  <si>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</si>
  <si>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</si>
  <si>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</si>
  <si>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</si>
  <si>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</si>
  <si>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</si>
  <si>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</si>
  <si>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</si>
  <si>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</si>
  <si>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</si>
  <si>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</si>
  <si>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</si>
  <si>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</si>
  <si>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</si>
  <si>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</si>
  <si>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</si>
  <si>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</si>
  <si>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</si>
  <si>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</si>
  <si>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</si>
  <si>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</si>
  <si>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</si>
  <si>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</si>
  <si>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</si>
  <si>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</si>
  <si>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</si>
  <si>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</si>
  <si>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</si>
  <si>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</si>
  <si>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</si>
  <si>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</si>
  <si>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</si>
  <si>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</si>
  <si>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</si>
  <si>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</si>
  <si>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</si>
  <si>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</si>
  <si>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</si>
  <si>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</si>
  <si>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</si>
  <si>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</si>
  <si>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</si>
  <si>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</si>
  <si>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</si>
  <si>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</si>
  <si>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</si>
  <si>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</si>
  <si>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4001</t>
  </si>
  <si>
    <t>4002</t>
  </si>
  <si>
    <t>4003</t>
  </si>
  <si>
    <t>4004</t>
  </si>
  <si>
    <t>4005</t>
  </si>
  <si>
    <t>4006</t>
  </si>
  <si>
    <t>karina ng</t>
  </si>
  <si>
    <t>240 lorong chuan, chuan park #03-05</t>
  </si>
  <si>
    <t>4007</t>
  </si>
  <si>
    <t>4008</t>
  </si>
  <si>
    <t>4009</t>
  </si>
  <si>
    <t>4010</t>
  </si>
  <si>
    <t>4011</t>
  </si>
  <si>
    <t>4012</t>
  </si>
  <si>
    <t>4013</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</si>
  <si>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</si>
  <si>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</si>
  <si>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</si>
  <si>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</si>
  <si>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</si>
  <si>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</si>
  <si>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</si>
  <si>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</si>
  <si>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</si>
  <si>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</si>
  <si>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</si>
  <si>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</si>
  <si>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</si>
  <si>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</si>
  <si>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</si>
  <si>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</si>
  <si>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</si>
  <si>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</si>
  <si>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</si>
  <si>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2021-07-18 02:32:17 PM</t>
  </si>
  <si>
    <t>fong xuan see</t>
  </si>
  <si>
    <t>10a braddell hill #17-03 braddell view</t>
  </si>
  <si>
    <t>{'Pokémon Gift Box (Bundle of 3 Packs with Collectible Cut-out)': 1, 'Gift Box Combos (Assorted Singles of 6 Packs)': 1}</t>
  </si>
  <si>
    <t>2021-07-18 08:08:19 PM</t>
  </si>
  <si>
    <t>asher and amos wang</t>
  </si>
  <si>
    <t>blk 243 tampines street 21 #02-415</t>
  </si>
  <si>
    <t>{'Pokémon Gift Box (Bundle of 3 Packs with Collectible Cut-out)': 1}</t>
  </si>
  <si>
    <t>2021-07-18 08:13:28 PM</t>
  </si>
  <si>
    <t>ashley han</t>
  </si>
  <si>
    <t xml:space="preserve">237 upper paya lebar road </t>
  </si>
  <si>
    <t>{'Double Happiness (Bundle)': 1, 'Crazy Asian Flavoured (6-pack Set)': 1, 'All-Time Classic Favourite (6-pack Set)': 1}</t>
  </si>
  <si>
    <t>2021-07-18 10:02:33 PM</t>
  </si>
  <si>
    <t>bryan koh</t>
  </si>
  <si>
    <t>18 siglap link 09-28</t>
  </si>
  <si>
    <t>{'12 + 2 Bundle Set': 1}</t>
  </si>
  <si>
    <t>2021-07-19 10:45:49 AM</t>
  </si>
  <si>
    <t xml:space="preserve">Lockdown family pack
3x chilicrab monster pack
1x kaya butter toast monster pack
1x Salted caramel family pack
1x kaya butter family pack
</t>
  </si>
  <si>
    <t>errol ang</t>
  </si>
  <si>
    <t>blk 415 ang mo kio ave 10 #03-955</t>
  </si>
  <si>
    <t>{'Assorted Singles (Bundle)': 2, 'Lockdown 2.0 Family Care Package': 1}</t>
  </si>
  <si>
    <t>2021-07-19 12:51:55 PM</t>
  </si>
  <si>
    <t>mona holtmann</t>
  </si>
  <si>
    <t>1 fraser street</t>
  </si>
  <si>
    <t>{'Crazy Asian Flavoured (6-pack Set)': 2}</t>
  </si>
  <si>
    <t>2021-07-19 02:21:44 PM</t>
  </si>
  <si>
    <t xml:space="preserve">Lockdown family pack
3x chilicrab monster pack
1x kayabutter toast monster pack
1x salted caramel family pack
1x kayabutter toast family pack
</t>
  </si>
  <si>
    <t>{'Lockdown 2.0 Family Care Package': 1, 'Assorted Singles (Bundle)': 2}</t>
  </si>
  <si>
    <t>2021-07-20 12:52:16 AM</t>
  </si>
  <si>
    <t>andrea carmela singco</t>
  </si>
  <si>
    <t>112a wishart road, #02-16</t>
  </si>
  <si>
    <t>{'Salted Caramel (Family Pack)': 1, 'Chocolate (Family Pack)': 1}</t>
  </si>
  <si>
    <t>2021-07-20 03:01:36 AM</t>
  </si>
  <si>
    <t>meishan chan</t>
  </si>
  <si>
    <t>block 8 lorong 7 toa payoh</t>
  </si>
  <si>
    <t>2021-07-20 01:40:35 PM</t>
  </si>
  <si>
    <t xml:space="preserve">grace phang </t>
  </si>
  <si>
    <t>228 westwood avenue #08-24</t>
  </si>
  <si>
    <t>2021-07-21 12:56:09 AM</t>
  </si>
  <si>
    <t>yeongjie toy</t>
  </si>
  <si>
    <t>713 ang mo kio avenue 6 #01-4032</t>
  </si>
  <si>
    <t>{'Salted Caramel (Family Pack)': 1, 'Chilli Crab (Family Pack)': 1, 'Chicken Floss (Family Pack)': 1}</t>
  </si>
  <si>
    <t>2021-07-21 01:10:39 PM</t>
  </si>
  <si>
    <t>mallory low</t>
  </si>
  <si>
    <t>15 hougang avenue 3, #04-115</t>
  </si>
  <si>
    <t>{'Chocolate (Family Pack)': 1, 'Chilli Crab (Family Pack)': 1, 'Gift Box Combos (Assorted Singles of 6 Packs)': 1}</t>
  </si>
  <si>
    <t>2021-07-21 03:39:22 PM</t>
  </si>
  <si>
    <t>anthony ho yi</t>
  </si>
  <si>
    <t>124 potong pasir avenue 1</t>
  </si>
  <si>
    <t>{'Gift Box Combos (Assorted Singles of 6 Packs)': 5}</t>
  </si>
  <si>
    <t>2021-07-21 04:09:16 PM</t>
  </si>
  <si>
    <t>low lay hien</t>
  </si>
  <si>
    <t>78 hillcrest road</t>
  </si>
  <si>
    <t>{'Salted Caramel (Family Pack)': 2}</t>
  </si>
  <si>
    <t>2021-07-23 12:51:21 AM</t>
  </si>
  <si>
    <t>ian tang</t>
  </si>
  <si>
    <t>110 mcnair road #05-269</t>
  </si>
  <si>
    <t>{'Assorted Singles (Bundle)': 1, 'All-Time Classic Favourite (6-pack Set)': 1}</t>
  </si>
  <si>
    <t>2021-07-23 06:53:28 PM</t>
  </si>
  <si>
    <t>dorin phua</t>
  </si>
  <si>
    <t>27 flora road #08-04</t>
  </si>
  <si>
    <t>{'Kaya Butter Toast (Family Pack)': 1, 'Chicken Floss (Family Pack)': 1}</t>
  </si>
  <si>
    <t>2021-07-23 07:31:36 PM</t>
  </si>
  <si>
    <t>heng hubert</t>
  </si>
  <si>
    <t>blk 615 ang mo kio ave 4, #08-1011</t>
  </si>
  <si>
    <t>{'Lockdown 2.0 Family Care Package': 1}</t>
  </si>
  <si>
    <t>2021-07-24 12:08:02 AM</t>
  </si>
  <si>
    <t>komp. bandung indah raya c4/1 cipamokolan, mekarjaya, rancasari</t>
  </si>
  <si>
    <t>{'The Kettle Gourmet Pokémon Gift Box': 1}</t>
  </si>
  <si>
    <t>2021-07-24 02:10:26 AM</t>
  </si>
  <si>
    <t>114 lengkong tiga</t>
  </si>
  <si>
    <t>{'Local Delights Box': 1}</t>
  </si>
  <si>
    <t>2021-07-25 09:50:53 AM</t>
  </si>
  <si>
    <t>abdusshakur ekhsan</t>
  </si>
  <si>
    <t>blk 116a jln tenteram #06-533</t>
  </si>
  <si>
    <t>{'Salted Caramel (6-pack Set)': 1}</t>
  </si>
  <si>
    <t>2021-07-25 04:28:42 PM</t>
  </si>
  <si>
    <t>puay yong juay</t>
  </si>
  <si>
    <t>586 pasir ris street 53 #11-65</t>
  </si>
  <si>
    <t>{'Pokémon Gift Box (Bundle of 3 Packs with Collectible Cut-out)': 2}</t>
  </si>
  <si>
    <t>2021-07-26 07:41:00 AM</t>
  </si>
  <si>
    <t>irene ng</t>
  </si>
  <si>
    <t>203a compassvale road, #16-21</t>
  </si>
  <si>
    <t>{'Gift Box Combos (Assorted Singles of 6 Packs)': 1}</t>
  </si>
  <si>
    <t>2021-07-26 07:53:53 AM</t>
  </si>
  <si>
    <t>lay chin koh</t>
  </si>
  <si>
    <t>64 edgedale plains, #13-28</t>
  </si>
  <si>
    <t>2021-07-26 09:15:25 AM</t>
  </si>
  <si>
    <t>joyce leong</t>
  </si>
  <si>
    <t>84 sunset way</t>
  </si>
  <si>
    <t>{'Crazy Asian Flavoured (6-pack Set)': 1, 'All-Time Classic Favourite (6-pack Set)': 1}</t>
  </si>
  <si>
    <t>2021-07-26 08:00:04 PM</t>
  </si>
  <si>
    <t>no.(3), room (5), pyidawthar quarter, sittwe, rakhine state, myanmar</t>
  </si>
  <si>
    <t>{'Popcorn Delight': 1}</t>
  </si>
  <si>
    <t>2021-07-27 11:26:26 PM</t>
  </si>
  <si>
    <t>li ting tan</t>
  </si>
  <si>
    <t>968 hougang avenue 9</t>
  </si>
  <si>
    <t>{'Assorted Singles (Bundle)': 1}</t>
  </si>
  <si>
    <t>2021-07-28 10:23:31 AM</t>
  </si>
  <si>
    <t>idp education limited singapore branch</t>
  </si>
  <si>
    <t>{'Delivery': 38, 'Assorted Gift Box': 38}</t>
  </si>
  <si>
    <t>2021-07-28 10:28:40 AM</t>
  </si>
  <si>
    <t>300 tanjong katong rd</t>
  </si>
  <si>
    <t>2021-07-28 07:28:24 PM</t>
  </si>
  <si>
    <t>harriet teh</t>
  </si>
  <si>
    <t>blk 466 jurong west st 41, #10-526</t>
  </si>
  <si>
    <t>{'12 + 2 Bundle Set': 5}</t>
  </si>
  <si>
    <t>2021-07-29 04:20:02 PM</t>
  </si>
  <si>
    <t>2021-07-30 11:06:48 AM</t>
  </si>
  <si>
    <t>457, upper east coast road</t>
  </si>
  <si>
    <t>2021-07-30 12:54:03 PM</t>
  </si>
  <si>
    <t>janet chew</t>
  </si>
  <si>
    <t>2021-07-30 05:49:45 PM</t>
  </si>
  <si>
    <t>jason lim</t>
  </si>
  <si>
    <t>blk 105 towner road, #08-396</t>
  </si>
  <si>
    <t>2021-08-01 07:45:43 PM</t>
  </si>
  <si>
    <t>esty tan</t>
  </si>
  <si>
    <t>308 hougang avenue 5, #11-341</t>
  </si>
  <si>
    <t>{'Salted Caramel (Family Pack)': 1, 'Kaya Butter Toast (Family Pack)': 1, 'Chocolate (Family Pack)': 1, 'Chicken Floss (Family Pack)': 1, 'Chilli Crab (Family Pack)': 1}</t>
  </si>
  <si>
    <t>2021-08-02 12:15:59 AM</t>
  </si>
  <si>
    <t>rachel teo</t>
  </si>
  <si>
    <t>130 thomson road #03-06</t>
  </si>
  <si>
    <t>{'Chilli Crab (6-pack Set)': 1, 'Nasi Lemak (6-pack Set)': 1}</t>
  </si>
  <si>
    <t>2021-08-02 10:50:14 AM</t>
  </si>
  <si>
    <t>jerraldine chen</t>
  </si>
  <si>
    <t>180 east coast road</t>
  </si>
  <si>
    <t>{'Kaya Butter Toast (6-pack Set)': 1, '12 + 2 Bundle Set': 1}</t>
  </si>
  <si>
    <t>2021-08-02 11:50:17 AM</t>
  </si>
  <si>
    <t>49 jalan tr 2/3 tropicana golf &amp; country resort</t>
  </si>
  <si>
    <t>2021-08-02 10:05:11 PM</t>
  </si>
  <si>
    <t>linda goh</t>
  </si>
  <si>
    <t>68 punggol walk #16-39</t>
  </si>
  <si>
    <t>{'Pokémon Gift Box (Bundle of 3 Packs with Collectible Cut-out)': 1, 'Kaya Butter Toast (6-pack Set)': 2}</t>
  </si>
  <si>
    <t>2021-08-03 04:31:49 AM</t>
  </si>
  <si>
    <t>paulo galang</t>
  </si>
  <si>
    <t>9 woodlands drive 72, #03-20</t>
  </si>
  <si>
    <t>{'Chilli Crab (Family Pack)': 1, 'Chicken Floss (Family Pack)': 1}</t>
  </si>
  <si>
    <t>2021-08-03 10:30:19 AM</t>
  </si>
  <si>
    <t>641 bedok reservoir road, 04-69</t>
  </si>
  <si>
    <t>2021-08-03 10:54:27 AM</t>
  </si>
  <si>
    <t>yiren lim</t>
  </si>
  <si>
    <t>7 st george's lane #15-221</t>
  </si>
  <si>
    <t>2021-08-04 02:07:38 AM</t>
  </si>
  <si>
    <t>cher lan</t>
  </si>
  <si>
    <t>122 yuan ching road</t>
  </si>
  <si>
    <t>2021-08-04 08:31:46 AM</t>
  </si>
  <si>
    <t>winnie leow</t>
  </si>
  <si>
    <t>210b punggol place #11-1206</t>
  </si>
  <si>
    <t>2021-08-04 04:09:23 PM</t>
  </si>
  <si>
    <t>linda chin</t>
  </si>
  <si>
    <t>60a tanjong katong road, #60a</t>
  </si>
  <si>
    <t>{'Gift Box Combos (Assorted Singles of 6 Packs)': 2}</t>
  </si>
  <si>
    <t>2021-08-04 07:59:59 PM</t>
  </si>
  <si>
    <t>rebecca geraldine tan</t>
  </si>
  <si>
    <t>blk 102 pasir ris st 12 #05-45</t>
  </si>
  <si>
    <t>2021-08-05 01:25:52 AM</t>
  </si>
  <si>
    <t>eileen eng</t>
  </si>
  <si>
    <t>14-404,  629 jurong west st 65 , 640629</t>
  </si>
  <si>
    <t>{'Chocolate (6-pack Set)': 1, 'Pokémon Gift Box (Bundle of 3 Packs with Collectible Cut-out)': 1}</t>
  </si>
  <si>
    <t>2021-08-05 10:54:08 AM</t>
  </si>
  <si>
    <t>zayd ma</t>
  </si>
  <si>
    <t>2 magazine road</t>
  </si>
  <si>
    <t>{'Crazy Asian Flavoured (6-pack Set)': 4}</t>
  </si>
  <si>
    <t>2021-08-05 11:33:29 AM</t>
  </si>
  <si>
    <t>joann jo</t>
  </si>
  <si>
    <t>blk 201a compassvale drive #06-515</t>
  </si>
  <si>
    <t>{'12 + 2 Bundle Set': 1, 'Pokémon Gift Box (Bundle of 3 Packs with Collectible Cut-out)': 1}</t>
  </si>
  <si>
    <t>2021-08-05 05:54:59 PM</t>
  </si>
  <si>
    <t>yogeswary saravanam</t>
  </si>
  <si>
    <t xml:space="preserve">531a upper cross street #04-97 hong lim complex </t>
  </si>
  <si>
    <t>2021-08-05 08:30:04 PM</t>
  </si>
  <si>
    <t>jana soh</t>
  </si>
  <si>
    <t>513 yio chu kang road #05-35 lobby 9 the calrose</t>
  </si>
  <si>
    <t>2021-08-06 03:45:27 PM</t>
  </si>
  <si>
    <t>theeba thayalan</t>
  </si>
  <si>
    <t xml:space="preserve">38 jalan bahagia, house no 82 </t>
  </si>
  <si>
    <t>2021-08-08 03:24:45 PM</t>
  </si>
  <si>
    <t xml:space="preserve">Pls call 30mins prior delivery. Thanks </t>
  </si>
  <si>
    <t>cindy koh</t>
  </si>
  <si>
    <t>10 ang mo kio ave 2, #19-11</t>
  </si>
  <si>
    <t>{'Lockdown 2.0 Family Care Package': 2}</t>
  </si>
  <si>
    <t>2021-08-08 08:13:46 PM</t>
  </si>
  <si>
    <t>{'Chilli Crab (Family Pack)': 1, 'Nasi Lemak (Family Pack)': 1, 'Chilli Crab (6-pack Set)': 1}</t>
  </si>
  <si>
    <t>2021-08-09 09:54:23 PM</t>
  </si>
  <si>
    <t>hannah lee</t>
  </si>
  <si>
    <t>568 hougang street 51,, 02-73</t>
  </si>
  <si>
    <t>{'Double Happiness (Bundle)': 1, 'Crazy Asian Flavoured (6-pack Set)': 1}</t>
  </si>
  <si>
    <t>2021-08-09 11:10:49 PM</t>
  </si>
  <si>
    <t>kate loyola</t>
  </si>
  <si>
    <t>271 bishan street 24 #02-220</t>
  </si>
  <si>
    <t>{'Double Happiness (Bundle)': 1}</t>
  </si>
  <si>
    <t>2021-08-10 09:10:04 AM</t>
  </si>
  <si>
    <t>101 yuk tong avenue,</t>
  </si>
  <si>
    <t>2021-08-10 11:34:39 AM</t>
  </si>
  <si>
    <t>adelia nivaashini chs</t>
  </si>
  <si>
    <t xml:space="preserve">78 dawson road dawson vista singapore </t>
  </si>
  <si>
    <t>2021-08-10 11:52:52 AM</t>
  </si>
  <si>
    <t>rose ling</t>
  </si>
  <si>
    <t>10 kaki bukit avenue 4, premier gate 2 #09-73</t>
  </si>
  <si>
    <t>{'Chocolate (Family Pack)': 2}</t>
  </si>
  <si>
    <t>2021-08-10 11:29:30 PM</t>
  </si>
  <si>
    <t>melody tan</t>
  </si>
  <si>
    <t>pandan gardens</t>
  </si>
  <si>
    <t>2021-08-11 12:00:25 AM</t>
  </si>
  <si>
    <t>justin soon</t>
  </si>
  <si>
    <t xml:space="preserve">94 dawson road #37-54 </t>
  </si>
  <si>
    <t>{'Nasi Lemak (Family Pack)': 1, 'Chilli Crab (Family Pack)': 1, 'Chicken Floss (Family Pack)': 1, 'Crazy Asian Flavoured (6-pack Set)': 3}</t>
  </si>
  <si>
    <t>2021-08-11 08:10:37 AM</t>
  </si>
  <si>
    <t>33, jalan jalil perkasa 9, taman esplanad, bukit jalil</t>
  </si>
  <si>
    <t>2021-08-11 08:20:06 AM</t>
  </si>
  <si>
    <t>blk 818b choa chu kang ave 1, #10-114</t>
  </si>
  <si>
    <t>2021-08-11 08:30:33 AM</t>
  </si>
  <si>
    <t>blk 730 yishun st 71, #07-41</t>
  </si>
  <si>
    <t>2021-08-11 09:10:30 AM</t>
  </si>
  <si>
    <t>no. 646 moo 7 nong hieng rd (sansara)</t>
  </si>
  <si>
    <t>{'World Expo Bundle': 1}</t>
  </si>
  <si>
    <t>2021-08-11 09:30:18 AM</t>
  </si>
  <si>
    <t>16 c4, ciputra, nguyen hoang ton street, tay ho dist</t>
  </si>
  <si>
    <t>2021-08-11 09:50:12 AM</t>
  </si>
  <si>
    <t>18 soi.tiwanon 32 yak 4/2 tiwanon rd., bangkrasor</t>
  </si>
  <si>
    <t>2021-08-11 10:20:09 AM</t>
  </si>
  <si>
    <t>119/75 soi kuborn27-11, kuborn road, tharang, bangkhane</t>
  </si>
  <si>
    <t>2021-08-11 10:40:20 AM</t>
  </si>
  <si>
    <t>88/69-70 หมู่บ้านเจด ซอย 3, ช่องนนทรี</t>
  </si>
  <si>
    <t>{'Sweet Tooth Bundle': 1}</t>
  </si>
  <si>
    <t>2021-08-11 10:40:24 AM</t>
  </si>
  <si>
    <t>22 soi ramindra97, kannayao</t>
  </si>
  <si>
    <t>2021-08-11 10:50:40 AM</t>
  </si>
  <si>
    <t>717 tampines street 72</t>
  </si>
  <si>
    <t>2021-08-11 11:08:15 AM</t>
  </si>
  <si>
    <t>room 12b05, ct1-56, hyundai hillstate residence, ha cau ward, ha dong, ha noi, viet nam.</t>
  </si>
  <si>
    <t>2021-08-11 11:08:18 AM</t>
  </si>
  <si>
    <t>1189-1191 rama4 klongton klongtoey</t>
  </si>
  <si>
    <t>2021-08-11 11:40:08 AM</t>
  </si>
  <si>
    <t>772/604 u delight residence, rama 3 road, yannawa</t>
  </si>
  <si>
    <t>2021-08-11 12:50:11 PM</t>
  </si>
  <si>
    <t>53 soi indrawasd 7, bangramad</t>
  </si>
  <si>
    <t>2021-08-11 12:50:15 PM</t>
  </si>
  <si>
    <t>304/2 rama 6 rd., samsen-nai, phayathai</t>
  </si>
  <si>
    <t>2021-08-11 01:20:27 PM</t>
  </si>
  <si>
    <t>55/98 baan fah greenery pak kret  ratchaphruek, chaiyaphruek road bang plub subdistrict</t>
  </si>
  <si>
    <t>2021-08-11 02:32:52 PM</t>
  </si>
  <si>
    <t>albert yeo</t>
  </si>
  <si>
    <t>508 serangoon north avenue 4, #08-376</t>
  </si>
  <si>
    <t>{'Salted Caramel (Family Pack)': 1, 'All-Time Classic Favourite (6-pack Set)': 1, 'Kaya Butter Toast (6-pack Set)': 1}</t>
  </si>
  <si>
    <t>2021-08-11 07:50:31 PM</t>
  </si>
  <si>
    <t>31/638 the key sathorn-charoenraj, bang klo, bang kho laem</t>
  </si>
  <si>
    <t>2021-08-11 08:40:04 PM</t>
  </si>
  <si>
    <t>121 mcnair road, 07-67</t>
  </si>
  <si>
    <t>2021-08-11 10:20:10 PM</t>
  </si>
  <si>
    <t>phong 1809, toa 18t2, chung cu the golden an khanh, hh6, kdt nam an khanh, hoai duc, ha noi, viet nam</t>
  </si>
  <si>
    <t>2021-08-12 08:40:13 AM</t>
  </si>
  <si>
    <t>499/138, latkrabang</t>
  </si>
  <si>
    <t>2021-08-12 01:47:07 PM</t>
  </si>
  <si>
    <t>julia  thyagarajan</t>
  </si>
  <si>
    <t>3 mount faber road #10-06</t>
  </si>
  <si>
    <t>2021-08-12 02:15:16 PM</t>
  </si>
  <si>
    <t>seow hung yap</t>
  </si>
  <si>
    <t>102a canberra street #16-61 singapore 751102</t>
  </si>
  <si>
    <t>2021-08-13 11:37:26 AM</t>
  </si>
  <si>
    <t>xin yi lim</t>
  </si>
  <si>
    <t>blk 117a jalan tenteram, #19-507, s321117</t>
  </si>
  <si>
    <t>2021-08-13 11:38:09 PM</t>
  </si>
  <si>
    <t>allice tan</t>
  </si>
  <si>
    <t>1 hougang avenue 3 #03-316</t>
  </si>
  <si>
    <t>2021-08-14 01:50:20 PM</t>
  </si>
  <si>
    <t>29 yishun central 1</t>
  </si>
  <si>
    <t>2021-08-15 03:02:52 PM</t>
  </si>
  <si>
    <t>{'Kaya Butter Toast (Family Pack)': 1, 'Salted Caramel (Family Pack)': 1, 'Pokémon Gift Box (Bundle of 3 Packs with Collectible Cut-out)': 1}</t>
  </si>
  <si>
    <t>2021-08-16 11:30:12 AM</t>
  </si>
  <si>
    <t>24 persiaran sungai ara satu</t>
  </si>
  <si>
    <t>2021-08-16 05:17:27 PM</t>
  </si>
  <si>
    <t>xin yi bb</t>
  </si>
  <si>
    <t xml:space="preserve">blk 215, yishun st 21,#08-299, singapore </t>
  </si>
  <si>
    <t>2021-08-16 10:47:51 PM</t>
  </si>
  <si>
    <t>michelle kor</t>
  </si>
  <si>
    <t>9 lim tua tow road, #03-14 casa cambio</t>
  </si>
  <si>
    <t>2021-08-17 09:08:33 AM</t>
  </si>
  <si>
    <t>5, jalan kemuning permai 33/41</t>
  </si>
  <si>
    <t>2021-08-17 09:42:45 AM</t>
  </si>
  <si>
    <t>audrey  chong</t>
  </si>
  <si>
    <t>38 martin road</t>
  </si>
  <si>
    <t>2021-08-17 03:30:11 PM</t>
  </si>
  <si>
    <t>770 bedok reservoir rd, #09-04, waterfront key</t>
  </si>
  <si>
    <t>2021-08-17 08:55:10 PM</t>
  </si>
  <si>
    <t>Please arrange delivery before 30 august.
Meant for teachers' day gift.</t>
  </si>
  <si>
    <t>mavis tan</t>
  </si>
  <si>
    <t>301 tampines street 32 #08-18</t>
  </si>
  <si>
    <t>{'Double Happiness (Bundle)': 2}</t>
  </si>
  <si>
    <t>2021-08-17 11:51:28 PM</t>
  </si>
  <si>
    <t xml:space="preserve">megan peck </t>
  </si>
  <si>
    <t>725 woodlands avenue 6, #10-494</t>
  </si>
  <si>
    <t>2021-08-18 09:13:50 AM</t>
  </si>
  <si>
    <t>hanzalah azman</t>
  </si>
  <si>
    <t>2 marsiling drive #10-45</t>
  </si>
  <si>
    <t>2021-08-18 12:57:58 PM</t>
  </si>
  <si>
    <t>wong mun yan</t>
  </si>
  <si>
    <t>307 hougang avenue 5</t>
  </si>
  <si>
    <t>2021-08-18 02:10:34 PM</t>
  </si>
  <si>
    <t>27 cheow keng road</t>
  </si>
  <si>
    <t>2021-08-18 08:58:03 PM</t>
  </si>
  <si>
    <t>lai may wai</t>
  </si>
  <si>
    <t>30 jurong west street 61</t>
  </si>
  <si>
    <t>{'Crazy Asian Flavoured (6-pack Set)': 1, '12 + 2 Bundle Set': 1}</t>
  </si>
  <si>
    <t>2021-08-18 09:36:56 PM</t>
  </si>
  <si>
    <t>sheena loh</t>
  </si>
  <si>
    <t>11 chempaka avenue</t>
  </si>
  <si>
    <t>{'Salted Caramel (6-pack Set)': 2}</t>
  </si>
  <si>
    <t>2021-08-19 01:29:14 AM</t>
  </si>
  <si>
    <t>213 marsiling crescent</t>
  </si>
  <si>
    <t>2021-08-19 02:47:30 PM</t>
  </si>
  <si>
    <t>{'Lockdown 2.0 Family Care Package': 1, 'Salted Caramel (Family Pack)': 1}</t>
  </si>
  <si>
    <t>2021-08-19 07:23:35 PM</t>
  </si>
  <si>
    <t>raveena dinesh</t>
  </si>
  <si>
    <t>455a ang mo kio street 44 #31-03</t>
  </si>
  <si>
    <t>2021-08-19 08:42:49 PM</t>
  </si>
  <si>
    <t>irene yeo</t>
  </si>
  <si>
    <t>blk 257 bangkit road</t>
  </si>
  <si>
    <t>2021-08-19 09:52:09 PM</t>
  </si>
  <si>
    <t>gwen tan</t>
  </si>
  <si>
    <t xml:space="preserve">473c upper serangoon crescent, #10-339 </t>
  </si>
  <si>
    <t>2021-08-20 01:14:34 AM</t>
  </si>
  <si>
    <t>blk 843, #07-132, tampines street 83</t>
  </si>
  <si>
    <t>2021-08-20 12:13:20 PM</t>
  </si>
  <si>
    <t>sebastian edward</t>
  </si>
  <si>
    <t>{'Salted Caramel (Family Pack)': 1, 'Kaya Butter Toast (Family Pack)': 1}</t>
  </si>
  <si>
    <t>2021-08-21 09:48:45 AM</t>
  </si>
  <si>
    <t>113 teck whye lane, #10-652</t>
  </si>
  <si>
    <t>2021-08-22 06:20:04 PM</t>
  </si>
  <si>
    <t>108 punggle walk</t>
  </si>
  <si>
    <t>2021-08-22 08:58:10 PM</t>
  </si>
  <si>
    <t>pei sze oh</t>
  </si>
  <si>
    <t>38 fernvale link h20 residences, #11-21</t>
  </si>
  <si>
    <t>2021-08-23 10:12:56 AM</t>
  </si>
  <si>
    <t>wendy y</t>
  </si>
  <si>
    <t>259 boon lay drive #08-521</t>
  </si>
  <si>
    <t>2021-08-23 11:14:14 AM</t>
  </si>
  <si>
    <t>june tham</t>
  </si>
  <si>
    <t>31 chun tin road #01-11 meadow lodge</t>
  </si>
  <si>
    <t>2021-08-23 03:26:30 PM</t>
  </si>
  <si>
    <t>randy teo</t>
  </si>
  <si>
    <t>93 dawson road #30-40</t>
  </si>
  <si>
    <t>{'12 + 2 Bundle Set': 4}</t>
  </si>
  <si>
    <t>2021-08-23 03:53:26 PM</t>
  </si>
  <si>
    <t>waisan tang</t>
  </si>
  <si>
    <t>blk 28 ghim moh link # 23-278</t>
  </si>
  <si>
    <t>2021-08-23 05:08:34 PM</t>
  </si>
  <si>
    <t>blk 258c punggol field #16-71, punggol topaz</t>
  </si>
  <si>
    <t>2021-08-23 08:17:33 PM</t>
  </si>
  <si>
    <t>amber cheng</t>
  </si>
  <si>
    <t>419 ang mo kio avenue 10</t>
  </si>
  <si>
    <t>2021-08-23 11:09:30 PM</t>
  </si>
  <si>
    <t>5a lot 6 camella pampanga, sta. cruz</t>
  </si>
  <si>
    <t>2021-08-24 03:09:24 AM</t>
  </si>
  <si>
    <t>13 tanjong katong road, building 13, unit 13-09</t>
  </si>
  <si>
    <t>2021-08-24 09:59:24 AM</t>
  </si>
  <si>
    <t xml:space="preserve">ajmoon majid </t>
  </si>
  <si>
    <t>millennia institute 60 bukit batok west ave 8</t>
  </si>
  <si>
    <t>{'12 + 2 Bundle Set': 9}</t>
  </si>
  <si>
    <t>2021-08-24 01:32:37 PM</t>
  </si>
  <si>
    <t>can deliver on 1st Sept (wed)?</t>
  </si>
  <si>
    <t>chen  ying</t>
  </si>
  <si>
    <t>11 pasir ris street 41</t>
  </si>
  <si>
    <t>2021-08-24 06:21:40 PM</t>
  </si>
  <si>
    <t>salleh zohri</t>
  </si>
  <si>
    <t>781 pasir ris street 71 #03-556</t>
  </si>
  <si>
    <t>2021-08-24 07:20:27 PM</t>
  </si>
  <si>
    <t>sef  noble</t>
  </si>
  <si>
    <t xml:space="preserve">34 marine crescent, 09-47 </t>
  </si>
  <si>
    <t>{'Salted Caramel (6-pack Set)': 1, 'Kaya Butter Toast (6-pack Set)': 1}</t>
  </si>
  <si>
    <t>2021-08-24 09:06:03 PM</t>
  </si>
  <si>
    <t>emily lim</t>
  </si>
  <si>
    <t>#09-70 117b rivervale drive</t>
  </si>
  <si>
    <t>2021-08-24 10:14:30 PM</t>
  </si>
  <si>
    <t>wei sern hee</t>
  </si>
  <si>
    <t>blk 365d upper serangoon rd, #03-1094</t>
  </si>
  <si>
    <t>{'Chocolate (Family Pack)': 1, '12 + 2 Bundle Set': 1}</t>
  </si>
  <si>
    <t>2021-08-24 11:35:56 PM</t>
  </si>
  <si>
    <t>sheh feng ng</t>
  </si>
  <si>
    <t>42 keppel bay drive, #04-112</t>
  </si>
  <si>
    <t>{'12 + 2 Bundle Set': 2}</t>
  </si>
  <si>
    <t>2021-08-25 01:25:38 AM</t>
  </si>
  <si>
    <t>veronica lee</t>
  </si>
  <si>
    <t>4a lermit road</t>
  </si>
  <si>
    <t>{'Nasi Lemak (Family Pack)': 1, 'Gift Box Combos (Assorted Singles of 6 Packs)': 2, 'Salted Caramel (Family Pack)': 1, 'Kaya Butter Toast (Family Pack)': 1, 'Chocolate (Family Pack)': 1, 'Chicken Floss (Family Pack)': 1, 'Chilli Crab (Family Pack)': 2}</t>
  </si>
  <si>
    <t>2021-08-25 10:27:07 AM</t>
  </si>
  <si>
    <t>way chieh por</t>
  </si>
  <si>
    <t>6 holland close, #07-04</t>
  </si>
  <si>
    <t>2021-08-25 01:46:09 PM</t>
  </si>
  <si>
    <t>sukma ang</t>
  </si>
  <si>
    <t>289a punggol place, #02-885</t>
  </si>
  <si>
    <t>2021-08-25 04:39:50 PM</t>
  </si>
  <si>
    <t>blk 925 tampines st 91, #02-275</t>
  </si>
  <si>
    <t>2021-08-25 06:20:46 PM</t>
  </si>
  <si>
    <t>kenneth chia</t>
  </si>
  <si>
    <t>136 yio chu kang gardens</t>
  </si>
  <si>
    <t>2021-08-25 08:13:07 PM</t>
  </si>
  <si>
    <t>sze wai ng</t>
  </si>
  <si>
    <t>block 6a boon tiong road, #14-47</t>
  </si>
  <si>
    <t>{'Salted Caramel (6-pack Set)': 1, 'Chocolate (6-pack Set)': 1, 'Assorted Singles (Bundle)': 1}</t>
  </si>
  <si>
    <t>2021-08-26 10:57:13 AM</t>
  </si>
  <si>
    <t>regan  lee</t>
  </si>
  <si>
    <t>38a beo crescent, #01-08</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</si>
  <si>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</si>
  <si>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</si>
  <si>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hazel yong</t>
  </si>
  <si>
    <t>blk 679c punggol drive #06-850</t>
  </si>
  <si>
    <t>2021-08-26 05:58:35 PM</t>
  </si>
  <si>
    <t>meng zhong lee</t>
  </si>
  <si>
    <t>183 bukit batok west avenue 8 #07-103</t>
  </si>
  <si>
    <t>{'Salted Caramel (Family Pack)': 1, 'Kaya Butter Toast (Family Pack)': 1, 'Chocolate (Family Pack)': 1}</t>
  </si>
  <si>
    <t>2021-08-26 06:01:00 PM</t>
  </si>
  <si>
    <t>ku seow yen</t>
  </si>
  <si>
    <t>blk 197 rivervale drive</t>
  </si>
  <si>
    <t>2021-08-27 10:39:36 AM</t>
  </si>
  <si>
    <t>nur.hafizhah matsuni</t>
  </si>
  <si>
    <t>{'All-Time Classic Favourite (6-pack Set)': 1}</t>
  </si>
  <si>
    <t>2021-08-27 03:49:14 PM</t>
  </si>
  <si>
    <t>daphne ng</t>
  </si>
  <si>
    <t>59 ang mo kio avenue 8 #23-12</t>
  </si>
  <si>
    <t>{'Assorted Singles (Bundle)': 1, '12 + 2 Bundle Set': 1}</t>
  </si>
  <si>
    <t>2021-08-27 07:29:33 PM</t>
  </si>
  <si>
    <t>jessica ang</t>
  </si>
  <si>
    <t>256 ang mo kio avenue 4 #07-43</t>
  </si>
  <si>
    <t>2021-08-28 11:49:51 AM</t>
  </si>
  <si>
    <t>za  tan</t>
  </si>
  <si>
    <t xml:space="preserve">22 choa chu kang grove #20-53 </t>
  </si>
  <si>
    <t>2021-08-28 12:11:35 PM</t>
  </si>
  <si>
    <t>ivy yang</t>
  </si>
  <si>
    <t>7 leedon heights 08-20</t>
  </si>
  <si>
    <t>2021-08-28 12:16:34 PM</t>
  </si>
  <si>
    <t>jinyang seah</t>
  </si>
  <si>
    <t>836 tampines street 82</t>
  </si>
  <si>
    <t>2021-08-28 12:53:33 PM</t>
  </si>
  <si>
    <t>michelle lee</t>
  </si>
  <si>
    <t>blk 700b ang mo kio ave 6</t>
  </si>
  <si>
    <t>2021-08-28 01:10:47 PM</t>
  </si>
  <si>
    <t>blk 653c, #03-466 jurong west street 61</t>
  </si>
  <si>
    <t>2021-08-28 04:14:02 PM</t>
  </si>
  <si>
    <t>lyn ngan</t>
  </si>
  <si>
    <t>220 bedok central #05-28</t>
  </si>
  <si>
    <t>2021-08-28 04:47:56 PM</t>
  </si>
  <si>
    <t>10 assorted packs comprise 4x salted caramel, 3x chocolate, 3x kaya butter
2 family pack- 1x chilli crab, 1x salted caramel</t>
  </si>
  <si>
    <t>yee rae tb</t>
  </si>
  <si>
    <t>10a boon tiong road #22-525</t>
  </si>
  <si>
    <t>{'Assorted Singles (Bundle)': 1, 'Lockdown 2.0 Family Care Package': 1}</t>
  </si>
  <si>
    <t>2021-08-29 12:02:47 PM</t>
  </si>
  <si>
    <t>shanom  farsa</t>
  </si>
  <si>
    <t>{'Salted Caramel (6-pack Set)': 1, '12 + 2 Bundle Set': 2}</t>
  </si>
  <si>
    <t>2021-08-29 09:46:57 PM</t>
  </si>
  <si>
    <t>debra shuman</t>
  </si>
  <si>
    <t>reflections,15 keppel bay view 02-55,tower 15 lobby a sg</t>
  </si>
  <si>
    <t>{'Salted Caramel (6-pack Set)': 1, 'Chocolate (6-pack Set)': 1}</t>
  </si>
  <si>
    <t>2021-08-30 04:40:03 AM</t>
  </si>
  <si>
    <t>pauline chua</t>
  </si>
  <si>
    <t>103 petir road #16-06 foresque residences</t>
  </si>
  <si>
    <t>{'All-Time Classic Favourite (6-pack Set)': 1, 'Double Happiness (Bundle)': 1}</t>
  </si>
  <si>
    <t>2021-08-30 05:01:45 PM</t>
  </si>
  <si>
    <t>clarice yan</t>
  </si>
  <si>
    <t>156 nanyang crescent</t>
  </si>
  <si>
    <t>2021-08-30 06:56:14 PM</t>
  </si>
  <si>
    <t>clare lee</t>
  </si>
  <si>
    <t>1001 bukit timah road #08-02 the sterling singapore 596288</t>
  </si>
  <si>
    <t>2021-08-30 09:50:00 PM</t>
  </si>
  <si>
    <t>speed wong</t>
  </si>
  <si>
    <t>292b compassvale street</t>
  </si>
  <si>
    <t>2021-08-30 11:47:42 PM</t>
  </si>
  <si>
    <t>germaine wong</t>
  </si>
  <si>
    <t>53 west coast lane</t>
  </si>
  <si>
    <t>2021-08-30 11:47:59 PM</t>
  </si>
  <si>
    <t>solomon tan</t>
  </si>
  <si>
    <t>25-698 upper boon keng road</t>
  </si>
  <si>
    <t>{'Salted Caramel (Family Pack)': 4}</t>
  </si>
  <si>
    <t>2021-08-31 11:10:49 AM</t>
  </si>
  <si>
    <t>see soo shin</t>
  </si>
  <si>
    <t>47 hougang avenue 1</t>
  </si>
  <si>
    <t>{'12 + 2 Bundle Set': 1, 'Salted Caramel (6-pack Set)': 1}</t>
  </si>
  <si>
    <t>2021-08-31 01:10:19 PM</t>
  </si>
  <si>
    <t>476, flamingo valley, siglap road</t>
  </si>
  <si>
    <t>2021-08-31 04:54:57 PM</t>
  </si>
  <si>
    <t>hongchuan zhang</t>
  </si>
  <si>
    <t>28 tiong bahru road</t>
  </si>
  <si>
    <t>2021-08-31 09:14:42 PM</t>
  </si>
  <si>
    <t>eleanor  tan</t>
  </si>
  <si>
    <t>144 tampines street 12</t>
  </si>
  <si>
    <t>2021-09-01 01:40:18 AM</t>
  </si>
  <si>
    <t>862 jurong west st 81</t>
  </si>
  <si>
    <t>2021-09-01 02:03:29 PM</t>
  </si>
  <si>
    <t>wei ling chong</t>
  </si>
  <si>
    <t>68 yunnan crescent</t>
  </si>
  <si>
    <t>2021-09-01 07:04:11 PM</t>
  </si>
  <si>
    <t>jabir shariff</t>
  </si>
  <si>
    <t>539 bukit panjang ring road #03-855</t>
  </si>
  <si>
    <t>2021-09-01 10:22:57 PM</t>
  </si>
  <si>
    <t>aloysius lee</t>
  </si>
  <si>
    <t>11 bedok south avenue 3 #08-44</t>
  </si>
  <si>
    <t>2021-09-02 06:48:06 AM</t>
  </si>
  <si>
    <t>103 petir road foresque residences</t>
  </si>
  <si>
    <t>2021-09-02 05:06:08 PM</t>
  </si>
  <si>
    <t>sofia sofia</t>
  </si>
  <si>
    <t>457 hougang ave 10, 05-425</t>
  </si>
  <si>
    <t>2021-09-03 09:11:38 AM</t>
  </si>
  <si>
    <t>41 belmont drive, alabang 400 village, barangay cupang</t>
  </si>
  <si>
    <t>2021-09-03 10:24:31 AM</t>
  </si>
  <si>
    <t>yati ibnor</t>
  </si>
  <si>
    <t>669b jurong west street 64</t>
  </si>
  <si>
    <t>2021-09-03 12:47:54 PM</t>
  </si>
  <si>
    <t>jeremy goh</t>
  </si>
  <si>
    <t xml:space="preserve">402 bukit batok west ave 7, #08-28 </t>
  </si>
  <si>
    <t>{'(Monthly Subscription) Assorted Singles 6-Pack Set': 1}</t>
  </si>
  <si>
    <t>2021-09-03 02:27:33 PM</t>
  </si>
  <si>
    <t xml:space="preserve">Deliver on weekend. </t>
  </si>
  <si>
    <t xml:space="preserve">shirley yoong </t>
  </si>
  <si>
    <t>494 tampines street 43 #13-536</t>
  </si>
  <si>
    <t>2021-09-03 03:10:09 PM</t>
  </si>
  <si>
    <t>26 oxford loop hillsborough alabang village</t>
  </si>
  <si>
    <t>2021-09-04 06:20:58 PM</t>
  </si>
  <si>
    <t>760 yishun street 72</t>
  </si>
  <si>
    <t>2021-09-05 10:19:47 AM</t>
  </si>
  <si>
    <t>jessica  tan</t>
  </si>
  <si>
    <t>603 yishun street 61</t>
  </si>
  <si>
    <t>2021-09-05 12:22:06 PM</t>
  </si>
  <si>
    <t xml:space="preserve">clara  chan </t>
  </si>
  <si>
    <t>22 ghim moh link #08-206</t>
  </si>
  <si>
    <t>{'Chicken Floss (Family Pack)': 1, 'Lockdown 2.0 Family Care Package': 1}</t>
  </si>
  <si>
    <t>2021-09-05 05:46:43 PM</t>
  </si>
  <si>
    <t>vincent low</t>
  </si>
  <si>
    <t>15 kramat road, hotel supreme (room 407)</t>
  </si>
  <si>
    <t>{'Chocolate (Family Pack)': 1, 'Kaya Butter Toast (Family Pack)': 1, 'Nasi Lemak (Family Pack)': 2}</t>
  </si>
  <si>
    <t>2021-09-05 09:21:49 PM</t>
  </si>
  <si>
    <t>{'Kaya Butter Toast (6-pack Set)': 1, 'Chocolate (6-pack Set)': 1}</t>
  </si>
  <si>
    <t>2021-09-06 12:10:13 AM</t>
  </si>
  <si>
    <t>siti zawani abdul ghani</t>
  </si>
  <si>
    <t>447b jalan kayu #20-348</t>
  </si>
  <si>
    <t>{'Kaya Butter Toast (Family Pack)': 1, 'Chocolate (Family Pack)': 1, 'Chilli Crab (Family Pack)': 1}</t>
  </si>
  <si>
    <t>2021-09-06 01:16:29 AM</t>
  </si>
  <si>
    <t>ain razali</t>
  </si>
  <si>
    <t>528a pasir ris st 51 03-669</t>
  </si>
  <si>
    <t>2021-09-06 12:11:36 PM</t>
  </si>
  <si>
    <t>248 soi ladplakhao 76 yak 1 , anusaowari, bangkhen</t>
  </si>
  <si>
    <t>2021-09-06 12:15:54 PM</t>
  </si>
  <si>
    <t>blk 115 teck whye lane, #04-708</t>
  </si>
  <si>
    <t>2021-09-06 12:21:49 PM</t>
  </si>
  <si>
    <t>jl kalimutu komp bea cukai blok a7 no 6 sukapura, jakarta utara, indonesia</t>
  </si>
  <si>
    <t>2021-09-07 12:17:53 AM</t>
  </si>
  <si>
    <t>anand kumar r</t>
  </si>
  <si>
    <t>190 depot road</t>
  </si>
  <si>
    <t>2021-09-07 11:20:11 AM</t>
  </si>
  <si>
    <t>39, lebuhraya kapal</t>
  </si>
  <si>
    <t>2021-09-07 11:32:25 AM</t>
  </si>
  <si>
    <t>li cheng hew</t>
  </si>
  <si>
    <t>1 woodlands avenue 8</t>
  </si>
  <si>
    <t>2021-09-07 10:25:17 PM</t>
  </si>
  <si>
    <t>stacey koh</t>
  </si>
  <si>
    <t>173a, punggol field</t>
  </si>
  <si>
    <t>{'Pokémon Gift Box (Bundle of 3 Packs with Collectible Cut-out)': 4, 'Lockdown 2.0 Family Care Package': 1}</t>
  </si>
  <si>
    <t>2021-09-08 11:00:25 AM</t>
  </si>
  <si>
    <t>Hi hi, for the big packs I would like Kaya butter and salted caramel. For the smaller packs, I would like chocolate, chilli crab, nasi lemak and chicken floss. Thank you!</t>
  </si>
  <si>
    <t>yun-shan sam</t>
  </si>
  <si>
    <t>blk 808c chai chee road, #02-66</t>
  </si>
  <si>
    <t>2021-09-08 01:35:32 PM</t>
  </si>
  <si>
    <t>wei lin tan</t>
  </si>
  <si>
    <t>128 punggol walk, 03-11</t>
  </si>
  <si>
    <t>{'Assorted Singles (Bundle)': 1, 'Salted Caramel (Family Pack)': 1, 'Kaya Butter Toast (Family Pack)': 1, 'Chocolate (Family Pack)': 1}</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</si>
  <si>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</si>
  <si>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</si>
  <si>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</si>
  <si>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80 bras basah road</t>
  </si>
  <si>
    <t>2021-09-09 01:22:26 PM</t>
  </si>
  <si>
    <t>vincent chong</t>
  </si>
  <si>
    <t>371 ang mo kio avenue 2, horizon gardens</t>
  </si>
  <si>
    <t>{'Nasi Lemak (Family Pack)': 2, 'Chilli Crab (Family Pack)': 1, 'Crazy Asian Flavoured (6-pack Set)': 1}</t>
  </si>
  <si>
    <t>2021-09-09 10:54:25 PM</t>
  </si>
  <si>
    <t>husain rosman</t>
  </si>
  <si>
    <t>407 pandan gardens</t>
  </si>
  <si>
    <t>2021-09-10 11:25:26 AM</t>
  </si>
  <si>
    <t>alice low</t>
  </si>
  <si>
    <t>605c tampines street 61 #13-336</t>
  </si>
  <si>
    <t>2021-09-10 03:30:14 PM</t>
  </si>
  <si>
    <t>no. 45 jalan desa 13/5</t>
  </si>
  <si>
    <t>2021-09-10 03:30:25 PM</t>
  </si>
  <si>
    <t>b-13-13, m suites</t>
  </si>
  <si>
    <t>2021-09-10 03:30:46 PM</t>
  </si>
  <si>
    <t>6, jalan bullion mewah 12, taman bullion mewah</t>
  </si>
  <si>
    <t>2021-09-10 03:41:20 PM</t>
  </si>
  <si>
    <t>jalan nusantara petaling no.1,old klang road</t>
  </si>
  <si>
    <t>2021-09-10 04:00:23 PM</t>
  </si>
  <si>
    <t>b-8-5,block b, level 8, vista amani condominium, jalan tasik permaisuri 3, bandar sri permaisuri</t>
  </si>
  <si>
    <t>2021-09-10 04:00:53 PM</t>
  </si>
  <si>
    <t>no 8, jalan a, off, jalan puchong</t>
  </si>
  <si>
    <t>2021-09-10 04:20:35 PM</t>
  </si>
  <si>
    <t>saville @ cheras no.1, persiaran sri raya, taman sri raya</t>
  </si>
  <si>
    <t>2021-09-10 04:30:52 PM</t>
  </si>
  <si>
    <t>jalan desa baginda 4/5 kampung dato abu bakar baginda</t>
  </si>
  <si>
    <t>2021-09-10 06:20:25 PM</t>
  </si>
  <si>
    <t>lot no 908 blok c ppr taman putra damai lembah subang jalan pju 1a/40</t>
  </si>
  <si>
    <t>2021-09-10 07:50:16 PM</t>
  </si>
  <si>
    <t>#11-01, blk 2 woodleigh close</t>
  </si>
  <si>
    <t>2021-09-10 11:27:14 PM</t>
  </si>
  <si>
    <t>sarah ho ning</t>
  </si>
  <si>
    <t>blk 811b choa chu kang avenue 7</t>
  </si>
  <si>
    <t>2021-09-11 04:29:53 AM</t>
  </si>
  <si>
    <t>william yeow</t>
  </si>
  <si>
    <t>high park residences 31 fernvale road #25-48</t>
  </si>
  <si>
    <t>{'Chocolate (Family Pack)': 2, 'Salted Caramel (Family Pack)': 2}</t>
  </si>
  <si>
    <t>2021-09-11 09:10:02 AM</t>
  </si>
  <si>
    <t>no.70, jalan sanggul 6, bandar puteri</t>
  </si>
  <si>
    <t>2021-09-11 12:37:40 PM</t>
  </si>
  <si>
    <t>nastasha kamsan</t>
  </si>
  <si>
    <t>473 sembawang drive #03-361</t>
  </si>
  <si>
    <t>2021-09-11 05:57:54 PM</t>
  </si>
  <si>
    <t>serena lee</t>
  </si>
  <si>
    <t>541 orchard road, liat towers #11-01</t>
  </si>
  <si>
    <t>2021-09-12 05:20:56 PM</t>
  </si>
  <si>
    <t>jowie koh</t>
  </si>
  <si>
    <t>blk 222, ang mo kio avenue 1, #10-713</t>
  </si>
  <si>
    <t>2021-09-12 08:05:13 PM</t>
  </si>
  <si>
    <t>soh zixuan</t>
  </si>
  <si>
    <t>31 tuas avenue 8</t>
  </si>
  <si>
    <t>{'All-Time Classic Favourite (6-pack Set)': 1, 'Pokémon Gift Box (Bundle of 3 Packs with Collectible Cut-out)': 1}</t>
  </si>
  <si>
    <t>2021-09-12 08:10:16 PM</t>
  </si>
  <si>
    <t>no 12, jalan indah 13, off jalan sg putus, batu belah, 42100 klang</t>
  </si>
  <si>
    <t>2021-09-13 12:20:27 PM</t>
  </si>
  <si>
    <t>52a, jalan putra permai 10/1j</t>
  </si>
  <si>
    <t>2021-09-13 12:40:24 PM</t>
  </si>
  <si>
    <t>255 ang mo kio ave 4 #05-121</t>
  </si>
  <si>
    <t>2021-09-14 06:30:18 AM</t>
  </si>
  <si>
    <t>29, jalan tiara setiawangsa 3, taman setiawangsa</t>
  </si>
  <si>
    <t>2021-09-14 10:53:29 AM</t>
  </si>
  <si>
    <t>adele tee</t>
  </si>
  <si>
    <t>56 minbu road  #06-04 minbu villa</t>
  </si>
  <si>
    <t>2021-09-14 12:27:25 PM</t>
  </si>
  <si>
    <t>cynthia lau</t>
  </si>
  <si>
    <t>blk 930 hougang street 91 #05-119</t>
  </si>
  <si>
    <t>2021-09-14 06:47:14 PM</t>
  </si>
  <si>
    <t>anne lorraine nolasco</t>
  </si>
  <si>
    <t>126c kim tian road</t>
  </si>
  <si>
    <t>2021-09-14 11:30:21 PM</t>
  </si>
  <si>
    <t>8 gladiola ts cruz almanza dos</t>
  </si>
  <si>
    <t>2021-09-15 11:00:39 AM</t>
  </si>
  <si>
    <t>2b-15-08, bayswater condominium, lbh tunku kudin</t>
  </si>
  <si>
    <t>2021-09-15 12:10:29 PM</t>
  </si>
  <si>
    <t>plo 312, jalan tembaga 4, pasir gudang industrial estate</t>
  </si>
  <si>
    <t>2021-09-16 01:50:21 AM</t>
  </si>
  <si>
    <t>j-4-12a mutiara ville residence,persiaran bestari,cyber 11</t>
  </si>
  <si>
    <t>2021-09-16 11:25:24 AM</t>
  </si>
  <si>
    <t>chin nato</t>
  </si>
  <si>
    <t>744 jurong west street 73</t>
  </si>
  <si>
    <t>2021-09-16 01:21:03 PM</t>
  </si>
  <si>
    <t>haoee puah</t>
  </si>
  <si>
    <t>406a northshore drive #16-150</t>
  </si>
  <si>
    <t>{'All-Time Classic Favourite (6-pack Set)': 1, '12 + 2 Bundle Set': 1}</t>
  </si>
  <si>
    <t>2021-09-16 01:30:15 PM</t>
  </si>
  <si>
    <t>doris ng</t>
  </si>
  <si>
    <t>501 ang mo kio avenue 5</t>
  </si>
  <si>
    <t>2021-09-17 12:50:25 PM</t>
  </si>
  <si>
    <t>#03-08 tower 1, 6 indus road</t>
  </si>
  <si>
    <t>2021-09-17 05:09:38 PM</t>
  </si>
  <si>
    <t>elsie low</t>
  </si>
  <si>
    <t>1 harbourfront place, #06-00 harbourfront tower one</t>
  </si>
  <si>
    <t>{'12 + 2 Bundle Set': 10}</t>
  </si>
  <si>
    <t>2021-09-17 06:45:15 PM</t>
  </si>
  <si>
    <t>jia qi kathy hu</t>
  </si>
  <si>
    <t>297a compassvale street #15-24</t>
  </si>
  <si>
    <t>2021-09-17 07:31:20 PM</t>
  </si>
  <si>
    <t>aw hong kuan</t>
  </si>
  <si>
    <t>#21-519 10a boon tiong road</t>
  </si>
  <si>
    <t>2021-09-17 08:14:24 PM</t>
  </si>
  <si>
    <t>elaine lim</t>
  </si>
  <si>
    <t>blk 525b pasir ris st 51, #09-567</t>
  </si>
  <si>
    <t>{'Salted Caramel (6-pack Set)': 2, 'Kaya Butter Toast (6-pack Set)': 2, 'Assorted Singles (Bundle)': 1}</t>
  </si>
  <si>
    <t>2021-09-18 05:20:43 PM</t>
  </si>
  <si>
    <t>333, jalan s2 k10, vision homes, seremban 2</t>
  </si>
  <si>
    <t>2021-09-19 06:50:19 PM</t>
  </si>
  <si>
    <t>b2-7-9, banjaria court, jalan samudra utara, taman samudra</t>
  </si>
  <si>
    <t>2021-09-19 09:38:40 PM</t>
  </si>
  <si>
    <t>lydia  leo</t>
  </si>
  <si>
    <t>depot road 109b #02-93</t>
  </si>
  <si>
    <t>2021-09-20 09:40:38 PM</t>
  </si>
  <si>
    <t>xiuru ong</t>
  </si>
  <si>
    <t>387 bukit batok west avenue 5 #25-380</t>
  </si>
  <si>
    <t>{'Crazy Asian Flavoured (6-pack Set)': 1}</t>
  </si>
  <si>
    <t>2021-09-21 10:40:34 AM</t>
  </si>
  <si>
    <t>residensi prima alam damai, no. 8 persiaran bestari, alam damai cheras</t>
  </si>
  <si>
    <t>2021-09-21 12:39:17 PM</t>
  </si>
  <si>
    <t>elaine low</t>
  </si>
  <si>
    <t>10 hougang street 32 #04-28</t>
  </si>
  <si>
    <t>2021-09-22 05:10:50 AM</t>
  </si>
  <si>
    <t>30 jalan minang 3</t>
  </si>
  <si>
    <t>2021-09-22 11:46:19 AM</t>
  </si>
  <si>
    <t>theresa sim</t>
  </si>
  <si>
    <t>528 jelapang road</t>
  </si>
  <si>
    <t>{'Lockdown 2.0 Family Care Package': 1, '12 + 2 Bundle Set': 1}</t>
  </si>
  <si>
    <t>2021-09-23 12:19:59 PM</t>
  </si>
  <si>
    <t>These are meant as gifts, appreciate if you could pack them into boxes.</t>
  </si>
  <si>
    <t>jane loh</t>
  </si>
  <si>
    <t>7 jalan hajijah</t>
  </si>
  <si>
    <t>{'Chicken Floss (6-pack Set)': 2, 'Salted Caramel (6-pack Set)': 1, 'Chocolate (6-pack Set)': 1, 'Kaya Butter Toast (6-pack Set)': 1, 'Pulut Hitam (6-pack Set)': 1}</t>
  </si>
  <si>
    <t>2021-09-23 06:40:06 PM</t>
  </si>
  <si>
    <t>jalan jade hills 10/3, jade hills</t>
  </si>
  <si>
    <t>2021-09-24 06:41:26 AM</t>
  </si>
  <si>
    <t>Leave at door if no one home</t>
  </si>
  <si>
    <t>joelle au</t>
  </si>
  <si>
    <t>5a shenton way</t>
  </si>
  <si>
    <t>{'Assorted Singles (Bundle)': 1, 'Kaya Butter Toast (Family Pack)': 1, 'Salted Caramel (Family Pack)': 1}</t>
  </si>
  <si>
    <t>2021-09-24 08:55:27 PM</t>
  </si>
  <si>
    <t>catherine loh</t>
  </si>
  <si>
    <t>4 marine terrace</t>
  </si>
  <si>
    <t>2021-09-25 12:08:14 PM</t>
  </si>
  <si>
    <t>tan en en</t>
  </si>
  <si>
    <t>673a yishun avenue 4</t>
  </si>
  <si>
    <t>2021-09-25 12:57:21 PM</t>
  </si>
  <si>
    <t>paul hazeldine</t>
  </si>
  <si>
    <t>1 pheng geck avenue</t>
  </si>
  <si>
    <t>2021-09-25 02:54:34 PM</t>
  </si>
  <si>
    <t>Can you pack into gift boxes please and if you can do 9 packs per box.</t>
  </si>
  <si>
    <t>{'Kaya Butter Toast (6-pack Set)': 1, 'All-Time Classic Favourite (6-pack Set)': 2}</t>
  </si>
  <si>
    <t>2021-09-25 10:35:25 PM</t>
  </si>
  <si>
    <t>sharon mark</t>
  </si>
  <si>
    <t>330 serangoon ave 3 #11-373 (s)550330</t>
  </si>
  <si>
    <t>2021-09-26 05:10:17 PM</t>
  </si>
  <si>
    <t>jalan villa tropika 1</t>
  </si>
  <si>
    <t>2021-09-27 05:20:23 PM</t>
  </si>
  <si>
    <t>15-14-1,danau impian condominium,jalan 3/109f,taman danau desa</t>
  </si>
  <si>
    <t>2021-09-28 07:48:09 AM</t>
  </si>
  <si>
    <t>Family pack: curry fish head and chicken floss
Small pack: 2X Nasi Lemak, 1 Chili crab, 1 kaya toast</t>
  </si>
  <si>
    <t>angela  tan</t>
  </si>
  <si>
    <t>31 biopolis way</t>
  </si>
  <si>
    <t>{'Pulut Hitam (Family Pack)': 1, 'Lockdown 2.0 Family Care Package': 1}</t>
  </si>
  <si>
    <t>2021-09-28 03:40:10 PM</t>
  </si>
  <si>
    <t>emma ellie</t>
  </si>
  <si>
    <t xml:space="preserve">blk 560 hougang st 51 #12-404 </t>
  </si>
  <si>
    <t>2021-09-28 06:37:00 PM</t>
  </si>
  <si>
    <t>himmy cheng</t>
  </si>
  <si>
    <t>504 ang mo kio avenue 8, #02-2640</t>
  </si>
  <si>
    <t>2021-09-29 03:57:20 PM</t>
  </si>
  <si>
    <t xml:space="preserve">2 X Family Packs 
- Both Nasi lemak
4 X Snack Monster Packs
- Chilli Crab
- Kaya Butter toast
- Salted Caramel
- Chicken Floss
</t>
  </si>
  <si>
    <t>amirul haqim</t>
  </si>
  <si>
    <t>428 woodlands street 41 #10-232</t>
  </si>
  <si>
    <t>{'Chilli Crab (Family Pack)': 1, 'Lockdown 2.0 Family Care Package': 1}</t>
  </si>
  <si>
    <t>2021-09-29 06:20:22 PM</t>
  </si>
  <si>
    <t>blk 669 jalan damai</t>
  </si>
  <si>
    <t>2021-09-30 07:52:21 PM</t>
  </si>
  <si>
    <t>val senan</t>
  </si>
  <si>
    <t xml:space="preserve">blk3 marine terrace 05 -282, singapore 440003 </t>
  </si>
  <si>
    <t>{'New Flavours Bundle (6-pack Set)': 1}</t>
  </si>
  <si>
    <t>2021-10-01 05:30:33 PM</t>
  </si>
  <si>
    <t>16 clementi avenue 1 #01-01</t>
  </si>
  <si>
    <t>2021-10-01 07:40:31 PM</t>
  </si>
  <si>
    <t>41, jalan du4/7,</t>
  </si>
  <si>
    <t>2021-10-01 11:03:34 PM</t>
  </si>
  <si>
    <t>quek jun peng</t>
  </si>
  <si>
    <t>10 chai chee road #15-11</t>
  </si>
  <si>
    <t>2021-10-02 07:40:26 AM</t>
  </si>
  <si>
    <t>blk 546c segar road #13-47</t>
  </si>
  <si>
    <t>2021-10-02 10:42:04 AM</t>
  </si>
  <si>
    <t>jenny tan</t>
  </si>
  <si>
    <t>blk 7 #08-04</t>
  </si>
  <si>
    <t>{'Chilli Crab (6-pack Set)': 1, 'Pulut Hitam (6-pack Set)': 1, 'Fish Head Curry (6-pack Set)': 1, 'Nasi Lemak (6-pack Set)': 1}</t>
  </si>
  <si>
    <t>2021-10-02 01:25:17 PM</t>
  </si>
  <si>
    <t>reflections 15 keppel bay view 02-55 tower a</t>
  </si>
  <si>
    <t>2021-10-03 12:02:54 AM</t>
  </si>
  <si>
    <t>jianqing yang</t>
  </si>
  <si>
    <t>530d pasir ris drive 1 #05-416</t>
  </si>
  <si>
    <t>2021-10-03 07:07:37 AM</t>
  </si>
  <si>
    <t>fatty.pui@gmail.com michelle tee</t>
  </si>
  <si>
    <t>blk 501 bedok north st 3 #04-32 s460501</t>
  </si>
  <si>
    <t>2021-10-03 01:40:45 PM</t>
  </si>
  <si>
    <t>a-2-3 lojing height 1 wangsa maju section 5</t>
  </si>
  <si>
    <t>2021-10-03 04:11:28 PM</t>
  </si>
  <si>
    <t>owen koh</t>
  </si>
  <si>
    <t>36 parbury avenue</t>
  </si>
  <si>
    <t>2021-10-03 09:10:58 PM</t>
  </si>
  <si>
    <t>douglas koh</t>
  </si>
  <si>
    <t>block 49 dorset road</t>
  </si>
  <si>
    <t>2021-10-03 09:18:46 PM</t>
  </si>
  <si>
    <t>hsiao-ting teo</t>
  </si>
  <si>
    <t>bowmont gardens</t>
  </si>
  <si>
    <t>{'New Flavours Bundle (6-pack Set)': 1, '12 + 2 Bundle Set': 1}</t>
  </si>
  <si>
    <t>2021-10-03 09:24:44 PM</t>
  </si>
  <si>
    <t>chai yan ngau</t>
  </si>
  <si>
    <t>blk 603 senja road #29-67</t>
  </si>
  <si>
    <t>2021-10-04 09:05:50 AM</t>
  </si>
  <si>
    <t>kevin tan</t>
  </si>
  <si>
    <t>2021-10-04 10:08:36 AM</t>
  </si>
  <si>
    <t>mq wong</t>
  </si>
  <si>
    <t>block 681b, jurong west central 1, #13-68</t>
  </si>
  <si>
    <t>2021-10-04 05:50:23 PM</t>
  </si>
  <si>
    <t>366a sembawang crescent #12-179</t>
  </si>
  <si>
    <t>2021-10-04 09:51:06 PM</t>
  </si>
  <si>
    <t>chloe ng</t>
  </si>
  <si>
    <t>103 west coast vale</t>
  </si>
  <si>
    <t>2021-10-04 09:58:14 PM</t>
  </si>
  <si>
    <t>edison shum</t>
  </si>
  <si>
    <t>blk 324 bkt batok st 33 #11-45</t>
  </si>
  <si>
    <t>2021-10-05 01:40:49 PM</t>
  </si>
  <si>
    <t>blk 830a jurong west street 81</t>
  </si>
  <si>
    <t>2021-10-05 04:03:27 PM</t>
  </si>
  <si>
    <t>I would like Kaya Butter x1, Chicken Floss x1, Chocolate x2, Salted Caramel x2</t>
  </si>
  <si>
    <t>jia ying chow</t>
  </si>
  <si>
    <t>31 fernvale road #19-54 high park residences</t>
  </si>
  <si>
    <t>2021-10-05 07:02:09 PM</t>
  </si>
  <si>
    <t>siti nuradilah</t>
  </si>
  <si>
    <t>blk 201 toa payoh north #04-1061</t>
  </si>
  <si>
    <t>{'Kaya Butter Toast (6-pack Set)': 1}</t>
  </si>
  <si>
    <t>2021-10-06 09:46:35 AM</t>
  </si>
  <si>
    <t>{'Nasi Lemak (Family Pack)': 2, 'Chicken Floss (Family Pack)': 2, 'Chilli Crab (Family Pack)': 2, 'Fish Head Curry (Family Pack)': 2, 'Kaya Butter Toast (Family Pack)': 2, 'Pulut Hitam (Family Pack)': 2}</t>
  </si>
  <si>
    <t>2021-10-06 03:34:01 PM</t>
  </si>
  <si>
    <t>new millennium</t>
  </si>
  <si>
    <t>blk 917 hougang ave 9 #12-28, apt</t>
  </si>
  <si>
    <t>{'Salted Caramel (Family Pack)': 1, 'Chocolate (Family Pack)': 1, 'New Flavours Bundle (6-pack Set)': 1}</t>
  </si>
  <si>
    <t>2021-10-06 06:08:40 PM</t>
  </si>
  <si>
    <t>sue mama</t>
  </si>
  <si>
    <t>blk 120 teck whye lane #06-802</t>
  </si>
  <si>
    <t>2021-10-07 08:20:39 AM</t>
  </si>
  <si>
    <t>36 parbury avenue,</t>
  </si>
  <si>
    <t>2021-10-07 10:50:29 AM</t>
  </si>
  <si>
    <t>blk 113c mcnair road</t>
  </si>
  <si>
    <t>2021-10-07 11:25:08 AM</t>
  </si>
  <si>
    <t>jessica woon</t>
  </si>
  <si>
    <t>788 woodlands avenue 6, #10-629</t>
  </si>
  <si>
    <t>2021-10-07 12:44:05 PM</t>
  </si>
  <si>
    <t>To be delivered on 14 Oct between 11am-5pm</t>
  </si>
  <si>
    <t>jasmine wee</t>
  </si>
  <si>
    <t>70 biopolis street</t>
  </si>
  <si>
    <t>{'Kaya Butter Toast (6-pack Set)': 7, 'Nasi Lemak (6-pack Set)': 7}</t>
  </si>
  <si>
    <t>2021-10-08 08:42:56 AM</t>
  </si>
  <si>
    <t>melinda tan</t>
  </si>
  <si>
    <t>673c edgefield plains</t>
  </si>
  <si>
    <t>2021-10-08 08:47:00 AM</t>
  </si>
  <si>
    <t>522b tampines central 7 #17-15</t>
  </si>
  <si>
    <t>2021-10-08 11:44:12 AM</t>
  </si>
  <si>
    <t>473b upper serangoon crescent #11-325</t>
  </si>
  <si>
    <t>2021-10-08 11:53:04 AM</t>
  </si>
  <si>
    <t>collin she</t>
  </si>
  <si>
    <t xml:space="preserve">37 pheng geck ave </t>
  </si>
  <si>
    <t>{'Crazy Asian Flavoured (6-pack Set)': 1, 'New Flavours Bundle (6-pack Set)': 1}</t>
  </si>
  <si>
    <t>2021-10-10 03:02:33 PM</t>
  </si>
  <si>
    <t>jiok er tan</t>
  </si>
  <si>
    <t>108c canberra walk, #05-35, s753108</t>
  </si>
  <si>
    <t>2021-10-11 09:56:02 PM</t>
  </si>
  <si>
    <t>siew ling tai</t>
  </si>
  <si>
    <t>22 new industrial road</t>
  </si>
  <si>
    <t>{'Assorted Singles (Bundle)': 1, 'New Flavours Bundle (6-pack Set)': 1}</t>
  </si>
  <si>
    <t>2021-10-13 12:10:34 PM</t>
  </si>
  <si>
    <t>hai shiang tng</t>
  </si>
  <si>
    <t>blk2 marine vista , neptune court</t>
  </si>
  <si>
    <t>2021-10-13 03:24:36 PM</t>
  </si>
  <si>
    <t>mabel l</t>
  </si>
  <si>
    <t>1 jalan sentosa</t>
  </si>
  <si>
    <t>2021-10-13 04:24:31 PM</t>
  </si>
  <si>
    <t>19 lorong lew lian #10-41</t>
  </si>
  <si>
    <t>2021-10-14 11:04:24 AM</t>
  </si>
  <si>
    <t>Deliver from 10am to 4pm monday to friday at office</t>
  </si>
  <si>
    <t>peter khaw</t>
  </si>
  <si>
    <t>blk 101 yishun ave 5.#01-31</t>
  </si>
  <si>
    <t>2021-10-15 01:30:35 PM</t>
  </si>
  <si>
    <t>agnes kim .</t>
  </si>
  <si>
    <t>block 455b ang mo kio street 44</t>
  </si>
  <si>
    <t>2021-10-16 01:27:18 PM</t>
  </si>
  <si>
    <t>Please call before delivery. Mobile +65 9179 4695.</t>
  </si>
  <si>
    <t>angeline tang</t>
  </si>
  <si>
    <t>18 dover crescent #18-40</t>
  </si>
  <si>
    <t>2021-10-17 08:56:39 PM</t>
  </si>
  <si>
    <t>lenna teo</t>
  </si>
  <si>
    <t>1 marymount terrace</t>
  </si>
  <si>
    <t>2021-10-17 11:10:32 PM</t>
  </si>
  <si>
    <t xml:space="preserve">Please call before deliver. </t>
  </si>
  <si>
    <t>koe mei yen</t>
  </si>
  <si>
    <t xml:space="preserve">block 255, bishan street 22, #14-462, </t>
  </si>
  <si>
    <t>2021-10-18 09:40:20 AM</t>
  </si>
  <si>
    <t>lin ong</t>
  </si>
  <si>
    <t>26 toh tuck road</t>
  </si>
  <si>
    <t>2021-10-18 11:14:05 AM</t>
  </si>
  <si>
    <t>kesanadevi shnthran</t>
  </si>
  <si>
    <t>162 lentor loop bullion park #03-04</t>
  </si>
  <si>
    <t>2021-10-19 12:11:24 PM</t>
  </si>
  <si>
    <t>leonard leonard</t>
  </si>
  <si>
    <t>b-11-3a, aragreens residences, jalan pju 1a/3</t>
  </si>
  <si>
    <t>2021-10-20 12:40:45 AM</t>
  </si>
  <si>
    <t>wilson teo</t>
  </si>
  <si>
    <t>175 lompang road</t>
  </si>
  <si>
    <t>2021-10-20 08:30:52 AM</t>
  </si>
  <si>
    <t>jerica lim</t>
  </si>
  <si>
    <t>blk 65 jurong west central 3 #15-03</t>
  </si>
  <si>
    <t>{'Pulut Hitam (6-pack Set)': 2}</t>
  </si>
  <si>
    <t>2021-10-20 11:40:27 AM</t>
  </si>
  <si>
    <t>praveer tewari</t>
  </si>
  <si>
    <t>800 thomson road,  0401</t>
  </si>
  <si>
    <t>2021-10-22 06:00:25 AM</t>
  </si>
  <si>
    <t>charmaine ferrara</t>
  </si>
  <si>
    <t>11-16-2 gurney drive</t>
  </si>
  <si>
    <t>2021-10-22 12:50:39 PM</t>
  </si>
  <si>
    <t>sooyean hoo</t>
  </si>
  <si>
    <t>blk 307 clementi avenue 4</t>
  </si>
  <si>
    <t>2021-10-23 08:40:55 PM</t>
  </si>
  <si>
    <t>kok seng goh</t>
  </si>
  <si>
    <t>42, phuah hin leong road</t>
  </si>
  <si>
    <t>2021-10-24 08:10:19 PM</t>
  </si>
  <si>
    <t>linda tham</t>
  </si>
  <si>
    <t>17 seletar road, seletar park residence,</t>
  </si>
  <si>
    <t>2021-10-25 12:50:33 AM</t>
  </si>
  <si>
    <t>qanit al-syed</t>
  </si>
  <si>
    <t>9 lorong 24a geylang</t>
  </si>
  <si>
    <t>2021-10-25 11:50:27 AM</t>
  </si>
  <si>
    <t>zho yee yeoh</t>
  </si>
  <si>
    <t>1a-15-05 iconic skies, halaman relau, 11950 penang, malaysia.</t>
  </si>
  <si>
    <t>2021-10-26 02:20:40 PM</t>
  </si>
  <si>
    <t>christina soon</t>
  </si>
  <si>
    <t>108 jurong east street 13 #04-282</t>
  </si>
  <si>
    <t>2021-10-26 04:01:31 PM</t>
  </si>
  <si>
    <t>mx pang</t>
  </si>
  <si>
    <t>770 #04-271, yishun ave 3</t>
  </si>
  <si>
    <t>2021-10-26 06:30:31 PM</t>
  </si>
  <si>
    <t>maverick liew</t>
  </si>
  <si>
    <t>468a fernvale link , 20-537</t>
  </si>
  <si>
    <t>2021-10-27 11:12:07 AM</t>
  </si>
  <si>
    <t>lee kuan mouh</t>
  </si>
  <si>
    <t>18 sennett avenue</t>
  </si>
  <si>
    <t>{'New Flavours Bundle (6-pack Set)': 1, 'Kaya Butter Toast (Family Pack)': 1, 'Salted Caramel (Family Pack)': 2}</t>
  </si>
  <si>
    <t>2021-10-27 10:05:40 PM</t>
  </si>
  <si>
    <t>felicia yeo</t>
  </si>
  <si>
    <t>679a punggol drive #13-872</t>
  </si>
  <si>
    <t>2021-10-27 11:09:00 PM</t>
  </si>
  <si>
    <t>siawwen tan</t>
  </si>
  <si>
    <t>22 havelock road #16-701</t>
  </si>
  <si>
    <t>2021-10-27 11:10:28 PM</t>
  </si>
  <si>
    <t>elgin lee</t>
  </si>
  <si>
    <t>20 irrawady road iresidence</t>
  </si>
  <si>
    <t>2021-10-27 11:41:04 PM</t>
  </si>
  <si>
    <t>sher lee ho</t>
  </si>
  <si>
    <t>brandthink, level 8, vertical corporate tower b, bangsar south</t>
  </si>
  <si>
    <t>{'Chilli Crab Popcorn': 10, 'Nasi Lemak Popcorn': 10, 'International Shipping': 1}</t>
  </si>
  <si>
    <t>2021-10-28 03:44:04 AM</t>
  </si>
  <si>
    <t>family care pack:
1 x family pack salted caramel
1 x family pack curry fish head
1 x kaya toast (small)
1 x pulut hitam (small)
1 x chili crab (small)
1 x nasi lemak (small)</t>
  </si>
  <si>
    <t>lynne goh</t>
  </si>
  <si>
    <t>290b compassvale crescent, #15-54</t>
  </si>
  <si>
    <t>{'Lockdown 2.0 Family Care Package': 1, 'Chocolate (Family Pack)': 1}</t>
  </si>
  <si>
    <t>2021-10-28 01:51:43 PM</t>
  </si>
  <si>
    <t>- 2 x Chocolate
- 3 x Salted Caramel
- 1 x Kaya Butter Toast</t>
  </si>
  <si>
    <t>syazwani russell</t>
  </si>
  <si>
    <t>405 tampines street 41</t>
  </si>
  <si>
    <t>2021-10-28 08:53:18 PM</t>
  </si>
  <si>
    <t>lynn teo</t>
  </si>
  <si>
    <t>80 bendemeer road, #10-01</t>
  </si>
  <si>
    <t>{'Nasi Lemak (6-pack Set)': 6, 'Kaya Butter Toast (6-pack Set)': 6, 'Chilli Crab (6-pack Set)': 6}</t>
  </si>
  <si>
    <t>2021-10-29 07:50:19 AM</t>
  </si>
  <si>
    <t>iris lim</t>
  </si>
  <si>
    <t>556 yishun ave 6 , lilydale</t>
  </si>
  <si>
    <t>2021-10-29 09:21:06 AM</t>
  </si>
  <si>
    <t>wei en ang</t>
  </si>
  <si>
    <t>8 pulasan road</t>
  </si>
  <si>
    <t>{'Chilli Crab (Family Pack)': 1, 'Kaya Butter Toast (Family Pack)': 1}</t>
  </si>
  <si>
    <t>2021-10-29 09:25:43 AM</t>
  </si>
  <si>
    <t>617 choa chu kang north 7 #10-441</t>
  </si>
  <si>
    <t>2021-10-29 09:31:30 AM</t>
  </si>
  <si>
    <t>471 sembawang drive #11-429</t>
  </si>
  <si>
    <t>{'Kaya Butter Toast (Family Pack)': 1, 'Chilli Crab (Family Pack)': 1}</t>
  </si>
  <si>
    <t>2021-10-29 09:33:35 AM</t>
  </si>
  <si>
    <t>270 bangkit road #07-22</t>
  </si>
  <si>
    <t>2021-10-29 11:15:37 AM</t>
  </si>
  <si>
    <t>corinne yu</t>
  </si>
  <si>
    <t>blk 296b bukit batok st 22</t>
  </si>
  <si>
    <t>{'All-Time Classic Favourite (6-pack Set)': 3}</t>
  </si>
  <si>
    <t>2021-10-29 12:02:15 PM</t>
  </si>
  <si>
    <t xml:space="preserve">swee xian quek </t>
  </si>
  <si>
    <t>05-06, 1 lew lian vale</t>
  </si>
  <si>
    <t>2021-10-29 04:23:39 PM</t>
  </si>
  <si>
    <t>jerine lim</t>
  </si>
  <si>
    <t>2021-10-29 07:40:06 PM</t>
  </si>
  <si>
    <t>lim jia hui</t>
  </si>
  <si>
    <t>164 tagore ave</t>
  </si>
  <si>
    <t>2021-10-30 08:00:38 AM</t>
  </si>
  <si>
    <t>jackie khoo</t>
  </si>
  <si>
    <t>b32-02 , jalan pandan perdana 3/10 , pandan perdana</t>
  </si>
  <si>
    <t>2021-10-31 06:37:52 PM</t>
  </si>
  <si>
    <t>andrew khan</t>
  </si>
  <si>
    <t>23 cluny hill</t>
  </si>
  <si>
    <t>2021-11-01 10:16:15 AM</t>
  </si>
  <si>
    <t>lina ooi</t>
  </si>
  <si>
    <t>#02-08, 18 sin ming lane, midview city</t>
  </si>
  <si>
    <t>2021-11-02 11:29:14 AM</t>
  </si>
  <si>
    <t>diana lee</t>
  </si>
  <si>
    <t>blk53, commonwealth drive</t>
  </si>
  <si>
    <t>2021-11-03 09:50:54 AM</t>
  </si>
  <si>
    <t>daphne chung</t>
  </si>
  <si>
    <t>21 ewe boon road, #05-07 hallmark residences</t>
  </si>
  <si>
    <t>2021-11-03 10:12:48 AM</t>
  </si>
  <si>
    <t>lim kai en</t>
  </si>
  <si>
    <t>23 serangoon avenue 3, #04-15</t>
  </si>
  <si>
    <t>{'Chicken Floss (Family Pack)': 2, 'Crazy Asian Flavoured (6-pack Set)': 1}</t>
  </si>
  <si>
    <t>2021-11-03 08:06:40 PM</t>
  </si>
  <si>
    <t>christopher siantar</t>
  </si>
  <si>
    <t>{'Kaya Butter Toast (Family Pack)': 1, 'Pulut Hitam (Family Pack)': 1}</t>
  </si>
  <si>
    <t>2021-11-04 01:01:08 AM</t>
  </si>
  <si>
    <t>kok wei  chin</t>
  </si>
  <si>
    <t xml:space="preserve"> #07-242 circuit rd 18c </t>
  </si>
  <si>
    <t>2021-11-04 11:11:21 AM</t>
  </si>
  <si>
    <t>fu shu wei emmeline</t>
  </si>
  <si>
    <t>blk 120 serangoon north ave 1</t>
  </si>
  <si>
    <t>{'Assorted Singles (Bundle)': 1, 'New Flavours Bundle (6-pack Set)': 1, 'Pokémon Gift Box (Bundle of 3 Packs with Collectible Cut-out)': 1}</t>
  </si>
  <si>
    <t>2021-11-04 09:44:01 PM</t>
  </si>
  <si>
    <t>for the bundle: would like to have salted caramel and chocolate for family pack, the small packet would like to have 2 x kaya toast,  2 x nasi lemak</t>
  </si>
  <si>
    <t>chye woon lee</t>
  </si>
  <si>
    <t>29 fernvale road</t>
  </si>
  <si>
    <t>{'Lockdown 2.0 Family Care Package': 1, 'Chicken Floss (Family Pack)': 1}</t>
  </si>
  <si>
    <t>2021-11-05 09:40:43 AM</t>
  </si>
  <si>
    <t>poh eng lee</t>
  </si>
  <si>
    <t>767, lorong kota kenari 4/5, kota kenari</t>
  </si>
  <si>
    <t>2021-11-05 09:06:10 PM</t>
  </si>
  <si>
    <t>samantha liao</t>
  </si>
  <si>
    <t>47 hillview avenue #01-03</t>
  </si>
  <si>
    <t>{'12 + 2 Bundle Set': 3}</t>
  </si>
  <si>
    <t>2021-11-07 11:58:16 AM</t>
  </si>
  <si>
    <t>wei ann lim</t>
  </si>
  <si>
    <t>113a mcnair road, #13-280</t>
  </si>
  <si>
    <t>2021-11-07 05:47:10 PM</t>
  </si>
  <si>
    <t>catherine tan</t>
  </si>
  <si>
    <t>blk 10d, braddell view, braddell hill</t>
  </si>
  <si>
    <t>2021-11-07 06:17:38 PM</t>
  </si>
  <si>
    <t xml:space="preserve">For the 2 additional flavour, can I have the fish head curry and pulut hitam flavour? </t>
  </si>
  <si>
    <t xml:space="preserve">liping  chen </t>
  </si>
  <si>
    <t xml:space="preserve">752 jurong west street 74 #09-24 singapore 640752 </t>
  </si>
  <si>
    <t>2021-11-07 07:08:26 PM</t>
  </si>
  <si>
    <t>ny l</t>
  </si>
  <si>
    <t>415c fernvale link</t>
  </si>
  <si>
    <t>2021-11-07 08:54:45 PM</t>
  </si>
  <si>
    <t xml:space="preserve">As per message , kindly take note
- delivery only on 11 Nov 
- kindly provide greeting card and please write the following 
Dear Chor Liang,
Take Care and Welcome Home soon ! </t>
  </si>
  <si>
    <t xml:space="preserve">chor liang  yu </t>
  </si>
  <si>
    <t>7500 beach road (parkroyal hotel , attention to room 436)</t>
  </si>
  <si>
    <t>2021-11-07 10:07:24 PM</t>
  </si>
  <si>
    <t>nicholas nguyen</t>
  </si>
  <si>
    <t>block 208, ang mo kio ave 1, 02-1009, 02-1009</t>
  </si>
  <si>
    <t>{'Kaya Butter Toast (Family Pack)': 1, 'Fish Head Curry (Family Pack)': 1, 'Pulut Hitam (Family Pack)': 1, 'Nasi Lemak (Family Pack)': 1, 'Chilli Crab (Family Pack)': 1, 'Chicken Floss (Family Pack)': 1}</t>
  </si>
  <si>
    <t>2021-11-08 01:53:30 AM</t>
  </si>
  <si>
    <t>cherilyn teo</t>
  </si>
  <si>
    <t>247 tampines street 21, #02-289</t>
  </si>
  <si>
    <t>2021-11-08 08:20:36 AM</t>
  </si>
  <si>
    <t>jason sing</t>
  </si>
  <si>
    <t>37 yishun central 1 #05-89 northpark residences</t>
  </si>
  <si>
    <t>2021-11-08 11:00:40 AM</t>
  </si>
  <si>
    <t>boon keat tan</t>
  </si>
  <si>
    <t>9 lorong blm 5/38</t>
  </si>
  <si>
    <t>2021-11-08 03:30:56 PM</t>
  </si>
  <si>
    <t>rachel bethany</t>
  </si>
  <si>
    <t>25 koon seng road</t>
  </si>
  <si>
    <t>2021-11-09 04:58:16 PM</t>
  </si>
  <si>
    <t>Lift lobby 50. Use intercom at level 1. Please leave item at guardhouse if we are not home.</t>
  </si>
  <si>
    <t>michelle wee</t>
  </si>
  <si>
    <t>628 upper thomson road #05-49</t>
  </si>
  <si>
    <t>{'Kaya Butter Toast (6-pack Set)': 1, 'All-Time Classic Favourite (6-pack Set)': 1, 'Gift Box Combos (Assorted Singles of 6 Packs)': 1, 'Salted Caramel (6-pack Set)': 1}</t>
  </si>
  <si>
    <t>2021-11-09 08:23:54 PM</t>
  </si>
  <si>
    <t>rebekah wong</t>
  </si>
  <si>
    <t>9e siak kew ave</t>
  </si>
  <si>
    <t>2021-11-10 04:10:55 AM</t>
  </si>
  <si>
    <t>megha bhattacharya</t>
  </si>
  <si>
    <t>15 lor n telok kurau,, the beccagayle, #02-01, 02-01</t>
  </si>
  <si>
    <t>2021-11-10 11:30:24 AM</t>
  </si>
  <si>
    <t>vanessa yeng sar ng</t>
  </si>
  <si>
    <t>25, halaman bukit gambir 5</t>
  </si>
  <si>
    <t>2021-11-10 04:04:16 PM</t>
  </si>
  <si>
    <t>eva tan</t>
  </si>
  <si>
    <t>blk 22 ghim moh link #37-202</t>
  </si>
  <si>
    <t>2021-11-11 12:00:31 PM</t>
  </si>
  <si>
    <t>2021-11-11 01:18:55 PM</t>
  </si>
  <si>
    <t>li yan khor</t>
  </si>
  <si>
    <t>25 holland hill, #03-05 (lobby 25e)</t>
  </si>
  <si>
    <t>{'Salted Caramel (Family Pack)': 6, 'Pulut Hitam (Family Pack)': 6}</t>
  </si>
  <si>
    <t>2021-11-11 02:44:34 PM</t>
  </si>
  <si>
    <t>foo loong</t>
  </si>
  <si>
    <t>blk 545, ang mo kio ave 10</t>
  </si>
  <si>
    <t>{'All-Time Classic Favourite (6-pack Set)': 1, 'Chilli Crab (Family Pack)': 1, 'Pulut Hitam (Family Pack)': 1, 'Fish Head Curry (Family Pack)': 1}</t>
  </si>
  <si>
    <t>2021-11-11 10:19:22 PM</t>
  </si>
  <si>
    <t>2021-11-12 02:19:55 AM</t>
  </si>
  <si>
    <t xml:space="preserve">Please use lift A access to level 6 </t>
  </si>
  <si>
    <t>joyee goh</t>
  </si>
  <si>
    <t>blk120 marsiling rise, #06-50</t>
  </si>
  <si>
    <t>{'Pulut Hitam (6-pack Set)': 1, 'Chocolate (6-pack Set)': 1, 'Double Happiness (Bundle)': 2}</t>
  </si>
  <si>
    <t>2021-11-12 09:54:21 AM</t>
  </si>
  <si>
    <t>shervon chew</t>
  </si>
  <si>
    <t>256b sumang walk #15-629</t>
  </si>
  <si>
    <t>{'12 + 2 Bundle Set': 1, 'Assorted Singles (Bundle)': 1}</t>
  </si>
  <si>
    <t>2021-11-12 11:35:25 AM</t>
  </si>
  <si>
    <t>aisyah alias</t>
  </si>
  <si>
    <t>blk 303 tampines st 32 #04-58</t>
  </si>
  <si>
    <t>2021-11-12 07:14:23 PM</t>
  </si>
  <si>
    <t>cinthie loy</t>
  </si>
  <si>
    <t>350 #03-363</t>
  </si>
  <si>
    <t>2021-11-12 11:01:08 PM</t>
  </si>
  <si>
    <t>shernise teo</t>
  </si>
  <si>
    <t>blk 10b lorong 7 toa payoh</t>
  </si>
  <si>
    <t>2021-11-13 09:35:11 AM</t>
  </si>
  <si>
    <t>ayeshah chua</t>
  </si>
  <si>
    <t>79d toa payoh central, #04-57</t>
  </si>
  <si>
    <t>2021-11-13 10:37:12 AM</t>
  </si>
  <si>
    <t>patsy kwa</t>
  </si>
  <si>
    <t>29 fernvale close, #04-19, rivertrees residences</t>
  </si>
  <si>
    <t>{'All-Time Classic Favourite (6-pack Set)': 2, '12 + 2 Bundle Set': 2}</t>
  </si>
  <si>
    <t>2021-11-14 02:27:21 PM</t>
  </si>
  <si>
    <t>2 complementary packs : chicken floss x2 please</t>
  </si>
  <si>
    <t>kai lim</t>
  </si>
  <si>
    <t>23 serangoon ave 3, #04-15</t>
  </si>
  <si>
    <t>2021-11-14 03:12:42 PM</t>
  </si>
  <si>
    <t>josephine seow</t>
  </si>
  <si>
    <t>blk 516 jurong west street 52 #05-51</t>
  </si>
  <si>
    <t>2021-11-14 03:13:33 PM</t>
  </si>
  <si>
    <t>teoh wanyin</t>
  </si>
  <si>
    <t>543 dunman road questa @ dunman #18-08</t>
  </si>
  <si>
    <t>2021-11-14 03:16:47 PM</t>
  </si>
  <si>
    <t>26 anchorvale lane #14-12</t>
  </si>
  <si>
    <t>2021-11-14 03:17:17 PM</t>
  </si>
  <si>
    <t>21 lorong 3 toa payoh</t>
  </si>
  <si>
    <t>2021-11-14 03:19:37 PM</t>
  </si>
  <si>
    <t>89 luxus hill avenue</t>
  </si>
  <si>
    <t>2021-11-14 03:19:43 PM</t>
  </si>
  <si>
    <t>370g alexandra road</t>
  </si>
  <si>
    <t>2021-11-14 03:22:49 PM</t>
  </si>
  <si>
    <t>32 ah hood road #18-01</t>
  </si>
  <si>
    <t>2021-11-14 03:23:41 PM</t>
  </si>
  <si>
    <t>39 jalan rumah tinggi</t>
  </si>
  <si>
    <t>2021-11-14 03:26:12 PM</t>
  </si>
  <si>
    <t>120 serangoon north avenue 1 #09-205</t>
  </si>
  <si>
    <t>2021-11-14 09:41:05 PM</t>
  </si>
  <si>
    <t>javine kiew</t>
  </si>
  <si>
    <t>18c circuit road</t>
  </si>
  <si>
    <t>2021-11-15 12:30:56 PM</t>
  </si>
  <si>
    <t>pauline y</t>
  </si>
  <si>
    <t>630 yishun st 61, #09-37</t>
  </si>
  <si>
    <t>{'Crazy Asian Flavoured (6-pack Set)': 1, 'Pulut Hitam (6-pack Set)': 1, 'Salted Caramel (6-pack Set)': 1, 'Chocolate (6-pack Set)': 1}</t>
  </si>
  <si>
    <t>2021-11-15 05:54:32 PM</t>
  </si>
  <si>
    <t>Family care package:
Salted caramel (family pack)
Kaya butter toast (family pack)
Chilli crab (snack monster pack)
Chocolate (snack monster pack)
Nasi lemak (snack monster pack)
Fish head curry (snack monster pack)</t>
  </si>
  <si>
    <t>kenneth chen</t>
  </si>
  <si>
    <t>blk 573 hougang street 51 #15-17</t>
  </si>
  <si>
    <t>{'Lockdown 2.0 Family Care Package': 1, 'Chicken Floss (Family Pack)': 1, 'Pulut Hitam (Family Pack)': 1}</t>
  </si>
  <si>
    <t>2021-11-17 08:10:35 AM</t>
  </si>
  <si>
    <t>gine lee</t>
  </si>
  <si>
    <t>blk 145 woodlands street 13 #12-893</t>
  </si>
  <si>
    <t>2021-11-17 01:12:44 PM</t>
  </si>
  <si>
    <t>andrea lauer</t>
  </si>
  <si>
    <t>8 enggor st</t>
  </si>
  <si>
    <t>2021-11-17 10:34:48 PM</t>
  </si>
  <si>
    <t>Appreciate if you can deliver before Friday, 19 Nov, 11.59pm. Thanks much.</t>
  </si>
  <si>
    <t>cheng hoon tho</t>
  </si>
  <si>
    <t>16 lucky gardens</t>
  </si>
  <si>
    <t>{'Assorted Singles (Bundle)': 1, 'Crazy Asian Flavoured (6-pack Set)': 1}</t>
  </si>
  <si>
    <t>2021-11-19 03:38:40 PM</t>
  </si>
  <si>
    <t>2x chocolate
2x salted caramel
1x chicken floss
1x kaya butter</t>
  </si>
  <si>
    <t>ong lynn</t>
  </si>
  <si>
    <t>898 tampines street 81 #06-792</t>
  </si>
  <si>
    <t>2021-11-19 04:40:27 PM</t>
  </si>
  <si>
    <t>anandram narasimhan</t>
  </si>
  <si>
    <t>30 sturdee road,</t>
  </si>
  <si>
    <t>2021-11-19 08:33:26 PM</t>
  </si>
  <si>
    <t>regine ng</t>
  </si>
  <si>
    <t>blk 441, jurong west ave 1 #05-704</t>
  </si>
  <si>
    <t>{'The Original Mini Pack Bundle (Assorted Single of 8 Packs x 30g)': 1}</t>
  </si>
  <si>
    <t>2021-11-19 08:57:04 PM</t>
  </si>
  <si>
    <t>rex lee</t>
  </si>
  <si>
    <t>485d choa chu kang avenue 5</t>
  </si>
  <si>
    <t>{'Salted Caramel (Family Pack)': 1, 'The Classic Snack Pack Bundle (Assorted Single of 8 Packs x 65g)': 1}</t>
  </si>
  <si>
    <t>2021-11-20 11:41:41 AM</t>
  </si>
  <si>
    <t>lawrence wong</t>
  </si>
  <si>
    <t>801 upper east coast road</t>
  </si>
  <si>
    <t>2021-11-21 11:40:03 PM</t>
  </si>
  <si>
    <t>ethel ang</t>
  </si>
  <si>
    <t>blk 86 dawson rd #22-05</t>
  </si>
  <si>
    <t>{'The Original Mini Pack Bundle (Assorted Single of 8 Packs x 30g)': 2}</t>
  </si>
  <si>
    <t>2021-11-22 12:02:49 AM</t>
  </si>
  <si>
    <t>pearlina tay</t>
  </si>
  <si>
    <t>blk 138, bishan st 12, #04-450</t>
  </si>
  <si>
    <t>{'The Classic Snack Pack Bundle (Assorted Single of 8 Packs x 65g)': 2}</t>
  </si>
  <si>
    <t>2021-11-22 01:10:37 PM</t>
  </si>
  <si>
    <t>alan ho</t>
  </si>
  <si>
    <t>617c punggol drive</t>
  </si>
  <si>
    <t>2021-11-22 01:22:52 PM</t>
  </si>
  <si>
    <t>cindy wong</t>
  </si>
  <si>
    <t>block 604b tampines avenue 9, #14-870</t>
  </si>
  <si>
    <t>2021-11-23 12:49:57 PM</t>
  </si>
  <si>
    <t>As soon as possible is great!</t>
  </si>
  <si>
    <t>eugenia lim</t>
  </si>
  <si>
    <t>680c jurong west central 1</t>
  </si>
  <si>
    <t>{'All-Time Classic Favourite (6-pack Set)': 2}</t>
  </si>
  <si>
    <t>2021-11-23 01:18:25 PM</t>
  </si>
  <si>
    <t>esna ong</t>
  </si>
  <si>
    <t>jurong east st 31 blk 324</t>
  </si>
  <si>
    <t>2021-11-23 01:47:38 PM</t>
  </si>
  <si>
    <t>shara abdul</t>
  </si>
  <si>
    <t>redhill rd, 73a #10-26</t>
  </si>
  <si>
    <t>{'All-Time Classic Favourite (6-pack Set)': 1, 'Salted Caramel (6-pack Set)': 1}</t>
  </si>
  <si>
    <t>2021-11-24 01:04:49 AM</t>
  </si>
  <si>
    <t>yl yeo</t>
  </si>
  <si>
    <t>70 mimosa terrace</t>
  </si>
  <si>
    <t>{'12 + 2 Bundle Set (14 Packs x 65g)': 4}</t>
  </si>
  <si>
    <t>2021-11-24 02:37:58 AM</t>
  </si>
  <si>
    <t>kennix tan</t>
  </si>
  <si>
    <t>6 raffles boulevard, #03-308</t>
  </si>
  <si>
    <t>{'The Classic Snack Pack Bundle (Assorted Single of 8 Packs x 65g)': 5}</t>
  </si>
  <si>
    <t>2021-11-24 08:58:18 AM</t>
  </si>
  <si>
    <t xml:space="preserve">Please call Ben at 9137 4321 if there are issues regarding delivery. </t>
  </si>
  <si>
    <t>benjamin wang</t>
  </si>
  <si>
    <t>184 stirling road, #20-250</t>
  </si>
  <si>
    <t>{'The Classic Snack Pack Bundle (Assorted Single of 8 Packs x 65g)': 1}</t>
  </si>
  <si>
    <t>2021-11-24 09:08:23 AM</t>
  </si>
  <si>
    <t>nadia wong</t>
  </si>
  <si>
    <t>678c jurong west street 64 #13-337</t>
  </si>
  <si>
    <t>{'12 + 2 Bundle Set (14 Packs x 65g)': 1}</t>
  </si>
  <si>
    <t>2021-11-24 01:43:40 PM</t>
  </si>
  <si>
    <t>choon huang tan</t>
  </si>
  <si>
    <t>blk 512, bedok north avenue 2, #02-287</t>
  </si>
  <si>
    <t>{'Salted Caramel (Family Pack)': 1, 'Chicken Floss (Family Pack)': 1, 'Chocolate (Family Pack)': 1, 'The Original Mini Pack Bundle (Assorted Single of 8 Packs x 30g)': 1}</t>
  </si>
  <si>
    <t>2021-11-24 03:27:54 PM</t>
  </si>
  <si>
    <t>2021-11-24 11:51:58 PM</t>
  </si>
  <si>
    <t>jasmine hong</t>
  </si>
  <si>
    <t>692 jurong west central 1 #11-77</t>
  </si>
  <si>
    <t>2021-11-25 10:21:52 AM</t>
  </si>
  <si>
    <t>sin ng</t>
  </si>
  <si>
    <t>29 anchorvale crescent #13-37</t>
  </si>
  <si>
    <t>2021-11-25 12:15:27 PM</t>
  </si>
  <si>
    <t>lee sau fong</t>
  </si>
  <si>
    <t>punggol way blk 265b #07-336</t>
  </si>
  <si>
    <t>2021-11-25 03:43:56 PM</t>
  </si>
  <si>
    <t>Kindly arrange delivery on Wed, 15 Dec 2021</t>
  </si>
  <si>
    <t>rebecca lum</t>
  </si>
  <si>
    <t xml:space="preserve">11 unity street, fraser place robertson walk </t>
  </si>
  <si>
    <t>{'The Original Mini Pack Bundle (Assorted Single of 8 Packs x 30g)': 7}</t>
  </si>
  <si>
    <t>2021-11-25 10:26:58 PM</t>
  </si>
  <si>
    <t>ricky ling</t>
  </si>
  <si>
    <t>52 telok blangah drive #07-84</t>
  </si>
  <si>
    <t>2021-11-26 10:41:44 PM</t>
  </si>
  <si>
    <t>kwok hui min</t>
  </si>
  <si>
    <t>613 clementi west street 1, #12-334</t>
  </si>
  <si>
    <t>2021-11-27 01:22:20 PM</t>
  </si>
  <si>
    <t>weizheng lin</t>
  </si>
  <si>
    <t>blk 678 choa chu kang crescent #09-614 singapore 680678</t>
  </si>
  <si>
    <t>2021-11-27 03:00:36 PM</t>
  </si>
  <si>
    <t>angelene koh lai py</t>
  </si>
  <si>
    <t>24 penjuru road, 05-02 (sms infocomm)</t>
  </si>
  <si>
    <t>{'Gift Box Combos (Assorted Singles of 8 Packs x 65g)': 2}</t>
  </si>
  <si>
    <t>2021-11-27 03:11:56 PM</t>
  </si>
  <si>
    <t>evelyn goh</t>
  </si>
  <si>
    <t>110 punggol walk, #11-21, twin waterfalls</t>
  </si>
  <si>
    <t>2021-11-27 08:24:53 PM</t>
  </si>
  <si>
    <t>chen wei nee</t>
  </si>
  <si>
    <t>blk 109 lorong 1 toa payoh</t>
  </si>
  <si>
    <t>{'The Original Mini Pack Bundle (Assorted Single of 8 Packs x 30g)': 1, 'The Classic Snack Pack Bundle (Assorted Single of 8 Packs x 65g)': 1}</t>
  </si>
  <si>
    <t>2021-11-28 09:25:34 AM</t>
  </si>
  <si>
    <t xml:space="preserve">1 X 330g salted caramel, 1 X 330g Chocolate, each flavor of 65g  </t>
  </si>
  <si>
    <t>cherry yoong</t>
  </si>
  <si>
    <t>28 woodlands crescent #06-23, northoaks</t>
  </si>
  <si>
    <t>{'Stay At Home Family Package (Bundle of 2 packs x 330g + 4 packs x 65g)': 1}</t>
  </si>
  <si>
    <t>2021-11-28 01:45:53 PM</t>
  </si>
  <si>
    <t>benny fan</t>
  </si>
  <si>
    <t>83 rosewood drive</t>
  </si>
  <si>
    <t>2021-11-28 02:23:18 PM</t>
  </si>
  <si>
    <t>felicia liew</t>
  </si>
  <si>
    <t>492d tampines street 45, #13-274</t>
  </si>
  <si>
    <t>2021-11-28 09:02:08 PM</t>
  </si>
  <si>
    <t>kelly yik</t>
  </si>
  <si>
    <t>30 jalan lebat daun</t>
  </si>
  <si>
    <t>2021-11-28 10:28:54 PM</t>
  </si>
  <si>
    <t>vanessa lim</t>
  </si>
  <si>
    <t>93a jalan sendudok #02-23</t>
  </si>
  <si>
    <t>{'The Original Mini Pack Bundle (Assorted Single of 8 Packs x 30g)': 1, 'Pokémon Gift Box (Bundle of 3 Packs x 80g with Collectible Cut-out)': 1}</t>
  </si>
  <si>
    <t>2021-11-29 11:50:33 AM</t>
  </si>
  <si>
    <t>ziqi liu</t>
  </si>
  <si>
    <t>815 jellicoe road, #28-16</t>
  </si>
  <si>
    <t>2021-11-29 06:32:15 PM</t>
  </si>
  <si>
    <t>cheryl chow</t>
  </si>
  <si>
    <t>215 bedok south avenue 1 #04-14 casafina</t>
  </si>
  <si>
    <t>2021-11-29 10:11:17 PM</t>
  </si>
  <si>
    <t>467 admiralty drive #15-191</t>
  </si>
  <si>
    <t>2021-11-30 03:00:04 PM</t>
  </si>
  <si>
    <t>jolin yang</t>
  </si>
  <si>
    <t>578 pasir ris street 53</t>
  </si>
  <si>
    <t>2021-11-30 09:23:14 PM</t>
  </si>
  <si>
    <t>crystal tan</t>
  </si>
  <si>
    <t>124 jurong east street 13, #19-21, #19-21</t>
  </si>
  <si>
    <t>2021-11-30 10:10:53 PM</t>
  </si>
  <si>
    <t>ann sea ehh colleague</t>
  </si>
  <si>
    <t>669 jalan damai, #11-53</t>
  </si>
  <si>
    <t>{'Assorted Singles (6 Packs x 65g)': 1}</t>
  </si>
  <si>
    <t>2021-11-30 10:39:51 PM</t>
  </si>
  <si>
    <t>blk 613 clementi west st.1 #12-334</t>
  </si>
  <si>
    <t>2021-12-01 12:19:40 AM</t>
  </si>
  <si>
    <t>wan yi  nga</t>
  </si>
  <si>
    <t>{'Golden Customized Bags': 105}</t>
  </si>
  <si>
    <t>2021-12-01 01:46:02 AM</t>
  </si>
  <si>
    <t>jun mao choong</t>
  </si>
  <si>
    <t>blk 307 woodlands ave 1 #06-305</t>
  </si>
  <si>
    <t>2021-12-01 08:50:41 AM</t>
  </si>
  <si>
    <t>rochona bose</t>
  </si>
  <si>
    <t>9 amber gardens</t>
  </si>
  <si>
    <t>2021-12-01 02:00:46 PM</t>
  </si>
  <si>
    <t>grace khoo</t>
  </si>
  <si>
    <t>65 jalan putra bahagia 8/3d putra heights</t>
  </si>
  <si>
    <t>2021-12-01 02:38:21 PM</t>
  </si>
  <si>
    <t>No need to pack in gift boxes, just give loose bags.</t>
  </si>
  <si>
    <t>{'The Classic Snack Pack Bundle (Assorted Single of 8 Packs x 65g)': 3}</t>
  </si>
  <si>
    <t>2021-12-01 04:52:57 PM</t>
  </si>
  <si>
    <t>{'All-Time Classic Favourite (6-pack Set)': 1, 'The Original Mini Pack Bundle (Assorted Single of 8 Packs x 30g)': 3}</t>
  </si>
  <si>
    <t>2021-12-01 06:06:26 PM</t>
  </si>
  <si>
    <t>jieyi tan</t>
  </si>
  <si>
    <t>979c buangkok crescent</t>
  </si>
  <si>
    <t>{'The Original Mini Pack Bundle (Assorted Single of 8 Packs x 30g)': 1, 'Assorted Singles (6 Packs x 65g)': 1}</t>
  </si>
  <si>
    <t>2021-12-01 06:47:23 PM</t>
  </si>
  <si>
    <t>edwin chew</t>
  </si>
  <si>
    <t>28 serangoon avenue 1</t>
  </si>
  <si>
    <t>2021-12-02 07:26:02 AM</t>
  </si>
  <si>
    <t>carol kee</t>
  </si>
  <si>
    <t>503 pasir panjang road #02-07 the spectrum</t>
  </si>
  <si>
    <t>2021-12-02 09:03:23 AM</t>
  </si>
  <si>
    <t>ween teo</t>
  </si>
  <si>
    <t>8 jalan rumah tinggi</t>
  </si>
  <si>
    <t>{'The Original Mini Pack Bundle (Assorted Single of 8 Packs x 30g)': 4}</t>
  </si>
  <si>
    <t>2021-12-02 12:11:04 PM</t>
  </si>
  <si>
    <t>leong hk</t>
  </si>
  <si>
    <t>131 clarence lane #06-22</t>
  </si>
  <si>
    <t>{'Salted Caramel (Family Pack)': 1, 'Fish Head Curry (Family Pack)': 1}</t>
  </si>
  <si>
    <t>2021-12-02 02:09:08 PM</t>
  </si>
  <si>
    <t>{'Pulut Hitam (6-pack Set)': 1, 'The Original Mini Pack Bundle (Assorted Single of 8 Packs x 30g)': 1}</t>
  </si>
  <si>
    <t>2021-12-02 07:24:05 PM</t>
  </si>
  <si>
    <t>Loose bags only, no need to provide gift boxes.</t>
  </si>
  <si>
    <t>2021-12-02 08:51:16 PM</t>
  </si>
  <si>
    <t>sharon chong</t>
  </si>
  <si>
    <t>#10-49,27 pasir ris grove</t>
  </si>
  <si>
    <t>{'Gift Box Combos (Assorted Singles of 8 Packs x 65g)': 1}</t>
  </si>
  <si>
    <t>2021-12-03 01:02:45 PM</t>
  </si>
  <si>
    <t>jelene zheng</t>
  </si>
  <si>
    <t>50 cheng soon crescent</t>
  </si>
  <si>
    <t>2021-12-03 07:02:34 PM</t>
  </si>
  <si>
    <t>{'Salted Caramel (6-pack Set)': 2, 'Kaya Butter Toast (6-pack Set)': 2}</t>
  </si>
  <si>
    <t>2021-12-03 10:50:19 PM</t>
  </si>
  <si>
    <t>joelle lim</t>
  </si>
  <si>
    <t>blk 302c punggol place #16-205</t>
  </si>
  <si>
    <t>2021-12-04 11:54:07 AM</t>
  </si>
  <si>
    <t>33 sengkang west avenue, #03-18/19 the seletar mall, singapore</t>
  </si>
  <si>
    <t>2021-12-04 01:18:40 PM</t>
  </si>
  <si>
    <t>hamsiah  ahmad</t>
  </si>
  <si>
    <t>19 sengkang east avenue #08-17</t>
  </si>
  <si>
    <t>2021-12-04 01:52:18 PM</t>
  </si>
  <si>
    <t>amanda chan</t>
  </si>
  <si>
    <t>{'The Original Mini Pack Bundle (Assorted Single of 8 Packs x 30g)': 3}</t>
  </si>
  <si>
    <t>2021-12-04 03:20:46 PM</t>
  </si>
  <si>
    <t>aurelia kam</t>
  </si>
  <si>
    <t>100 haig road, #13-03</t>
  </si>
  <si>
    <t>2021-12-04 04:14:13 PM</t>
  </si>
  <si>
    <t>rachel tan</t>
  </si>
  <si>
    <t>44 lentor place</t>
  </si>
  <si>
    <t>{'Assorted Singles (6 Packs x 65g)': 1, 'Pokémon Gift Box (Bundle of 3 Packs x 80g with Collectible Cut-out)': 1}</t>
  </si>
  <si>
    <t>2021-12-04 08:17:46 PM</t>
  </si>
  <si>
    <t>phay yong kang</t>
  </si>
  <si>
    <t>673a yishun ave 4, #04-622</t>
  </si>
  <si>
    <t>2021-12-05 01:30:23 AM</t>
  </si>
  <si>
    <t>jasmine chan</t>
  </si>
  <si>
    <t>21 wak hassan drive</t>
  </si>
  <si>
    <t>2021-12-05 02:26:17 AM</t>
  </si>
  <si>
    <t>gordon wong</t>
  </si>
  <si>
    <t>710 ang mo kio avenue 8 #11-2617</t>
  </si>
  <si>
    <t>{'The Original Mini Pack Bundle (Assorted Single of 8 Packs x 30g)': 1, 'The Classic Snack Pack Bundle (Assorted Single of 8 Packs x 65g)': 2}</t>
  </si>
  <si>
    <t>2021-12-05 01:33:54 PM</t>
  </si>
  <si>
    <t xml:space="preserve">blk 103a canberra street #13-139 </t>
  </si>
  <si>
    <t>{'Nasi Lemak (Family Pack)': 1, 'Chicken Floss (Family Pack)': 1, 'The Original Mini Pack Bundle (Assorted Single of 8 Packs x 30g)': 2}</t>
  </si>
  <si>
    <t>2021-12-05 03:57:55 PM</t>
  </si>
  <si>
    <t>celine chua</t>
  </si>
  <si>
    <t>5000n marine parade road</t>
  </si>
  <si>
    <t>2021-12-05 04:23:31 PM</t>
  </si>
  <si>
    <t>debbie tan</t>
  </si>
  <si>
    <t>17 belimbing avenue</t>
  </si>
  <si>
    <t>{'Chilli Crab (6-pack Set)': 2, 'Kaya Butter Toast (6-pack Set)': 1, 'Pulut Hitam (6-pack Set)': 2}</t>
  </si>
  <si>
    <t>2021-12-05 06:17:42 PM</t>
  </si>
  <si>
    <t>Deliver to Block 561 Ang Mo Kio Ave 10 02-1812 560561</t>
  </si>
  <si>
    <t xml:space="preserve">apple obias </t>
  </si>
  <si>
    <t>561 ang mo kio avenue 10</t>
  </si>
  <si>
    <t>2021-12-05 07:27:28 PM</t>
  </si>
  <si>
    <t>jondave ong</t>
  </si>
  <si>
    <t>324 jurong east street 31 #08-126</t>
  </si>
  <si>
    <t>2021-12-06 11:20:28 AM</t>
  </si>
  <si>
    <t>blk 441 jurong west avenue 1, #05-704</t>
  </si>
  <si>
    <t>2021-12-06 12:05:55 PM</t>
  </si>
  <si>
    <t xml:space="preserve">joanne koh </t>
  </si>
  <si>
    <t>635 hougang avenue 8 #06-67</t>
  </si>
  <si>
    <t>2021-12-06 02:26:10 PM</t>
  </si>
  <si>
    <t>chee siong new</t>
  </si>
  <si>
    <t>#02-15, blk 289 bishan street 24</t>
  </si>
  <si>
    <t>{'Assorted Singles (6 Packs x 65g)': 1, 'Stay At Home Family Package (Bundle of 2 packs x 330g + 4 packs x 65g)': 1}</t>
  </si>
  <si>
    <t>2021-12-06 04:35:20 PM</t>
  </si>
  <si>
    <t>{'Top Up: Xmas Standard Box': 1}</t>
  </si>
  <si>
    <t>2021-12-06 10:55:16 PM</t>
  </si>
  <si>
    <t>Flavours for the Classic Snack Bundle: 
1) Kaya butter x 1
2) Salted caramel x 7
Please deliver by 10 Dec (Friday) morning.</t>
  </si>
  <si>
    <t>corrine eau</t>
  </si>
  <si>
    <t>95 jalan sendudok the nautical #03-40</t>
  </si>
  <si>
    <t>{'Chicken Floss (Family Pack)': 1, 'Salted Caramel (Family Pack)': 2, 'Kaya Butter Toast (Family Pack)': 1, 'Chocolate (Family Pack)': 1, 'The Classic Snack Pack Bundle (Assorted Single of 8 Packs x 65g)': 1}</t>
  </si>
  <si>
    <t>2021-12-07 07:57:12 AM</t>
  </si>
  <si>
    <t>2021-12-07 09:10:35 AM</t>
  </si>
  <si>
    <t>Please enclose 6 gift cards or 6 gift tags to write messages. Thank you.</t>
  </si>
  <si>
    <t>eunice lim</t>
  </si>
  <si>
    <t>23 canberra drive #13-48</t>
  </si>
  <si>
    <t>2021-12-07 09:49:02 AM</t>
  </si>
  <si>
    <t>qc toh</t>
  </si>
  <si>
    <t>550a segar road, #10-620</t>
  </si>
  <si>
    <t>2021-12-07 10:55:53 AM</t>
  </si>
  <si>
    <t>2021-12-07 02:11:20 PM</t>
  </si>
  <si>
    <t>blk 89 dawson road #33-06</t>
  </si>
  <si>
    <t>2021-12-07 02:12:58 PM</t>
  </si>
  <si>
    <t>kary chai</t>
  </si>
  <si>
    <t>{'Xmas Mini Gift Box': 32}</t>
  </si>
  <si>
    <t>2021-12-07 06:21:02 PM</t>
  </si>
  <si>
    <t>High Priority Order</t>
  </si>
  <si>
    <t>jessica swain</t>
  </si>
  <si>
    <t>25 pasir ris street 72</t>
  </si>
  <si>
    <t>2021-12-07 08:15:16 PM</t>
  </si>
  <si>
    <t>meryl  lim</t>
  </si>
  <si>
    <t>306b punggol place #14-31</t>
  </si>
  <si>
    <t>{'12 + 2 Bundle Set (14 Packs x 65g)': 2}</t>
  </si>
  <si>
    <t>2021-12-07 08:40:40 PM</t>
  </si>
  <si>
    <t>juan paolo salgado</t>
  </si>
  <si>
    <t>6 a. padilla pacific malayan village</t>
  </si>
  <si>
    <t>2021-12-07 09:16:16 PM</t>
  </si>
  <si>
    <t>jeanette sevilla</t>
  </si>
  <si>
    <t>90 tanglin halt rd #31-332</t>
  </si>
  <si>
    <t>{'Pokémon Gift Box (Bundle of 3 Packs x 80g with Collectible Cut-out)': 1}</t>
  </si>
  <si>
    <t>2021-12-07 09:20:01 PM</t>
  </si>
  <si>
    <t>42 choa chu kang street 64, #05-16, the quintet</t>
  </si>
  <si>
    <t>2021-12-07 09:22:19 PM</t>
  </si>
  <si>
    <t>321b anchorvale drive #03-182</t>
  </si>
  <si>
    <t>2021-12-07 09:52:56 PM</t>
  </si>
  <si>
    <t>yannis ong</t>
  </si>
  <si>
    <t>10 anson road #12-08 international plaza</t>
  </si>
  <si>
    <t>2021-12-07 10:21:24 PM</t>
  </si>
  <si>
    <t>tesa takwarif</t>
  </si>
  <si>
    <t>670a edgefield plains</t>
  </si>
  <si>
    <t>2021-12-07 10:39:14 PM</t>
  </si>
  <si>
    <t>jeremy hoon</t>
  </si>
  <si>
    <t>33 saint thomas walk, #02-05</t>
  </si>
  <si>
    <t>2021-12-07 11:51:55 PM</t>
  </si>
  <si>
    <t>sze ying teo</t>
  </si>
  <si>
    <t>11 bedok reservoir view, aquarius by the park, #07-03</t>
  </si>
  <si>
    <t>2021-12-08 06:35:12 AM</t>
  </si>
  <si>
    <t>candy wong</t>
  </si>
  <si>
    <t>690c woodlands drive 75</t>
  </si>
  <si>
    <t>2021-12-08 01:48:27 PM</t>
  </si>
  <si>
    <t>mandy  tan</t>
  </si>
  <si>
    <t>377b hougang street 32 #08-33</t>
  </si>
  <si>
    <t>2021-12-08 07:41:04 PM</t>
  </si>
  <si>
    <t>jolyn chua</t>
  </si>
  <si>
    <t>blk 402 pandan gardens</t>
  </si>
  <si>
    <t>{'Xmas Combo Gift Box': 1}</t>
  </si>
  <si>
    <t>2021-12-08 09:02:14 PM</t>
  </si>
  <si>
    <t>wen zhengyang</t>
  </si>
  <si>
    <t>62 anchorvale crescent</t>
  </si>
  <si>
    <t>2021-12-09 01:02:02 PM</t>
  </si>
  <si>
    <t>pei qin chua</t>
  </si>
  <si>
    <t>blk 308 shunfu road #09-159</t>
  </si>
  <si>
    <t>2021-12-09 02:01:33 PM</t>
  </si>
  <si>
    <t>block 208, ang mo kio ave 1, 02-1009, 02-1009, 02-1009, 02-1009</t>
  </si>
  <si>
    <t>{'Chicken Floss (Family Pack)': 2}</t>
  </si>
  <si>
    <t>2021-12-09 02:41:09 PM</t>
  </si>
  <si>
    <t>ray hew</t>
  </si>
  <si>
    <t>no. 12, jalan kledang permai 2, taman kledang permai,</t>
  </si>
  <si>
    <t>2021-12-09 03:00:37 PM</t>
  </si>
  <si>
    <t>chan yan zhi</t>
  </si>
  <si>
    <t>blk 319 woodlands street 31 #10-146</t>
  </si>
  <si>
    <t>2021-12-09 05:14:57 PM</t>
  </si>
  <si>
    <t>lynn lim</t>
  </si>
  <si>
    <t>block 102b bidadari park drive #07-207</t>
  </si>
  <si>
    <t>2021-12-09 06:37:12 PM</t>
  </si>
  <si>
    <t>lay hong ong</t>
  </si>
  <si>
    <t>48 carpmael road, #05-12</t>
  </si>
  <si>
    <t>2021-12-09 06:43:04 PM</t>
  </si>
  <si>
    <t>Company name: Fusion Trade on  Level 16</t>
  </si>
  <si>
    <t>tobey gonnerman</t>
  </si>
  <si>
    <t>8 jurong town hall road</t>
  </si>
  <si>
    <t>2021-12-09 08:08:27 PM</t>
  </si>
  <si>
    <t>anita sim</t>
  </si>
  <si>
    <t>645 jalan tenaga #10-101</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</si>
  <si>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</si>
  <si>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</si>
  <si>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</si>
  <si>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1 kaki bukit view techview #03-01</t>
  </si>
  <si>
    <t>{'Salted Caramel (6-pack Set)': 3}</t>
  </si>
  <si>
    <t>2021-12-09 09:49:07 PM</t>
  </si>
  <si>
    <t>rasidah ismail</t>
  </si>
  <si>
    <t>blk 307 tampines street 32</t>
  </si>
  <si>
    <t>2021-12-09 09:57:57 PM</t>
  </si>
  <si>
    <t>cynthia khoo</t>
  </si>
  <si>
    <t>63 lorong 40 geylang #03-29 the waterina</t>
  </si>
  <si>
    <t>2021-12-09 11:22:20 PM</t>
  </si>
  <si>
    <t>joycelyn  s</t>
  </si>
  <si>
    <t>blk 99a toa payoh lor 2 #08-33</t>
  </si>
  <si>
    <t>2021-12-09 11:54:21 PM</t>
  </si>
  <si>
    <t>710 ang mo kio ave 8</t>
  </si>
  <si>
    <t>2021-12-10 04:33:59 AM</t>
  </si>
  <si>
    <t>a chan</t>
  </si>
  <si>
    <t>115 edgefield plains #15-354</t>
  </si>
  <si>
    <t>2021-12-10 09:20:36 AM</t>
  </si>
  <si>
    <t>kongkiong lim</t>
  </si>
  <si>
    <t>blk 856c, tampines st 82</t>
  </si>
  <si>
    <t>2021-12-10 10:24:17 AM</t>
  </si>
  <si>
    <t>64 li hwan terrace</t>
  </si>
  <si>
    <t>2021-12-10 01:40:27 PM</t>
  </si>
  <si>
    <t>xinyun loh</t>
  </si>
  <si>
    <t>8 commonwealth lane, #03-01</t>
  </si>
  <si>
    <t>2021-12-10 01:51:03 PM</t>
  </si>
  <si>
    <t>rachel ng</t>
  </si>
  <si>
    <t>12, lorong pju3/28f, sunway damansara</t>
  </si>
  <si>
    <t>2021-12-10 01:53:59 PM</t>
  </si>
  <si>
    <t>davlyn la</t>
  </si>
  <si>
    <t>{'Pulut Hitam (6-pack Set)': 1, 'Pokémon Gift Box (Bundle of 3 Packs x 80g with Collectible Cut-out)': 1}</t>
  </si>
  <si>
    <t>2021-12-10 02:23:51 PM</t>
  </si>
  <si>
    <t>2021-12-10 04:15:03 PM</t>
  </si>
  <si>
    <t>weng khoy teoh</t>
  </si>
  <si>
    <t>no.2, jln usj tp/14</t>
  </si>
  <si>
    <t>2021-12-10 04:16:02 PM</t>
  </si>
  <si>
    <t>kah fai lian</t>
  </si>
  <si>
    <t>36, jalan bp 1/5 bandar bukit puchong</t>
  </si>
  <si>
    <t>2021-12-10 04:31:44 PM</t>
  </si>
  <si>
    <t>lucas liow</t>
  </si>
  <si>
    <t>citizen 2 no. 1, jln. nusantara petaling, old klang road, 58000 kuala lumpur, wilayah persekutuan kuala lumpur</t>
  </si>
  <si>
    <t>2021-12-10 04:33:20 PM</t>
  </si>
  <si>
    <t>lai kam wong</t>
  </si>
  <si>
    <t>1315, jalan tebing timor, jinjang utara,</t>
  </si>
  <si>
    <t>2021-12-10 04:40:36 PM</t>
  </si>
  <si>
    <t>serene chow</t>
  </si>
  <si>
    <t>66 lorong g telok kurau,</t>
  </si>
  <si>
    <t>2021-12-10 04:47:31 PM</t>
  </si>
  <si>
    <t>lee jing ying</t>
  </si>
  <si>
    <t>9,jln pju1a/25b ara damansara</t>
  </si>
  <si>
    <t>2021-12-10 04:54:10 PM</t>
  </si>
  <si>
    <t>jia zhen yeo</t>
  </si>
  <si>
    <t>no 39, jalan bungor 3, bandar botanic,</t>
  </si>
  <si>
    <t>2021-12-10 04:54:28 PM</t>
  </si>
  <si>
    <t>fionne mok wey gan</t>
  </si>
  <si>
    <t>6, jalan impian 2c ambang botanic 2,</t>
  </si>
  <si>
    <t>2021-12-10 05:11:18 PM</t>
  </si>
  <si>
    <t>yijie heng</t>
  </si>
  <si>
    <t>twy mont kiara, jalan duta kiara, mont kiara</t>
  </si>
  <si>
    <t>2021-12-10 05:11:29 PM</t>
  </si>
  <si>
    <t>muhamad arrash mohd aris</t>
  </si>
  <si>
    <t>287, jalan 1/141, kampung malaysia tambahan, 57100 sungai besi</t>
  </si>
  <si>
    <t>2021-12-10 05:42:10 PM</t>
  </si>
  <si>
    <t>peh wee tee</t>
  </si>
  <si>
    <t>no 235, jalan duku, taman sri jaya, bukit gambir</t>
  </si>
  <si>
    <t>2021-12-10 05:42:29 PM</t>
  </si>
  <si>
    <t>hector sirajuddin</t>
  </si>
  <si>
    <t>jalan harmoni vista 2, taman harmoni vista, bandar universiti pagoh</t>
  </si>
  <si>
    <t>2021-12-10 05:45:00 PM</t>
  </si>
  <si>
    <t>alif rafiee abdul razak</t>
  </si>
  <si>
    <t>jalan sekolah kebangsaan kelulut , kampung kelulut , 21600 marang, terenganu.</t>
  </si>
  <si>
    <t>2021-12-10 06:21:53 PM</t>
  </si>
  <si>
    <t>alicia law</t>
  </si>
  <si>
    <t>a-23-02, blok a platinum victory 12, jalan langkawi</t>
  </si>
  <si>
    <t>2021-12-10 06:52:15 PM</t>
  </si>
  <si>
    <t>choy mun lee</t>
  </si>
  <si>
    <t>18-7-18, pansapuri sri jinjang, jinjang selatan, 52000 kuala lumpur</t>
  </si>
  <si>
    <t>{'Xmas Combo Mini Gift Box': 1}</t>
  </si>
  <si>
    <t>2021-12-10 07:01:25 PM</t>
  </si>
  <si>
    <t>mieza rahim</t>
  </si>
  <si>
    <t>kuarters pendidikan seafield usj 6/1</t>
  </si>
  <si>
    <t>2021-12-10 07:10:58 PM</t>
  </si>
  <si>
    <t>razlan shah</t>
  </si>
  <si>
    <t>195, kampung lama lurah bilut</t>
  </si>
  <si>
    <t>2021-12-10 07:41:55 PM</t>
  </si>
  <si>
    <t>simin ma</t>
  </si>
  <si>
    <t>no.15, jalan ibu kota kanan, taman ibu kota,</t>
  </si>
  <si>
    <t>2021-12-10 07:51:07 PM</t>
  </si>
  <si>
    <t>dini amanda putri</t>
  </si>
  <si>
    <t>2021-12-10 08:21:33 PM</t>
  </si>
  <si>
    <t>yingshan loo</t>
  </si>
  <si>
    <t>a-22-03, koi kinrara suites, jalan pipit,</t>
  </si>
  <si>
    <t>2021-12-10 08:31:33 PM</t>
  </si>
  <si>
    <t>dicky christian</t>
  </si>
  <si>
    <t>the annex @medan connaught, jalan 3/144a</t>
  </si>
  <si>
    <t>2021-12-10 08:40:13 PM</t>
  </si>
  <si>
    <t>dwita adhania milyarti</t>
  </si>
  <si>
    <t>vr-g-15 tiara ampang condominium, taman dato  ahmad razali</t>
  </si>
  <si>
    <t>2021-12-10 09:58:45 PM</t>
  </si>
  <si>
    <t>hazel eng</t>
  </si>
  <si>
    <t>17 lorong kembangan</t>
  </si>
  <si>
    <t>2021-12-10 10:32:59 PM</t>
  </si>
  <si>
    <t>nancy kong</t>
  </si>
  <si>
    <t>block 501a, #11-42 wellington circle</t>
  </si>
  <si>
    <t>2021-12-10 11:31:26 PM</t>
  </si>
  <si>
    <t>candice ow</t>
  </si>
  <si>
    <t>blk 501 serangoon north avenue 4 #09-498</t>
  </si>
  <si>
    <t>2021-12-10 11:31:37 PM</t>
  </si>
  <si>
    <t>siew chin wong</t>
  </si>
  <si>
    <t>3a, jalan pandan ria 2, taman pandan ria</t>
  </si>
  <si>
    <t>2021-12-11 12:31:10 AM</t>
  </si>
  <si>
    <t>azeem mazli</t>
  </si>
  <si>
    <t>b - 02 - 07, oasis residence 1, jalan mutiara heights 3,</t>
  </si>
  <si>
    <t>2021-12-11 12:40:34 AM</t>
  </si>
  <si>
    <t>lee shau meng</t>
  </si>
  <si>
    <t>d2-07-3a, midfields 2 condominium, no. 1, jalan besi kawi, off lebuhraya sungai besi, 57100 kuala lumpur, wilayah persekutuan kuala lumpur.</t>
  </si>
  <si>
    <t>2021-12-11 01:30:40 AM</t>
  </si>
  <si>
    <t>wei yen toong</t>
  </si>
  <si>
    <t>58, jalan tk 2/10, taman kinrara seksyen 2,</t>
  </si>
  <si>
    <t>2021-12-11 03:50:35 AM</t>
  </si>
  <si>
    <t>li yi loh</t>
  </si>
  <si>
    <t>18, jalan puteri 12/16, bandar puteri puchong</t>
  </si>
  <si>
    <t>2021-12-11 04:00:51 AM</t>
  </si>
  <si>
    <t>sapinah ab hadi</t>
  </si>
  <si>
    <t>1-01 tower a, lexa residency, no.5</t>
  </si>
  <si>
    <t>2021-12-11 07:30:44 AM</t>
  </si>
  <si>
    <t>wei hao chang</t>
  </si>
  <si>
    <t>2021-12-11 09:10:49 AM</t>
  </si>
  <si>
    <t>russel antoniano</t>
  </si>
  <si>
    <t>40b jln pandan indah 6/7</t>
  </si>
  <si>
    <t>2021-12-11 09:30:52 AM</t>
  </si>
  <si>
    <t>abigail law</t>
  </si>
  <si>
    <t>block 158, tampines street 12,</t>
  </si>
  <si>
    <t>2021-12-11 09:41:48 AM</t>
  </si>
  <si>
    <t>lucy leong</t>
  </si>
  <si>
    <t>170 bukit batok west avenue 8</t>
  </si>
  <si>
    <t>2021-12-11 09:50:45 AM</t>
  </si>
  <si>
    <t>ming shen</t>
  </si>
  <si>
    <t>#07-14 12 siglap link</t>
  </si>
  <si>
    <t>2021-12-11 11:50:29 AM</t>
  </si>
  <si>
    <t>arthur lau</t>
  </si>
  <si>
    <t>17-02, skyville @ benteng 8, no.439, jalan klang lama</t>
  </si>
  <si>
    <t>2021-12-11 12:50:25 PM</t>
  </si>
  <si>
    <t>andrew wong</t>
  </si>
  <si>
    <t>345 onan road</t>
  </si>
  <si>
    <t>2021-12-11 01:40:59 PM</t>
  </si>
  <si>
    <t>dimas dyandri sudarbo</t>
  </si>
  <si>
    <t>the scott garden, tower c, floor 13-a, unit 19, jalan klang lama , no. 289</t>
  </si>
  <si>
    <t>divya gunarsaigar</t>
  </si>
  <si>
    <t>no. 56, 6/1a taman kepong indah</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</si>
  <si>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</si>
  <si>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</si>
  <si>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</si>
  <si>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block 137 bishan street 12, #04-410</t>
  </si>
  <si>
    <t>2021-12-11 02:50:49 PM</t>
  </si>
  <si>
    <t>jat tan</t>
  </si>
  <si>
    <t>20, jalan ss 2/5</t>
  </si>
  <si>
    <t>2021-12-11 05:50:32 PM</t>
  </si>
  <si>
    <t>remilyn macalanda</t>
  </si>
  <si>
    <t>28 lorong 26 geylang</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</si>
  <si>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</si>
  <si>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</si>
  <si>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blk 179, toa payoh central, #12-460</t>
  </si>
  <si>
    <t>{'Assorted Singles (6 Packs x 65g)': 4}</t>
  </si>
  <si>
    <t>2021-12-11 09:09:41 PM</t>
  </si>
  <si>
    <t>goeie more</t>
  </si>
  <si>
    <t>2 petir road #16-10</t>
  </si>
  <si>
    <t>2021-12-12 12:21:08 AM</t>
  </si>
  <si>
    <t>loh yee lin</t>
  </si>
  <si>
    <t>51, jalan sl 17/10, bandar sungai long,goodview residence</t>
  </si>
  <si>
    <t>2021-12-12 08:30:36 AM</t>
  </si>
  <si>
    <t>suetvoon wong</t>
  </si>
  <si>
    <t>no 126 jalan sk 3/9</t>
  </si>
  <si>
    <t>2021-12-12 10:50:49 AM</t>
  </si>
  <si>
    <t>yusra aziz</t>
  </si>
  <si>
    <t>t1-13-02, no 3, lorong ampang 1</t>
  </si>
  <si>
    <t>2021-12-12 11:41:35 AM</t>
  </si>
  <si>
    <t>rain won</t>
  </si>
  <si>
    <t>blk 412 ang mo kio ave 10, #11-889, #11-889</t>
  </si>
  <si>
    <t>{'All-Time Classic Favourite (6-pack Set)': 1, 'The Original Mini Pack Bundle (Assorted Single of 8 Packs x 30g)': 1}</t>
  </si>
  <si>
    <t>2021-12-12 06:20:23 PM</t>
  </si>
  <si>
    <t>hui zhang</t>
  </si>
  <si>
    <t>#07-167, blk 56 telok blangah heights</t>
  </si>
  <si>
    <t>2021-12-12 07:40:39 PM</t>
  </si>
  <si>
    <t>jacelyn ang</t>
  </si>
  <si>
    <t>662d edgedale plains</t>
  </si>
  <si>
    <t>2021-12-12 08:00:20 PM</t>
  </si>
  <si>
    <t>nureen norhadaina</t>
  </si>
  <si>
    <t>no 43, jalan kempas indah 1/9, taman kempas indah</t>
  </si>
  <si>
    <t>2021-12-13 10:20:38 AM</t>
  </si>
  <si>
    <t>cheah pei shan</t>
  </si>
  <si>
    <t>14,jalan delima 4/1,taman delima 2</t>
  </si>
  <si>
    <t>2021-12-13 10:40:30 AM</t>
  </si>
  <si>
    <t>kin yang kor</t>
  </si>
  <si>
    <t>no 26, jalan diamond 1 (valencia), diamond residence</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</si>
  <si>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</si>
  <si>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</si>
  <si>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</si>
  <si>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blk 440 pasir ris drive 4 #03-09</t>
  </si>
  <si>
    <t>2021-12-13 01:01:19 PM</t>
  </si>
  <si>
    <t>aaron yap</t>
  </si>
  <si>
    <t>villa park condominium block b04-03,jalan cemara, taman bukit serdang, 43300 seri kembangan, selangor.</t>
  </si>
  <si>
    <t>2021-12-13 02:01:25 PM</t>
  </si>
  <si>
    <t>hui leng tan</t>
  </si>
  <si>
    <t>33 punggol field #05-19</t>
  </si>
  <si>
    <t>{'The Original Mini Pack Bundle (Assorted Single of 8 Packs x 30g)': 1, 'Double Happiness (Bundle)': 1}</t>
  </si>
  <si>
    <t>2021-12-13 03:40:43 PM</t>
  </si>
  <si>
    <t>cindy wai</t>
  </si>
  <si>
    <t>lot2094, jalan 1/2, sungai jan, jerantut</t>
  </si>
  <si>
    <t>2021-12-13 03:41:23 PM</t>
  </si>
  <si>
    <t>yee xuan chuan</t>
  </si>
  <si>
    <t>no 37, lorong seri setali 89, taman seri galing indah, 25300 kuantan pahang</t>
  </si>
  <si>
    <t>2021-12-13 03:50:47 PM</t>
  </si>
  <si>
    <t>daryl orantes</t>
  </si>
  <si>
    <t>16 roman street, barangay niugan</t>
  </si>
  <si>
    <t>2021-12-13 03:51:13 PM</t>
  </si>
  <si>
    <t>lily yong</t>
  </si>
  <si>
    <t>no 10, jalan pju10/11f, saujana damansara</t>
  </si>
  <si>
    <t>2021-12-13 03:51:34 PM</t>
  </si>
  <si>
    <t>wei li chin</t>
  </si>
  <si>
    <t>agoda international (malaysia) sdn bhd, level 7, menara 1 sentrum, no 201, jalan tun sambanthan,</t>
  </si>
  <si>
    <t>2021-12-13 05:13:03 PM</t>
  </si>
  <si>
    <t>larry low</t>
  </si>
  <si>
    <t>516 jurong west st 52 #05-51</t>
  </si>
  <si>
    <t>2021-12-13 05:51:03 PM</t>
  </si>
  <si>
    <t>sarah chew</t>
  </si>
  <si>
    <t>e-01-3a, lakeville residence</t>
  </si>
  <si>
    <t>2021-12-13 08:01:28 PM</t>
  </si>
  <si>
    <t>khazni khairina</t>
  </si>
  <si>
    <t>youvista, jalan persiaran you city</t>
  </si>
  <si>
    <t>2021-12-13 08:32:57 PM</t>
  </si>
  <si>
    <t>susan ong</t>
  </si>
  <si>
    <t>blk 776 yishun ave 2, #09-1585</t>
  </si>
  <si>
    <t>{'Salted Caramel (Family Pack)': 3, 'Chicken Floss (Family Pack)': 1, 'Chocolate (Family Pack)': 3}</t>
  </si>
  <si>
    <t>2021-12-13 08:52:05 PM</t>
  </si>
  <si>
    <t>lorene su</t>
  </si>
  <si>
    <t>515c tampines central 7 #12-26</t>
  </si>
  <si>
    <t>2021-12-13 09:24:31 PM</t>
  </si>
  <si>
    <t>denise lim</t>
  </si>
  <si>
    <t>89 dawson road</t>
  </si>
  <si>
    <t>2021-12-13 11:10:58 PM</t>
  </si>
  <si>
    <t>song yeow</t>
  </si>
  <si>
    <t>17, jalan ss17/3a</t>
  </si>
  <si>
    <t>2021-12-13 11:20:58 PM</t>
  </si>
  <si>
    <t>muzamil rosdin</t>
  </si>
  <si>
    <t>no. 29 jalan kosas, 2/7 taman kosas, 68000, ampang selangor</t>
  </si>
  <si>
    <t>2021-12-14 08:13:31 AM</t>
  </si>
  <si>
    <t>2021-12-14 08:40:59 AM</t>
  </si>
  <si>
    <t>su mei thean</t>
  </si>
  <si>
    <t>3, lorong datuk sulaiman 3, taman tun dr ismail</t>
  </si>
  <si>
    <t>2021-12-14 10:50:30 AM</t>
  </si>
  <si>
    <t>shafudin jaya</t>
  </si>
  <si>
    <t>blk 623 jurong west st 61</t>
  </si>
  <si>
    <t>2021-12-14 11:19:22 AM</t>
  </si>
  <si>
    <t>sandy gupta</t>
  </si>
  <si>
    <t>{'The Original Mini Pack Bundle (Assorted Single of 8 Packs x 30g)': 7, 'Urgent Delivery': 7}</t>
  </si>
  <si>
    <t>2021-12-14 04:20:20 PM</t>
  </si>
  <si>
    <t>sakinah kamal</t>
  </si>
  <si>
    <t>no 162, jln kg paya baru, 81850 layang-layang, johor</t>
  </si>
  <si>
    <t>2021-12-14 04:41:40 PM</t>
  </si>
  <si>
    <t>julia ling</t>
  </si>
  <si>
    <t>blk 298b, compassvale street, 08-150</t>
  </si>
  <si>
    <t>2021-12-14 04:42:40 PM</t>
  </si>
  <si>
    <t>esther ying</t>
  </si>
  <si>
    <t>33 sengkang west avenue , #03-18/19</t>
  </si>
  <si>
    <t>{'Chocolate (Family Pack)': 1, 'Kaya Butter Toast (Family Pack)': 1, 'Salted Caramel (Family Pack)': 1, 'Double Happiness (Bundle)': 1}</t>
  </si>
  <si>
    <t>2021-12-14 05:00:37 PM</t>
  </si>
  <si>
    <t>tiara rahman</t>
  </si>
  <si>
    <t>83b circuit road</t>
  </si>
  <si>
    <t>2021-12-14 05:40:48 PM</t>
  </si>
  <si>
    <t>elin koay</t>
  </si>
  <si>
    <t>no. 5, jalan kiara sd 11/6b, bandar sri damansara</t>
  </si>
  <si>
    <t>2021-12-14 06:01:19 PM</t>
  </si>
  <si>
    <t>meiyee thoon</t>
  </si>
  <si>
    <t>no.45, persiaran bekor 9, taman pertama</t>
  </si>
  <si>
    <t>2021-12-14 07:01:14 PM</t>
  </si>
  <si>
    <t>wan nur fathonah wan nordin</t>
  </si>
  <si>
    <t>blok b, 3-22 emerald residence, jalan mutiara cheras 1,  43200, cheras, selangor 43200 cheras, selangor</t>
  </si>
  <si>
    <t>2021-12-14 09:36:14 PM</t>
  </si>
  <si>
    <t>winnie leong</t>
  </si>
  <si>
    <t>27-11 gem residences, 3 lorong 5 toa payoh</t>
  </si>
  <si>
    <t>2021-12-15 12:11:09 AM</t>
  </si>
  <si>
    <t>peggie koh</t>
  </si>
  <si>
    <t>210, jalan midah besar, taman midah, cheras</t>
  </si>
  <si>
    <t>2021-12-15 12:11:55 AM</t>
  </si>
  <si>
    <t>Call before arriving.</t>
  </si>
  <si>
    <t>m a</t>
  </si>
  <si>
    <t>225, bukit batok central #09/-87</t>
  </si>
  <si>
    <t>2021-12-15 06:50:32 AM</t>
  </si>
  <si>
    <t>yen shen shim</t>
  </si>
  <si>
    <t>taman evergreen, lot 19 block 3, jalan utara, batu 7</t>
  </si>
  <si>
    <t>2021-12-15 08:45:01 AM</t>
  </si>
  <si>
    <t xml:space="preserve">Dear Cheng Hoon,
Many many thanks! 
Season's Greetings! </t>
  </si>
  <si>
    <t>60 cecil street, isca house</t>
  </si>
  <si>
    <t>2021-12-15 09:11:04 AM</t>
  </si>
  <si>
    <t>sarveena devi magesperan</t>
  </si>
  <si>
    <t>2-5-3a sentral residences 2 jalan tks, taman kajang sentral</t>
  </si>
  <si>
    <t>2021-12-15 09:30:20 AM</t>
  </si>
  <si>
    <t>choo miiiii</t>
  </si>
  <si>
    <t>160 sin ming drive,sin ming autocity</t>
  </si>
  <si>
    <t>2021-12-15 09:51:09 AM</t>
  </si>
  <si>
    <t>ritchie tan</t>
  </si>
  <si>
    <t>no 17, taman sri sentosa 5, jalan klang lama</t>
  </si>
  <si>
    <t>2021-12-15 10:51:00 AM</t>
  </si>
  <si>
    <t>wan wen tay</t>
  </si>
  <si>
    <t>p-4-1, jalan pandan cahaya 2/3a, taman pandan cahaya, 68000 ampang, selangor.</t>
  </si>
  <si>
    <t>2021-12-15 12:19:11 PM</t>
  </si>
  <si>
    <t>wendy tan</t>
  </si>
  <si>
    <t>499 yio chu kang road, #03-06, seasons park, tower 2</t>
  </si>
  <si>
    <t>2021-12-15 02:13:19 PM</t>
  </si>
  <si>
    <t>letitia poh</t>
  </si>
  <si>
    <t>{'Xmas Mini Bundle': 10, 'Delivery': 1}</t>
  </si>
  <si>
    <t>2021-12-15 03:30:50 PM</t>
  </si>
  <si>
    <t>chui yee yap</t>
  </si>
  <si>
    <t>75, jalan budiman 26/17a, taman mulia cheras</t>
  </si>
  <si>
    <t>2021-12-15 04:27:40 PM</t>
  </si>
  <si>
    <t>t lavania</t>
  </si>
  <si>
    <t>blk 441b</t>
  </si>
  <si>
    <t>{'Nasi Lemak (Family Pack)': 1, 'Salted Caramel (Family Pack)': 1, 'The Original Mini Pack Bundle (Assorted Single of 8 Packs x 30g)': 1}</t>
  </si>
  <si>
    <t>2021-12-15 07:31:56 PM</t>
  </si>
  <si>
    <t>carmen gan</t>
  </si>
  <si>
    <t>{'Xmas Standard Gift Box': 4}</t>
  </si>
  <si>
    <t>2021-12-15 07:37:32 PM</t>
  </si>
  <si>
    <t>meow gek lim</t>
  </si>
  <si>
    <t>blk 775 #04-3588 yishun ring road</t>
  </si>
  <si>
    <t>2021-12-16 10:03:58 AM</t>
  </si>
  <si>
    <t>teo yuan hui</t>
  </si>
  <si>
    <t>blk 128c punggol field walk #16-313</t>
  </si>
  <si>
    <t>2021-12-16 11:51:16 AM</t>
  </si>
  <si>
    <t>angela samson</t>
  </si>
  <si>
    <t>no.58  lorong 1, metro park, jalan batu kawa</t>
  </si>
  <si>
    <t>2021-12-16 01:10:45 PM</t>
  </si>
  <si>
    <t>ivan wong</t>
  </si>
  <si>
    <t>no. 33, jalan desa 7/12 bandar country homes</t>
  </si>
  <si>
    <t>2021-12-16 03:15:56 PM</t>
  </si>
  <si>
    <t>shalyn yong</t>
  </si>
  <si>
    <t xml:space="preserve">blk 202 yishun street 21 #05-85 </t>
  </si>
  <si>
    <t>2021-12-16 03:21:25 PM</t>
  </si>
  <si>
    <t>blk 119a rivervale drive #17-306</t>
  </si>
  <si>
    <t>2021-12-16 04:32:02 PM</t>
  </si>
  <si>
    <t>amiera norman</t>
  </si>
  <si>
    <t>03-12 block f apartment ria 1</t>
  </si>
  <si>
    <t>2021-12-16 06:52:15 PM</t>
  </si>
  <si>
    <t>amirah rahmat</t>
  </si>
  <si>
    <t>519 jelapang road #09-175</t>
  </si>
  <si>
    <t>2021-12-16 07:11:11 PM</t>
  </si>
  <si>
    <t>izaak yeoh</t>
  </si>
  <si>
    <t>h-6-1 bundusan villa apartment</t>
  </si>
  <si>
    <t>2021-12-16 09:31:26 PM</t>
  </si>
  <si>
    <t>rajeswary thangarajah</t>
  </si>
  <si>
    <t>no 92 a lebuh taman pertama, taman pertama</t>
  </si>
  <si>
    <t>2021-12-16 11:45:28 PM</t>
  </si>
  <si>
    <t>javiel jonathan liow</t>
  </si>
  <si>
    <t>339c kang ching road #09-350</t>
  </si>
  <si>
    <t>2021-12-17 05:21:02 AM</t>
  </si>
  <si>
    <t>foo wai loon</t>
  </si>
  <si>
    <t>no. 531, jalan 12, kepong ulu, kepong</t>
  </si>
  <si>
    <t>2021-12-17 11:31:02 AM</t>
  </si>
  <si>
    <t>wei chiang lim</t>
  </si>
  <si>
    <t>#14-125, 71 robinson road, singapore 068895</t>
  </si>
  <si>
    <t>2021-12-17 11:31:55 AM</t>
  </si>
  <si>
    <t>muhammad yazid m</t>
  </si>
  <si>
    <t>9 tan quee lan street, #04-01</t>
  </si>
  <si>
    <t>2021-12-17 05:20:13 PM</t>
  </si>
  <si>
    <t>choo george</t>
  </si>
  <si>
    <t>49 hindhede walk</t>
  </si>
  <si>
    <t>2021-12-17 07:15:16 PM</t>
  </si>
  <si>
    <t>angeline chang</t>
  </si>
  <si>
    <t>70 bedok south road, #07-272</t>
  </si>
  <si>
    <t>2021-12-18 01:04:54 AM</t>
  </si>
  <si>
    <t>Please contact &amp; inform Jennifer for delivery</t>
  </si>
  <si>
    <t>jennifer hung</t>
  </si>
  <si>
    <t>12-412 255 bangkit road</t>
  </si>
  <si>
    <t>2021-12-18 09:08:25 AM</t>
  </si>
  <si>
    <t>blk 84 edgedale plains #09-10</t>
  </si>
  <si>
    <t>{'Salted Caramel (Family Pack)': 1, 'Kaya Butter Toast (Family Pack)': 1, 'Chocolate (Family Pack)': 1, 'Chicken Floss (Family Pack)': 1}</t>
  </si>
  <si>
    <t>2021-12-18 12:01:39 PM</t>
  </si>
  <si>
    <t>168a simei lane #06-38</t>
  </si>
  <si>
    <t>2021-12-18 03:13:32 PM</t>
  </si>
  <si>
    <t>jean lee</t>
  </si>
  <si>
    <t>88 market street</t>
  </si>
  <si>
    <t>2021-12-18 03:59:35 PM</t>
  </si>
  <si>
    <t>2021-12-18 04:08:48 PM</t>
  </si>
  <si>
    <t>justin chee</t>
  </si>
  <si>
    <t>{'Kaya Butter Toast (6-pack Set)': 2}</t>
  </si>
  <si>
    <t>2021-12-18 05:31:02 PM</t>
  </si>
  <si>
    <t>nazar farez ramli</t>
  </si>
  <si>
    <t>block b, level 10, unit 15, empire studio, jalan pju 8/8, damansara perdana</t>
  </si>
  <si>
    <t>2021-12-18 06:16:31 PM</t>
  </si>
  <si>
    <t>amanda hwang</t>
  </si>
  <si>
    <t>blk 504c #13-124, yishun street 51</t>
  </si>
  <si>
    <t>2021-12-18 09:36:22 PM</t>
  </si>
  <si>
    <t>goh ai zi</t>
  </si>
  <si>
    <t>blk 313a anchorvale road , 03-126</t>
  </si>
  <si>
    <t>2021-12-18 09:39:06 PM</t>
  </si>
  <si>
    <t>lijie huang</t>
  </si>
  <si>
    <t>18 canberra drive #01-39</t>
  </si>
  <si>
    <t>2021-12-18 11:10:35 PM</t>
  </si>
  <si>
    <t>amenda amir</t>
  </si>
  <si>
    <t>47-14-10 menara orkid jalan 3/48a</t>
  </si>
  <si>
    <t>2021-12-19 09:48:44 AM</t>
  </si>
  <si>
    <t>ng carol</t>
  </si>
  <si>
    <t>125 pasir ris street 11</t>
  </si>
  <si>
    <t>2021-12-19 10:20:39 AM</t>
  </si>
  <si>
    <t>magdalene loh</t>
  </si>
  <si>
    <t>26 lengkong tujoh 26 lengkong tujoh</t>
  </si>
  <si>
    <t>2021-12-19 10:37:12 AM</t>
  </si>
  <si>
    <t>kai tian koh</t>
  </si>
  <si>
    <t>519a tampines central 8 #10-01</t>
  </si>
  <si>
    <t>2021-12-19 12:02:46 PM</t>
  </si>
  <si>
    <t>blk 556 bedok north st 3, #07-956</t>
  </si>
  <si>
    <t>2021-12-19 03:37:09 PM</t>
  </si>
  <si>
    <t>Lift B for direct access</t>
  </si>
  <si>
    <t>rena tan</t>
  </si>
  <si>
    <t>blk 219 #04-254, choa chu kang central</t>
  </si>
  <si>
    <t>{'The Original Mini Pack Bundle (Assorted Single of 8 Packs x 30g)': 1, 'Gift Box Combos (Assorted Singles of 8 Packs x 65g)': 1}</t>
  </si>
  <si>
    <t>2021-12-19 04:07:16 PM</t>
  </si>
  <si>
    <t>jolene ng</t>
  </si>
  <si>
    <t>136 serangoon north avenue 2 #06-40</t>
  </si>
  <si>
    <t>2021-12-19 05:37:39 PM</t>
  </si>
  <si>
    <t>Please deliver by latest 21 Dec 2021, 5pm. If you can deliver on 20 Dec 2021, that will be great!</t>
  </si>
  <si>
    <t>lim theng theng</t>
  </si>
  <si>
    <t>409 saujana road #11-120</t>
  </si>
  <si>
    <t>2021-12-19 06:03:57 PM</t>
  </si>
  <si>
    <t xml:space="preserve">alwiyah  ghazaly </t>
  </si>
  <si>
    <t>501 old choa chu kang rd</t>
  </si>
  <si>
    <t>2021-12-19 06:42:29 PM</t>
  </si>
  <si>
    <t>195d punggol road , #12-538</t>
  </si>
  <si>
    <t>2021-12-19 06:47:34 PM</t>
  </si>
  <si>
    <t>william lim</t>
  </si>
  <si>
    <t>106 ang mo kio avenue 4</t>
  </si>
  <si>
    <t>2021-12-19 07:39:14 PM</t>
  </si>
  <si>
    <t xml:space="preserve">1 marymount terrace , #15-07 boonview , </t>
  </si>
  <si>
    <t>2021-12-19 08:04:01 PM</t>
  </si>
  <si>
    <t>2021-12-19 09:02:15 PM</t>
  </si>
  <si>
    <t>Please write in all gift cards:
" Wishing you a Merry Christmas and a joyous new year! "
Thank you.</t>
  </si>
  <si>
    <t>firdauz sapii</t>
  </si>
  <si>
    <t>308 telok kurau road #02-12, vibes @ east coast</t>
  </si>
  <si>
    <t>2021-12-19 09:20:36 PM</t>
  </si>
  <si>
    <t>zhen yuan soon</t>
  </si>
  <si>
    <t>no 196, lorong jati 1e/1, taman jati</t>
  </si>
  <si>
    <t>2021-12-19 10:46:05 PM</t>
  </si>
  <si>
    <t>benny cham</t>
  </si>
  <si>
    <t>305 serangoon ave 2, 12-102</t>
  </si>
  <si>
    <t>2021-12-19 10:50:02 PM</t>
  </si>
  <si>
    <t>nur nisha</t>
  </si>
  <si>
    <t>348 clementi avenue 5</t>
  </si>
  <si>
    <t>2021-12-20 07:36:14 AM</t>
  </si>
  <si>
    <t>For delivery, please place in the riser beside the door.</t>
  </si>
  <si>
    <t>joseph yeo</t>
  </si>
  <si>
    <t>block 9a #05-503 boon tiong road</t>
  </si>
  <si>
    <t>{'Nasi Lemak (Family Pack)': 1, 'Fish Head Curry (Family Pack)': 2, 'Chilli Crab (Family Pack)': 1}</t>
  </si>
  <si>
    <t>2021-12-20 09:40:53 AM</t>
  </si>
  <si>
    <t>132 ang mo kio ave 3</t>
  </si>
  <si>
    <t>2021-12-20 10:09:12 AM</t>
  </si>
  <si>
    <t>carine heng</t>
  </si>
  <si>
    <t>blk 205 ang mo kio ave 1 #08-1087</t>
  </si>
  <si>
    <t>{'The Classic Snack Pack Bundle (Assorted Single of 8 Packs x 65g)': 1, 'Pokémon Gift Box (Bundle of 3 Packs x 80g with Collectible Cut-out)': 1}</t>
  </si>
  <si>
    <t>2021-12-20 10:38:37 AM</t>
  </si>
  <si>
    <t>hui san yap</t>
  </si>
  <si>
    <t>25a saint george's lane #19-57</t>
  </si>
  <si>
    <t>2021-12-20 10:43:00 AM</t>
  </si>
  <si>
    <t xml:space="preserve">li jin  lim </t>
  </si>
  <si>
    <t>200d sengkang east road #14-40 s544200</t>
  </si>
  <si>
    <t>2021-12-20 10:55:58 AM</t>
  </si>
  <si>
    <t>choon ting ng</t>
  </si>
  <si>
    <t>blk 530b pasir ris drive 1, #07-376</t>
  </si>
  <si>
    <t>2021-12-20 12:00:34 PM</t>
  </si>
  <si>
    <t>shen reen tham</t>
  </si>
  <si>
    <t>37 medan york, taman dhoby ghaut</t>
  </si>
  <si>
    <t>2021-12-20 01:26:10 PM</t>
  </si>
  <si>
    <t>alicia  yap</t>
  </si>
  <si>
    <t>997b buangkok crescent, #08-847</t>
  </si>
  <si>
    <t>2021-12-20 02:21:37 PM</t>
  </si>
  <si>
    <t>nurliza mohd noor</t>
  </si>
  <si>
    <t>804 tampines avenue 4 02-51</t>
  </si>
  <si>
    <t>2021-12-20 02:33:16 PM</t>
  </si>
  <si>
    <t>joy xie</t>
  </si>
  <si>
    <t>607 ang mo kio avenue 4, 08-1281</t>
  </si>
  <si>
    <t>{'The Original Mini Pack Bundle (Assorted Single of 8 Packs x 30g)': 2, 'Delivery': 30}</t>
  </si>
  <si>
    <t>2021-12-20 03:22:30 PM</t>
  </si>
  <si>
    <t>sok hui seet</t>
  </si>
  <si>
    <t>8 lorong 5 realty park</t>
  </si>
  <si>
    <t>2021-12-20 04:23:47 PM</t>
  </si>
  <si>
    <t>vanessa tan</t>
  </si>
  <si>
    <t>27 terrasse lane #02-38</t>
  </si>
  <si>
    <t>2021-12-20 04:36:45 PM</t>
  </si>
  <si>
    <t>yar ching low</t>
  </si>
  <si>
    <t>95, jalan sendudok #01-46</t>
  </si>
  <si>
    <t>2021-12-20 04:45:17 PM</t>
  </si>
  <si>
    <t>matteus low</t>
  </si>
  <si>
    <t>212c compassvale drive #12-101</t>
  </si>
  <si>
    <t>2021-12-20 05:01:07 PM</t>
  </si>
  <si>
    <t>siu lai</t>
  </si>
  <si>
    <t>135 pasir ris grove</t>
  </si>
  <si>
    <t>2021-12-20 05:46:34 PM</t>
  </si>
  <si>
    <t>Can I have 3 boxes of the old design please? thanks!</t>
  </si>
  <si>
    <t>bernard sim</t>
  </si>
  <si>
    <t>6 tao ching road</t>
  </si>
  <si>
    <t>2021-12-20 08:02:36 PM</t>
  </si>
  <si>
    <t>760 yishun street 72 #07-326</t>
  </si>
  <si>
    <t>2021-12-20 09:48:36 PM</t>
  </si>
  <si>
    <t>tina lee</t>
  </si>
  <si>
    <t>3 hume avenue</t>
  </si>
  <si>
    <t>2021-12-21 12:51:34 AM</t>
  </si>
  <si>
    <t>blk 324 #11-45 bkt batok st 33</t>
  </si>
  <si>
    <t>2021-12-21 01:38:11 AM</t>
  </si>
  <si>
    <t>ang mo kio avenue 4 blk 106 #07-190 s(560106)</t>
  </si>
  <si>
    <t>2021-12-21 10:48:54 AM</t>
  </si>
  <si>
    <t>chew wai yap</t>
  </si>
  <si>
    <t>268d compassvale link</t>
  </si>
  <si>
    <t>{'The Original Mini Pack Bundle (Assorted Single of 8 Packs x 30g)': 1, 'Delivery': 4}</t>
  </si>
  <si>
    <t>2021-12-21 12:10:53 PM</t>
  </si>
  <si>
    <t>sim anvis</t>
  </si>
  <si>
    <t>20 lengkok bahru, playground block, #03-02</t>
  </si>
  <si>
    <t>2021-12-21 01:21:15 PM</t>
  </si>
  <si>
    <t>Request delivery tomorrow please, 22 December 2021. Need to distribute to office staff on Thursday. Thank you.</t>
  </si>
  <si>
    <t>saleha sadoon</t>
  </si>
  <si>
    <t>blk 157a, #05-605, rivervale crescent</t>
  </si>
  <si>
    <t>2021-12-21 02:03:31 PM</t>
  </si>
  <si>
    <t>wt t</t>
  </si>
  <si>
    <t>267 tampines street 21 03-47</t>
  </si>
  <si>
    <t>2021-12-21 02:55:07 PM</t>
  </si>
  <si>
    <t xml:space="preserve">Hi, please kindly deliver by tomorrow as agreed on WhatsApp. Thank you so much! (: </t>
  </si>
  <si>
    <t>huili koh</t>
  </si>
  <si>
    <t>306 choa chu kang avenue 4 #12-677</t>
  </si>
  <si>
    <t>2021-12-21 03:47:03 PM</t>
  </si>
  <si>
    <t>basil tan</t>
  </si>
  <si>
    <t>2021-12-21 04:55:54 PM</t>
  </si>
  <si>
    <t>siew leng sim</t>
  </si>
  <si>
    <t>157d rivervale crescent #17-641</t>
  </si>
  <si>
    <t>{'Chocolate (Family Pack)': 1, 'Salted Caramel (Family Pack)': 1}</t>
  </si>
  <si>
    <t>2021-12-21 08:26:01 PM</t>
  </si>
  <si>
    <t>ng phay li</t>
  </si>
  <si>
    <t>blk 176d, #07-196 edgefield plains</t>
  </si>
  <si>
    <t>2021-12-22 12:04:27 AM</t>
  </si>
  <si>
    <t>william lam</t>
  </si>
  <si>
    <t>1 defu lane 6</t>
  </si>
  <si>
    <t>2021-12-22 01:17:28 AM</t>
  </si>
  <si>
    <t>clara lim</t>
  </si>
  <si>
    <t>14 bedok south ave 2 #11-576</t>
  </si>
  <si>
    <t>2021-12-22 10:30:24 AM</t>
  </si>
  <si>
    <t>deon tan</t>
  </si>
  <si>
    <t>353b admiralty drive #08-282</t>
  </si>
  <si>
    <t>2021-12-22 11:13:43 AM</t>
  </si>
  <si>
    <t>li en lim</t>
  </si>
  <si>
    <t>6 holland close</t>
  </si>
  <si>
    <t>2021-12-22 11:57:33 AM</t>
  </si>
  <si>
    <t>2021-12-22 12:04:12 PM</t>
  </si>
  <si>
    <t>352c canberra road</t>
  </si>
  <si>
    <t>2021-12-22 02:24:32 PM</t>
  </si>
  <si>
    <t>Pl do not include receipt in giftbox. Appreciate if you could append the following message:
Dear Susan
Happy Holidays!
Feng Chen</t>
  </si>
  <si>
    <t>422 pasir ris drive 6, #12-135</t>
  </si>
  <si>
    <t>2021-12-22 03:40:30 PM</t>
  </si>
  <si>
    <t>zaida zainal</t>
  </si>
  <si>
    <t>31, persiaran tambun 1/1</t>
  </si>
  <si>
    <t>2021-12-22 04:01:54 PM</t>
  </si>
  <si>
    <t xml:space="preserve">Chai,
Warmest &amp; “sweetest” greetings of this festive season and best wishes for Happiness in the New Year!
From Esther
</t>
  </si>
  <si>
    <t>guan sheng chai</t>
  </si>
  <si>
    <t>105 hillview rise, #09-26</t>
  </si>
  <si>
    <t>2021-12-22 04:58:45 PM</t>
  </si>
  <si>
    <t>partial</t>
  </si>
  <si>
    <t>sharon koay</t>
  </si>
  <si>
    <t>tba</t>
  </si>
  <si>
    <t>{'The Original Mini Pack Bundle (Assorted Single of 8 Packs x 30g)': 2, 'Customized Stickers': 30, 'Delivery Singapore': 20, 'Delivery - Phillipines (4 items)': 1, 'Delivery - Taiwan (1 Item)': 1, 'Delivery - Vietnam (5 Items)': 1}</t>
  </si>
  <si>
    <t>2021-12-22 07:10:40 PM</t>
  </si>
  <si>
    <t>elysia fung</t>
  </si>
  <si>
    <t>b-13-10, sri putramas condo, jalan putramas 1 off jalan kuching 51200 kl</t>
  </si>
  <si>
    <t>2021-12-22 07:20:47 PM</t>
  </si>
  <si>
    <t>andrew poh</t>
  </si>
  <si>
    <t>79a paya lebar crescent</t>
  </si>
  <si>
    <t>2021-12-22 08:31:55 PM</t>
  </si>
  <si>
    <t>priscilla tang</t>
  </si>
  <si>
    <t>289 bishan street 24</t>
  </si>
  <si>
    <t>2021-12-22 11:58:19 PM</t>
  </si>
  <si>
    <t>shirley chin</t>
  </si>
  <si>
    <t>893 tampines avenue 8 #14-36</t>
  </si>
  <si>
    <t>2021-12-23 05:07:21 AM</t>
  </si>
  <si>
    <t>irene teo</t>
  </si>
  <si>
    <t>312 ang mo kio avenue 3</t>
  </si>
  <si>
    <t>2021-12-23 05:40:45 AM</t>
  </si>
  <si>
    <t>kelvi hew</t>
  </si>
  <si>
    <t>d28 damansara, 28 jalan damansara</t>
  </si>
  <si>
    <t>2021-12-23 10:13:55 AM</t>
  </si>
  <si>
    <t>Kindly call to ensure someone at home before delivery thanks thanks</t>
  </si>
  <si>
    <t>cindy lee</t>
  </si>
  <si>
    <t>459 pasir ris drive 4 #07-251</t>
  </si>
  <si>
    <t>2021-12-23 11:00:40 AM</t>
  </si>
  <si>
    <t>andrew lim tze hoong</t>
  </si>
  <si>
    <t>d 27 -1, block d , jalan 35/26  rampai court fasa 2 , taman sri rampai , 53300 kl</t>
  </si>
  <si>
    <t>2021-12-23 12:09:17 PM</t>
  </si>
  <si>
    <t>jaslyn tan</t>
  </si>
  <si>
    <t>230 simei street 4, #07-180</t>
  </si>
  <si>
    <t>2021-12-23 01:18:07 PM</t>
  </si>
  <si>
    <t>angeline choo</t>
  </si>
  <si>
    <t>2021-12-23 02:48:02 PM</t>
  </si>
  <si>
    <t>2021-12-23 03:00:00 PM</t>
  </si>
  <si>
    <t>yolande le mercier</t>
  </si>
  <si>
    <t>57 lorong 40 geylang 02-16, the waterina</t>
  </si>
  <si>
    <t>{'Assorted Singles (6 Packs x 65g)': 2}</t>
  </si>
  <si>
    <t>2021-12-23 06:30:50 PM</t>
  </si>
  <si>
    <t>jacquelyn xavier</t>
  </si>
  <si>
    <t>block 233, pending road,</t>
  </si>
  <si>
    <t>2021-12-23 09:42:20 PM</t>
  </si>
  <si>
    <t>hanson hou</t>
  </si>
  <si>
    <t>894c woodlands drive 50, 10-03</t>
  </si>
  <si>
    <t>2021-12-23 10:02:15 PM</t>
  </si>
  <si>
    <t>maggie choo</t>
  </si>
  <si>
    <t>18c circuit road #10-234</t>
  </si>
  <si>
    <t>2021-12-24 02:15:30 AM</t>
  </si>
  <si>
    <t>rachelle aw</t>
  </si>
  <si>
    <t>197c boon lay drive</t>
  </si>
  <si>
    <t>2021-12-24 07:50:38 AM</t>
  </si>
  <si>
    <t>jason cheah</t>
  </si>
  <si>
    <t>jason cheah c/o management office, the oasis condominium, block c, ground floor, jalan kaki bukit</t>
  </si>
  <si>
    <t>2021-12-24 02:42:00 PM</t>
  </si>
  <si>
    <t>patricia ng</t>
  </si>
  <si>
    <t>9 bishan street 15, #10-12</t>
  </si>
  <si>
    <t>2021-12-24 05:41:37 PM</t>
  </si>
  <si>
    <t>719 tampines street 72 #02-41</t>
  </si>
  <si>
    <t>2021-12-25 08:10:24 AM</t>
  </si>
  <si>
    <t>jason goh</t>
  </si>
  <si>
    <t>a-15-3a 1-sky, tingkat mahsuri 2</t>
  </si>
  <si>
    <t>2021-12-25 10:20:25 AM</t>
  </si>
  <si>
    <t>zulhasnan mat isa</t>
  </si>
  <si>
    <t>no 3993 jalan lagenda 6/7</t>
  </si>
  <si>
    <t>2021-12-25 01:14:20 PM</t>
  </si>
  <si>
    <t>jacquelin poh</t>
  </si>
  <si>
    <t>231 simei st 4 #05-120</t>
  </si>
  <si>
    <t>2021-12-25 04:27:54 PM</t>
  </si>
  <si>
    <t>27 terrasse lane</t>
  </si>
  <si>
    <t>2021-12-25 05:47:44 PM</t>
  </si>
  <si>
    <t>wei ming  yip</t>
  </si>
  <si>
    <t>blk 430 hougang ave 6</t>
  </si>
  <si>
    <t>2021-12-25 06:22:49 PM</t>
  </si>
  <si>
    <t>serena seng</t>
  </si>
  <si>
    <t>513 choa chu kang st 51</t>
  </si>
  <si>
    <t>2021-12-25 10:57:01 PM</t>
  </si>
  <si>
    <t>gek eng tan</t>
  </si>
  <si>
    <t>10 woodlands ring road</t>
  </si>
  <si>
    <t>{'12 + 2 Bundle Set (14 Packs x 65g)': 3}</t>
  </si>
  <si>
    <t>2021-12-26 08:50:55 AM</t>
  </si>
  <si>
    <t>jamie chai</t>
  </si>
  <si>
    <t>01-05 bishan 8, 63 bishan st 21, 574043</t>
  </si>
  <si>
    <t>2021-12-26 03:11:31 PM</t>
  </si>
  <si>
    <t>To deliver by 28 Dec 2021 (Tue). 
If possible, could you enclose 10 more 5% online vouchers so that I can share with my recipients.</t>
  </si>
  <si>
    <t>{'The Original Mini Pack Bundle (Assortment of 8 Packs x 30g)': 1}</t>
  </si>
  <si>
    <t>2021-12-26 03:33:43 PM</t>
  </si>
  <si>
    <t>To: Siti
From: JaDe</t>
  </si>
  <si>
    <t>kaimin tang</t>
  </si>
  <si>
    <t>blk 561 pasir ris street 51 #03-271</t>
  </si>
  <si>
    <t>2021-12-26 03:37:04 PM</t>
  </si>
  <si>
    <t>342 pasir panjang road #03-03</t>
  </si>
  <si>
    <t>2021-12-26 03:39:21 PM</t>
  </si>
  <si>
    <t>351 ang mo kio street 32 #30-121</t>
  </si>
  <si>
    <t>2021-12-26 04:02:29 PM</t>
  </si>
  <si>
    <t>209 serangoon central #02-278</t>
  </si>
  <si>
    <t>2021-12-26 04:05:18 PM</t>
  </si>
  <si>
    <t>To: Jerica
From: JaDe</t>
  </si>
  <si>
    <t>220 ang mo kio avenue 1 #09-803</t>
  </si>
  <si>
    <t>2021-12-26 04:07:55 PM</t>
  </si>
  <si>
    <t>To: Kaimin
From: JaDe</t>
  </si>
  <si>
    <t>449a bukit batok west avenue 9 #18-60</t>
  </si>
  <si>
    <t>2021-12-26 08:40:52 PM</t>
  </si>
  <si>
    <t>stefan philips</t>
  </si>
  <si>
    <t>aurora residence puchong prima block b level 15 unit 03</t>
  </si>
  <si>
    <t>2021-12-26 09:30:41 PM</t>
  </si>
  <si>
    <t>stephanie yap</t>
  </si>
  <si>
    <t>127 lorong ks 2/2,</t>
  </si>
  <si>
    <t>2021-12-26 11:50:25 PM</t>
  </si>
  <si>
    <t>aaron tan</t>
  </si>
  <si>
    <t>desa seraya, jalan lencong barat</t>
  </si>
  <si>
    <t>2021-12-27 09:41:38 AM</t>
  </si>
  <si>
    <t>oscar koay</t>
  </si>
  <si>
    <t>a-20-05 paloma residensi, jalan mp1</t>
  </si>
  <si>
    <t>2021-12-27 09:42:03 AM</t>
  </si>
  <si>
    <t>cheong ng</t>
  </si>
  <si>
    <t>b37 toa payoh lorong 5</t>
  </si>
  <si>
    <t>kia hwa law</t>
  </si>
  <si>
    <t>no 4, jalan merak, 1a, bandar puchong jaya,47100 puchong</t>
  </si>
  <si>
    <t>2021-12-27 10:41:06 AM</t>
  </si>
  <si>
    <t>jeffrey lim</t>
  </si>
  <si>
    <t>no.7, jalan usj heights 3/2e, usj heights</t>
  </si>
  <si>
    <t>2021-12-27 11:20:48 AM</t>
  </si>
  <si>
    <t>nora sabo</t>
  </si>
  <si>
    <t>1-2-6, bukit oug condominiums</t>
  </si>
  <si>
    <t>2021-12-27 02:45:16 PM</t>
  </si>
  <si>
    <t>zac chua</t>
  </si>
  <si>
    <t>{'CNY Gift Box Combos (Assortment of 6 Packs x 65g)': 1}</t>
  </si>
  <si>
    <t>2021-12-27 02:47:56 PM</t>
  </si>
  <si>
    <t>tan  ianting</t>
  </si>
  <si>
    <t>2021-12-27 02:50:39 PM</t>
  </si>
  <si>
    <t>zi wei chan</t>
  </si>
  <si>
    <t>{'The Classic Snack Pack Bundle (Assortment of 8 Packs x 65g)': 1}</t>
  </si>
  <si>
    <t>2021-12-27 02:50:45 PM</t>
  </si>
  <si>
    <t>serene tan</t>
  </si>
  <si>
    <t>2021-12-27 02:55:46 PM</t>
  </si>
  <si>
    <t>min huey chia</t>
  </si>
  <si>
    <t>2021-12-27 05:11:33 PM</t>
  </si>
  <si>
    <t>thishen raj</t>
  </si>
  <si>
    <t>blok 57-04-15,flat sri negeri sembilan, bandar baru, sentul, 51000, kuala lumpur</t>
  </si>
  <si>
    <t>2021-12-27 05:21:40 PM</t>
  </si>
  <si>
    <t>mark bentkower</t>
  </si>
  <si>
    <t>15 evelyn rd</t>
  </si>
  <si>
    <t>2021-12-27 08:55:50 PM</t>
  </si>
  <si>
    <t>muhamad firdauz</t>
  </si>
  <si>
    <t>blk 115d canberra walk #06-185, 115d</t>
  </si>
  <si>
    <t>{'General Gift Box Combo (Assortment of 8 Packs x 65g)': 1}</t>
  </si>
  <si>
    <t>2021-12-28 11:10:40 AM</t>
  </si>
  <si>
    <t>koay ean hoon</t>
  </si>
  <si>
    <t>b-10-10, green park residences, jalan green park residences</t>
  </si>
  <si>
    <t>2021-12-28 12:51:34 PM</t>
  </si>
  <si>
    <t>h ai wen di</t>
  </si>
  <si>
    <t>1 ardmore park#31-02</t>
  </si>
  <si>
    <t>2021-12-28 01:39:11 PM</t>
  </si>
  <si>
    <t>roy ng</t>
  </si>
  <si>
    <t>767 woodlands circle #08-340</t>
  </si>
  <si>
    <t>2021-12-28 04:11:02 PM</t>
  </si>
  <si>
    <t>rita yong</t>
  </si>
  <si>
    <t>d-3a-02, block d, level 4, unit 2,</t>
  </si>
  <si>
    <t>2021-12-29 01:32:25 AM</t>
  </si>
  <si>
    <t>shaylee yeo</t>
  </si>
  <si>
    <t>6 hougang street 92, regentville tower 5 #06-08, regentville tower 5 #06-08</t>
  </si>
  <si>
    <t>{'Pulut Hitam (Family Pack)': 1, 'Salted Caramel (Family Pack)': 1, 'Kaya Butter Toast (Family Pack)': 1, 'Chocolate (Family Pack)': 2}</t>
  </si>
  <si>
    <t>2021-12-29 09:27:13 AM</t>
  </si>
  <si>
    <t>2021-12-29 09:40:16 AM</t>
  </si>
  <si>
    <t>manyee cha</t>
  </si>
  <si>
    <t>47, jalan ecoforest 1/1c</t>
  </si>
  <si>
    <t>2021-12-29 10:20:47 AM</t>
  </si>
  <si>
    <t>jonathan siow</t>
  </si>
  <si>
    <t>44, usj 11/4f</t>
  </si>
  <si>
    <t>2021-12-29 12:46:39 PM</t>
  </si>
  <si>
    <t>jayden tan</t>
  </si>
  <si>
    <t>2021-12-29 02:42:59 PM</t>
  </si>
  <si>
    <t>haslieyana suhaimi</t>
  </si>
  <si>
    <t>{'Kaya Butter Toast (6 Packs x 65g)': 1, 'CNY Gift Box Combos (Assortment of 6 Packs x 65g)': 1}</t>
  </si>
  <si>
    <t>2021-12-29 02:47:17 PM</t>
  </si>
  <si>
    <t>song tao er</t>
  </si>
  <si>
    <t>2021-12-29 02:49:36 PM</t>
  </si>
  <si>
    <t xml:space="preserve">dylan  chua </t>
  </si>
  <si>
    <t>{'Pokémon Gift Box (Bundle of 3 Packs x 80g with Collectible Cut-out)': 10}</t>
  </si>
  <si>
    <t>2021-12-29 05:30:32 PM</t>
  </si>
  <si>
    <t>dillan de vosse</t>
  </si>
  <si>
    <t>b13-16</t>
  </si>
  <si>
    <t>2021-12-30 12:24:01 AM</t>
  </si>
  <si>
    <t>To deliver only on Monday to Friday, from 9am to 4pm. Avoid lunch period from 12pm to 1 pm. Deliver to reception</t>
  </si>
  <si>
    <t>lily /jolene tan/fu</t>
  </si>
  <si>
    <t>348 jalan boon lay</t>
  </si>
  <si>
    <t>{'CNY Gift Box Combos (Assortment of 6 Packs x 65g)': 2}</t>
  </si>
  <si>
    <t>2021-12-30 07:26:50 AM</t>
  </si>
  <si>
    <t>li xuan ong</t>
  </si>
  <si>
    <t>blk 836 hougang central #16-547</t>
  </si>
  <si>
    <t>2021-12-30 02:15:15 PM</t>
  </si>
  <si>
    <t xml:space="preserve">Please send before 5.30pm as it is an office building. Many thanks!!! </t>
  </si>
  <si>
    <t>kevan lim</t>
  </si>
  <si>
    <t>12 marina view</t>
  </si>
  <si>
    <t>2021-12-30 05:44:33 PM</t>
  </si>
  <si>
    <t>hema rama samy</t>
  </si>
  <si>
    <t>blk 420, hougang ave 10</t>
  </si>
  <si>
    <t>{'All-Time Classic Favourite (6 Packs x 65g)': 5}</t>
  </si>
  <si>
    <t>2021-12-30 06:26:18 PM</t>
  </si>
  <si>
    <t>joel lee</t>
  </si>
  <si>
    <t>20 balmoral crescent</t>
  </si>
  <si>
    <t>{'Chilli Crab (6 Packs x 65g)': 1}</t>
  </si>
  <si>
    <t>2021-12-30 11:03:01 PM</t>
  </si>
  <si>
    <t>109 lorong 1 toa payoh #01-310</t>
  </si>
  <si>
    <t>{'Chicken Floss (Family Pack)': 1, 'The Classic Snack Pack Bundle (Assortment of 8 Packs x 65g)': 1}</t>
  </si>
  <si>
    <t>2021-12-31 12:00:45 PM</t>
  </si>
  <si>
    <t>yanmei lee</t>
  </si>
  <si>
    <t>2021-12-31 12:01:30 PM</t>
  </si>
  <si>
    <t>f yu</t>
  </si>
  <si>
    <t>147 killiney road, 06-04</t>
  </si>
  <si>
    <t>2021-12-31 12:20:44 PM</t>
  </si>
  <si>
    <t>yen lyn ong</t>
  </si>
  <si>
    <t>12 grove drive</t>
  </si>
  <si>
    <t>{'General Gift Box Combo (Assortment of 8 Packs x 65g)': 2}</t>
  </si>
  <si>
    <t>2021-12-31 05:25:41 PM</t>
  </si>
  <si>
    <t>{'CNY Gift Box Combos (Assortment of 6 Packs x 65g)': 1, 'Salted Caramel (Family Pack)': 2, 'Kaya Butter Toast (Family Pack)': 2}</t>
  </si>
  <si>
    <t>2021-12-31 06:26:21 PM</t>
  </si>
  <si>
    <t>yau jun sheng</t>
  </si>
  <si>
    <t>the huntington, 190 moulmein road</t>
  </si>
  <si>
    <t>2022-01-01 01:44:19 PM</t>
  </si>
  <si>
    <t>Include a message saying: 
"Happy Birthday Roy - From Ivy Chong (Prudential)"
To be delivered on 3rd Jan (Monday)</t>
  </si>
  <si>
    <t xml:space="preserve">139 jalan bukit merah #15-1462  </t>
  </si>
  <si>
    <t>2022-01-01 04:21:04 PM</t>
  </si>
  <si>
    <t>jun siang wong</t>
  </si>
  <si>
    <t>2022-01-01 06:00:47 PM</t>
  </si>
  <si>
    <t>hope mi chen</t>
  </si>
  <si>
    <t>1091 serangoon road</t>
  </si>
  <si>
    <t>{'Double Happiness (Bundle)': 1, 'All-Time Classic Favourite (6 Packs x 65g)': 1}</t>
  </si>
  <si>
    <t>2022-01-01 09:25:39 PM</t>
  </si>
  <si>
    <t>cheryl cen</t>
  </si>
  <si>
    <t>blk 473b upper serangoon crescent</t>
  </si>
  <si>
    <t>{'Nasi Lemak (Family Pack)': 1, 'Fish Head Curry (Family Pack)': 1, 'The Original Mini Pack Bundle (Assortment of 8 Packs x 30g)': 1}</t>
  </si>
  <si>
    <t>2022-01-02 05:15:28 PM</t>
  </si>
  <si>
    <t>huiqi yap</t>
  </si>
  <si>
    <t>409a northshore drive #06-244</t>
  </si>
  <si>
    <t>2022-01-02 05:50:31 PM</t>
  </si>
  <si>
    <t>marsya lina</t>
  </si>
  <si>
    <t>a-13-15, v residensi 2, no.52, 1, jalan budiman 22/3, seksyen 22, 40300 shah alam, selangor</t>
  </si>
  <si>
    <t>2022-01-02 06:58:22 PM</t>
  </si>
  <si>
    <t>tan li ping</t>
  </si>
  <si>
    <t>639 bukit batok central #09-32</t>
  </si>
  <si>
    <t>2022-01-02 07:39:59 PM</t>
  </si>
  <si>
    <t>pulut hitam and kaya butter toast family pack for all 3 sets</t>
  </si>
  <si>
    <t xml:space="preserve">dion tan </t>
  </si>
  <si>
    <t>987b jurong west street 93</t>
  </si>
  <si>
    <t>{'Stay At Home Family Package (Bundle of 2 packs x 330g + 4 packs x 65g)': 3}</t>
  </si>
  <si>
    <t>2022-01-03 09:13:48 AM</t>
  </si>
  <si>
    <t>qiang cui</t>
  </si>
  <si>
    <t>{'Chilli Crab (Family Pack)': 1}</t>
  </si>
  <si>
    <t>2022-01-03 09:16:20 AM</t>
  </si>
  <si>
    <t>anna ng</t>
  </si>
  <si>
    <t>2022-01-03 09:17:05 AM</t>
  </si>
  <si>
    <t>shayanne tan</t>
  </si>
  <si>
    <t>2022-01-03 09:17:26 AM</t>
  </si>
  <si>
    <t>{'The Classic Snack Pack Bundle (Assortment of 8 Packs x 65g)': 1, 'The Original Mini Pack Bundle (Assortment of 8 Packs x 30g)': 1}</t>
  </si>
  <si>
    <t>2022-01-03 10:06:32 PM</t>
  </si>
  <si>
    <t>vivien chew</t>
  </si>
  <si>
    <t>carissa park</t>
  </si>
  <si>
    <t>{'CNY Mini Gift Box Combos (Assortment of 8 Packs x 30g)': 1}</t>
  </si>
  <si>
    <t>2022-01-03 11:05:23 PM</t>
  </si>
  <si>
    <t>jasney ong</t>
  </si>
  <si>
    <t>blk 167 petir road #22-146</t>
  </si>
  <si>
    <t>{'Crazy Asian Flavoured (6 Packs x 65g)': 3}</t>
  </si>
  <si>
    <t>2022-01-04 12:21:27 AM</t>
  </si>
  <si>
    <t>yeany tan</t>
  </si>
  <si>
    <t>2 mistri road #16-05</t>
  </si>
  <si>
    <t>2022-01-04 12:23:43 AM</t>
  </si>
  <si>
    <t>kenneth koh</t>
  </si>
  <si>
    <t>blk 63a, lengkok bahru, #04-376</t>
  </si>
  <si>
    <t>2022-01-04 10:40:49 AM</t>
  </si>
  <si>
    <t>nasrun sofian</t>
  </si>
  <si>
    <t>d-22-10, cantara residences, jalan pju 1a/42b,</t>
  </si>
  <si>
    <t>2022-01-04 12:24:21 PM</t>
  </si>
  <si>
    <t>mummy</t>
  </si>
  <si>
    <t>bishan street 13 block 193</t>
  </si>
  <si>
    <t>{'Salted Caramel (Family Pack)': 1, 'Nasi Lemak (Family Pack)': 1, 'Kaya Butter Toast (Family Pack)': 1, 'Chilli Crab (Family Pack)': 1}</t>
  </si>
  <si>
    <t>2022-01-04 01:14:51 PM</t>
  </si>
  <si>
    <t>dougherty jared</t>
  </si>
  <si>
    <t>479 river valley road</t>
  </si>
  <si>
    <t>2022-01-04 08:21:11 PM</t>
  </si>
  <si>
    <t>kat van zutphen</t>
  </si>
  <si>
    <t>151 cavenagh court</t>
  </si>
  <si>
    <t>2022-01-04 10:00:49 PM</t>
  </si>
  <si>
    <t>nor hidayah abdullah</t>
  </si>
  <si>
    <t>lot 2263 jalan murai kampung sungai dua</t>
  </si>
  <si>
    <t>2022-01-04 10:11:06 PM</t>
  </si>
  <si>
    <t>sheena low</t>
  </si>
  <si>
    <t>blk 146 jalan bukit merah, #10-1088</t>
  </si>
  <si>
    <t>{'All-Time Classic Favourite (6 Packs x 65g)': 1}</t>
  </si>
  <si>
    <t>2022-01-05 10:50:05 AM</t>
  </si>
  <si>
    <t>Must deliver on 10 Jan, Monday between 8.30am - 9.30am.</t>
  </si>
  <si>
    <t>zahiyah sallim</t>
  </si>
  <si>
    <t>3 anson rd, #24-02 springleaf tower</t>
  </si>
  <si>
    <t>2022-01-05 11:10:55 AM</t>
  </si>
  <si>
    <t>zheng wei tan</t>
  </si>
  <si>
    <t>366, jalan kempas indah 16</t>
  </si>
  <si>
    <t>2022-01-05 11:56:30 AM</t>
  </si>
  <si>
    <t xml:space="preserve">Please send it the earliest possible. 
Thank you. </t>
  </si>
  <si>
    <t>2022-01-05 12:50:53 PM</t>
  </si>
  <si>
    <t>mun yee see</t>
  </si>
  <si>
    <t>57, lorong rahim kajai 4, ttdi</t>
  </si>
  <si>
    <t>2022-01-05 03:59:53 PM</t>
  </si>
  <si>
    <t>nai yeak lee</t>
  </si>
  <si>
    <t>11 jln novena</t>
  </si>
  <si>
    <t>{'Chicken Floss (Family Pack)': 1, 'Salted Caramel (6 Packs x 65g)': 1}</t>
  </si>
  <si>
    <t>2022-01-06 12:20:52 PM</t>
  </si>
  <si>
    <t>piriyapong loapongsit</t>
  </si>
  <si>
    <t>2022-01-06 07:43:23 PM</t>
  </si>
  <si>
    <t>412 pandan gardens #03-103</t>
  </si>
  <si>
    <t>{'CNY Gift Box Combos (Assortment of 6 Packs x 65g)': 1, '12 + 2 Bundle Set (14 Packs x 65g)': 1}</t>
  </si>
  <si>
    <t>2022-01-07 12:53:18 AM</t>
  </si>
  <si>
    <t>mrs mh poon</t>
  </si>
  <si>
    <t>9 greenbank park</t>
  </si>
  <si>
    <t>{'Kaya Butter Toast (6 Packs x 65g)': 1, 'Nasi Lemak (6 Packs x 65g)': 1, 'Chicken Floss (6 Packs x 65g)': 1, 'Pulut Hitam (6 Packs x 65g)': 1}</t>
  </si>
  <si>
    <t>2022-01-07 01:14:49 PM</t>
  </si>
  <si>
    <t>daniel tan</t>
  </si>
  <si>
    <t>55a edgedale plains #15-17</t>
  </si>
  <si>
    <t>2022-01-07 02:20:32 PM</t>
  </si>
  <si>
    <t>heh shin tiong</t>
  </si>
  <si>
    <t>482-1-10 indah kota apartment, jalan abdullah ariff</t>
  </si>
  <si>
    <t>2022-01-07 06:23:37 PM</t>
  </si>
  <si>
    <t>erny arifin</t>
  </si>
  <si>
    <t>{'Pulut Hitam (6 Packs x 65g)': 1, 'Pulut Hitam (Family Pack)': 4}</t>
  </si>
  <si>
    <t>2022-01-08 08:45:05 AM</t>
  </si>
  <si>
    <t>catherine  then</t>
  </si>
  <si>
    <t>659b jurong west street 65 #08-309</t>
  </si>
  <si>
    <t>2022-01-08 01:06:55 PM</t>
  </si>
  <si>
    <t>jimmy she</t>
  </si>
  <si>
    <t>309 shunfu rd #12-181</t>
  </si>
  <si>
    <t>2022-01-08 01:55:10 PM</t>
  </si>
  <si>
    <t>jaz cheong</t>
  </si>
  <si>
    <t>blk 15 woodlands dr 72</t>
  </si>
  <si>
    <t>2022-01-08 02:17:52 PM</t>
  </si>
  <si>
    <t>mandy cheng</t>
  </si>
  <si>
    <t>blk 182 yung sheng road #17-51</t>
  </si>
  <si>
    <t>{'Crazy Asian Flavoured (6 Packs x 65g)': 2}</t>
  </si>
  <si>
    <t>2022-01-08 08:40:44 PM</t>
  </si>
  <si>
    <t>To be delivered by Monday 10 Jan 2022</t>
  </si>
  <si>
    <t>foo fun</t>
  </si>
  <si>
    <t>blk 3 lorong how sun #05-13 singapore</t>
  </si>
  <si>
    <t>2022-01-08 09:24:57 PM</t>
  </si>
  <si>
    <t>pui yee loh</t>
  </si>
  <si>
    <t>477c upper serangoon view</t>
  </si>
  <si>
    <t>{'CNY Mini Gift Box Combos (Assortment of 8 Packs x 30g)': 1, 'Pokémon Gift Box (Bundle of 3 Packs x 80g with Collectible Cut-out)': 1}</t>
  </si>
  <si>
    <t>2022-01-09 03:09:18 PM</t>
  </si>
  <si>
    <t xml:space="preserve">elaine  tan </t>
  </si>
  <si>
    <t xml:space="preserve">10 dover rise #07-11 </t>
  </si>
  <si>
    <t>2022-01-09 03:12:00 PM</t>
  </si>
  <si>
    <t>marcus seong</t>
  </si>
  <si>
    <t>blk 245, serangoon avenue 2, #12-115</t>
  </si>
  <si>
    <t>2022-01-10 03:16:18 PM</t>
  </si>
  <si>
    <t>lim stella</t>
  </si>
  <si>
    <t>blk 629 senja road 15-196</t>
  </si>
  <si>
    <t>{'Chicken Floss (6 Packs x 65g)': 1, 'Chilli Crab (6 Packs x 65g)': 1}</t>
  </si>
  <si>
    <t>2022-01-10 04:24:37 PM</t>
  </si>
  <si>
    <t>wq lim</t>
  </si>
  <si>
    <t>22 upper serangoon view</t>
  </si>
  <si>
    <t>2022-01-10 09:46:00 PM</t>
  </si>
  <si>
    <t>jolene lee</t>
  </si>
  <si>
    <t>east point green</t>
  </si>
  <si>
    <t>2022-01-11 10:42:39 AM</t>
  </si>
  <si>
    <t>denise tan</t>
  </si>
  <si>
    <t>162c rivervale crescent #17-234</t>
  </si>
  <si>
    <t>{'The Original Mini Pack Bundle (Assortment of 8 Packs x 30g)': 2}</t>
  </si>
  <si>
    <t>2022-01-12 10:10:25 AM</t>
  </si>
  <si>
    <t>2022-01-12 10:44:10 AM</t>
  </si>
  <si>
    <t>bryan peh</t>
  </si>
  <si>
    <t>2022-01-12 11:55:29 AM</t>
  </si>
  <si>
    <t>linny  chua</t>
  </si>
  <si>
    <t>2022-01-12 11:02:40 PM</t>
  </si>
  <si>
    <t>happy tham</t>
  </si>
  <si>
    <t>85 anchorvale crescent #07-31</t>
  </si>
  <si>
    <t>2022-01-13 12:13:19 AM</t>
  </si>
  <si>
    <t>michelle seng</t>
  </si>
  <si>
    <t>14b lorong 7 toa payoh, #21-247</t>
  </si>
  <si>
    <t>2022-01-13 08:50:22 AM</t>
  </si>
  <si>
    <t>halim wijaya</t>
  </si>
  <si>
    <t>332c anchorvale link, #14-378</t>
  </si>
  <si>
    <t>2022-01-13 09:40:33 AM</t>
  </si>
  <si>
    <t>teck leong ang</t>
  </si>
  <si>
    <t>9-9 jalan riang</t>
  </si>
  <si>
    <t>2022-01-13 08:15:18 PM</t>
  </si>
  <si>
    <t>tinah mohd</t>
  </si>
  <si>
    <t>blk 250 bukit batok east ave 5 #04-154</t>
  </si>
  <si>
    <t>{'The Original Mini Pack Bundle (Assortment of 8 Packs x 30g)': 5}</t>
  </si>
  <si>
    <t>2022-01-14 01:16:18 AM</t>
  </si>
  <si>
    <t>{'Fish Head Curry (Family Pack)': 2, 'Salted Caramel (Family Pack)': 1, 'Chilli Crab (Family Pack)': 1}</t>
  </si>
  <si>
    <t>2022-01-14 04:00:20 AM</t>
  </si>
  <si>
    <t>elfie  kong</t>
  </si>
  <si>
    <t xml:space="preserve">71 anchorvale crescent </t>
  </si>
  <si>
    <t>2022-01-14 07:31:04 AM</t>
  </si>
  <si>
    <t>2022-01-14 11:32:13 AM</t>
  </si>
  <si>
    <t>timothy tan</t>
  </si>
  <si>
    <t>blk 79e toa payoh central #29-75</t>
  </si>
  <si>
    <t>{'Salted Caramel (Family Pack)': 1}</t>
  </si>
  <si>
    <t>2022-01-14 02:10:46 PM</t>
  </si>
  <si>
    <t>celeste narvaez</t>
  </si>
  <si>
    <t>142 valero cor sedno sts</t>
  </si>
  <si>
    <t>2022-01-14 07:40:24 PM</t>
  </si>
  <si>
    <t xml:space="preserve">2 Family Pack - Nasi Lemak 
2 Family Pack - Fish Head Curry 
Rest can be random flavours! </t>
  </si>
  <si>
    <t>lawrence tan  chin hock</t>
  </si>
  <si>
    <t>124 hougang avenue 1 #01-1442</t>
  </si>
  <si>
    <t>2022-01-15 12:15:12 PM</t>
  </si>
  <si>
    <t>karwee see</t>
  </si>
  <si>
    <t>158 haig road #15-05, haig court</t>
  </si>
  <si>
    <t>2022-01-15 06:39:02 PM</t>
  </si>
  <si>
    <t>pui san wong</t>
  </si>
  <si>
    <t>blk 108 jalan bukit merah</t>
  </si>
  <si>
    <t>{'Salted Caramel (6 Packs x 65g)': 1}</t>
  </si>
  <si>
    <t>2022-01-15 10:13:29 PM</t>
  </si>
  <si>
    <t>angela chan</t>
  </si>
  <si>
    <t>blk 202 #03-1684 ang mo kio ave 3</t>
  </si>
  <si>
    <t>2022-01-15 10:46:51 PM</t>
  </si>
  <si>
    <t>weijie cai</t>
  </si>
  <si>
    <t>908 tampines avenue 4, #01-224</t>
  </si>
  <si>
    <t>2022-01-16 10:45:22 AM</t>
  </si>
  <si>
    <t>lin ting xuan</t>
  </si>
  <si>
    <t>blk41 bangkit road</t>
  </si>
  <si>
    <t>2022-01-16 02:43:43 PM</t>
  </si>
  <si>
    <t>kenneth ong</t>
  </si>
  <si>
    <t>105 rivervale walk 04-128</t>
  </si>
  <si>
    <t>{'General Gift Box Combo (Assortment of 8 Packs x 65g)': 1, 'The Classic Snack Pack Bundle (Assortment of 8 Packs x 65g)': 1}</t>
  </si>
  <si>
    <t>2022-01-17 09:21:02 AM</t>
  </si>
  <si>
    <t>karthik ramanathan</t>
  </si>
  <si>
    <t>regency park, 9 nathan road</t>
  </si>
  <si>
    <t>{'Healthy Living Snack Pack': 1}</t>
  </si>
  <si>
    <t>2022-01-17 11:30:05 AM</t>
  </si>
  <si>
    <t>jingyi lee</t>
  </si>
  <si>
    <t>25 tampines central 7, #15-29</t>
  </si>
  <si>
    <t>2022-01-18 06:39:19 AM</t>
  </si>
  <si>
    <t>py pek</t>
  </si>
  <si>
    <t>blk 163, yung ping road, #04-90</t>
  </si>
  <si>
    <t>{'The Original Mini Pack Bundle (Assortment of 8 Packs x 30g)': 3}</t>
  </si>
  <si>
    <t>2022-01-18 02:10:37 PM</t>
  </si>
  <si>
    <t>caspian ng</t>
  </si>
  <si>
    <t>171 gangsa road, 05-26</t>
  </si>
  <si>
    <t>2022-01-18 02:20:57 PM</t>
  </si>
  <si>
    <t>marvin landicho</t>
  </si>
  <si>
    <t>#07-444</t>
  </si>
  <si>
    <t>{'Game Night Snack Bundle': 1}</t>
  </si>
  <si>
    <t>2022-01-18 03:51:53 PM</t>
  </si>
  <si>
    <t>yanling chen</t>
  </si>
  <si>
    <t>6 teck whye avenue</t>
  </si>
  <si>
    <t>2022-01-18 04:51:49 PM</t>
  </si>
  <si>
    <t>kai jue tay</t>
  </si>
  <si>
    <t>44 seletar green walk</t>
  </si>
  <si>
    <t>2022-01-18 05:40:32 PM</t>
  </si>
  <si>
    <t>teckchun pang</t>
  </si>
  <si>
    <t>18 clementi ave 1</t>
  </si>
  <si>
    <t>2022-01-19 05:04:19 PM</t>
  </si>
  <si>
    <t>xinyi voon</t>
  </si>
  <si>
    <t>386 bukit batok west avenue 5, #22-354</t>
  </si>
  <si>
    <t>{'CNY Mini Gift Box Combos (Assortment of 8 Packs x 30g)': 1, 'CNY Gift Box Combos (Assortment of 6 Packs x 65g)': 1, 'All-Time Classic Favourite (6 Packs x 65g)': 1}</t>
  </si>
  <si>
    <t>2022-01-19 10:50:52 PM</t>
  </si>
  <si>
    <t>nick lee</t>
  </si>
  <si>
    <t>41, lorong seri remia 1, taman seri remia</t>
  </si>
  <si>
    <t>2022-01-20 02:20:58 AM</t>
  </si>
  <si>
    <t>kailash athmanathan</t>
  </si>
  <si>
    <t>43 pasir panjang hill, horizon residences</t>
  </si>
  <si>
    <t>{'Netflix &amp; Chill Bundle': 1}</t>
  </si>
  <si>
    <t>2022-01-20 10:30:29 AM</t>
  </si>
  <si>
    <t>odelia ooi</t>
  </si>
  <si>
    <t>9-6-3, taman seri damai, lebuhraya batulanchang</t>
  </si>
  <si>
    <t>2022-01-20 12:50:34 PM</t>
  </si>
  <si>
    <t>jolie aw</t>
  </si>
  <si>
    <t>blk 27 kovan road</t>
  </si>
  <si>
    <t>2022-01-20 02:25:23 PM</t>
  </si>
  <si>
    <t>2022-01-20 05:38:43 PM</t>
  </si>
  <si>
    <t>wenjing lim</t>
  </si>
  <si>
    <t>28 jalan kampong chantek</t>
  </si>
  <si>
    <t>2022-01-20 09:56:47 PM</t>
  </si>
  <si>
    <t>js js</t>
  </si>
  <si>
    <t>47a edgefield plains, waterbay #17-19</t>
  </si>
  <si>
    <t>2022-01-20 10:23:14 PM</t>
  </si>
  <si>
    <t>alex yee</t>
  </si>
  <si>
    <t>127 countryside road</t>
  </si>
  <si>
    <t>{'Salted Caramel (Family Pack)': 9}</t>
  </si>
  <si>
    <t>2022-01-20 11:24:15 PM</t>
  </si>
  <si>
    <t xml:space="preserve">This is a corporate gift. Please do not include invoices. Thank you. </t>
  </si>
  <si>
    <t>anna ang</t>
  </si>
  <si>
    <t>blk 60 new upper changi road, #25-1214</t>
  </si>
  <si>
    <t>2022-01-21 08:30:45 AM</t>
  </si>
  <si>
    <t>clara yap</t>
  </si>
  <si>
    <t>blk 451a sengkang west way</t>
  </si>
  <si>
    <t>2022-01-21 10:09:24 AM</t>
  </si>
  <si>
    <t>{'Top Up': 1}</t>
  </si>
  <si>
    <t>2022-01-21 12:40:40 PM</t>
  </si>
  <si>
    <t>jason ho</t>
  </si>
  <si>
    <t>16 cangkat sungai ara 18, taman hijauan setia</t>
  </si>
  <si>
    <t>2022-01-21 03:39:09 PM</t>
  </si>
  <si>
    <t>456 alexandra road , #02-07/08</t>
  </si>
  <si>
    <t>2022-01-21 04:10:33 PM</t>
  </si>
  <si>
    <t>edric belerma</t>
  </si>
  <si>
    <t>483 yio chu kang road</t>
  </si>
  <si>
    <t>2022-01-21 09:49:41 PM</t>
  </si>
  <si>
    <t>sarah ang</t>
  </si>
  <si>
    <t>22 how sun drive</t>
  </si>
  <si>
    <t>2022-01-22 02:51:20 AM</t>
  </si>
  <si>
    <t>umair vatao</t>
  </si>
  <si>
    <t>12 cantonment close</t>
  </si>
  <si>
    <t>2022-01-22 11:38:06 AM</t>
  </si>
  <si>
    <t>jessica ngiam</t>
  </si>
  <si>
    <t>187 bukit batok west avenue 6, #07-163</t>
  </si>
  <si>
    <t>2022-01-22 07:48:48 PM</t>
  </si>
  <si>
    <t>Tell TL to leave at general office and call once delivered</t>
  </si>
  <si>
    <t>joanne ng li min</t>
  </si>
  <si>
    <t>1 jalan langgar bedok</t>
  </si>
  <si>
    <t>{'Assorted Singles (6 Packs x 65g)': 4, 'The Original Mini Pack Bundle (Assortment of 8 Packs x 30g)': 4}</t>
  </si>
  <si>
    <t>2022-01-23 10:47:46 AM</t>
  </si>
  <si>
    <t>blk 936 tampines ave 5 #05-109</t>
  </si>
  <si>
    <t>2022-01-23 02:32:55 PM</t>
  </si>
  <si>
    <t>cheng clement yk</t>
  </si>
  <si>
    <t>10b braddell hill</t>
  </si>
  <si>
    <t>2022-01-23 03:37:38 PM</t>
  </si>
  <si>
    <t>narathorn muenrew</t>
  </si>
  <si>
    <t>blk 711 yishun ave 5</t>
  </si>
  <si>
    <t>2022-01-23 10:48:20 PM</t>
  </si>
  <si>
    <t>Condo Sophia Residence, lobby 15A, call helper Cristina handphone +65 9677 6601</t>
  </si>
  <si>
    <t>tze chew</t>
  </si>
  <si>
    <t>15 sophia road #14-29</t>
  </si>
  <si>
    <t>2022-01-24 07:30:21 AM</t>
  </si>
  <si>
    <t>sulimah ibrahim</t>
  </si>
  <si>
    <t>blk 107a edgefield plains #13-110</t>
  </si>
  <si>
    <t>2022-01-24 04:44:05 PM</t>
  </si>
  <si>
    <t>wei ling lim</t>
  </si>
  <si>
    <t>109 north bridge rd, #b1-33 funan</t>
  </si>
  <si>
    <t>2022-01-24 10:30:30 PM</t>
  </si>
  <si>
    <t>kwan xiuwen</t>
  </si>
  <si>
    <t>blk 410 tampines st 41 #09-221</t>
  </si>
  <si>
    <t>2022-01-24 11:48:34 PM</t>
  </si>
  <si>
    <t xml:space="preserve">3 boxes of non spicy please! </t>
  </si>
  <si>
    <t>2022-01-25 08:12:30 AM</t>
  </si>
  <si>
    <t>christy bello</t>
  </si>
  <si>
    <t>41a bedok crescent</t>
  </si>
  <si>
    <t>2022-01-25 08:54:15 AM</t>
  </si>
  <si>
    <t>haw shyang goh</t>
  </si>
  <si>
    <t>976 jurong west street 93</t>
  </si>
  <si>
    <t>2022-01-25 11:00:58 AM</t>
  </si>
  <si>
    <t>emmanuel rayos</t>
  </si>
  <si>
    <t>lot 15-16 block 47 woods street phase 1h greenwoods executive village pasig city 1600</t>
  </si>
  <si>
    <t>2022-01-25 06:03:51 PM</t>
  </si>
  <si>
    <t>candi peng</t>
  </si>
  <si>
    <t>33 ubi ave 3, #05-51</t>
  </si>
  <si>
    <t>2022-01-25 07:00:29 PM</t>
  </si>
  <si>
    <t>jimmy khoo</t>
  </si>
  <si>
    <t>27 upper serangoon view, boathouse residences</t>
  </si>
  <si>
    <t>{'Staycation Bundle': 1}</t>
  </si>
  <si>
    <t>2022-01-25 08:02:23 PM</t>
  </si>
  <si>
    <t>33 jalan ishak</t>
  </si>
  <si>
    <t>{"Valentine's Day Gift Box (Assortment of 2 x 65g + 2 x 30g)": 2}</t>
  </si>
  <si>
    <t>2022-01-26 12:08:50 PM</t>
  </si>
  <si>
    <t>may lim</t>
  </si>
  <si>
    <t>636b senja road #21-323</t>
  </si>
  <si>
    <t>2022-01-26 03:18:43 PM</t>
  </si>
  <si>
    <t>janice chow</t>
  </si>
  <si>
    <t>82b circuit road #15-36</t>
  </si>
  <si>
    <t>2022-01-26 09:11:53 PM</t>
  </si>
  <si>
    <t>ng johan</t>
  </si>
  <si>
    <t>502 hougang ave 8 #10-606</t>
  </si>
  <si>
    <t>2022-01-26 09:43:30 PM</t>
  </si>
  <si>
    <t>{'The Classic Snack Pack Bundle (Assortment of 8 Packs x 65g)': 1, 'Pulut Hitam (Family Pack)': 1, 'Salted Caramel (Family Pack)': 2}</t>
  </si>
  <si>
    <t>2022-01-27 09:40:27 AM</t>
  </si>
  <si>
    <t>siraj khamal .</t>
  </si>
  <si>
    <t>block 517 woodlands drive 14</t>
  </si>
  <si>
    <t>{'Mid-Day Mood Booster Pack': 1}</t>
  </si>
  <si>
    <t>2022-01-27 11:11:55 AM</t>
  </si>
  <si>
    <t>sekar sushmitha</t>
  </si>
  <si>
    <t>2022-01-27 11:12:43 AM</t>
  </si>
  <si>
    <t>2022-01-27 11:20:02 AM</t>
  </si>
  <si>
    <t>2022-01-27 11:20:12 AM</t>
  </si>
  <si>
    <t>2022-01-27 11:21:02 AM</t>
  </si>
  <si>
    <t>{'The Classic Snack Pack Bundle (Assortment of 8 Packs x 65g)': 1, 'Pokémon Gift Box (Bundle of 3 Packs x 80g with Collectible Cut-out)': 1}</t>
  </si>
  <si>
    <t>2022-01-27 11:23:46 AM</t>
  </si>
  <si>
    <t>2022-01-27 11:25:36 AM</t>
  </si>
  <si>
    <t>david yee</t>
  </si>
  <si>
    <t>2022-01-27 11:27:12 AM</t>
  </si>
  <si>
    <t>esther kok</t>
  </si>
  <si>
    <t>2022-01-27 11:55:56 AM</t>
  </si>
  <si>
    <t>bryan  peh</t>
  </si>
  <si>
    <t>2022-01-27 12:50:30 PM</t>
  </si>
  <si>
    <t>idris baharudin</t>
  </si>
  <si>
    <t>no 1, jalan berjaya 4, taman berjaya,</t>
  </si>
  <si>
    <t>2022-01-27 10:44:55 PM</t>
  </si>
  <si>
    <t>2022-01-28 10:11:56 AM</t>
  </si>
  <si>
    <t>claire ng</t>
  </si>
  <si>
    <t>2022-01-28 11:52:33 AM</t>
  </si>
  <si>
    <t>chachi apolinario</t>
  </si>
  <si>
    <t>9 devonshire road 11-01 the abode at devonshire</t>
  </si>
  <si>
    <t>2022-01-28 12:42:39 PM</t>
  </si>
  <si>
    <t>sim yee ng</t>
  </si>
  <si>
    <t>{'CNY Mini Gift Box Combos (Assortment of 8 Packs x 30g)': 2}</t>
  </si>
  <si>
    <t>2022-01-28 01:56:11 PM</t>
  </si>
  <si>
    <t>2022-01-28 02:56:53 PM</t>
  </si>
  <si>
    <t>elvis lee</t>
  </si>
  <si>
    <t>18 jalan tenteram #08-136</t>
  </si>
  <si>
    <t>2022-01-28 11:05:13 PM</t>
  </si>
  <si>
    <t>subbaiyan vaithinathan</t>
  </si>
  <si>
    <t>13-61</t>
  </si>
  <si>
    <t>2022-01-29 12:01:23 AM</t>
  </si>
  <si>
    <t>carol chua</t>
  </si>
  <si>
    <t>1 tay lian teck road</t>
  </si>
  <si>
    <t>{"Lunar New Year 'Huat' Box": 1}</t>
  </si>
  <si>
    <t>2022-01-29 12:31:14 AM</t>
  </si>
  <si>
    <t>Self-collect</t>
  </si>
  <si>
    <t>pearly sim</t>
  </si>
  <si>
    <t>2022-01-29 10:33:08 AM</t>
  </si>
  <si>
    <t>jian hao ang</t>
  </si>
  <si>
    <t>2022-01-29 03:00:38 PM</t>
  </si>
  <si>
    <t>yi shiean tan</t>
  </si>
  <si>
    <t>55 havelock road, #30-134</t>
  </si>
  <si>
    <t>2022-01-29 06:50:32 PM</t>
  </si>
  <si>
    <t>allie neary</t>
  </si>
  <si>
    <t>371 beach rd</t>
  </si>
  <si>
    <t>2022-01-29 11:48:18 PM</t>
  </si>
  <si>
    <t>{'Chocolate (6 Packs x 65g)': 1}</t>
  </si>
  <si>
    <t>2022-01-30 11:07:41 AM</t>
  </si>
  <si>
    <t>{'Stay At Home Family Package (Bundle of 2 packs x 330g + 4 packs x 65g)': 2, 'Nasi Lemak (6 Packs x 65g)': 1, 'Kaya Butter Toast (6 Packs x 65g)': 2}</t>
  </si>
  <si>
    <t>2022-01-30 04:50:45 PM</t>
  </si>
  <si>
    <t>lyrenna loh</t>
  </si>
  <si>
    <t>40 llyod road, llyod court 02-44</t>
  </si>
  <si>
    <t>2022-01-31 09:50:43 AM</t>
  </si>
  <si>
    <t>nicola gerber</t>
  </si>
  <si>
    <t>40 nassim hill</t>
  </si>
  <si>
    <t>{"Lunar New Year Mini 'Huat' Box": 1}</t>
  </si>
  <si>
    <t>2022-01-31 10:05:24 AM</t>
  </si>
  <si>
    <t>jasine tan</t>
  </si>
  <si>
    <t>{'Assorted Popcorn Flavours': 80}</t>
  </si>
  <si>
    <t>2022-01-31 11:20:23 AM</t>
  </si>
  <si>
    <t>sabina safarudin</t>
  </si>
  <si>
    <t>35 jalan bahagia, #05-238</t>
  </si>
  <si>
    <t>2022-01-31 01:10:30 PM</t>
  </si>
  <si>
    <t>john lim</t>
  </si>
  <si>
    <t>blk 91 tanglin halt road</t>
  </si>
  <si>
    <t>2022-01-31 05:46:02 PM</t>
  </si>
  <si>
    <t>seldon leroy</t>
  </si>
  <si>
    <t>256d, punggol opal, sumang walk, #15-661</t>
  </si>
  <si>
    <t>2022-02-01 02:45:05 PM</t>
  </si>
  <si>
    <t>{'Fish Head Curry (Family Pack)': 1, 'Salted Caramel (Family Pack)': 2, 'Nasi Lemak (Family Pack)': 1, 'Kaya Butter Toast (Family Pack)': 2}</t>
  </si>
  <si>
    <t>2022-02-02 07:01:09 PM</t>
  </si>
  <si>
    <t>ianz pyne</t>
  </si>
  <si>
    <t>7 thomson lane, #36-03, sky @ eleven</t>
  </si>
  <si>
    <t>2022-02-02 07:02:09 PM</t>
  </si>
  <si>
    <t>{'Salted Caramel (Family Pack)': 1, 'Kaya Butter Toast (Family Pack)': 1, 'The Original Mini Pack Bundle (Assortment of 8 Packs x 30g)': 1}</t>
  </si>
  <si>
    <t>2022-02-02 11:25:36 PM</t>
  </si>
  <si>
    <t>2022-02-02 11:35:34 PM</t>
  </si>
  <si>
    <t>adlin  avery</t>
  </si>
  <si>
    <t xml:space="preserve">242 simei street 5 #02-01 </t>
  </si>
  <si>
    <t>2022-02-03 01:06:41 AM</t>
  </si>
  <si>
    <t>sadat farzana</t>
  </si>
  <si>
    <t>blk 125 serangoon north avenue 1</t>
  </si>
  <si>
    <t>2022-02-03 08:20:46 AM</t>
  </si>
  <si>
    <t>2022-02-03 01:40:18 PM</t>
  </si>
  <si>
    <t xml:space="preserve">douglas quek </t>
  </si>
  <si>
    <t>474 choa chu kang avenue 3 #04-189</t>
  </si>
  <si>
    <t>2022-02-03 02:40:53 PM</t>
  </si>
  <si>
    <t>mirna maroun .</t>
  </si>
  <si>
    <t>1 dundee road</t>
  </si>
  <si>
    <t>2022-02-03 05:22:22 PM</t>
  </si>
  <si>
    <t>iman farah iskandar</t>
  </si>
  <si>
    <t>woodlands drive 40 blk 703</t>
  </si>
  <si>
    <t>{'Pokémon Gift Box (Bundle of 3 Packs x 80g with Collectible Cut-out)': 1, "Valentine's Day Gift Box (Assortment of 2 x 65g + 2 x 30g)": 1}</t>
  </si>
  <si>
    <t>2022-02-03 07:40:32 PM</t>
  </si>
  <si>
    <t>lee chua</t>
  </si>
  <si>
    <t>588d ang mo kio street 52 #15-231</t>
  </si>
  <si>
    <t>2022-02-06 07:30:54 PM</t>
  </si>
  <si>
    <t>{'Pulut Hitam (Family Pack)': 1, 'Salted Caramel (Family Pack)': 1, 'Chocolate (Family Pack)': 1}</t>
  </si>
  <si>
    <t>2022-02-07 09:20:44 AM</t>
  </si>
  <si>
    <t>yisha choo</t>
  </si>
  <si>
    <t>2022-02-07 10:33:58 AM</t>
  </si>
  <si>
    <t>Please deliver only on Friday, 11 Feb. Thank you!</t>
  </si>
  <si>
    <t>sheryn chan</t>
  </si>
  <si>
    <t>5 delta avenue, #04-25</t>
  </si>
  <si>
    <t>{'Pokémon Gift Box (Bundle of 3 Packs x 80g with Collectible Cut-out)': 1, 'Salted Caramel (Family Pack)': 1}</t>
  </si>
  <si>
    <t>2022-02-07 01:10:40 PM</t>
  </si>
  <si>
    <t>julia lee</t>
  </si>
  <si>
    <t>14b jalan haji salam</t>
  </si>
  <si>
    <t>2022-02-07 01:24:44 PM</t>
  </si>
  <si>
    <t>sumathi manickam</t>
  </si>
  <si>
    <t>#03-1153,blk 169 stirling road,</t>
  </si>
  <si>
    <t>2022-02-07 01:27:12 PM</t>
  </si>
  <si>
    <t>quinn snackmagic</t>
  </si>
  <si>
    <t>61 meyer rd.</t>
  </si>
  <si>
    <t>2022-02-07 01:32:08 PM</t>
  </si>
  <si>
    <t>alban bellenger</t>
  </si>
  <si>
    <t>101 mergui road</t>
  </si>
  <si>
    <t>2022-02-07 01:37:51 PM</t>
  </si>
  <si>
    <t>xiaoyu shen</t>
  </si>
  <si>
    <t>33 mount sinai rise</t>
  </si>
  <si>
    <t>2022-02-07 01:43:28 PM</t>
  </si>
  <si>
    <t>mark taoube</t>
  </si>
  <si>
    <t>11 river valley cl</t>
  </si>
  <si>
    <t>chee yong yeo</t>
  </si>
  <si>
    <t>100 gerald drive</t>
  </si>
  <si>
    <t>2022-02-07 01:47:43 PM</t>
  </si>
  <si>
    <t>ashley liang</t>
  </si>
  <si>
    <t>block 11 tampines avenue 8 arc at tampines</t>
  </si>
  <si>
    <t>2022-02-07 01:51:12 PM</t>
  </si>
  <si>
    <t>yvonne szeto</t>
  </si>
  <si>
    <t>24 watten rise</t>
  </si>
  <si>
    <t>2022-02-07 01:54:29 PM</t>
  </si>
  <si>
    <t>jill tan</t>
  </si>
  <si>
    <t>blk 236a serangoon avenue 2</t>
  </si>
  <si>
    <t>2022-02-07 02:41:33 PM</t>
  </si>
  <si>
    <t>more chocolate, kaya butter, salted caramel and puluth.. less of the other flavors</t>
  </si>
  <si>
    <t>561 ang mo kio avenue 10 02-1812</t>
  </si>
  <si>
    <t>2022-02-07 05:32:21 PM</t>
  </si>
  <si>
    <t>muhammad farhan  sutrisman</t>
  </si>
  <si>
    <t>493d tampines street 43</t>
  </si>
  <si>
    <t>2022-02-07 09:13:52 PM</t>
  </si>
  <si>
    <t>aurelia lee</t>
  </si>
  <si>
    <t>53 lengkok bahru #02-329</t>
  </si>
  <si>
    <t>{'New Flavours Bundle (6 Packs x 65g)': 1, 'Assorted Singles (6 Packs x 65g)': 1, 'Pulut Hitam (6 Packs x 65g)': 1}</t>
  </si>
  <si>
    <t>2022-02-09 02:40:24 PM</t>
  </si>
  <si>
    <t>andy tan</t>
  </si>
  <si>
    <t>886 upper bukit timah road #04-14</t>
  </si>
  <si>
    <t>2022-02-09 02:58:07 PM</t>
  </si>
  <si>
    <t xml:space="preserve">christina  thean office </t>
  </si>
  <si>
    <t xml:space="preserve">46 kim yam road </t>
  </si>
  <si>
    <t>{'Kaya Butter Toast (6 Packs x 65g)': 1, 'Nasi Lemak (6 Packs x 65g)': 1}</t>
  </si>
  <si>
    <t>2022-02-09 05:18:01 PM</t>
  </si>
  <si>
    <t>jerry arulandu</t>
  </si>
  <si>
    <t>48 robertson quay,</t>
  </si>
  <si>
    <t>2022-02-09 06:10:12 PM</t>
  </si>
  <si>
    <t>rosaline oh</t>
  </si>
  <si>
    <t>750 yishun street 72</t>
  </si>
  <si>
    <t>2022-02-09 07:24:14 PM</t>
  </si>
  <si>
    <t>{'The Original Mini Pack Bundle (Assortment of 8 Packs x 30g)': 1, 'The Classic Snack Pack Bundle (Assortment of 8 Packs x 65g)': 1}</t>
  </si>
  <si>
    <t>2022-02-10 08:51:19 AM</t>
  </si>
  <si>
    <t>noor azrah johar</t>
  </si>
  <si>
    <t>842d tampines street 82</t>
  </si>
  <si>
    <t>2022-02-12 01:51:26 PM</t>
  </si>
  <si>
    <t>priya balachandran</t>
  </si>
  <si>
    <t>91 bukit batok west avenue 2, #02-02, mmi preschool</t>
  </si>
  <si>
    <t>{"Valentine's Day Gift Box (Assortment of 2 x 65g + 2 x 30g)": 4}</t>
  </si>
  <si>
    <t>2022-02-13 07:22:17 AM</t>
  </si>
  <si>
    <t>mohd ridzuan</t>
  </si>
  <si>
    <t>a-10-6 residensi tasikmas , no 10 jalan 9/118b</t>
  </si>
  <si>
    <t>{'Awfully Chocolate Bundle': 1}</t>
  </si>
  <si>
    <t>2022-02-13 09:53:52 AM</t>
  </si>
  <si>
    <t>wei lin lim</t>
  </si>
  <si>
    <t>9 serangoon avenue 2, #12-27</t>
  </si>
  <si>
    <t>2022-02-14 07:26:19 AM</t>
  </si>
  <si>
    <t>susanne goh</t>
  </si>
  <si>
    <t>marine drive, 05-51</t>
  </si>
  <si>
    <t>2022-02-14 04:14:11 PM</t>
  </si>
  <si>
    <t>{'All-Time Classic Favourite (6 Packs x 65g)': 2}</t>
  </si>
  <si>
    <t>2022-02-15 01:01:01 PM</t>
  </si>
  <si>
    <t>charmaine peh</t>
  </si>
  <si>
    <t>blk 245 simei street 5 #06-54</t>
  </si>
  <si>
    <t>2022-02-15 07:47:17 PM</t>
  </si>
  <si>
    <t>jennifer  jennifer</t>
  </si>
  <si>
    <t xml:space="preserve">	 blk 431 bukit panjang rind road #10-673</t>
  </si>
  <si>
    <t>2022-02-17 10:05:43 AM</t>
  </si>
  <si>
    <t>zheng yuanhuan</t>
  </si>
  <si>
    <t>blk 815 tampines ave 4 #13-243</t>
  </si>
  <si>
    <t>2022-02-17 09:44:42 PM</t>
  </si>
  <si>
    <t xml:space="preserve">For the 2 free packs, may I request for Chili Crab and Kaya Butter Toast as this is a gift for overseas colleagues and I would like them to try the uniquely Singapore flavours. Thanks and much appreciated :) </t>
  </si>
  <si>
    <t>serene t</t>
  </si>
  <si>
    <t>blk 422 hougang ave 6, #07-132</t>
  </si>
  <si>
    <t>2022-02-17 11:43:47 PM</t>
  </si>
  <si>
    <t>dominic seow</t>
  </si>
  <si>
    <t>346 balestier road</t>
  </si>
  <si>
    <t>{'The Original Mini Pack Bundle (Assortment of 8 Packs x 30g)': 1, '12 + 2 Bundle Set (14 Packs x 65g)': 1}</t>
  </si>
  <si>
    <t>2022-02-18 05:20:36 PM</t>
  </si>
  <si>
    <t>si huay goh</t>
  </si>
  <si>
    <t>70 lor k telok kurau, the cristallo</t>
  </si>
  <si>
    <t>2022-02-21 02:46:55 PM</t>
  </si>
  <si>
    <t>201 victoria street</t>
  </si>
  <si>
    <t>2022-02-22 10:39:25 AM</t>
  </si>
  <si>
    <t xml:space="preserve">pei lin  goh </t>
  </si>
  <si>
    <t>{'Salted Caramel 30g': 40, 'Chocolate 30g': 30, 'Kaya 30g': 30}</t>
  </si>
  <si>
    <t>2022-02-22 11:00:10 AM</t>
  </si>
  <si>
    <t>adel ang</t>
  </si>
  <si>
    <t>513 yio chu kang roa</t>
  </si>
  <si>
    <t>{'Chicken Floss (Family Pack)': 1}</t>
  </si>
  <si>
    <t>2022-02-22 11:15:29 AM</t>
  </si>
  <si>
    <t>Address: Harman Singapore
108 Pasir Panjang Rd, #02-08 Golden Agri Plaza, 
Singapore 118535
Attention: Elaine Lim</t>
  </si>
  <si>
    <t>108 pasir panjang road</t>
  </si>
  <si>
    <t>{'20 + 5 Bundle Set (25 Packs x 65g)': 8}</t>
  </si>
  <si>
    <t>2022-02-23 09:51:28 AM</t>
  </si>
  <si>
    <t>shelly ng</t>
  </si>
  <si>
    <t>15 lorong lew lian #05-30</t>
  </si>
  <si>
    <t>2022-02-23 04:40:29 PM</t>
  </si>
  <si>
    <t>chune keat khor</t>
  </si>
  <si>
    <t>block 137 #04-13 sunset way</t>
  </si>
  <si>
    <t>{'Chips &amp; Crisps': 1}</t>
  </si>
  <si>
    <t>2022-02-23 04:50:51 PM</t>
  </si>
  <si>
    <t>joubert uriarte</t>
  </si>
  <si>
    <t>412 upper east coast road, east coast residences</t>
  </si>
  <si>
    <t>2022-02-23 07:00:50 PM</t>
  </si>
  <si>
    <t>irene wong</t>
  </si>
  <si>
    <t>10 lor h telok kurau</t>
  </si>
  <si>
    <t>2022-02-23 07:01:02 PM</t>
  </si>
  <si>
    <t>shubham mishra</t>
  </si>
  <si>
    <t>unit 51 - floor 05, block 12, ripple bay, 12 pasir ris link, 518164</t>
  </si>
  <si>
    <t>2022-02-23 09:33:58 PM</t>
  </si>
  <si>
    <t>wei hao seah</t>
  </si>
  <si>
    <t>52 chai chee street #09-324</t>
  </si>
  <si>
    <t>2022-02-23 11:31:35 PM</t>
  </si>
  <si>
    <t>karthik ramalingam</t>
  </si>
  <si>
    <t>5, elias green</t>
  </si>
  <si>
    <t>2022-02-24 04:10:54 PM</t>
  </si>
  <si>
    <t>lilis goh</t>
  </si>
  <si>
    <t>block 509 pasir ris street 52</t>
  </si>
  <si>
    <t>2022-02-26 07:58:11 PM</t>
  </si>
  <si>
    <t>elysia ong</t>
  </si>
  <si>
    <t>{'Nasi Lemak (Family Pack)': 1, 'Kaya Butter Toast (Family Pack)': 2}</t>
  </si>
  <si>
    <t>2022-02-26 09:21:54 PM</t>
  </si>
  <si>
    <t>muhammad hafiz</t>
  </si>
  <si>
    <t>woodlands street 82 blk 843 #06-75</t>
  </si>
  <si>
    <t>{'All-Time Classic Favourite (8 Packs x 65g)': 2}</t>
  </si>
  <si>
    <t>2022-02-27 07:19:12 PM</t>
  </si>
  <si>
    <t>{'The Original Mini Pack Bundle (Assortment of 8 Packs x 30g)': 1, 'Kaya Butter Toast (Family Pack)': 1, 'Chicken Floss (Family Pack)': 1, 'Salted Caramel (Family Pack)': 2, 'Pulut Hitam (Family Pack)': 1}</t>
  </si>
  <si>
    <t>2022-02-28 12:05:11 PM</t>
  </si>
  <si>
    <t>benny ang</t>
  </si>
  <si>
    <t>102 punggol walk</t>
  </si>
  <si>
    <t>2022-02-28 03:21:30 PM</t>
  </si>
  <si>
    <t>stacey low</t>
  </si>
  <si>
    <t>2 sembawang walk, 01-16</t>
  </si>
  <si>
    <t>robin gordon</t>
  </si>
  <si>
    <t>5 rhu cross, costa rhu.</t>
  </si>
  <si>
    <t>2022-02-28 03:30:53 PM</t>
  </si>
  <si>
    <t>jane koh</t>
  </si>
  <si>
    <t>25 hazel park terrace #15-04</t>
  </si>
  <si>
    <t>{'Seaweed Delight': 1}</t>
  </si>
  <si>
    <t>2022-02-28 03:38:59 PM</t>
  </si>
  <si>
    <t>sanjay sharma</t>
  </si>
  <si>
    <t>7 tanjong rhu road, 13-01</t>
  </si>
  <si>
    <t>2022-03-01 01:00:48 AM</t>
  </si>
  <si>
    <t>muhammad afiq hanuar</t>
  </si>
  <si>
    <t>burrowsville m158, kampung lendu hilir</t>
  </si>
  <si>
    <t>2022-03-01 12:30:56 PM</t>
  </si>
  <si>
    <t>nito buendia</t>
  </si>
  <si>
    <t>612 telok blangah road</t>
  </si>
  <si>
    <t>2022-03-01 01:25:20 PM</t>
  </si>
  <si>
    <t>sheong perk liew</t>
  </si>
  <si>
    <t>11, jalan permai m 1</t>
  </si>
  <si>
    <t>2022-03-01 01:26:29 PM</t>
  </si>
  <si>
    <t>alfred wu</t>
  </si>
  <si>
    <t>11h mount sinai lane</t>
  </si>
  <si>
    <t>{'Childhood Snacks': 1}</t>
  </si>
  <si>
    <t>2022-03-01 10:49:24 PM</t>
  </si>
  <si>
    <t>jaymee ming</t>
  </si>
  <si>
    <t>207 toa payoh north</t>
  </si>
  <si>
    <t>2022-03-02 09:53:36 AM</t>
  </si>
  <si>
    <t>thomas chua</t>
  </si>
  <si>
    <t>132 ang mo kio avenue 3</t>
  </si>
  <si>
    <t>2022-03-02 10:34:25 AM</t>
  </si>
  <si>
    <t>chloe kwan</t>
  </si>
  <si>
    <t>11-02 the abode, 9 devonshire road</t>
  </si>
  <si>
    <t>{'Pulut Hitam (8 Packs x 65g)': 1, 'Kaya Butter Toast (8 Packs x 65g)': 1}</t>
  </si>
  <si>
    <t>2022-03-02 11:12:14 AM</t>
  </si>
  <si>
    <t>jamie lim</t>
  </si>
  <si>
    <t>#49-45</t>
  </si>
  <si>
    <t>2022-03-02 07:30:53 PM</t>
  </si>
  <si>
    <t>r rahavan</t>
  </si>
  <si>
    <t>101 serangoon north avenue 1</t>
  </si>
  <si>
    <t>2022-03-03 12:40:39 AM</t>
  </si>
  <si>
    <t>clement burghart</t>
  </si>
  <si>
    <t>20 handy road, nomu #06-03</t>
  </si>
  <si>
    <t>2022-03-03 09:45:26 AM</t>
  </si>
  <si>
    <t>kevin yeo</t>
  </si>
  <si>
    <t>627 ang mo kio avenue 9, 03-120</t>
  </si>
  <si>
    <t>{'Pulut Hitam (Family Pack)': 1, 'Salted Caramel (Family Pack)': 1}</t>
  </si>
  <si>
    <t>2022-03-03 06:07:44 PM</t>
  </si>
  <si>
    <t>hi there, this is a gift for my friend. my message would be as follows:
dear regina, happy birthday to you! i'm always gonna be around for you. 
lots of love, your other half</t>
  </si>
  <si>
    <t>regina lau</t>
  </si>
  <si>
    <t>415c northshore drive #12-563</t>
  </si>
  <si>
    <t>2022-03-03 07:00:37 PM</t>
  </si>
  <si>
    <t>koh weng hun .</t>
  </si>
  <si>
    <t>58 farrer road</t>
  </si>
  <si>
    <t>{'Hot &amp; Spicy': 1}</t>
  </si>
  <si>
    <t>2022-03-04 08:52:28 AM</t>
  </si>
  <si>
    <t>angela roberts .</t>
  </si>
  <si>
    <t>56e king’s road</t>
  </si>
  <si>
    <t>2022-03-04 09:51:31 AM</t>
  </si>
  <si>
    <t>shirley ong</t>
  </si>
  <si>
    <t>2e green lane, landed</t>
  </si>
  <si>
    <t>2022-03-04 09:51:53 AM</t>
  </si>
  <si>
    <t>shih haur hwang</t>
  </si>
  <si>
    <t>38 shanghai road</t>
  </si>
  <si>
    <t>2022-03-04 10:00:28 AM</t>
  </si>
  <si>
    <t>kaye tan</t>
  </si>
  <si>
    <t>273c compassvale link, 07-166</t>
  </si>
  <si>
    <t>2022-03-04 10:11:05 AM</t>
  </si>
  <si>
    <t>gerald teo</t>
  </si>
  <si>
    <t>28 upper serangoon view #08-34 rio vista</t>
  </si>
  <si>
    <t>2022-03-04 10:30:30 AM</t>
  </si>
  <si>
    <t>melissa lim .</t>
  </si>
  <si>
    <t>210a compassvale lane</t>
  </si>
  <si>
    <t>2022-03-04 10:41:22 AM</t>
  </si>
  <si>
    <t>chern ron ong</t>
  </si>
  <si>
    <t>blk 131, poh huat road west</t>
  </si>
  <si>
    <t>2022-03-04 11:10:27 AM</t>
  </si>
  <si>
    <t>joleen lai</t>
  </si>
  <si>
    <t>blk 181 yung sheng road</t>
  </si>
  <si>
    <t>2022-03-04 02:30:32 PM</t>
  </si>
  <si>
    <t>deferdauz noordin</t>
  </si>
  <si>
    <t>16 jalan rimau</t>
  </si>
  <si>
    <t>2022-03-04 03:00:48 PM</t>
  </si>
  <si>
    <t>amit saxena .</t>
  </si>
  <si>
    <t>#10-243, block 352c, canberra road, singapore</t>
  </si>
  <si>
    <t>2022-03-04 06:11:21 PM</t>
  </si>
  <si>
    <t>karyn tshua</t>
  </si>
  <si>
    <t>56a lorong marzuki, kiara ten</t>
  </si>
  <si>
    <t>2022-03-04 06:31:16 PM</t>
  </si>
  <si>
    <t>ada zhang .</t>
  </si>
  <si>
    <t>block 40, keppel bay drive, caribbean at keppel bay</t>
  </si>
  <si>
    <t>2022-03-04 10:10:05 PM</t>
  </si>
  <si>
    <t>sharon han</t>
  </si>
  <si>
    <t>336c anchorvale crescent, #05-46</t>
  </si>
  <si>
    <t>2022-03-06 08:36:10 PM</t>
  </si>
  <si>
    <t>2022-03-06 11:40:53 PM</t>
  </si>
  <si>
    <t>serangoon north ave 4 blk 526 #04-118</t>
  </si>
  <si>
    <t>2022-03-07 09:57:32 AM</t>
  </si>
  <si>
    <t>delson ong</t>
  </si>
  <si>
    <t>10 choa chu kang street 64</t>
  </si>
  <si>
    <t>2022-03-07 05:50:45 PM</t>
  </si>
  <si>
    <t>patrick ong</t>
  </si>
  <si>
    <t>9 jalan hajijah, #01-03</t>
  </si>
  <si>
    <t>2022-03-08 12:04:08 PM</t>
  </si>
  <si>
    <t>hung wen (ivan) su</t>
  </si>
  <si>
    <t>700 lorong 1 toa payoh, singapore</t>
  </si>
  <si>
    <t>2022-03-08 09:20:42 PM</t>
  </si>
  <si>
    <t>madelaine diong</t>
  </si>
  <si>
    <t>no 6, lorong setia 3, taman setia</t>
  </si>
  <si>
    <t>2022-03-08 10:11:00 PM</t>
  </si>
  <si>
    <t>allen geoffrey raj xavier dhana raj</t>
  </si>
  <si>
    <t>10-17</t>
  </si>
  <si>
    <t>2022-03-09 08:11:39 PM</t>
  </si>
  <si>
    <t>bash .</t>
  </si>
  <si>
    <t>blk 161 ,#04-335  mei ling street</t>
  </si>
  <si>
    <t>2022-03-09 08:20:25 PM</t>
  </si>
  <si>
    <t>janet chua .</t>
  </si>
  <si>
    <t>8 jalan rama rama #19-03</t>
  </si>
  <si>
    <t>{'Candy World': 1}</t>
  </si>
  <si>
    <t>2022-03-09 08:21:11 PM</t>
  </si>
  <si>
    <t>yvonne lim .</t>
  </si>
  <si>
    <t>21 punggol field walk #13-16</t>
  </si>
  <si>
    <t>2022-03-10 11:12:50 AM</t>
  </si>
  <si>
    <t>debbie chua</t>
  </si>
  <si>
    <t>blk 165 bishan st 13</t>
  </si>
  <si>
    <t>2022-03-10 01:28:34 PM</t>
  </si>
  <si>
    <t>reetesh vadodaria</t>
  </si>
  <si>
    <t>50 bayshore road</t>
  </si>
  <si>
    <t>2022-03-10 01:30:38 PM</t>
  </si>
  <si>
    <t>dj cheong</t>
  </si>
  <si>
    <t>94 dawson road, #10-42</t>
  </si>
  <si>
    <t>2022-03-10 03:24:54 PM</t>
  </si>
  <si>
    <t>mohammed jahafar</t>
  </si>
  <si>
    <t>blk 107a canberra street</t>
  </si>
  <si>
    <t>2022-03-10 03:25:19 PM</t>
  </si>
  <si>
    <t>rosni ab rahim</t>
  </si>
  <si>
    <t>3-2-4 puteri indah apartment</t>
  </si>
  <si>
    <t>2022-03-10 06:12:40 PM</t>
  </si>
  <si>
    <t>derek ho</t>
  </si>
  <si>
    <t>662b jurong west street 64 #15-324</t>
  </si>
  <si>
    <t>{'Fish Head Curry (8 Packs x 65g)': 1, 'Salted Caramel (Family Pack)': 1, 'Fish Head Curry (Family Pack)': 1}</t>
  </si>
  <si>
    <t>2022-03-10 07:20:55 PM</t>
  </si>
  <si>
    <t>jivan sidhu .</t>
  </si>
  <si>
    <t>70 marine parade road #11-27</t>
  </si>
  <si>
    <t>2022-03-10 08:23:47 PM</t>
  </si>
  <si>
    <t>2022-03-10 11:48:26 PM</t>
  </si>
  <si>
    <t>{'Assorted Singles (8 Packs x 65g)': 1, 'Stay At Home Family Package (Bundle of 2 packs x 330g + 4 packs x 65g)': 1}</t>
  </si>
  <si>
    <t>2022-03-11 10:11:07 AM</t>
  </si>
  <si>
    <t>mamduh zabidi</t>
  </si>
  <si>
    <t>b-17-06 putra residence, jalan putra murni 3/1</t>
  </si>
  <si>
    <t>2022-03-11 11:20:31 AM</t>
  </si>
  <si>
    <t>scott getten</t>
  </si>
  <si>
    <t>10 keppel bay dr</t>
  </si>
  <si>
    <t>2022-03-11 12:12:46 PM</t>
  </si>
  <si>
    <t>shen yang mok</t>
  </si>
  <si>
    <t>9 toh yi drive 03-329</t>
  </si>
  <si>
    <t>{'Chilli Crab (Family Pack)': 1, 'The Classic Snack Pack Bundle (Assortment of 8 Packs x 65g)': 1}</t>
  </si>
  <si>
    <t>2022-03-11 03:30:32 PM</t>
  </si>
  <si>
    <t>jacqueline wong</t>
  </si>
  <si>
    <t>45 mandalay road</t>
  </si>
  <si>
    <t>2022-03-11 09:28:04 PM</t>
  </si>
  <si>
    <t>agnes tan</t>
  </si>
  <si>
    <t>blk 316a ang mo kio st 31 #20-309 562316 singapore</t>
  </si>
  <si>
    <t>{'20 + 5 Bundle Set (25 Packs x 65g)': 1}</t>
  </si>
  <si>
    <t>2022-03-12 01:22:04 AM</t>
  </si>
  <si>
    <t>cheryl choong</t>
  </si>
  <si>
    <t>block 277, tampines street 22</t>
  </si>
  <si>
    <t>2022-03-12 01:22:05 AM</t>
  </si>
  <si>
    <t>isabel ong</t>
  </si>
  <si>
    <t>block #11-392, dover crescent</t>
  </si>
  <si>
    <t>2022-03-12 02:09:02 PM</t>
  </si>
  <si>
    <t>muhammad syafiq roslan</t>
  </si>
  <si>
    <t>block 297a compassvale street #03-38</t>
  </si>
  <si>
    <t>2022-03-12 02:30:35 PM</t>
  </si>
  <si>
    <t>{'Pokémon Gift Box (Bundle of 3 Packs x 80g with Collectible Cut-out)': 1, 'General Gift Box Combo (Assortment of 8 Packs x 65g)': 1}</t>
  </si>
  <si>
    <t>2022-03-13 08:56:37 AM</t>
  </si>
  <si>
    <t>lal joncoux-aydin</t>
  </si>
  <si>
    <t>66 tanah merah kechil avenue</t>
  </si>
  <si>
    <t>2022-03-13 06:00:20 PM</t>
  </si>
  <si>
    <t>976 jurong west street 93, 09-387</t>
  </si>
  <si>
    <t>2022-03-13 06:08:57 PM</t>
  </si>
  <si>
    <t>2022-03-14 07:34:22 PM</t>
  </si>
  <si>
    <t>alicia teh</t>
  </si>
  <si>
    <t>71 pemimpin place</t>
  </si>
  <si>
    <t>2022-03-14 07:35:12 PM</t>
  </si>
  <si>
    <t>hadi sulistio</t>
  </si>
  <si>
    <t>3 zion close</t>
  </si>
  <si>
    <t>2022-03-15 11:30:34 AM</t>
  </si>
  <si>
    <t>kristen lim</t>
  </si>
  <si>
    <t>767 bedok reservoir view</t>
  </si>
  <si>
    <t>2022-03-15 12:50:33 PM</t>
  </si>
  <si>
    <t>escie santos</t>
  </si>
  <si>
    <t>55 flora drive</t>
  </si>
  <si>
    <t>2022-03-15 01:11:30 PM</t>
  </si>
  <si>
    <t>ebony n.</t>
  </si>
  <si>
    <t>163b punggol ctrl</t>
  </si>
  <si>
    <t>2022-03-15 02:50:45 PM</t>
  </si>
  <si>
    <t>gary chia .</t>
  </si>
  <si>
    <t>436d fernvale road, #11-150</t>
  </si>
  <si>
    <t>2022-03-15 05:24:50 PM</t>
  </si>
  <si>
    <t>9 sentul crescent, safra punggol, level 3 concierge counter</t>
  </si>
  <si>
    <t>2022-03-16 12:41:21 AM</t>
  </si>
  <si>
    <t>wework c/o vistar media</t>
  </si>
  <si>
    <t>71 robinson road</t>
  </si>
  <si>
    <t>2022-03-16 09:20:41 AM</t>
  </si>
  <si>
    <t>lai peng poon .</t>
  </si>
  <si>
    <t>11 yishun street 51</t>
  </si>
  <si>
    <t>2022-03-16 11:32:20 AM</t>
  </si>
  <si>
    <t>tiffany mediana</t>
  </si>
  <si>
    <t>{'Chicken Floss (8 Packs x 65g)': 1}</t>
  </si>
  <si>
    <t>2022-03-16 09:30:46 PM</t>
  </si>
  <si>
    <t>richard prabudass</t>
  </si>
  <si>
    <t>20 lorong marzuki</t>
  </si>
  <si>
    <t>2022-03-17 10:38:42 PM</t>
  </si>
  <si>
    <t>alvin chong</t>
  </si>
  <si>
    <t>945 jurong west street 91 #11-513</t>
  </si>
  <si>
    <t>2022-03-17 10:43:53 PM</t>
  </si>
  <si>
    <t>{'(Monthly Subscription) Assorted Singles 12 + 2-Pack Set': 1}</t>
  </si>
  <si>
    <t>2022-03-18 02:55:33 AM</t>
  </si>
  <si>
    <t>cheryl hsu</t>
  </si>
  <si>
    <t>blk 8, ang mo kio, ave 2, #04-03</t>
  </si>
  <si>
    <t>2022-03-18 03:05:31 AM</t>
  </si>
  <si>
    <t>john miskelly</t>
  </si>
  <si>
    <t>99 robertson quay</t>
  </si>
  <si>
    <t>2022-03-18 11:40:45 AM</t>
  </si>
  <si>
    <t>cathy wong</t>
  </si>
  <si>
    <t>block 694c woodlands drive 62 unit 02-60</t>
  </si>
  <si>
    <t>{'Local Flavours': 1}</t>
  </si>
  <si>
    <t>2022-03-21 09:41:08 AM</t>
  </si>
  <si>
    <t>ying wei liew</t>
  </si>
  <si>
    <t>35 halaman bukit gambir 9</t>
  </si>
  <si>
    <t>2022-03-21 12:12:22 PM</t>
  </si>
  <si>
    <t>sheryll chan</t>
  </si>
  <si>
    <t>4j still road</t>
  </si>
  <si>
    <t>2022-03-21 12:34:21 PM</t>
  </si>
  <si>
    <t>neil yang</t>
  </si>
  <si>
    <t>3 media close</t>
  </si>
  <si>
    <t>2022-03-22 01:20:33 PM</t>
  </si>
  <si>
    <t>rahul raj</t>
  </si>
  <si>
    <t>05-33 block 534 miltonia residences</t>
  </si>
  <si>
    <t>2022-03-22 02:13:11 PM</t>
  </si>
  <si>
    <t>ashvin khera</t>
  </si>
  <si>
    <t>338a river valley road, residences at 338a, #04-03</t>
  </si>
  <si>
    <t>2022-03-24 06:31:06 PM</t>
  </si>
  <si>
    <t>li shan tan .</t>
  </si>
  <si>
    <t>836 yishun street 81</t>
  </si>
  <si>
    <t>2022-03-24 09:50:58 PM</t>
  </si>
  <si>
    <t>irene tan .</t>
  </si>
  <si>
    <t>21 yishun street 51 #07-02</t>
  </si>
  <si>
    <t>2022-03-28 11:32:28 AM</t>
  </si>
  <si>
    <t>vikas ratanchandani</t>
  </si>
  <si>
    <t>{'Pulut Hitam (Family Pack)': 1, 'Nasi Lemak (Family Pack)': 1}</t>
  </si>
  <si>
    <t>2022-03-28 05:48:06 PM</t>
  </si>
  <si>
    <t>1 tay lian teck road, #03-10, eastbay</t>
  </si>
  <si>
    <t>{'Pulut Hitam (Family Pack)': 1, 'The Classic Snack Pack Bundle (Assortment of 8 Packs x 65g)': 1}</t>
  </si>
  <si>
    <t>2022-03-29 12:26:36 AM</t>
  </si>
  <si>
    <t>stefan  bloech</t>
  </si>
  <si>
    <t>{'Assorted Popcorn Bundle': 1, 'Shipment to Fiji': 1}</t>
  </si>
  <si>
    <t>2022-03-29 09:41:28 AM</t>
  </si>
  <si>
    <t>lin n</t>
  </si>
  <si>
    <t>16, eunos crescent, #12-2853</t>
  </si>
  <si>
    <t>2022-03-29 06:40:54 PM</t>
  </si>
  <si>
    <t>eimear orourke</t>
  </si>
  <si>
    <t>58 joo chiat lane</t>
  </si>
  <si>
    <t>2022-03-30 09:11:17 AM</t>
  </si>
  <si>
    <t>hon mun, ng .</t>
  </si>
  <si>
    <t>357 yishun ring road #12-1852</t>
  </si>
  <si>
    <t>2022-03-30 11:40:30 AM</t>
  </si>
  <si>
    <t>michael leung</t>
  </si>
  <si>
    <t>1 jalan kembangan the trumps</t>
  </si>
  <si>
    <t>2022-03-30 12:50:33 PM</t>
  </si>
  <si>
    <t>lynette ong</t>
  </si>
  <si>
    <t>28 lentor plain</t>
  </si>
  <si>
    <t>2022-04-01 12:31:41 PM</t>
  </si>
  <si>
    <t>rubentiran ramar</t>
  </si>
  <si>
    <t>9 jalan membina, #21-04,  singapore 169483</t>
  </si>
  <si>
    <t>2022-04-01 12:31:55 PM</t>
  </si>
  <si>
    <t>Chocolate (330g)
Chilli Crab (330g)
4x chicken floss (65g)
2x Salted caramel (65g)
2x Chocolate (30g)</t>
  </si>
  <si>
    <t>{'Covid Care Package (Bundle of 2 Packs x 65g + 2 Packs x 30g)': 1, 'Stay At Home Family Package (Bundle of 2 packs x 330g + 4 packs x 65g)': 1}</t>
  </si>
  <si>
    <t>2022-04-01 01:16:07 PM</t>
  </si>
  <si>
    <t>stephy yang</t>
  </si>
  <si>
    <t>#01-09 752 bedok reservoir road, waterfront gold</t>
  </si>
  <si>
    <t>2022-04-01 03:10:57 PM</t>
  </si>
  <si>
    <t>benjamin chia</t>
  </si>
  <si>
    <t>blk 252 yishun ring road #04-1073</t>
  </si>
  <si>
    <t>2022-04-02 12:11:53 PM</t>
  </si>
  <si>
    <t>sue abdullah .</t>
  </si>
  <si>
    <t>blk 515</t>
  </si>
  <si>
    <t>2022-04-02 01:00:33 PM</t>
  </si>
  <si>
    <t>koon chow</t>
  </si>
  <si>
    <t>one raffles quay, 43 floor, north tower</t>
  </si>
  <si>
    <t>2022-04-03 10:15:32 AM</t>
  </si>
  <si>
    <t>joyce cabradilla-escanlar</t>
  </si>
  <si>
    <t>1 jalan dusun</t>
  </si>
  <si>
    <t>2022-04-03 03:05:58 PM</t>
  </si>
  <si>
    <t>4 x Kaya Butter Toast
2 x Nasi Lemak
2 x Chilli Crab
Thanks</t>
  </si>
  <si>
    <t>peggy  leong</t>
  </si>
  <si>
    <t>68 sennett avenue</t>
  </si>
  <si>
    <t>{'Assorted Singles (8 Packs x 65g)': 1}</t>
  </si>
  <si>
    <t>2022-04-05 11:31:21 AM</t>
  </si>
  <si>
    <t>mark reilly</t>
  </si>
  <si>
    <t>25c seraya lane, seraya ville</t>
  </si>
  <si>
    <t>2022-04-05 03:21:40 PM</t>
  </si>
  <si>
    <t>linden luo</t>
  </si>
  <si>
    <t>32 lorong mydin</t>
  </si>
  <si>
    <t>2022-04-05 04:01:17 PM</t>
  </si>
  <si>
    <t>sam farrell</t>
  </si>
  <si>
    <t>3d lorong salleh, the lattiz</t>
  </si>
  <si>
    <t>2022-04-05 09:19:25 PM</t>
  </si>
  <si>
    <t>Add one SC NG</t>
  </si>
  <si>
    <t>stacy chiang</t>
  </si>
  <si>
    <t xml:space="preserve">62 mei hwan drive #04-07 </t>
  </si>
  <si>
    <t>2022-04-06 02:00:30 PM</t>
  </si>
  <si>
    <t>wen cheah cheah</t>
  </si>
  <si>
    <t>26 paterson rd</t>
  </si>
  <si>
    <t>2022-04-07 12:33:00 AM</t>
  </si>
  <si>
    <t xml:space="preserve">This purchase is for a group of children. Therefore may I request to have more children friendly flavours, eg chocolate, caramel? </t>
  </si>
  <si>
    <t>san san tan</t>
  </si>
  <si>
    <t>1d sennett lane</t>
  </si>
  <si>
    <t>2022-04-07 11:01:30 AM</t>
  </si>
  <si>
    <t>pei fang siew</t>
  </si>
  <si>
    <t>20, taman jati indah</t>
  </si>
  <si>
    <t>2022-04-07 01:59:49 PM</t>
  </si>
  <si>
    <t>jayce soh</t>
  </si>
  <si>
    <t>681-d woodlands drive 62 #10-61, #10-61</t>
  </si>
  <si>
    <t>{'The Original Mini Pack Bundle (Assortment of 8 Packs x 30g)': 4}</t>
  </si>
  <si>
    <t>2022-04-10 11:25:26 PM</t>
  </si>
  <si>
    <t>surniwati mohd</t>
  </si>
  <si>
    <t>741 tampines st 72, #05-80</t>
  </si>
  <si>
    <t>2022-04-11 02:27:07 PM</t>
  </si>
  <si>
    <t>xiao wen tan</t>
  </si>
  <si>
    <t>969 bukit timah road #06-17</t>
  </si>
  <si>
    <t>{'Covid Care Popcorn Package (Bundle of 2 Packs x 65g + 2 Packs x 30g)': 1, 'Assorted Singles Popcorn (8 Packs x 65g)': 1}</t>
  </si>
  <si>
    <t>Deliver 1st week of May.</t>
  </si>
  <si>
    <t>{'The Raya Bundle (Assortment of 8 Packs x 30g)': 1}</t>
  </si>
  <si>
    <t>2022-04-18 04:42:19 PM</t>
  </si>
  <si>
    <t>alyssa cheong</t>
  </si>
  <si>
    <t>31 pasir ris grove</t>
  </si>
  <si>
    <t>2022-04-18 06:32:34 PM</t>
  </si>
  <si>
    <t>{'Kaya Butter Toast Popcorn (Family Pack)': 2, 'Salted Caramel Popcorn (Family Pack)': 2}</t>
  </si>
  <si>
    <t>2022-04-18 07:41:21 PM</t>
  </si>
  <si>
    <t>henry wang</t>
  </si>
  <si>
    <t>134 hillview ave, #03-04</t>
  </si>
  <si>
    <t>2022-04-19 12:44:29 PM</t>
  </si>
  <si>
    <t>stephen wang</t>
  </si>
  <si>
    <t>190b rivervale drive</t>
  </si>
  <si>
    <t>{'Assorted Singles Popcorn (8 Packs x 65g)': 1}</t>
  </si>
  <si>
    <t>2022-04-19 02:04:28 PM</t>
  </si>
  <si>
    <t xml:space="preserve">julia  chia </t>
  </si>
  <si>
    <t>naval base primary school, 7 yishun avenue 4</t>
  </si>
  <si>
    <t>{'20 + 5 Popcorn Bundle Set (25 Packs x 65g)': 7}</t>
  </si>
  <si>
    <t>2022-04-19 04:40:14 PM</t>
  </si>
  <si>
    <t>justin wong</t>
  </si>
  <si>
    <t>196 bishan street 13</t>
  </si>
  <si>
    <t>{'Breakfast On-The-Go': 1}</t>
  </si>
  <si>
    <t>2022-04-19 06:51:40 PM</t>
  </si>
  <si>
    <t>vincent ooi</t>
  </si>
  <si>
    <t>52g elite terrace</t>
  </si>
  <si>
    <t>2022-04-19 08:29:54 PM</t>
  </si>
  <si>
    <t>lily loh</t>
  </si>
  <si>
    <t>80 jalan pacheli</t>
  </si>
  <si>
    <t>2022-04-19 09:38:47 PM</t>
  </si>
  <si>
    <t>1 hougang street 51</t>
  </si>
  <si>
    <t>{'20 + 5 Popcorn Bundle Set (25 Packs x 65g)': 1}</t>
  </si>
  <si>
    <t>2022-04-20 10:55:21 AM</t>
  </si>
  <si>
    <t>cuilan  chen</t>
  </si>
  <si>
    <t>33 marsiling industrial estate road 3</t>
  </si>
  <si>
    <t>2022-04-20 01:21:51 PM</t>
  </si>
  <si>
    <t>bruce see</t>
  </si>
  <si>
    <t>blk 145 pasir ris st.11 #03-77</t>
  </si>
  <si>
    <t>{'All-Time Classic Favourite Popcorn (8 Packs x 65g)': 2}</t>
  </si>
  <si>
    <t>2022-04-20 05:22:02 PM</t>
  </si>
  <si>
    <t xml:space="preserve">Hi, for the 2 family packs, please deliver salted caramel and kaya butter toast flavour please. For all the smaller ones, please deliver nasi lemak flavour.
Thanks a lot! </t>
  </si>
  <si>
    <t>vivi sanjaya</t>
  </si>
  <si>
    <t>504 ang mo kio avenue 8, #02-2664</t>
  </si>
  <si>
    <t>{'Stay At Home Family Popcorn Package (Bundle of 2 packs x 330g + 4 packs x 65g)': 1}</t>
  </si>
  <si>
    <t>2022-04-21 10:44:34 AM</t>
  </si>
  <si>
    <t>azizah nur</t>
  </si>
  <si>
    <t>414 pandan gardens, #07-135</t>
  </si>
  <si>
    <t>{'The Classic Popcorn Pack Bundle (Assortment of 8 Packs x 65g)': 2}</t>
  </si>
  <si>
    <t>2022-04-21 06:28:06 PM</t>
  </si>
  <si>
    <t>shuzhen ong</t>
  </si>
  <si>
    <t>11h richards place</t>
  </si>
  <si>
    <t>2022-04-22 03:16:50 AM</t>
  </si>
  <si>
    <t>2022-04-22 03:18:43 AM</t>
  </si>
  <si>
    <t>2022-04-22 09:34:22 PM</t>
  </si>
  <si>
    <t>17a telok blangah crescent #28-268</t>
  </si>
  <si>
    <t>2022-04-23 05:49:24 PM</t>
  </si>
  <si>
    <t>colin gay</t>
  </si>
  <si>
    <t>15 sembawang crescent</t>
  </si>
  <si>
    <t>2022-04-25 10:04:18 AM</t>
  </si>
  <si>
    <t>546 ang mo kio avenue 10</t>
  </si>
  <si>
    <t>2022-04-25 06:28:08 PM</t>
  </si>
  <si>
    <t>2022-04-26 08:29:01 AM</t>
  </si>
  <si>
    <t>xue yi tan</t>
  </si>
  <si>
    <t>blk 643 yishun st 61, #06-282</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</si>
  <si>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</si>
  <si>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</si>
  <si>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block 125 bukit merah view, #04-380</t>
  </si>
  <si>
    <t>{'Stay At Home Family Popcorn Package (Bundle of 2 packs x 330g + 4 packs x 65g)': 3}</t>
  </si>
  <si>
    <t>2022-04-26 06:02:12 PM</t>
  </si>
  <si>
    <t>chao wei nien</t>
  </si>
  <si>
    <t>blk 725 bedok reservoir rd #05-5198</t>
  </si>
  <si>
    <t>{'The Raya Bundle (Assortment of 8 Packs x 30g)': 1, '20 + 5 Popcorn Bundle Set (25 Packs x 65g)': 2, 'Pulut Hitam Popcorn (8 Packs x 65g)': 1}</t>
  </si>
  <si>
    <t>2022-04-27 09:26:58 AM</t>
  </si>
  <si>
    <t>2022-04-27 02:38:36 PM</t>
  </si>
  <si>
    <t>2022-04-28 09:00:32 AM</t>
  </si>
  <si>
    <t>leslina fernandes</t>
  </si>
  <si>
    <t>6 kitchener link</t>
  </si>
  <si>
    <t>2022-04-28 03:19:42 PM</t>
  </si>
  <si>
    <t>kathleen chua</t>
  </si>
  <si>
    <t>blk 33 bedok south ave 2, #03-325</t>
  </si>
  <si>
    <t>{'20 + 5 Popcorn Bundle Set (25 Packs x 65g)': 2}</t>
  </si>
  <si>
    <t>2022-04-28 03:36:00 PM</t>
  </si>
  <si>
    <t>call 82887588 before delivery.</t>
  </si>
  <si>
    <t>clarissa ong</t>
  </si>
  <si>
    <t>30 bishan street 24</t>
  </si>
  <si>
    <t>{'Salted Caramel Popcorn (Family Pack)': 2, 'Chilli Crab Popcorn (Family Pack)': 2, 'Pulut Hitam Popcorn (Family Pack)': 3, 'Fish Head Curry Popcorn (Family Pack)': 3, 'Kaya Butter Toast Popcorn (Family Pack)': 3, 'Nasi Lemak Popcorn (Family Pack)': 2}</t>
  </si>
  <si>
    <t>2022-05-05 11:10:42 PM</t>
  </si>
  <si>
    <t>xide chan</t>
  </si>
  <si>
    <t>blk 115a alkaff crescent #17-21 s341115</t>
  </si>
  <si>
    <t>{'The Raya Bundle': 1}</t>
  </si>
  <si>
    <t>2022-05-06 02:32:16 PM</t>
  </si>
  <si>
    <t>daphne leong</t>
  </si>
  <si>
    <t>#27-142 8 boon keng road</t>
  </si>
  <si>
    <t>2022-05-08 05:57:33 PM</t>
  </si>
  <si>
    <t>diane chua</t>
  </si>
  <si>
    <t>36 seraya crescent</t>
  </si>
  <si>
    <t>{'The Raya Bundle (Assortment of 8 Packs x 30g)': 2}</t>
  </si>
  <si>
    <t>2022-05-10 03:31:04 AM</t>
  </si>
  <si>
    <t>ezra lim</t>
  </si>
  <si>
    <t>50 lorong 28 geylang</t>
  </si>
  <si>
    <t>2022-05-10 03:31:30 AM</t>
  </si>
  <si>
    <t>lit kris</t>
  </si>
  <si>
    <t>blk 467a, fernvale link, fernvale lea</t>
  </si>
  <si>
    <t>2022-05-10 04:16:35 PM</t>
  </si>
  <si>
    <t>2022-05-10 05:41:24 PM</t>
  </si>
  <si>
    <t>2022-05-10 09:32:34 PM</t>
  </si>
  <si>
    <t>kim yong chia</t>
  </si>
  <si>
    <t>bukit batok st 21, #10-502</t>
  </si>
  <si>
    <t>{'Salted Caramel Popcorn (Family Pack)': 6}</t>
  </si>
  <si>
    <t>2022-05-12 05:29:11 PM</t>
  </si>
  <si>
    <t>{'Mid-Day Pick-Me-Up': 1}</t>
  </si>
  <si>
    <t>2022-05-13 12:30:56 AM</t>
  </si>
  <si>
    <t>pei san ong</t>
  </si>
  <si>
    <t>block 319 jurong east street 31</t>
  </si>
  <si>
    <t>2022-05-13 02:37:00 PM</t>
  </si>
  <si>
    <t>{'Sweet Flavours Popcorn Bundle (8 Packs x 65g)': 1, 'Assorted Singles Popcorn (8 Packs x 65g)': 2}</t>
  </si>
  <si>
    <t>{'Aroma Therapy': 1}</t>
  </si>
  <si>
    <t>2022-05-18 07:42:30 AM</t>
  </si>
  <si>
    <t>hui chun ong</t>
  </si>
  <si>
    <t>71, lorong rajawali 1, sathu terraces @ one residence</t>
  </si>
  <si>
    <t>2022-05-18 10:01:09 AM</t>
  </si>
  <si>
    <t>zhan qiang lee</t>
  </si>
  <si>
    <t>c-30-08, oasis condominium, jalan kaki bukit</t>
  </si>
  <si>
    <t>2022-05-18 10:20:47 AM</t>
  </si>
  <si>
    <t>yeok meng ng</t>
  </si>
  <si>
    <t>44 lorong 29 taman petani jaya</t>
  </si>
  <si>
    <t>2022-05-19 10:45:02 AM</t>
  </si>
  <si>
    <t>2022-05-19 03:18:51 PM</t>
  </si>
  <si>
    <t>{'Salted Caramel Popcorn (8 Packs x 65g)': 1, 'Assorted Singles Popcorn (8 Packs x 65g)': 1}</t>
  </si>
  <si>
    <t>2022-05-20 03:09:08 AM</t>
  </si>
  <si>
    <t>ashar husain</t>
  </si>
  <si>
    <t>#06-07, 2nd tower e, 32 lor mydin, astoria park, kembangan, 416826</t>
  </si>
  <si>
    <t>2022-05-20 11:05:27 AM</t>
  </si>
  <si>
    <t>Pls advise if it's possible to include a birthday tag / personalised message, thanks.</t>
  </si>
  <si>
    <t>bobby dong</t>
  </si>
  <si>
    <t>747a bedok reservoir crescent, #07-11</t>
  </si>
  <si>
    <t>{'Pokémon Popcorn Gift Box (Bundle of 3 Packs x 80g with Collectible Cut-out)': 1}</t>
  </si>
  <si>
    <t>2022-05-20 11:42:44 AM</t>
  </si>
  <si>
    <t>kuokliang koh</t>
  </si>
  <si>
    <t>bb-4-1 spring field condo, lorong kenari</t>
  </si>
  <si>
    <t>{'20 + 5 Popcorn Bundle Set (25 Packs x 65g)': 2, 'Courier to Malaysia': 1}</t>
  </si>
  <si>
    <t>2022-05-20 03:11:01 PM</t>
  </si>
  <si>
    <t>lau kei juen</t>
  </si>
  <si>
    <t>9, persiaran nuri 3</t>
  </si>
  <si>
    <t>2022-05-21 04:51:31 AM</t>
  </si>
  <si>
    <t>sharvin r</t>
  </si>
  <si>
    <t xml:space="preserve">866 woodlands street 83 </t>
  </si>
  <si>
    <t>2022-05-21 04:54:06 AM</t>
  </si>
  <si>
    <t>jeremy ong</t>
  </si>
  <si>
    <t>35 yishun central 1, north park residences</t>
  </si>
  <si>
    <t>2022-05-22 12:08:55 PM</t>
  </si>
  <si>
    <t>rong liu</t>
  </si>
  <si>
    <t>apple (mail room at level 7), innovis</t>
  </si>
  <si>
    <t>{'12 + 2 Popcorn Bundle Set (14 Packs x 65g)': 1, '20 + 5 Popcorn Bundle Set (25 Packs x 65g)': 3}</t>
  </si>
  <si>
    <t>waiping leong</t>
  </si>
  <si>
    <t>2022-05-27 02:20:26 PM</t>
  </si>
  <si>
    <t>ketsirin kaewsuwan</t>
  </si>
  <si>
    <t>55a, 2nd floor, upper east coast road, singapore</t>
  </si>
  <si>
    <t>2022-05-28 10:30:57 AM</t>
  </si>
  <si>
    <t>stephen lowe</t>
  </si>
  <si>
    <t>37 lorong lew lian</t>
  </si>
  <si>
    <t>2022-05-31 12:00:42 AM</t>
  </si>
  <si>
    <t>zander pang</t>
  </si>
  <si>
    <t>blk 626 senja road #15-164 670626</t>
  </si>
  <si>
    <t>2022-06-04 08:30:28 AM</t>
  </si>
  <si>
    <t>mette bassett</t>
  </si>
  <si>
    <t>7 one north gateway</t>
  </si>
  <si>
    <t>2022-06-06 12:28:09 AM</t>
  </si>
  <si>
    <t>157d rivervale crescent, 17-641, 17-641</t>
  </si>
  <si>
    <t>{'Salted Caramel Popcorn (Family Pack)': 2}</t>
  </si>
  <si>
    <t>2022-06-07 01:30:38 PM</t>
  </si>
  <si>
    <t>chiu yuet new</t>
  </si>
  <si>
    <t>a1-25-05, taman oug parklane block a1, jalan 1/152, off jalan puchong</t>
  </si>
  <si>
    <t>2022-06-07 02:57:09 PM</t>
  </si>
  <si>
    <t>serene lim</t>
  </si>
  <si>
    <t>64 upper serangoon view</t>
  </si>
  <si>
    <t>2022-06-08 11:08:20 AM</t>
  </si>
  <si>
    <t>nyssa lam</t>
  </si>
  <si>
    <t>635a senja road</t>
  </si>
  <si>
    <t>2022-06-12 11:08:16 PM</t>
  </si>
  <si>
    <t>keith kang</t>
  </si>
  <si>
    <t>blk 103a canberra street #13-139</t>
  </si>
  <si>
    <t>{'The Original Mini Pack Popcorn Bundle (Assortment of 8 Packs x 30g)': 1, 'Chicken Floss Popcorn (Family Pack)': 2}</t>
  </si>
  <si>
    <t>2022-06-13 11:24:34 PM</t>
  </si>
  <si>
    <t>elice yin</t>
  </si>
  <si>
    <t>#09-906 blk434 hougang ave 8</t>
  </si>
  <si>
    <t>{'Salted Caramel Popcorn (Family Pack)': 3, 'Kaya Butter Toast Popcorn (Family Pack)': 2}</t>
  </si>
  <si>
    <t>2022-06-14 05:10:56 PM</t>
  </si>
  <si>
    <t>Call June @ 97249376 upon reaching</t>
  </si>
  <si>
    <t>june goh</t>
  </si>
  <si>
    <t>5 maxwell road, tower block, mnd complex</t>
  </si>
  <si>
    <t>2022-06-15 10:15:56 PM</t>
  </si>
  <si>
    <t>daniel moorthy</t>
  </si>
  <si>
    <t>175b yung kuang road</t>
  </si>
  <si>
    <t>2022-06-17 04:21:16 PM</t>
  </si>
  <si>
    <t>abdul aziz</t>
  </si>
  <si>
    <t>blk 55, teban gardens, #03-457</t>
  </si>
  <si>
    <t>2022-06-19 04:42:38 PM</t>
  </si>
  <si>
    <t>peiqi wu</t>
  </si>
  <si>
    <t>2022-06-19 06:59:48 PM</t>
  </si>
  <si>
    <t>siti masliha</t>
  </si>
  <si>
    <t>784b woodlands rise #06-14</t>
  </si>
  <si>
    <t>2022-06-21 01:20:36 PM</t>
  </si>
  <si>
    <t>xia long</t>
  </si>
  <si>
    <t>blk 2a upper boon keng #25-698</t>
  </si>
  <si>
    <t>{'All-Time Classic Favourite Popcorn (8 Packs x 65g)': 5}</t>
  </si>
  <si>
    <t>2022-06-21 01:36:28 PM</t>
  </si>
  <si>
    <t>blk 102 rivervale walk #10-62</t>
  </si>
  <si>
    <t>2022-06-22 11:12:10 AM</t>
  </si>
  <si>
    <t>rohini sachitanand</t>
  </si>
  <si>
    <t>50, duchess avenue,</t>
  </si>
  <si>
    <t>{'Tasty Veggie Treats (v)': 1}</t>
  </si>
  <si>
    <t>2022-06-23 02:51:06 PM</t>
  </si>
  <si>
    <t>27 ford avenue</t>
  </si>
  <si>
    <t>2022-06-25 01:32:52 AM</t>
  </si>
  <si>
    <t>christina ervas</t>
  </si>
  <si>
    <t>#4 avila st. phase 5-c vista verde executive village, brgy. san isidro</t>
  </si>
  <si>
    <t>2022-06-25 09:12:06 PM</t>
  </si>
  <si>
    <t>Include birthday note:
Dearest Eileen,
Happy birthday! :)
❤️, Fiona &amp; Edmond</t>
  </si>
  <si>
    <t>eileen  tay</t>
  </si>
  <si>
    <t>5 lorong how sun #09-23</t>
  </si>
  <si>
    <t>2022-06-28 11:21:22 AM</t>
  </si>
  <si>
    <t>give a few plastic bags</t>
  </si>
  <si>
    <t>sofia lu siaw gin</t>
  </si>
  <si>
    <t>yishun st 21, blk 219, #08-369</t>
  </si>
  <si>
    <t>{'Pokémon Popcorn Gift Box (Bundle of 3 Packs x 80g with Collectible Cut-out)': 1, 'The Original Mini Pack Popcorn Bundle (Assortment of 8 Packs x 30g)': 1}</t>
  </si>
  <si>
    <t>2022-06-29 02:10:27 PM</t>
  </si>
  <si>
    <t>lorna o'hara</t>
  </si>
  <si>
    <t>yishun street 81 block 868 #12-97</t>
  </si>
  <si>
    <t>2022-06-29 02:31:39 PM</t>
  </si>
  <si>
    <t>teo be</t>
  </si>
  <si>
    <t>blk 315 jurong east street 32  #11-249</t>
  </si>
  <si>
    <t>2022-07-01 01:37:32 PM</t>
  </si>
  <si>
    <t>ziqi xin</t>
  </si>
  <si>
    <t>#17-11, 28a jalan lempeng</t>
  </si>
  <si>
    <t>{'Pokémon Popcorn Gift Box (Bundle of 3 Packs x 80g with Collectible Cut-out)': 2}</t>
  </si>
  <si>
    <t>2022-07-04 02:25:14 PM</t>
  </si>
  <si>
    <t>serene chan</t>
  </si>
  <si>
    <t>286 bukit batok east avenue 3</t>
  </si>
  <si>
    <t>2022-07-07 12:40:51 PM</t>
  </si>
  <si>
    <t>nao tsuji</t>
  </si>
  <si>
    <t>30 tanah merah kechil road 05-05</t>
  </si>
  <si>
    <t>2022-07-12 09:19:09 AM</t>
  </si>
  <si>
    <t>jillian tan</t>
  </si>
  <si>
    <t>16 spottiswoode park road spottiswoode suites #25-02</t>
  </si>
  <si>
    <t>2022-07-12 10:36:35 AM</t>
  </si>
  <si>
    <t>Please add a note:
To Asher - Love Godma</t>
  </si>
  <si>
    <t>asher ong</t>
  </si>
  <si>
    <t>5 tampines avenue 8</t>
  </si>
  <si>
    <t>2022-07-13 05:50:36 PM</t>
  </si>
  <si>
    <t>ayu selamat</t>
  </si>
  <si>
    <t>blk 109 tampines street 11</t>
  </si>
  <si>
    <t>2022-07-14 10:40:22 AM</t>
  </si>
  <si>
    <t>baqar hasnain</t>
  </si>
  <si>
    <t>block 310b, ang mo kio avenue 1</t>
  </si>
  <si>
    <t>2022-07-14 02:30:38 PM</t>
  </si>
  <si>
    <t>wei foong hoo</t>
  </si>
  <si>
    <t>block 410c fernvale road #17-86</t>
  </si>
  <si>
    <t>{'Obsessed with Seaweed': 1}</t>
  </si>
  <si>
    <t>2022-07-14 03:01:31 PM</t>
  </si>
  <si>
    <t>cynthia hng</t>
  </si>
  <si>
    <t>122 toa payoh lor 2</t>
  </si>
  <si>
    <t>2022-07-15 10:50:41 AM</t>
  </si>
  <si>
    <t>craig rogerson</t>
  </si>
  <si>
    <t>25 stirling road</t>
  </si>
  <si>
    <t>2022-07-16 03:30:55 PM</t>
  </si>
  <si>
    <t>thanyaphat tipayamaethapun</t>
  </si>
  <si>
    <t>#08-02 edenzloft, 11 lorong 24 geylang singapore 398623</t>
  </si>
  <si>
    <t>2022-07-16 03:50:36 PM</t>
  </si>
  <si>
    <t>2022-07-16 08:42:04 PM</t>
  </si>
  <si>
    <t>anya tan</t>
  </si>
  <si>
    <t>15 telok kurau rd, #03-17, parc elegance</t>
  </si>
  <si>
    <t>{'Chocolate Popcorn (Family Pack)': 1, 'Kaya Butter Toast Popcorn (Family Pack)': 1, 'Salted Caramel Popcorn (Family Pack)': 1}</t>
  </si>
  <si>
    <t>2022-07-18 12:50:49 AM</t>
  </si>
  <si>
    <t>2022-07-20 09:36:48 PM</t>
  </si>
  <si>
    <t>2022-07-21 06:30:57 PM</t>
  </si>
  <si>
    <t>2022-07-22 09:13:30 AM</t>
  </si>
  <si>
    <t>2022-07-22 09:55:34 AM</t>
  </si>
  <si>
    <t>2022-07-25 12:11:08 PM</t>
  </si>
  <si>
    <t>2022-07-25 02:01:37 PM</t>
  </si>
  <si>
    <t>2022-07-25 02:13:32 PM</t>
  </si>
  <si>
    <t>210723MMSMXEF5</t>
  </si>
  <si>
    <t>Happy birthday Joyce! From Ganny</t>
  </si>
  <si>
    <t>J******o</t>
  </si>
  <si>
    <t>BL******</t>
  </si>
  <si>
    <t>{'Kettle Gourmet Crazy Asian Popcorn Flavoured 3-Bundle': 1}</t>
  </si>
  <si>
    <t>210723MUE681MP</t>
  </si>
  <si>
    <t>C******o</t>
  </si>
  <si>
    <t>{'Salted Caramel Family Pack': 1, 'Chicken Floss Family Pack': 1}</t>
  </si>
  <si>
    <t>210723NHAGXWNS</t>
  </si>
  <si>
    <t>S******n</t>
  </si>
  <si>
    <t>{'Chicken Floss Family Pack': 1, 'Pokemon Gift Box': 1}</t>
  </si>
  <si>
    <t>210725RYHYSKXY</t>
  </si>
  <si>
    <t>S**i</t>
  </si>
  <si>
    <t>{'Pokemon Gift Box': 1}</t>
  </si>
  <si>
    <t>210725T0BH96KC</t>
  </si>
  <si>
    <t>T******g</t>
  </si>
  <si>
    <t>{'Assorted Singles Bundle': 1}</t>
  </si>
  <si>
    <t>210726U24JW0PM</t>
  </si>
  <si>
    <t>CANCELLED</t>
  </si>
  <si>
    <t>96******</t>
  </si>
  <si>
    <t>210726U4BN9UJX</t>
  </si>
  <si>
    <t>E******i</t>
  </si>
  <si>
    <t>54******</t>
  </si>
  <si>
    <t>210726VRF35R8V</t>
  </si>
  <si>
    <t>X****u</t>
  </si>
  <si>
    <t>{'Assorted Singles (Gift Box of 6 Packs)': 2}</t>
  </si>
  <si>
    <t>2107271X2NYM2R</t>
  </si>
  <si>
    <t>S***n</t>
  </si>
  <si>
    <t>{'Pokemon Gift Box': 2}</t>
  </si>
  <si>
    <t>2107272AYDEGRJ</t>
  </si>
  <si>
    <t>N******h</t>
  </si>
  <si>
    <t>210728340TW45J</t>
  </si>
  <si>
    <t>J****a</t>
  </si>
  <si>
    <t>2107283SCHAHYM</t>
  </si>
  <si>
    <t>J******g</t>
  </si>
  <si>
    <t>Bl******</t>
  </si>
  <si>
    <t>210728431CU39T</t>
  </si>
  <si>
    <t>2107284H3UQG87</t>
  </si>
  <si>
    <t>S******l</t>
  </si>
  <si>
    <t>21072850CDE4QG</t>
  </si>
  <si>
    <t>N******i</t>
  </si>
  <si>
    <t>2107296VAB0WGC</t>
  </si>
  <si>
    <t>A******h</t>
  </si>
  <si>
    <t>{'Assorted Singles Bundle': 1, 'Kettle Gourmet Crazy Asian Popcorn Flavoured 3-Bundle': 1}</t>
  </si>
  <si>
    <t>21072974BEHW06</t>
  </si>
  <si>
    <t>21073096PF6GM1</t>
  </si>
  <si>
    <t>M******i</t>
  </si>
  <si>
    <t>{'Kettle Gourmet Crazy Asian Popcorn Flavoured 6-Bundle with Free Shipping': 1}</t>
  </si>
  <si>
    <t>210801E1A6833D</t>
  </si>
  <si>
    <t>J***r</t>
  </si>
  <si>
    <t>210801EBECA1PD</t>
  </si>
  <si>
    <t>F******y</t>
  </si>
  <si>
    <t>24******</t>
  </si>
  <si>
    <t>210804PGBM4EW5</t>
  </si>
  <si>
    <t>B******n</t>
  </si>
  <si>
    <t>{'Chicken Floss Family Pack': 2}</t>
  </si>
  <si>
    <t>210804PM375R8V</t>
  </si>
  <si>
    <t>G******e</t>
  </si>
  <si>
    <t>210805RF6AFHAA</t>
  </si>
  <si>
    <t>C****u</t>
  </si>
  <si>
    <t>210805SF6GHHJU</t>
  </si>
  <si>
    <t>210806TJ2FQ376</t>
  </si>
  <si>
    <t>L******n</t>
  </si>
  <si>
    <t>CH******</t>
  </si>
  <si>
    <t>2108082RCJD9YQ</t>
  </si>
  <si>
    <t>J******u</t>
  </si>
  <si>
    <t>210808385WUAN8</t>
  </si>
  <si>
    <t>H******g</t>
  </si>
  <si>
    <t>{'Kettle Gourmet Crazy Asian Popcorn Flavoured 3-Bundle': 2}</t>
  </si>
  <si>
    <t>210817R3XY2TQ3</t>
  </si>
  <si>
    <t>N*****e</t>
  </si>
  <si>
    <t>2108216M4149JF</t>
  </si>
  <si>
    <t>Z****g</t>
  </si>
  <si>
    <t>4 ******</t>
  </si>
  <si>
    <t>2108216M9DRBS5</t>
  </si>
  <si>
    <t xml:space="preserve">Do not deliver on Monday! </t>
  </si>
  <si>
    <t>N******e</t>
  </si>
  <si>
    <t>12******</t>
  </si>
  <si>
    <t>21082294XWM4A3</t>
  </si>
  <si>
    <t>L******g</t>
  </si>
  <si>
    <t>210822A00XD5CF</t>
  </si>
  <si>
    <t>{'Salted Caramel Family Pack': 1, 'Kettle Gourmet Crazy Asian Popcorn Flavoured 3-Bundle': 1}</t>
  </si>
  <si>
    <t>210823B7DQQ5A4</t>
  </si>
  <si>
    <t>210823B9WKTV0T</t>
  </si>
  <si>
    <t>C******e</t>
  </si>
  <si>
    <t>210824DNVGP5MR</t>
  </si>
  <si>
    <t>Happy Birthday Zhi Yun! From Ganny</t>
  </si>
  <si>
    <t>Z*****n</t>
  </si>
  <si>
    <t>210825F4JQ81KV</t>
  </si>
  <si>
    <t>S*****a</t>
  </si>
  <si>
    <t>29******</t>
  </si>
  <si>
    <t>210825GG8YJ8PY</t>
  </si>
  <si>
    <t>A******n</t>
  </si>
  <si>
    <t>19******</t>
  </si>
  <si>
    <t>210825GU975MAM</t>
  </si>
  <si>
    <t>C******n</t>
  </si>
  <si>
    <t>210828QHJF3FG3</t>
  </si>
  <si>
    <t>W***g</t>
  </si>
  <si>
    <t>{'Kaya Butter Toast Family Pack': 1, 'Chili Crab Family Pack': 1, 'Nasi Lemak Family Pack': 1}</t>
  </si>
  <si>
    <t>{'The Kettle Gourmet bundle of 12 packs of popcorn with FREE 2 packs perfect for families': 1}</t>
  </si>
  <si>
    <t>210830092CNFYJ</t>
  </si>
  <si>
    <t>W******a</t>
  </si>
  <si>
    <t>KE******</t>
  </si>
  <si>
    <t>210831203K4BJQ</t>
  </si>
  <si>
    <t>210903B0RMT483</t>
  </si>
  <si>
    <t>Leave delivery at door  if nobody’s home</t>
  </si>
  <si>
    <t>M******m</t>
  </si>
  <si>
    <t>BE******</t>
  </si>
  <si>
    <t>210904D9NXWVH3</t>
  </si>
  <si>
    <t>I'm bringing them overseas for friends. Please do deliver on time! Thanks!</t>
  </si>
  <si>
    <t>V******g</t>
  </si>
  <si>
    <t>210904DBV14XMU</t>
  </si>
  <si>
    <t>Please send on time as I will be traveling next week and intend to bring them as souvenirs! Thanks!</t>
  </si>
  <si>
    <t>210904DETD8MD1</t>
  </si>
  <si>
    <t>A******W</t>
  </si>
  <si>
    <t>Ho******</t>
  </si>
  <si>
    <t>{'Chicken Floss Family Pack': 1}</t>
  </si>
  <si>
    <t>210906JAJTC0RP</t>
  </si>
  <si>
    <t>V*****a</t>
  </si>
  <si>
    <t>30******</t>
  </si>
  <si>
    <t>210907MK16JG2U</t>
  </si>
  <si>
    <t>Please call Krystle at 94897719 before delivery. Thank you.</t>
  </si>
  <si>
    <t>K******g</t>
  </si>
  <si>
    <t>210909QR6D7WP1</t>
  </si>
  <si>
    <t>G******n</t>
  </si>
  <si>
    <t>21******</t>
  </si>
  <si>
    <t>210909RSEJENN2</t>
  </si>
  <si>
    <t xml:space="preserve">Something for cuzzies to munch and pop! And all the best Kakak Izzah for PSLE prep!  :) ; noah &amp; sara </t>
  </si>
  <si>
    <t>A******i</t>
  </si>
  <si>
    <t>210909SXC0KTDJ</t>
  </si>
  <si>
    <t>I**n</t>
  </si>
  <si>
    <t>{'Salted Caramel Family Pack': 1}</t>
  </si>
  <si>
    <t>210909SYS5QVB0</t>
  </si>
  <si>
    <t>S******o</t>
  </si>
  <si>
    <t>1 ******</t>
  </si>
  <si>
    <t>210910U51SQT1P</t>
  </si>
  <si>
    <t>W******g</t>
  </si>
  <si>
    <t>37******</t>
  </si>
  <si>
    <t>210916CEF2AK6X</t>
  </si>
  <si>
    <t>E*****a</t>
  </si>
  <si>
    <t>72******</t>
  </si>
  <si>
    <t>{'Assorted Singles Bundle': 3}</t>
  </si>
  <si>
    <t>210922V44Y03AD</t>
  </si>
  <si>
    <t>T******h</t>
  </si>
  <si>
    <t>{'Kaya Butter Toast Family Pack': 1, 'Chocolate Family Pack': 1}</t>
  </si>
  <si>
    <t>210922VXJJ8XQ3</t>
  </si>
  <si>
    <t xml:space="preserve">For assorted singles, please prepare 2x kaya butter toast, 2x pulut hitam, 1x chocolate, 1x chicken floss. Thank you! </t>
  </si>
  <si>
    <t>L******i</t>
  </si>
  <si>
    <t>{'Kaya Butter Toast (6-pack Set)': 1, 'Assorted Singles Bundle': 1}</t>
  </si>
  <si>
    <t>2109232DRG8VDU</t>
  </si>
  <si>
    <t>K*****h</t>
  </si>
  <si>
    <t>53******</t>
  </si>
  <si>
    <t>2109257G6PVV8R</t>
  </si>
  <si>
    <t>T*****y</t>
  </si>
  <si>
    <t>2109269ES8YQV7</t>
  </si>
  <si>
    <t>V******n</t>
  </si>
  <si>
    <t>210927AUTJF4PY</t>
  </si>
  <si>
    <t>S******a</t>
  </si>
  <si>
    <t>210928FA6T0GX6</t>
  </si>
  <si>
    <t>E******n</t>
  </si>
  <si>
    <t>{'Salted Caramel Family Pack': 1, 'Pokemon Gift Box': 1}</t>
  </si>
  <si>
    <t>210929HVSJ5Q5X</t>
  </si>
  <si>
    <t>211001Q28P6AMK</t>
  </si>
  <si>
    <t>S*****n</t>
  </si>
  <si>
    <t>BU******</t>
  </si>
  <si>
    <t>{'Lockdown 2.0 Family Care Package (3-6 pax)': 1}</t>
  </si>
  <si>
    <t>211004VFETGEGR</t>
  </si>
  <si>
    <t>Happy birthday Gary! -From Ganny</t>
  </si>
  <si>
    <t>G******g</t>
  </si>
  <si>
    <t>2110040DC8R9JE</t>
  </si>
  <si>
    <t>Happy birthday Jie En! -From Ganny</t>
  </si>
  <si>
    <t>J****n</t>
  </si>
  <si>
    <t>2110053HNE9E85</t>
  </si>
  <si>
    <t>ST******</t>
  </si>
  <si>
    <t>{'Salted Caramel Family Pack': 2}</t>
  </si>
  <si>
    <t>21100543N2F1J2</t>
  </si>
  <si>
    <t>Please call recipient  when  item is to be delivered .</t>
  </si>
  <si>
    <t>S*****i</t>
  </si>
  <si>
    <t>2110065S33CD6X</t>
  </si>
  <si>
    <t>211008BD3UQ0P2</t>
  </si>
  <si>
    <t>S******i</t>
  </si>
  <si>
    <t>211010ECHGYNFB</t>
  </si>
  <si>
    <t>J******e</t>
  </si>
  <si>
    <t>211010ECJQ2JVX</t>
  </si>
  <si>
    <t>{'Chocolate Family Pack': 1}</t>
  </si>
  <si>
    <t>211010G86XK2GB</t>
  </si>
  <si>
    <t>211010GFC6GK1H</t>
  </si>
  <si>
    <t>Weekday delivery only pls</t>
  </si>
  <si>
    <t>E******a</t>
  </si>
  <si>
    <t>55******</t>
  </si>
  <si>
    <t>{'Fish Head Curry Family Pack': 1, 'Pulut Hitam Family Pack': 1}</t>
  </si>
  <si>
    <t>Little indulgence and surprise. Stay safe and enjoy the snacks! Thanks for being such an awesome teammate! ❤️SN</t>
  </si>
  <si>
    <t>TA******</t>
  </si>
  <si>
    <t>{'Assorted Singles (Gift Box of 6 Packs)': 1}</t>
  </si>
  <si>
    <t>211011HYMY5SJ4</t>
  </si>
  <si>
    <t>A******a</t>
  </si>
  <si>
    <t>211011HYR34HBT</t>
  </si>
  <si>
    <t>211011J03EGTWB</t>
  </si>
  <si>
    <t>34******</t>
  </si>
  <si>
    <t>211011J0JE945S</t>
  </si>
  <si>
    <t>C******g</t>
  </si>
  <si>
    <t>26******</t>
  </si>
  <si>
    <t>211012MMV9JCP6</t>
  </si>
  <si>
    <t>Happy birthday Colin! - From Ganny</t>
  </si>
  <si>
    <t>75******</t>
  </si>
  <si>
    <t>211012N629KVPG</t>
  </si>
  <si>
    <t>28******</t>
  </si>
  <si>
    <t>211014TD7DP0AT</t>
  </si>
  <si>
    <t>11******</t>
  </si>
  <si>
    <t>21101503SHD24M</t>
  </si>
  <si>
    <t>Y******g</t>
  </si>
  <si>
    <t>HI******</t>
  </si>
  <si>
    <t>{'Pulut Hitam (6-Pack Set)': 1}</t>
  </si>
  <si>
    <t>2110162AR9NAC0</t>
  </si>
  <si>
    <t>c***y</t>
  </si>
  <si>
    <t>32******</t>
  </si>
  <si>
    <t>2110162QRNH9GE</t>
  </si>
  <si>
    <t xml:space="preserve">(unit number cover by red cloth) </t>
  </si>
  <si>
    <t>S******g</t>
  </si>
  <si>
    <t>2110197Y3GFBWN</t>
  </si>
  <si>
    <t>60******</t>
  </si>
  <si>
    <t>{'Kaya Butter Toast Family Pack': 1, 'Kettle Gourmet Crazy Asian Popcorn Flavoured 3-Bundle': 1}</t>
  </si>
  <si>
    <t>211020AH4R1KUM</t>
  </si>
  <si>
    <t>E******m</t>
  </si>
  <si>
    <t>JA******</t>
  </si>
  <si>
    <t>{'Chilli Crab (6-pack Set)': 1}</t>
  </si>
  <si>
    <t>211020BP7CF0FF</t>
  </si>
  <si>
    <t>Y******u</t>
  </si>
  <si>
    <t>211025Q0KXBRTS</t>
  </si>
  <si>
    <t>M*</t>
  </si>
  <si>
    <t>77******</t>
  </si>
  <si>
    <t>211026UT9B7SD6</t>
  </si>
  <si>
    <t>S*****y</t>
  </si>
  <si>
    <t>2110295NSBGN87</t>
  </si>
  <si>
    <t>31******</t>
  </si>
  <si>
    <t>{'Assorted Singles Bundle': 2}</t>
  </si>
  <si>
    <t>21103079P00Y9B</t>
  </si>
  <si>
    <t>81******</t>
  </si>
  <si>
    <t>{'Chocolate Family Pack': 2}</t>
  </si>
  <si>
    <t>2110319DGKVCN3</t>
  </si>
  <si>
    <t>C******N</t>
  </si>
  <si>
    <t>211031AADUYS75</t>
  </si>
  <si>
    <t>G******o</t>
  </si>
  <si>
    <t>211104MKW6Y8K9</t>
  </si>
  <si>
    <t>H******m</t>
  </si>
  <si>
    <t>211105PUSRVQS2</t>
  </si>
  <si>
    <t>B*****s</t>
  </si>
  <si>
    <t>211105R1PKQHXW</t>
  </si>
  <si>
    <t>J******n</t>
  </si>
  <si>
    <t>211106R3JDNB11</t>
  </si>
  <si>
    <t>H**e</t>
  </si>
  <si>
    <t>IN******</t>
  </si>
  <si>
    <t>2111094XCP3M5F</t>
  </si>
  <si>
    <t>B****g</t>
  </si>
  <si>
    <t>HE******</t>
  </si>
  <si>
    <t>2111106RJHA3CR</t>
  </si>
  <si>
    <t>{'Kettle Gourmet Crazy Asian Popcorn Flavoured 3-Bundle': 1, 'Fish Head Curry Family Pack': 1}</t>
  </si>
  <si>
    <t>2111117J3MX7SB</t>
  </si>
  <si>
    <t>Y******I</t>
  </si>
  <si>
    <t>{'The Kettle Gourmet bundle of 12 packs of popcorn with FREE 2 packs perfect for families': 2}</t>
  </si>
  <si>
    <t>2111117J8WKKFC</t>
  </si>
  <si>
    <t>FE******</t>
  </si>
  <si>
    <t>2111117K3JDMQ5</t>
  </si>
  <si>
    <t>N******f</t>
  </si>
  <si>
    <t>2111118F1UGW59</t>
  </si>
  <si>
    <t>J****i</t>
  </si>
  <si>
    <t>59******</t>
  </si>
  <si>
    <t>2111119G5BKCAW</t>
  </si>
  <si>
    <t>A******c</t>
  </si>
  <si>
    <t>{'All-Time Classic Favourite (6-pack Set)': 2, 'Salted Caramel Family Pack': 5, 'Chocolate Family Pack': 5}</t>
  </si>
  <si>
    <t>211114F9WCPWKH</t>
  </si>
  <si>
    <t>W***y</t>
  </si>
  <si>
    <t>211114GE27F089</t>
  </si>
  <si>
    <t>LU******</t>
  </si>
  <si>
    <t>211127M0JNM2BS</t>
  </si>
  <si>
    <t>57******</t>
  </si>
  <si>
    <t>211127M16229TH</t>
  </si>
  <si>
    <t>L******h</t>
  </si>
  <si>
    <t>15******</t>
  </si>
  <si>
    <t>211127M2M7A16D</t>
  </si>
  <si>
    <t>211127MF8SQU9W</t>
  </si>
  <si>
    <t>E******g</t>
  </si>
  <si>
    <t>211128PN68G7M8</t>
  </si>
  <si>
    <t>P******w</t>
  </si>
  <si>
    <t>{'Kaya Butter Toast Family Pack': 1}</t>
  </si>
  <si>
    <t>211128PP6433JR</t>
  </si>
  <si>
    <t>V******O</t>
  </si>
  <si>
    <t>45******</t>
  </si>
  <si>
    <t>211128Q2H3C6AY</t>
  </si>
  <si>
    <t>S******e</t>
  </si>
  <si>
    <t>27******</t>
  </si>
  <si>
    <t>211128Q49T3HDN</t>
  </si>
  <si>
    <t>L******N</t>
  </si>
  <si>
    <t>211128QDVEESDG</t>
  </si>
  <si>
    <t>L******r</t>
  </si>
  <si>
    <t>211128QG2BJM5S</t>
  </si>
  <si>
    <t>{'Kaya Butter Toast Family Pack': 3}</t>
  </si>
  <si>
    <t>211128QN90UP00</t>
  </si>
  <si>
    <t>M*****O</t>
  </si>
  <si>
    <t>{'The Kettle Gourmet bundle of 12 packs of popcorn with FREE 2 packs perfect for families': 1, 'Kettle Gourmet Crazy Asian Popcorn Flavoured 6-Bundle with Free Shipping': 1}</t>
  </si>
  <si>
    <t>211129QPMEVX2B</t>
  </si>
  <si>
    <t>E****e</t>
  </si>
  <si>
    <t>10******</t>
  </si>
  <si>
    <t>{'All-Time Classic Favourite (6-pack Set)': 1, 'The Kettle Gourmet bundle of 12 packs of popcorn with FREE 2 packs perfect for families': 1}</t>
  </si>
  <si>
    <t>211129QR9B39QQ</t>
  </si>
  <si>
    <t>J******d</t>
  </si>
  <si>
    <t>211129RQ1R0UM2</t>
  </si>
  <si>
    <t>13******</t>
  </si>
  <si>
    <t>211129S910EAMQ</t>
  </si>
  <si>
    <t>D******n</t>
  </si>
  <si>
    <t>67******</t>
  </si>
  <si>
    <t>211129SGNQYS0C</t>
  </si>
  <si>
    <t>211129SK3234Y4</t>
  </si>
  <si>
    <t>{'Double Happiness Bundle': 1, 'Pulut Hitam Family Pack': 1}</t>
  </si>
  <si>
    <t>211129SPH9P6U9</t>
  </si>
  <si>
    <t>T******o</t>
  </si>
  <si>
    <t>211129SSYTWF7D</t>
  </si>
  <si>
    <t>{'Pulut Hitam Family Pack': 1}</t>
  </si>
  <si>
    <t>211129SVDXK78H</t>
  </si>
  <si>
    <t>A*****l</t>
  </si>
  <si>
    <t>211212V8TCS5TC</t>
  </si>
  <si>
    <t>J****e</t>
  </si>
  <si>
    <t>{'Kaya Butter Toast Family Pack': 2, 'Chicken Floss Family Pack': 1, 'Nasi Lemak Family Pack': 1, 'Fish Head Curry Family Pack': 1, 'Pulut Hitam Family Pack': 1}</t>
  </si>
  <si>
    <t>A***e</t>
  </si>
  <si>
    <t>211212VPXX9FRC</t>
  </si>
  <si>
    <t>Y*****g</t>
  </si>
  <si>
    <t>211212VYQX7WMJ</t>
  </si>
  <si>
    <t>{'Kaya Butter Toast Family Pack': 1, 'Chicken Floss Family Pack': 1, 'Fish Head Curry Family Pack': 1}</t>
  </si>
  <si>
    <t>211212W14EA3MG</t>
  </si>
  <si>
    <t xml:space="preserve">Merry Xmas Jen.  Fr  ws. </t>
  </si>
  <si>
    <t>J*****h</t>
  </si>
  <si>
    <t>21121203Y7BB4N</t>
  </si>
  <si>
    <t>Y***g</t>
  </si>
  <si>
    <t>21121207HV59CR</t>
  </si>
  <si>
    <t>{'The Classic Snack Pack Bundle (9 Boxes / 15 Boxes)': 1}</t>
  </si>
  <si>
    <t>2112120P59F37A</t>
  </si>
  <si>
    <t>M*****a</t>
  </si>
  <si>
    <t>{'The Kettle Gourmet bundle of 12 packs of popcorn with FREE 2 packs perfect for families': 1, 'The Original Mini Pack Bundle (Assorted Singles of 8 Packs x 30g)': 1}</t>
  </si>
  <si>
    <t>21121310473ME0</t>
  </si>
  <si>
    <t>A******m</t>
  </si>
  <si>
    <t>2112131PCMSQ7J</t>
  </si>
  <si>
    <t>Secret Santa Gift</t>
  </si>
  <si>
    <t>{'The Original Mini Pack Bundle (Assorted Singles of 8 Packs x 30g)': 1}</t>
  </si>
  <si>
    <t>2112131US2NDVB</t>
  </si>
  <si>
    <t>21121322QKER90</t>
  </si>
  <si>
    <t>2112132STB22TC</t>
  </si>
  <si>
    <t>F******n</t>
  </si>
  <si>
    <t>{'Salted Caramel Family Pack': 3, 'Chocolate Family Pack': 3, 'Chicken Floss Family Pack': 1}</t>
  </si>
  <si>
    <t>2112132YWPVGX0</t>
  </si>
  <si>
    <t>K******n</t>
  </si>
  <si>
    <t>21121437JE9REV</t>
  </si>
  <si>
    <t>H****h</t>
  </si>
  <si>
    <t>{'Pokemon Gift Box': 1, 'The Original Mini Pack Bundle (Assorted Singles of 8 Packs x 30g)': 1}</t>
  </si>
  <si>
    <t>21121440Y2A5EK</t>
  </si>
  <si>
    <t>N******u</t>
  </si>
  <si>
    <t>49******</t>
  </si>
  <si>
    <t>2112145GM1RJR5</t>
  </si>
  <si>
    <t>G*h</t>
  </si>
  <si>
    <t>2112145KBT52PV</t>
  </si>
  <si>
    <t>76******</t>
  </si>
  <si>
    <t>211222SPQTCAEN</t>
  </si>
  <si>
    <t>211223TU6CWEQU</t>
  </si>
  <si>
    <t>211223U4TG85CW</t>
  </si>
  <si>
    <t>211223U5NN70J6</t>
  </si>
  <si>
    <t>K******w</t>
  </si>
  <si>
    <t>98******</t>
  </si>
  <si>
    <t>211223UC13PK3N</t>
  </si>
  <si>
    <t>Pls put in a simple message “Happy New Year, from Jonathan Teo”</t>
  </si>
  <si>
    <t>J******m</t>
  </si>
  <si>
    <t>211223UUY21CBU</t>
  </si>
  <si>
    <t>W******e</t>
  </si>
  <si>
    <t>211223UWFF26DE</t>
  </si>
  <si>
    <t>2112240NRXVSEP</t>
  </si>
  <si>
    <t>21122415SKR0JM</t>
  </si>
  <si>
    <t>R******e</t>
  </si>
  <si>
    <t>22******</t>
  </si>
  <si>
    <t>{'Kaya Butter Toast Family Pack': 1, 'Pulut Hitam Family Pack': 1}</t>
  </si>
  <si>
    <t>21122417QXCK3E</t>
  </si>
  <si>
    <t>P******g</t>
  </si>
  <si>
    <t>{'Nasi Lemak (6-pack Set)': 1, 'The Original Mini Pack Bundle (Assorted Singles of 8 Packs x 30g)': 1}</t>
  </si>
  <si>
    <t>211224191R3SA9</t>
  </si>
  <si>
    <t>2112266293WV3U</t>
  </si>
  <si>
    <t>C******a</t>
  </si>
  <si>
    <t>211226692HAAYG</t>
  </si>
  <si>
    <t>A****H</t>
  </si>
  <si>
    <t>2112266JD7P1YS</t>
  </si>
  <si>
    <t>{'Kaya Butter Toast Family Pack': 1, 'Salted Caramel Family Pack': 1}</t>
  </si>
  <si>
    <t>2112289PS0B9HQ</t>
  </si>
  <si>
    <t>211228AMQCDR1J</t>
  </si>
  <si>
    <t>Dear Ellena &amp; Family, Happy Holidays! Best Wishes, Audrey</t>
  </si>
  <si>
    <t>E****a</t>
  </si>
  <si>
    <t>211228AN11JUKC</t>
  </si>
  <si>
    <t>Dear Agnes &amp; Family, Happy Holidays!   Best wishes, Audrey</t>
  </si>
  <si>
    <t>A***s</t>
  </si>
  <si>
    <t>43******</t>
  </si>
  <si>
    <t>211228B0PE2XAS</t>
  </si>
  <si>
    <t>211229D3Q570K3</t>
  </si>
  <si>
    <t>J******w</t>
  </si>
  <si>
    <t>211229DP42U2MK</t>
  </si>
  <si>
    <t>61******</t>
  </si>
  <si>
    <t>220105293NG0F7</t>
  </si>
  <si>
    <t>Z****d</t>
  </si>
  <si>
    <t>{'Nasi Lemak (6-pack Set)': 1}</t>
  </si>
  <si>
    <t>2201052GC5RFTU</t>
  </si>
  <si>
    <t>3 ******</t>
  </si>
  <si>
    <t>2201052K1TV0EB</t>
  </si>
  <si>
    <t>{'Nasi Lemak (6-pack Set)': 1, 'Chocolate (6-pack Set)': 1, 'Fish Head Curry (6-Pack Set)': 1}</t>
  </si>
  <si>
    <t>2201063KRT3P3M</t>
  </si>
  <si>
    <t>L****n</t>
  </si>
  <si>
    <t>{'The Kettle Gourmet bundle of 12 packs of popcorn with FREE 2 packs perfect for families': 2, 'Pulut Hitam (6-Pack Set)': 1}</t>
  </si>
  <si>
    <t>2201063KTAR6UU</t>
  </si>
  <si>
    <t>2201063MY7018N</t>
  </si>
  <si>
    <t>D******o</t>
  </si>
  <si>
    <t>{'Kaya Butter Toast Family Pack': 1, 'Chocolate Family Pack': 1, 'Chicken Floss Family Pack': 2}</t>
  </si>
  <si>
    <t>22010642GUUXFJ</t>
  </si>
  <si>
    <t>2201064RKAC124</t>
  </si>
  <si>
    <t>M*g</t>
  </si>
  <si>
    <t>22010656XQK528</t>
  </si>
  <si>
    <t>CL******</t>
  </si>
  <si>
    <t>{'Kaya Butter Toast Family Pack': 1, 'Chocolate Family Pack': 1, 'Pulut Hitam Family Pack': 1}</t>
  </si>
  <si>
    <t>C******i</t>
  </si>
  <si>
    <t>220108822G7PAV</t>
  </si>
  <si>
    <t>T******n</t>
  </si>
  <si>
    <t>2201089YAR0GX9</t>
  </si>
  <si>
    <t>220108A0WW87NH</t>
  </si>
  <si>
    <t>L***a</t>
  </si>
  <si>
    <t>WE******</t>
  </si>
  <si>
    <t>220108A40NQM4B</t>
  </si>
  <si>
    <t>S**z</t>
  </si>
  <si>
    <t>220109AE0ERWEX</t>
  </si>
  <si>
    <t>220109CHBG6VCH</t>
  </si>
  <si>
    <t>I******m</t>
  </si>
  <si>
    <t>{'Kaya Butter Toast Family Pack': 3, 'Salted Caramel Family Pack': 3, 'Nasi Lemak Family Pack': 2}</t>
  </si>
  <si>
    <t>L******k</t>
  </si>
  <si>
    <t>84******</t>
  </si>
  <si>
    <t>220111HFCB60CU</t>
  </si>
  <si>
    <t>M******r</t>
  </si>
  <si>
    <t>220112J132E70K</t>
  </si>
  <si>
    <t>{'CNY Golden Popcorn Gift Box (Assorted Singles of 6 Packs)': 1}</t>
  </si>
  <si>
    <t>220113P4VDMA71</t>
  </si>
  <si>
    <t>H******i</t>
  </si>
  <si>
    <t>220115UVEF54TV</t>
  </si>
  <si>
    <t>S*****g</t>
  </si>
  <si>
    <t>{'Chili Crab Family Pack': 1, 'Chicken Floss Family Pack': 1, 'Nasi Lemak Family Pack': 1, 'Fish Head Curry Family Pack': 1, 'Pulut Hitam Family Pack': 1}</t>
  </si>
  <si>
    <t>6 ******</t>
  </si>
  <si>
    <t>2201173HD66DMU</t>
  </si>
  <si>
    <t>R*****i</t>
  </si>
  <si>
    <t>{'Salted Caramel Family Pack': 1, 'Nasi Lemak Family Pack': 1, 'Pulut Hitam Family Pack': 1}</t>
  </si>
  <si>
    <t>2201198HU1163V</t>
  </si>
  <si>
    <t>Please pack local dish , as I'm sending this as gift to overseas friend.</t>
  </si>
  <si>
    <t>C***s</t>
  </si>
  <si>
    <t>220121BGYD6WUR</t>
  </si>
  <si>
    <t>R******m</t>
  </si>
  <si>
    <t>220121DGSNUV05</t>
  </si>
  <si>
    <t>220122E1VC37MS</t>
  </si>
  <si>
    <t>B***y</t>
  </si>
  <si>
    <t>{'Assorted Singles Bundle': 1, 'Pokemon Gift Box': 1}</t>
  </si>
  <si>
    <t>220124K4VQP7GB</t>
  </si>
  <si>
    <t>51******</t>
  </si>
  <si>
    <t>220125Q5Q1G0XV</t>
  </si>
  <si>
    <t>K******y</t>
  </si>
  <si>
    <t>39******</t>
  </si>
  <si>
    <t>{'Kaya Butter Toast Family Pack': 1, 'Nasi Lemak Family Pack': 1}</t>
  </si>
  <si>
    <t>220126S0BYX0F8</t>
  </si>
  <si>
    <t>G******h</t>
  </si>
  <si>
    <t>{'All-Time Classic Favourite (6-pack Set)': 12}</t>
  </si>
  <si>
    <t>220127VFAM20RP</t>
  </si>
  <si>
    <t>C*****a</t>
  </si>
  <si>
    <t>22012802AWVN97</t>
  </si>
  <si>
    <t>W**n</t>
  </si>
  <si>
    <t>2201280N2DAFXN</t>
  </si>
  <si>
    <t>Happy Lunar New Year!</t>
  </si>
  <si>
    <t>2201281KYFJB4P</t>
  </si>
  <si>
    <t>J*n</t>
  </si>
  <si>
    <t>{'Assorted Singles (Gift Box of 8 Packs)': 1}</t>
  </si>
  <si>
    <t>2201281U8P7JJW</t>
  </si>
  <si>
    <t>CA******</t>
  </si>
  <si>
    <t>22012829XD2HE5</t>
  </si>
  <si>
    <t>S*</t>
  </si>
  <si>
    <t>22013077ME2HVY</t>
  </si>
  <si>
    <t>Can help me to include note: Happy Lunar New Year Buddy!</t>
  </si>
  <si>
    <t>H******n</t>
  </si>
  <si>
    <t>22013077RCY5P4</t>
  </si>
  <si>
    <t>L***n</t>
  </si>
  <si>
    <t>22013078FGXQGQ</t>
  </si>
  <si>
    <t>{'All-Time Classic Favourite (6-pack Set)': 1, 'Chicken Floss Family Pack': 1, 'Pulut Hitam Family Pack': 1}</t>
  </si>
  <si>
    <t>220202EKSXKNFE</t>
  </si>
  <si>
    <t>220203H0K4CQ82</t>
  </si>
  <si>
    <t>2 ******</t>
  </si>
  <si>
    <t>220205PA2D904K</t>
  </si>
  <si>
    <t>T******p</t>
  </si>
  <si>
    <t>{"Valentine's Day Forever Love Gift Box": 1}</t>
  </si>
  <si>
    <t>220206QW1YKV5E</t>
  </si>
  <si>
    <t>220206RGF0QWAP</t>
  </si>
  <si>
    <t>220206RWS0GSQ6</t>
  </si>
  <si>
    <t>220207TJ2FUSA6</t>
  </si>
  <si>
    <t>M***e</t>
  </si>
  <si>
    <t>PA******</t>
  </si>
  <si>
    <t>{'Pulut Hitam Family Pack': 1, 'The Original Mini Pack Bundle (Assorted Singles of 8 Packs x 30g)': 1}</t>
  </si>
  <si>
    <t>220207U81SHQCF</t>
  </si>
  <si>
    <t>M******l</t>
  </si>
  <si>
    <t>{'Salted Caramel Family Pack': 1, 'Chili Crab Family Pack': 1}</t>
  </si>
  <si>
    <t>33******</t>
  </si>
  <si>
    <t>2202080MBCFMFV</t>
  </si>
  <si>
    <t>K*****l</t>
  </si>
  <si>
    <t>2202092BKW2CWM</t>
  </si>
  <si>
    <t>R******g</t>
  </si>
  <si>
    <t>2202093ENP2DHM</t>
  </si>
  <si>
    <t>Leave inside gate</t>
  </si>
  <si>
    <t>D******h</t>
  </si>
  <si>
    <t>{'Kaya Butter Toast Family Pack': 1, 'The Original Mini Pack Bundle (Assorted Singles of 8 Packs x 30g)': 1}</t>
  </si>
  <si>
    <t>2202105XQBRASA</t>
  </si>
  <si>
    <t>2202118C2FNPX6</t>
  </si>
  <si>
    <t>220214EV2YFSNX</t>
  </si>
  <si>
    <t>220215H1J34V26</t>
  </si>
  <si>
    <t>R******n</t>
  </si>
  <si>
    <t>{'The Original Mini Pack Bundle (Assorted Singles of 8 Packs x 30g)': 2}</t>
  </si>
  <si>
    <t>220218S83KGBVW</t>
  </si>
  <si>
    <t>N******d</t>
  </si>
  <si>
    <t>{'Nasi Lemak Family Pack': 2}</t>
  </si>
  <si>
    <t>220218SC43QSJU</t>
  </si>
  <si>
    <t>220218SXTNGFVY</t>
  </si>
  <si>
    <t>T******e</t>
  </si>
  <si>
    <t>220219U64DDUKC</t>
  </si>
  <si>
    <t>O******n</t>
  </si>
  <si>
    <t>220219UT0R86FV</t>
  </si>
  <si>
    <t>{'Nasi Lemak Family Pack': 1}</t>
  </si>
  <si>
    <t>22022127D4F2KX</t>
  </si>
  <si>
    <t>{'Chili Crab Family Pack': 1, 'CNY Mini Gift Box Combos (Assortment of 8 Packs x 30g)': 1}</t>
  </si>
  <si>
    <t>2202212X60EM2X</t>
  </si>
  <si>
    <t>W*****e</t>
  </si>
  <si>
    <t>{'Kaya Butter Toast Family Pack': 2, 'Kettle Gourmet Crazy Asian Popcorn Flavoured 3-Bundle': 3}</t>
  </si>
  <si>
    <t>2202214EBM8HXU</t>
  </si>
  <si>
    <t>S******m</t>
  </si>
  <si>
    <t>{'Salted Caramel Family Pack': 1, 'Chocolate Family Pack': 1}</t>
  </si>
  <si>
    <t>220225D0WA6PW8</t>
  </si>
  <si>
    <t>220225DX053EYS</t>
  </si>
  <si>
    <t>Z******g</t>
  </si>
  <si>
    <t>220226G9VHDW2A</t>
  </si>
  <si>
    <t>{'Kaya Butter Toast (8-pack Set)': 1}</t>
  </si>
  <si>
    <t>220301P9GTHTY3</t>
  </si>
  <si>
    <t>N******I</t>
  </si>
  <si>
    <t>220302U30CR58N</t>
  </si>
  <si>
    <t>P******s</t>
  </si>
  <si>
    <t>48******</t>
  </si>
  <si>
    <t>{'Kaya Butter Toast Snack Monster': 1, 'Chocolate Family Pack': 1}</t>
  </si>
  <si>
    <t>2203030J6KQSFP</t>
  </si>
  <si>
    <t>Appreciate if you could give me more sweet flavors. Thanks alot!</t>
  </si>
  <si>
    <t>AN******</t>
  </si>
  <si>
    <t>2203079SY25N18</t>
  </si>
  <si>
    <t>S******h</t>
  </si>
  <si>
    <t>{'Salted Caramel (8-pack Set)': 1}</t>
  </si>
  <si>
    <t>220310FRFDEXPT</t>
  </si>
  <si>
    <t>220310HA15EUG4</t>
  </si>
  <si>
    <t>C******u</t>
  </si>
  <si>
    <t>220312Q8MUAYQC</t>
  </si>
  <si>
    <t>220314T0P7EWG9</t>
  </si>
  <si>
    <t>R*****d</t>
  </si>
  <si>
    <t>VI******</t>
  </si>
  <si>
    <t>220314UYYBGN39</t>
  </si>
  <si>
    <t>220314V0MFU1DH</t>
  </si>
  <si>
    <t>17******</t>
  </si>
  <si>
    <t>{'Salted Caramel Family Pack': 1, 'Pulut Hitam Family Pack': 1}</t>
  </si>
  <si>
    <t>220323NCXQ4VT1</t>
  </si>
  <si>
    <t xml:space="preserve">Family Pack  - chicken floss and nasi lemak;  fun packs - kaya butter (2) and salted caramel (2) </t>
  </si>
  <si>
    <t>220323NSSRFDK4</t>
  </si>
  <si>
    <t>M******n</t>
  </si>
  <si>
    <t>{'Sweet Flavours Bundle (8 Packs x 65g)': 1}</t>
  </si>
  <si>
    <t>220325RC8ERKJJ</t>
  </si>
  <si>
    <t>M******H</t>
  </si>
  <si>
    <t>220325S9YMY2KA</t>
  </si>
  <si>
    <t>220325SPEH77W3</t>
  </si>
  <si>
    <t>Ri******</t>
  </si>
  <si>
    <t>220326TWSPJ7NS</t>
  </si>
  <si>
    <t>s******g</t>
  </si>
  <si>
    <t>bl******</t>
  </si>
  <si>
    <t>2203270AYV91TB</t>
  </si>
  <si>
    <t>{'Salted Caramel Family Pack': 2, 'Chicken Floss Family Pack': 1}</t>
  </si>
  <si>
    <t>2203271GKAN5MN</t>
  </si>
  <si>
    <t>2203271J8M14FE</t>
  </si>
  <si>
    <t>A***n</t>
  </si>
  <si>
    <t>220327265X1XUS</t>
  </si>
  <si>
    <t xml:space="preserve">H****** </t>
  </si>
  <si>
    <t>220327269FJCNS</t>
  </si>
  <si>
    <t xml:space="preserve">Selamat berpuasa idah and syafiq! </t>
  </si>
  <si>
    <t>22032726DCJR37</t>
  </si>
  <si>
    <t>Selamat be</t>
  </si>
  <si>
    <t>S**f</t>
  </si>
  <si>
    <t>46******</t>
  </si>
  <si>
    <t>220327274GXMYR</t>
  </si>
  <si>
    <t>Selamat berpuasa to you and family! From Sahlan &amp; family</t>
  </si>
  <si>
    <t>F***s</t>
  </si>
  <si>
    <t>22032727VTR7RA</t>
  </si>
  <si>
    <t xml:space="preserve">Selamat berpuasa to you and family !  From Haslinda and Hafsa </t>
  </si>
  <si>
    <t>D****a</t>
  </si>
  <si>
    <t>2203272EFXKXDE</t>
  </si>
  <si>
    <t>W******i</t>
  </si>
  <si>
    <t>50******</t>
  </si>
  <si>
    <t>2203272EHYRDQ5</t>
  </si>
  <si>
    <t>2203272FF1CDUW</t>
  </si>
  <si>
    <t>2203296P0JPCN5</t>
  </si>
  <si>
    <t>{'Chicken Floss Family Pack': 2, 'Nasi Lemak Family Pack': 1}</t>
  </si>
  <si>
    <t>2203297QUVKRFA</t>
  </si>
  <si>
    <t>M******L</t>
  </si>
  <si>
    <t>220404PCAQS5F2</t>
  </si>
  <si>
    <t>{'Chili Crab Family Pack': 2, 'Nasi Lemak Family Pack': 1}</t>
  </si>
  <si>
    <t>220407V2WGJTBB</t>
  </si>
  <si>
    <t>A******k</t>
  </si>
  <si>
    <t>220407056UTUX9</t>
  </si>
  <si>
    <t>22040716KSBQRC</t>
  </si>
  <si>
    <t>T*****K</t>
  </si>
  <si>
    <t>41******</t>
  </si>
  <si>
    <t>2204082XUCAQNK</t>
  </si>
  <si>
    <t>A******G</t>
  </si>
  <si>
    <t>22040830S2FNAU</t>
  </si>
  <si>
    <t>2204096B71S15T</t>
  </si>
  <si>
    <t>J*****a</t>
  </si>
  <si>
    <t>{'The Original Mini Pack Popcorn Bundle (Assorted Singles of 8 Packs x 30g)': 1}</t>
  </si>
  <si>
    <t>2204107XGPSPUY</t>
  </si>
  <si>
    <t>S****n</t>
  </si>
  <si>
    <t>{'Pulut Hitam Popcorn (8-Pack Set)': 1}</t>
  </si>
  <si>
    <t>2204118YC8J1J7</t>
  </si>
  <si>
    <t>D*****d</t>
  </si>
  <si>
    <t>{'Covid Care Popcorn Package (Bundle of 2 Packs x 65g + 2 Packs x 30g)': 1, 'FREE POPCORN Giveaway': 1}</t>
  </si>
  <si>
    <t>2204118YFEP8UV</t>
  </si>
  <si>
    <t>R*y</t>
  </si>
  <si>
    <t>220411A8Q9NWQF</t>
  </si>
  <si>
    <t>R****a</t>
  </si>
  <si>
    <t>220411A8QQ2T85</t>
  </si>
  <si>
    <t>220411A943T7JD</t>
  </si>
  <si>
    <t>M***i</t>
  </si>
  <si>
    <t>220412DPBU1K7Y</t>
  </si>
  <si>
    <t>{'Kaya Butter Toast Popcorn Family Pack': 1, 'Fish Head Curry Popcorn Family Pack': 1, 'FREE POPCORN Giveaway': 1}</t>
  </si>
  <si>
    <t>220413E17NJQ7M</t>
  </si>
  <si>
    <t>220413EN0YUWQE</t>
  </si>
  <si>
    <t>{'Savoury Flavours Popcorn Bundle (8 Packs x 65g)': 1, 'FREE POPCORN Giveaway': 1}</t>
  </si>
  <si>
    <t>220413F7V48WUA</t>
  </si>
  <si>
    <t>{'Nasi Lemak Popcorn Family Pack': 1, 'Pokemon Popcorn Gift Box': 1, 'FREE POPCORN Giveaway':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</si>
  <si>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</si>
  <si>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</si>
  <si>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</si>
  <si>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220413G2DN0X39</t>
  </si>
  <si>
    <t>F******u</t>
  </si>
  <si>
    <t>220415M6Q0G7GX</t>
  </si>
  <si>
    <t>{'The Original Mini Pack Popcorn Bundle (Assorted Singles of 8 Packs x 30g)': 2}</t>
  </si>
  <si>
    <t>220415MEAW64VQ</t>
  </si>
  <si>
    <t>64******</t>
  </si>
  <si>
    <t>{'Kaya Butter Toast Popcorn Family Pack': 3}</t>
  </si>
  <si>
    <t>220415MF7XWXH6</t>
  </si>
  <si>
    <t>{'Kaya Butter Toast Popcorn Family Pack': 1, 'Salted Caramel Popcorn Family Pack': 1}</t>
  </si>
  <si>
    <t>220417T7U7G5C9</t>
  </si>
  <si>
    <t>{'Covid Care Popcorn Package (Bundle of 2 Packs x 65g + 2 Packs x 30g)': 1}</t>
  </si>
  <si>
    <t>220418UU6T0R42</t>
  </si>
  <si>
    <t>t***c</t>
  </si>
  <si>
    <t>220418VA2BGU0D</t>
  </si>
  <si>
    <t>Hi can I have the Chili Crab and Kaya Butter Toast as the 2 x complimentary packs? Thanks!!</t>
  </si>
  <si>
    <t>{'The Kettle Gourmet bundle of 12 packs of popcorn with FREE 2 packs perfect for families': 1, 'The Raya Popcorn Bundle': 1}</t>
  </si>
  <si>
    <t>2204191GX800H3</t>
  </si>
  <si>
    <t>2204204F69EARF</t>
  </si>
  <si>
    <t>P****a</t>
  </si>
  <si>
    <t>2204214Y33UM3K</t>
  </si>
  <si>
    <t>J*****n</t>
  </si>
  <si>
    <t>{'Chili Crab Popcorn Family Pack': 1, 'Nasi Lemak Popcorn Family Pack': 1}</t>
  </si>
  <si>
    <t>2204215S49JPX0</t>
  </si>
  <si>
    <t>{'Assorted Singles Popcorn (8 Packs x 65g)': 1, 'Nasi Lemak Popcorn Family Pack': 5}</t>
  </si>
  <si>
    <t>2204229C9VB5BK</t>
  </si>
  <si>
    <t>H***s</t>
  </si>
  <si>
    <t>{'Chicken Floss Popcorn Family Pack': 1, 'Nasi Lemak Popcorn Family Pack': 1}</t>
  </si>
  <si>
    <t>2204229EB7QBUR</t>
  </si>
  <si>
    <t>A****a</t>
  </si>
  <si>
    <t>UR******</t>
  </si>
  <si>
    <t>220423B4YXHG36</t>
  </si>
  <si>
    <t>I would like to have 6pkg of nasi lemak, 1pkg of chicken floss &amp; 1pkg of caramel . Thank you!</t>
  </si>
  <si>
    <t>220424DF438HRS</t>
  </si>
  <si>
    <t>220425FRJ64190</t>
  </si>
  <si>
    <t>P******h</t>
  </si>
  <si>
    <t>220425FU29YV70</t>
  </si>
  <si>
    <t>L*****g</t>
  </si>
  <si>
    <t>220427NQP1HNDW</t>
  </si>
  <si>
    <t>2 salted caramel, 2 chocolate , 2 chicken floss, 1 chilli crab, 1 kaya butter toast</t>
  </si>
  <si>
    <t>C**a</t>
  </si>
  <si>
    <t>220428R0HVTH1W</t>
  </si>
  <si>
    <t>J***e</t>
  </si>
  <si>
    <t>{'The Raya Popcorn Bundle': 1}</t>
  </si>
  <si>
    <t>220428R3DU2S5S</t>
  </si>
  <si>
    <t>A******g</t>
  </si>
  <si>
    <t>{'Salted Caramel Popcorn Family Pack': 2}</t>
  </si>
  <si>
    <t>220428RJTTFA6H</t>
  </si>
  <si>
    <t>220429S1VSPJ9N</t>
  </si>
  <si>
    <t>K******o</t>
  </si>
  <si>
    <t>220429U5618YYM</t>
  </si>
  <si>
    <t>T******i</t>
  </si>
  <si>
    <t>22050126CSCGG6</t>
  </si>
  <si>
    <t>2205024YVKX1CR</t>
  </si>
  <si>
    <t>{'Savoury Flavours Popcorn Bundle (8 Packs x 65g)': 1}</t>
  </si>
  <si>
    <t>2205025J2HG97G</t>
  </si>
  <si>
    <t>2205038A5FNAUE</t>
  </si>
  <si>
    <t>220504ATCS2FHA</t>
  </si>
  <si>
    <t>D******e</t>
  </si>
  <si>
    <t>{'Pokemon Popcorn Gift Box': 1}</t>
  </si>
  <si>
    <t>220505B5C3UGH4</t>
  </si>
  <si>
    <t>220505BU7UY33D</t>
  </si>
  <si>
    <t>220507H3YSY6XW</t>
  </si>
  <si>
    <t>L******s</t>
  </si>
  <si>
    <t>220507H8BQWSBQ</t>
  </si>
  <si>
    <t>Selamat Hari Raya! Wishing you a blessed time. Love, Hana &amp; Hadi</t>
  </si>
  <si>
    <t>220508KPMPXV35</t>
  </si>
  <si>
    <t>220510ST8EC9N0</t>
  </si>
  <si>
    <t>A******r</t>
  </si>
  <si>
    <t>2205121GPF3BMG</t>
  </si>
  <si>
    <t>C****l</t>
  </si>
  <si>
    <t>220518EUHQDXY0</t>
  </si>
  <si>
    <t>S****a</t>
  </si>
  <si>
    <t>220520MS3KJHN4</t>
  </si>
  <si>
    <t>P******e</t>
  </si>
  <si>
    <t>220520MXQWFRMR</t>
  </si>
  <si>
    <t>D******g</t>
  </si>
  <si>
    <t>220520MXUBSA35</t>
  </si>
  <si>
    <t>220520MY3AQM96</t>
  </si>
  <si>
    <t>220520NMTNUNGF</t>
  </si>
  <si>
    <t>F******e</t>
  </si>
  <si>
    <t>38******</t>
  </si>
  <si>
    <t>{'Kettle Gourmet Crazy Asian Popcorn Flavoured 3-Bundle': 1, 'FREE POPCORN Giveaway': 1}</t>
  </si>
  <si>
    <t>220521PC4MW2BF</t>
  </si>
  <si>
    <t>T******a</t>
  </si>
  <si>
    <t>220521QSGS123X</t>
  </si>
  <si>
    <t>m*****l</t>
  </si>
  <si>
    <t>220523V18SJ5QT</t>
  </si>
  <si>
    <t>220523VERJBDJ0</t>
  </si>
  <si>
    <t>Chicken Floss x1 Nasi Lemak x2 Kaya Butter x2 Chilli Crab x2 Pulut Hitam x1</t>
  </si>
  <si>
    <t>Z******h</t>
  </si>
  <si>
    <t>220523VG04H5TR</t>
  </si>
  <si>
    <t>A******e</t>
  </si>
  <si>
    <t>22052302SVK8PR</t>
  </si>
  <si>
    <t>22052304FAEVJ9</t>
  </si>
  <si>
    <t>2205230ENSDQNA</t>
  </si>
  <si>
    <t>14******</t>
  </si>
  <si>
    <t>22052428DSSQJM</t>
  </si>
  <si>
    <t>{'Nasi Lemak Popcorn Family Pack': 2}</t>
  </si>
  <si>
    <t>2205242RM42A0M</t>
  </si>
  <si>
    <t>K******G</t>
  </si>
  <si>
    <t>16******</t>
  </si>
  <si>
    <t>2205242V1XXWU1</t>
  </si>
  <si>
    <t>{'Salted Caramel Popcorn Family Pack': 1, 'The Original Mini Pack Popcorn Bundle (Assorted Singles of 8 Packs x 30g)': 2, 'FREE POPCORN Giveaway': 1}</t>
  </si>
  <si>
    <t>2205255H30AJJX</t>
  </si>
  <si>
    <t>W*i</t>
  </si>
  <si>
    <t>2205278BXUJ5BS</t>
  </si>
  <si>
    <t>J******M</t>
  </si>
  <si>
    <t>220528D4FJQJ0U</t>
  </si>
  <si>
    <t>{'Pulut Hitam Popcorn Family Pack': 1}</t>
  </si>
  <si>
    <t>220602SHCJNRX5</t>
  </si>
  <si>
    <t>K******)</t>
  </si>
  <si>
    <t>220603U6NMM28P</t>
  </si>
  <si>
    <t>{'FREE POPCORN Giveaway': 1, '20 + 5 Popcorn Bundle Set (25 Packs x 65g)': 1}</t>
  </si>
  <si>
    <t>2206041HPFYKFB</t>
  </si>
  <si>
    <t>M******o</t>
  </si>
  <si>
    <t>{'Chili Crab Popcorn Family Pack': 2, 'FREE POPCORN Giveaway': 1}</t>
  </si>
  <si>
    <t>2206051WH3P5DP</t>
  </si>
  <si>
    <t>Y******i</t>
  </si>
  <si>
    <t>22060648ADJR2A</t>
  </si>
  <si>
    <t>C******p</t>
  </si>
  <si>
    <t>2206064BYF6JD6</t>
  </si>
  <si>
    <t>22060656FABXCH</t>
  </si>
  <si>
    <t>X******g</t>
  </si>
  <si>
    <t>22060656QMDCSU</t>
  </si>
  <si>
    <t>40******</t>
  </si>
  <si>
    <t>2206065BHGHKCE</t>
  </si>
  <si>
    <t>2206065GMUCVNP</t>
  </si>
  <si>
    <t>P******o</t>
  </si>
  <si>
    <t>97******</t>
  </si>
  <si>
    <t>2206066DKRE8S9</t>
  </si>
  <si>
    <t>S****i</t>
  </si>
  <si>
    <t>{'Chicken Floss Popcorn Family Pack': 2, 'FREE POPCORN Giveaway': 1}</t>
  </si>
  <si>
    <t>2206066G62JQ46</t>
  </si>
  <si>
    <t>2206066KNTQQTS</t>
  </si>
  <si>
    <t>90******</t>
  </si>
  <si>
    <t>2206089H28PTBN</t>
  </si>
  <si>
    <t>L******e</t>
  </si>
  <si>
    <t>220608AEDFH6HA</t>
  </si>
  <si>
    <t>R******h</t>
  </si>
  <si>
    <t>220608B8GPBXDC</t>
  </si>
  <si>
    <t>H***l</t>
  </si>
  <si>
    <t>{'The Classic Popcorn Pack Bundle (Assorted Single of 8 Packs x 65g)': 1}</t>
  </si>
  <si>
    <t>220608BH3P67Y3</t>
  </si>
  <si>
    <t>E******o</t>
  </si>
  <si>
    <t>18******</t>
  </si>
  <si>
    <t>{'The Kettle Gourmet bundle of 12 packs of popcorn with FREE 2 packs perfect for families': 2, 'The Original Mini Pack Popcorn Bundle (Assorted Singles of 8 Packs x 30g)': 2}</t>
  </si>
  <si>
    <t>220609CSGS4JND</t>
  </si>
  <si>
    <t>{'Kettle Gourmet Crazy Asian Popcorn Flavoured 3-Bundle': 1, 'Pokémon Charmander Chilli Crab Flavoured Popcorn (1 Pack x 80g)': 1, 'Pokémon Squirtle Chocolate Flavoured Popcorn (1 Pack x 80g)': 2}</t>
  </si>
  <si>
    <t>220610G86S8NY1</t>
  </si>
  <si>
    <t>Lyn Yip</t>
  </si>
  <si>
    <t>237 ARCADIA ROAD, #06-01, SG, 289844</t>
  </si>
  <si>
    <t>{'Chocolate Popcorn (8-pack Set)': 1, 'FREE POPCORN Giveaway': 1}</t>
  </si>
  <si>
    <t>220614SYGMWHPM</t>
  </si>
  <si>
    <t>{'Salted Caramel Popcorn Family Pack': 1, 'FREE POPCORN Giveaway': 1}</t>
  </si>
  <si>
    <t>220615079YJEH5</t>
  </si>
  <si>
    <t>Ma</t>
  </si>
  <si>
    <t>BLOCK 693, JURONG WEST CENTRAL 1, #06-99 , SG, 640693</t>
  </si>
  <si>
    <t>2206161E6TS7P5</t>
  </si>
  <si>
    <t>220617464RR8B1</t>
  </si>
  <si>
    <t>{'Salted Caramel Popcorn Family Pack': 1}</t>
  </si>
  <si>
    <t>220620BXE2XV70</t>
  </si>
  <si>
    <t>Korsiyah</t>
  </si>
  <si>
    <t>BLOCK 314A, PUNGGOL WAY, #14-605 , SG, 821314</t>
  </si>
  <si>
    <t>220621DQM9B3NT</t>
  </si>
  <si>
    <t>V******i</t>
  </si>
  <si>
    <t>220625PURV5GVS</t>
  </si>
  <si>
    <t>Joshua</t>
  </si>
  <si>
    <t>BLOCK 459 ANG MO KIO AVENUE 10, #11-1598, SG, 560459</t>
  </si>
  <si>
    <t>220625PVH98CK2</t>
  </si>
  <si>
    <t>Denise</t>
  </si>
  <si>
    <t>BLOCK 156, WOODLANDS STREET 13, #04 - 697 , SG, 730156</t>
  </si>
  <si>
    <t>220625PVRWCNVG</t>
  </si>
  <si>
    <t>Tan Li Ping</t>
  </si>
  <si>
    <t>BLOCK 639, BUKIT BATOK CENTRAL, #09-32, SG, 650639</t>
  </si>
  <si>
    <t>220625Q062P9F0</t>
  </si>
  <si>
    <t>Joel Chee</t>
  </si>
  <si>
    <t>BLOCK 473, SEMBAWANG DRIVE, #07-363 , SG, 750473</t>
  </si>
  <si>
    <t>220625Q12XSJBC</t>
  </si>
  <si>
    <t>220625Q2CK31EF</t>
  </si>
  <si>
    <t>X******n</t>
  </si>
  <si>
    <t>220625R8BEN5FK</t>
  </si>
  <si>
    <t>Place in riser if no one at home</t>
  </si>
  <si>
    <t>Philemon Tan</t>
  </si>
  <si>
    <t>BLOCK 30, GHIM MOH LINK, #14-328 , SG, 272030</t>
  </si>
  <si>
    <t>220625RJKS9RU4</t>
  </si>
  <si>
    <t>K******e</t>
  </si>
  <si>
    <t>2206282CF81FSM</t>
  </si>
  <si>
    <t>Amelia</t>
  </si>
  <si>
    <t>THE VISIONAIRE, 172 CANBERRA DRIVE, #03-08 , SG, 768003</t>
  </si>
  <si>
    <t>2206295DHXV0CN</t>
  </si>
  <si>
    <t>Limingwei</t>
  </si>
  <si>
    <t>176 JALAN JURONG KECHIL, THE HILLFORD, #07-32, SG, 596184</t>
  </si>
  <si>
    <t>{'Salted Caramel Popcorn Family Pack': 1, 'Nasi Lemak Popcorn Family Pack': 1}</t>
  </si>
  <si>
    <t>22063082X1YCXC</t>
  </si>
  <si>
    <t>John Sung</t>
  </si>
  <si>
    <t>BLOCK 519C, TAMPINES CENTRAL 8, #15-71 , SG, 523519</t>
  </si>
  <si>
    <t>{'The Original Mini Pack Popcorn Bundle (Assorted Singles of 8 Packs x 30g)': 4}</t>
  </si>
  <si>
    <t>220703FKJYFE91</t>
  </si>
  <si>
    <t>Jie Hng Tan</t>
  </si>
  <si>
    <t>BLK 444 HOUGANG AVE 8, #06-1589, SG, 530444</t>
  </si>
  <si>
    <t>220705MKH8FWT2</t>
  </si>
  <si>
    <t>Lina Bee</t>
  </si>
  <si>
    <t>338B ANCHORVALE CRESCENT, #03-67, SG, 542338</t>
  </si>
  <si>
    <t>220706NJWN70AP</t>
  </si>
  <si>
    <t>Alice Neo</t>
  </si>
  <si>
    <t>BLOCK 274D JURONG WEST AVENUE 3, #09-89, SG, 644274</t>
  </si>
  <si>
    <t>220706QGYQW10N</t>
  </si>
  <si>
    <t>Jez Lim</t>
  </si>
  <si>
    <t>SOUTH BEACH TOWER, 38 BEACH ROAD | Sequoia Capital, #26-12 , SG, 189767</t>
  </si>
  <si>
    <t>{'The Original Mini Pack Popcorn Bundle Box (Assorted Singles of 8 Packs x 30g)': 1}</t>
  </si>
  <si>
    <t>220707R0E79XPF</t>
  </si>
  <si>
    <t>Yvonne</t>
  </si>
  <si>
    <t>BLOCK 265, TAMPINES STREET 21, #06-52, SG, 520265</t>
  </si>
  <si>
    <t>220707R83A995H</t>
  </si>
  <si>
    <t>Mian lee</t>
  </si>
  <si>
    <t>BLOCK 247, HOUGANG AVENUE 3, #09-466 , SG, 530247</t>
  </si>
  <si>
    <t>220707RTS9U8GK</t>
  </si>
  <si>
    <t>220707RVJW7D61</t>
  </si>
  <si>
    <t>Tiffany</t>
  </si>
  <si>
    <t>BLOCK 127 GEYLANG EAST AVENUE 1, #01-95, SG, 380127</t>
  </si>
  <si>
    <t>220707S3VD86CV</t>
  </si>
  <si>
    <t>Park Yong Shin</t>
  </si>
  <si>
    <t>69B, SPOTTISWOODE PARK ROAD, #M , SG, 088658</t>
  </si>
  <si>
    <t>{'Assorted Singles Popcorn (8 Packs x 65g)': 2}</t>
  </si>
  <si>
    <t>220707T0532EHM</t>
  </si>
  <si>
    <t>Geraldine Ang</t>
  </si>
  <si>
    <t>BLOCK 671C, JURONG WEST STREET 65, #14-116 , SG, 643671</t>
  </si>
  <si>
    <t>2207114W3WHC4D</t>
  </si>
  <si>
    <t>Hilda Gan</t>
  </si>
  <si>
    <t>178 JOO CHIAT TERRACE, #03-02 , SG, 427324</t>
  </si>
  <si>
    <t>{'Kaya Butter Toast Popcorn Family Pack': 1, 'Nasi Lemak Popcorn Family Pack': 1, 'Pulut Hitam Popcorn Family Pack': 1}</t>
  </si>
  <si>
    <t>2207115SUJ16TY</t>
  </si>
  <si>
    <t>Adrian tan wei sian</t>
  </si>
  <si>
    <t>BLOCK 350, YISHUN AVENUE 11, #05-223 , SG, 760350</t>
  </si>
  <si>
    <t>2207116MK0ADX7</t>
  </si>
  <si>
    <t>Catherina Low</t>
  </si>
  <si>
    <t>BLOCK 106, JALAN BUKIT MERAH, #07-1882 , SG, 160106</t>
  </si>
  <si>
    <t>2207116MPGUGAW</t>
  </si>
  <si>
    <t>Esther Wong</t>
  </si>
  <si>
    <t>BLOCK 135, EDGEDALE PLAINS, #12-94 , SG, 820135</t>
  </si>
  <si>
    <t>2207129HMKUWK8</t>
  </si>
  <si>
    <t>Hoe Swee Ying</t>
  </si>
  <si>
    <t>BLOCK 407, BEDOK NORTH AVENUE 3, #25-185 , SG, 460407</t>
  </si>
  <si>
    <t>{'Kaya Butter Toast Popcorn Family Pack': 3, 'Chili Crab Popcorn Family Pack': 1, 'Nasi Lemak Popcorn Family Pack': 1, 'Pulut Hitam Popcorn Family Pack': 2, 'FREE POPCORN Giveaway': 1}</t>
  </si>
  <si>
    <t>220714E807F32A</t>
  </si>
  <si>
    <t>Shaye Lee</t>
  </si>
  <si>
    <t>BLOCK 665, WOODLANDS RING ROAD, #06-379 , SG, 730665</t>
  </si>
  <si>
    <t>220714ES034MK8</t>
  </si>
  <si>
    <t>Xing Ying</t>
  </si>
  <si>
    <t>29 FERNVALE ROAD, SG, 797416</t>
  </si>
  <si>
    <t>{'Nasi Lemak Popcorn Family Pack': 1, 'FREE POPCORN Giveaway': 1}</t>
  </si>
  <si>
    <t>220715F7FV7GYM</t>
  </si>
  <si>
    <t>CHIN XIAN</t>
  </si>
  <si>
    <t>BLK 631 WOODLANDS RING ROAD #06-214, #BLK 631 WOODLANDS RING ROAD #06-214, SG, 730631</t>
  </si>
  <si>
    <t>{'Kaya Butter Toast Popcorn Family Pack': 1, 'Salted Caramel Popcorn Family Pack': 2}</t>
  </si>
  <si>
    <t>220726F6QUH2M9</t>
  </si>
  <si>
    <t>READY_TO_SHIP</t>
  </si>
  <si>
    <t>Deirdre Chong</t>
  </si>
  <si>
    <t>BLOCK 408, HOUGANG AVENUE 10, #03-1084 , SG, 530408</t>
  </si>
  <si>
    <t>2021-07-20 00:22:55 +0800</t>
  </si>
  <si>
    <t>D********h</t>
  </si>
  <si>
    <t>2********************************0 604288</t>
  </si>
  <si>
    <t>{'Pokemon Gift Box': 1, 'Kettle Gourmet Assorted Singles Bundle': 1}</t>
  </si>
  <si>
    <t>2021-07-24 20:33:39 +0800</t>
  </si>
  <si>
    <t>J********g</t>
  </si>
  <si>
    <t>6**************************7 787130</t>
  </si>
  <si>
    <t>2021-07-25 01:50:43 +0800</t>
  </si>
  <si>
    <t>K*********m</t>
  </si>
  <si>
    <t>1***********************0 520138</t>
  </si>
  <si>
    <t>{'Salted Caramel Family Pack': 3}</t>
  </si>
  <si>
    <t>2021-07-25 11:44:23 +0800</t>
  </si>
  <si>
    <t>E***********i</t>
  </si>
  <si>
    <t>6***********************5 824637</t>
  </si>
  <si>
    <t>2021-07-26 13:07:34 +0800</t>
  </si>
  <si>
    <t>X********g</t>
  </si>
  <si>
    <t>6****************************7 410636</t>
  </si>
  <si>
    <t>2021-07-26 14:37:44 +0800</t>
  </si>
  <si>
    <t>S*******g</t>
  </si>
  <si>
    <t>1***************************5 688209</t>
  </si>
  <si>
    <t>2021-07-26 19:04:15 +0800</t>
  </si>
  <si>
    <t>S****g</t>
  </si>
  <si>
    <t>3******************5 519935</t>
  </si>
  <si>
    <t>2021-07-27 09:28:48 +0800</t>
  </si>
  <si>
    <t>1*******************0 670183</t>
  </si>
  <si>
    <t>2021-07-27 11:53:40 +0800</t>
  </si>
  <si>
    <t>S***h</t>
  </si>
  <si>
    <t>1****************************7 822128</t>
  </si>
  <si>
    <t>{'Assorted Singles (Gift Box of 6-Pack)': 1}</t>
  </si>
  <si>
    <t>2021-07-27 12:47:51 +0800</t>
  </si>
  <si>
    <t>F**********g</t>
  </si>
  <si>
    <t>2***************************3 520285</t>
  </si>
  <si>
    <t>2021-07-27 17:17:57 +0800</t>
  </si>
  <si>
    <t>1*****************************5 560122</t>
  </si>
  <si>
    <t>2021-07-31 13:24:01 +0800</t>
  </si>
  <si>
    <t>I***********y</t>
  </si>
  <si>
    <t>9******************2 259955</t>
  </si>
  <si>
    <t>{'All-Time Classic Favourite (6-pack Set)': 1, 'Kettle Gourmet Assorted Singles Bundle': 1}</t>
  </si>
  <si>
    <t>2021-07-31 17:24:47 +0800</t>
  </si>
  <si>
    <t>N********l</t>
  </si>
  <si>
    <t>1****************1 535215</t>
  </si>
  <si>
    <t>{'Kettle Gourmet Assorted Singles Bundle': 2}</t>
  </si>
  <si>
    <t>2021-08-06 20:08:37 +0800</t>
  </si>
  <si>
    <t>2021-08-07 16:00:18 +0800</t>
  </si>
  <si>
    <t>canceled</t>
  </si>
  <si>
    <t>N****************n</t>
  </si>
  <si>
    <t>2***********************7 640260</t>
  </si>
  <si>
    <t>{'Kettle Gourmet Crazy Asian Popcorn Flavoured 6-Bundle with Free Shipping': 7}</t>
  </si>
  <si>
    <t>2021-08-07 17:38:19 +0800</t>
  </si>
  <si>
    <t>{'Kettle Gourmet Crazy Asian Popcorn Flavoured 6-Bundle with Free Shipping': 9}</t>
  </si>
  <si>
    <t>2021-08-08 00:07:11 +0800</t>
  </si>
  <si>
    <t>J*********a</t>
  </si>
  <si>
    <t>9************************0 530918</t>
  </si>
  <si>
    <t>2021-08-08 00:08:39 +0800</t>
  </si>
  <si>
    <t>L*******h</t>
  </si>
  <si>
    <t>1***********************************************7 680141</t>
  </si>
  <si>
    <t>{'Kettle Gourmet Assorted Singles Bundle': 1, 'Salted Caramel Family Pack': 1}</t>
  </si>
  <si>
    <t>2021-08-08 00:46:29 +0800</t>
  </si>
  <si>
    <t>2021-08-08 14:37:07 +0800</t>
  </si>
  <si>
    <t>K****s</t>
  </si>
  <si>
    <t>2**********************0 167026</t>
  </si>
  <si>
    <t>2021-08-09 01:42:16 +0800</t>
  </si>
  <si>
    <t>6********************************1 643667</t>
  </si>
  <si>
    <t>2021-08-09 06:09:12 +0800</t>
  </si>
  <si>
    <t>lost_by_3pl</t>
  </si>
  <si>
    <t>J*********************o</t>
  </si>
  <si>
    <t>1*****************************8 310172</t>
  </si>
  <si>
    <t>2021-08-10 10:08:04 +0800</t>
  </si>
  <si>
    <t>{'Kaya Butter Toast Family Pack': 1, 'Salted Caramel Family Pack': 2}</t>
  </si>
  <si>
    <t>2021-08-11 12:04:48 +0800</t>
  </si>
  <si>
    <t>S***********r</t>
  </si>
  <si>
    <t>8************************************S 126817</t>
  </si>
  <si>
    <t>2021-08-15 19:07:42 +0800</t>
  </si>
  <si>
    <t>F*******g</t>
  </si>
  <si>
    <t>2******************, 789793</t>
  </si>
  <si>
    <t>2021-08-23 16:13:07 +0800</t>
  </si>
  <si>
    <t>r*****n</t>
  </si>
  <si>
    <t>1******************1 507079</t>
  </si>
  <si>
    <t>2021-08-24 15:45:08 +0800</t>
  </si>
  <si>
    <t>n*******e</t>
  </si>
  <si>
    <t>1**********************1 751108</t>
  </si>
  <si>
    <t>{'Kaya Butter Toast (6-pack Set)': 5, 'All-Time Classic Favourite (6-pack Set)': 1}</t>
  </si>
  <si>
    <t>2021-08-24 22:55:29 +0800</t>
  </si>
  <si>
    <t>S*********n</t>
  </si>
  <si>
    <t>1************************8 540104</t>
  </si>
  <si>
    <t>{'Kettle Gourmet Assorted Singles Bundle': 1}</t>
  </si>
  <si>
    <t>2021-08-25 20:41:45 +0800</t>
  </si>
  <si>
    <t>L********i</t>
  </si>
  <si>
    <t>4******************************7 460406</t>
  </si>
  <si>
    <t>2021-08-28 06:58:24 +0800</t>
  </si>
  <si>
    <t>1**************************0 090104</t>
  </si>
  <si>
    <t>{'Kettle Gourmet Assorted Singles Bundle': 5}</t>
  </si>
  <si>
    <t>2021-08-29 06:58:26 +0800</t>
  </si>
  <si>
    <t>2021-08-31 21:32:18 +0800</t>
  </si>
  <si>
    <t>K*******o</t>
  </si>
  <si>
    <t>2***********************1 329215</t>
  </si>
  <si>
    <t>{'Kettle Gourmet Assorted Singles Bundle': 3}</t>
  </si>
  <si>
    <t>2021-09-04 19:37:27 +0800</t>
  </si>
  <si>
    <t>J***a</t>
  </si>
  <si>
    <t>2**************************2 542210</t>
  </si>
  <si>
    <t>2021-09-09 02:19:43 +0800</t>
  </si>
  <si>
    <t>L**********n</t>
  </si>
  <si>
    <t>2*********************6 271023</t>
  </si>
  <si>
    <t>{'Crazy Asian Bundle (3-Pack Set)': 1}</t>
  </si>
  <si>
    <t>2021-09-09 09:29:36 +0800</t>
  </si>
  <si>
    <t>D********w</t>
  </si>
  <si>
    <t>5**********************************1 550531</t>
  </si>
  <si>
    <t>2021-09-09 12:51:31 +0800</t>
  </si>
  <si>
    <t>L*********e</t>
  </si>
  <si>
    <t>3*******************1 271003</t>
  </si>
  <si>
    <t>2021-09-09 22:09:10 +0800</t>
  </si>
  <si>
    <t>D****************n</t>
  </si>
  <si>
    <t>6**************************9 821671</t>
  </si>
  <si>
    <t>2021-09-09 23:45:07 +0800</t>
  </si>
  <si>
    <t>S*********m</t>
  </si>
  <si>
    <t>3*****************************6 600301</t>
  </si>
  <si>
    <t>{'Chocolate (6-pack Set)': 1}</t>
  </si>
  <si>
    <t>2021-09-09 23:58:18 +0800</t>
  </si>
  <si>
    <t>Y********h</t>
  </si>
  <si>
    <t>2*****************************4 383002</t>
  </si>
  <si>
    <t>2021-09-13 12:45:44 +0800</t>
  </si>
  <si>
    <t>S****l</t>
  </si>
  <si>
    <t>4***********************2 792416</t>
  </si>
  <si>
    <t>2021-10-07 17:39:33 +0800</t>
  </si>
  <si>
    <t>W**********a</t>
  </si>
  <si>
    <t>1*************, 368850</t>
  </si>
  <si>
    <t>2021-10-07 21:22:29 +0800</t>
  </si>
  <si>
    <t>2021-10-08 11:30:44 +0800</t>
  </si>
  <si>
    <t>2021-10-10 00:43:38 +0800</t>
  </si>
  <si>
    <t>2**************************1 544272</t>
  </si>
  <si>
    <t>{'Chocolate (6-pack Set)': 2}</t>
  </si>
  <si>
    <t>2021-10-10 09:45:10 +0800</t>
  </si>
  <si>
    <t>L******************n</t>
  </si>
  <si>
    <t>4********************************7 680413</t>
  </si>
  <si>
    <t>{'Family Bundle Wombo Combo': 1}</t>
  </si>
  <si>
    <t>2021-10-11 12:05:31 +0800</t>
  </si>
  <si>
    <t>S***********y</t>
  </si>
  <si>
    <t>1*************************1 823174</t>
  </si>
  <si>
    <t>{'Salted Caramel Family Pack': 1, 'Nasi Lemak Family Pack': 1}</t>
  </si>
  <si>
    <t>2021-10-28 20:43:54 +0800</t>
  </si>
  <si>
    <t>S***************r</t>
  </si>
  <si>
    <t>2************************6 538752</t>
  </si>
  <si>
    <t>{'Salted Caramel Family Pack': 1, 'Kaya Butter Toast Family Pack': 1, 'Chocolate Family Pack': 1}</t>
  </si>
  <si>
    <t>E*******o</t>
  </si>
  <si>
    <t>2**************************0 572273</t>
  </si>
  <si>
    <t>2021-11-11 00:22:12 +0800</t>
  </si>
  <si>
    <t>J********o</t>
  </si>
  <si>
    <t>6*************************9 530679</t>
  </si>
  <si>
    <t>2021-11-11 00:33:00 +0800</t>
  </si>
  <si>
    <t>1***************************3 479237</t>
  </si>
  <si>
    <t>2021-11-11 02:10:11 +0800</t>
  </si>
  <si>
    <t>L**********g</t>
  </si>
  <si>
    <t>1*********************0 322103</t>
  </si>
  <si>
    <t>2021-11-11 07:04:10 +0800</t>
  </si>
  <si>
    <t>t************g</t>
  </si>
  <si>
    <t>3******************************9 562315</t>
  </si>
  <si>
    <t>{'Kettle Gourmet Assorted Singles Bundle': 1, 'Chocolate Family Pack': 1}</t>
  </si>
  <si>
    <t>2021-11-11 09:44:09 +0800</t>
  </si>
  <si>
    <t>9*****************e</t>
  </si>
  <si>
    <t>9******************, 487537</t>
  </si>
  <si>
    <t>2021-11-11 13:14:53 +0800</t>
  </si>
  <si>
    <t>A************e</t>
  </si>
  <si>
    <t>6*********************4 266215</t>
  </si>
  <si>
    <t>{'Family Bundle Wombo Combo': 1, 'Lockdown 2.0 Family Care Package (3-6 pax)': 1}</t>
  </si>
  <si>
    <t>2021-11-11 21:49:58 +0800</t>
  </si>
  <si>
    <t>L********k</t>
  </si>
  <si>
    <t>8************************9 649821</t>
  </si>
  <si>
    <t>2021-11-11 23:53:27 +0800</t>
  </si>
  <si>
    <t>2021-11-11 23:58:52 +0800</t>
  </si>
  <si>
    <t>B*******e</t>
  </si>
  <si>
    <t>6***************************9 426323</t>
  </si>
  <si>
    <t>2021-11-12 00:03:41 +0800</t>
  </si>
  <si>
    <t>M**********k</t>
  </si>
  <si>
    <t>1************, 466311</t>
  </si>
  <si>
    <t>2021-11-26 00:37:51 +0800</t>
  </si>
  <si>
    <t>2021-11-26 01:08:58 +0800</t>
  </si>
  <si>
    <t>C**********n</t>
  </si>
  <si>
    <t>3*************, 229207</t>
  </si>
  <si>
    <t>2021-11-26 01:27:43 +0800</t>
  </si>
  <si>
    <t>S***********e</t>
  </si>
  <si>
    <t>9**********************************0 068899</t>
  </si>
  <si>
    <t>2021-11-26 09:22:38 +0800</t>
  </si>
  <si>
    <t>V**********k</t>
  </si>
  <si>
    <t>8********************8 618724</t>
  </si>
  <si>
    <t>2021-11-26 18:01:50 +0800</t>
  </si>
  <si>
    <t>6********************************4 683688</t>
  </si>
  <si>
    <t>{'Fish Head Curry Family Pack': 2, 'Chicken Floss Family Pack': 3, 'Nasi Lemak Family Pack': 2}</t>
  </si>
  <si>
    <t>2021-11-27 09:33:52 +0800</t>
  </si>
  <si>
    <t>2021-11-27 11:18:50 +0800</t>
  </si>
  <si>
    <t>T********g</t>
  </si>
  <si>
    <t>5******************4 380053</t>
  </si>
  <si>
    <t>2021-11-27 18:29:28 +0800</t>
  </si>
  <si>
    <t>B***********g</t>
  </si>
  <si>
    <t>1**********************0 140184</t>
  </si>
  <si>
    <t>{'Kettle Gourmet Assorted Singles Bundle': 1, 'Fish Head Curry Family Pack': 1}</t>
  </si>
  <si>
    <t>2021-11-28 20:58:25 +0800</t>
  </si>
  <si>
    <t>K*******k</t>
  </si>
  <si>
    <t>3******************, 808801</t>
  </si>
  <si>
    <t>{'Kettle Gourmet Crazy Asian Popcorn Flavoured 6-Bundle with Free Shipping': 1, 'All-Time Classic Favourite (6-pack Set)': 1}</t>
  </si>
  <si>
    <t>2021-11-29 07:52:13 +0800</t>
  </si>
  <si>
    <t>{'Chicken Floss Family Pack': 1, 'Kettle Gourmet Assorted Singles Bundle': 1}</t>
  </si>
  <si>
    <t>2021-11-29 18:37:36 +0800</t>
  </si>
  <si>
    <t>G**n</t>
  </si>
  <si>
    <t>1***********************0 321018</t>
  </si>
  <si>
    <t>2021-11-29 19:49:07 +0800</t>
  </si>
  <si>
    <t>R****l</t>
  </si>
  <si>
    <t>4*************************1 753463</t>
  </si>
  <si>
    <t>2021-11-29 22:55:42 +0800</t>
  </si>
  <si>
    <t>d*******i</t>
  </si>
  <si>
    <t>9****************************5 520926</t>
  </si>
  <si>
    <t>{'Kaya Butter Toast Family Pack': 2}</t>
  </si>
  <si>
    <t>2021-11-30 19:59:46 +0800</t>
  </si>
  <si>
    <t>S**********n</t>
  </si>
  <si>
    <t>1******************************9 080102</t>
  </si>
  <si>
    <t>{'Crazy Asian Bundle (3-Pack Set)': 3}</t>
  </si>
  <si>
    <t>2021-12-02 22:04:26 +0800</t>
  </si>
  <si>
    <t>t**********n</t>
  </si>
  <si>
    <t>4**************************9 764462</t>
  </si>
  <si>
    <t>2021-12-04 10:17:41 +0800</t>
  </si>
  <si>
    <t>d****n</t>
  </si>
  <si>
    <t>4*************************9 760415</t>
  </si>
  <si>
    <t>{'The Classic Snack Pack Bundle': 1}</t>
  </si>
  <si>
    <t>2021-12-05 10:19:58 +0800</t>
  </si>
  <si>
    <t>C***********z</t>
  </si>
  <si>
    <t>1**************************7 569763</t>
  </si>
  <si>
    <t>{'Pulut Hitam Family Pack': 1, 'Kaya Butter Toast Family Pack': 1}</t>
  </si>
  <si>
    <t>2021-12-06 13:24:43 +0800</t>
  </si>
  <si>
    <t>k***e</t>
  </si>
  <si>
    <t>2***************************1 541225</t>
  </si>
  <si>
    <t>2021-12-07 16:16:51 +0800</t>
  </si>
  <si>
    <t>R************t</t>
  </si>
  <si>
    <t>2**************, 128525</t>
  </si>
  <si>
    <t>2021-12-08 00:29:21 +0800</t>
  </si>
  <si>
    <t>T*********o</t>
  </si>
  <si>
    <t>9*****************************9 460092</t>
  </si>
  <si>
    <t>2021-12-10 12:13:48 +0800</t>
  </si>
  <si>
    <t>E***********h</t>
  </si>
  <si>
    <t>1***************************3 546685</t>
  </si>
  <si>
    <t>2021-12-10 22:31:58 +0800</t>
  </si>
  <si>
    <t>K*********h</t>
  </si>
  <si>
    <t>4******************************2 640432</t>
  </si>
  <si>
    <t>2021-12-11 14:24:09 +0800</t>
  </si>
  <si>
    <t>L********g</t>
  </si>
  <si>
    <t>1*************************************************2 436974</t>
  </si>
  <si>
    <t>{'The Original Mini Pack Bundle': 2}</t>
  </si>
  <si>
    <t>2021-12-12 00:06:44 +0800</t>
  </si>
  <si>
    <t>C**********t</t>
  </si>
  <si>
    <t>7*****************************2 486838</t>
  </si>
  <si>
    <t>2021-12-12 00:07:13 +0800</t>
  </si>
  <si>
    <t>C*********n</t>
  </si>
  <si>
    <t>2*******************4 307953</t>
  </si>
  <si>
    <t>{'The Original Mini Pack Bundle': 1}</t>
  </si>
  <si>
    <t>2021-12-12 00:10:49 +0800</t>
  </si>
  <si>
    <t>E*********h</t>
  </si>
  <si>
    <t>5******************************3 640549</t>
  </si>
  <si>
    <t>2021-12-12 00:35:03 +0800</t>
  </si>
  <si>
    <t>F*********m</t>
  </si>
  <si>
    <t>5***************************7 510582</t>
  </si>
  <si>
    <t>2021-12-12 00:45:02 +0800</t>
  </si>
  <si>
    <t>E*******e</t>
  </si>
  <si>
    <t>9**********************5 828686</t>
  </si>
  <si>
    <t>2021-12-12 01:29:04 +0800</t>
  </si>
  <si>
    <t>M*******u</t>
  </si>
  <si>
    <t>3*************************2 249206</t>
  </si>
  <si>
    <t>2021-12-12 02:11:05 +0800</t>
  </si>
  <si>
    <t>5************************3 120513</t>
  </si>
  <si>
    <t>2021-12-12 09:58:06 +0800</t>
  </si>
  <si>
    <t>A*********n</t>
  </si>
  <si>
    <t>5*****************************6 460556</t>
  </si>
  <si>
    <t>{'Kettle Gourmet Crazy Asian Popcorn Flavoured 6-Bundle with Free Shipping': 2, 'The Original Mini Pack Bundle': 1}</t>
  </si>
  <si>
    <t>2021-12-12 11:35:56 +0800</t>
  </si>
  <si>
    <t>F*********o</t>
  </si>
  <si>
    <t>3*************************3 259718</t>
  </si>
  <si>
    <t>2021-12-12 11:48:17 +0800</t>
  </si>
  <si>
    <t>S**********w</t>
  </si>
  <si>
    <t>1**********************************1 650171</t>
  </si>
  <si>
    <t>2021-12-12 13:43:29 +0800</t>
  </si>
  <si>
    <t>C*********i</t>
  </si>
  <si>
    <t>7********************2 151073</t>
  </si>
  <si>
    <t>2021-12-12 17:12:17 +0800</t>
  </si>
  <si>
    <t>4************************************5 652453</t>
  </si>
  <si>
    <t>{'Crazy Asian Bundle (3-Pack Set)': 2}</t>
  </si>
  <si>
    <t>2021-12-12 18:54:00 +0800</t>
  </si>
  <si>
    <t>G********n</t>
  </si>
  <si>
    <t>3*****************************0 543335</t>
  </si>
  <si>
    <t>2021-12-12 21:29:44 +0800</t>
  </si>
  <si>
    <t>S***************e</t>
  </si>
  <si>
    <t>2**************************3 543259</t>
  </si>
  <si>
    <t>2021-12-12 22:38:53 +0800</t>
  </si>
  <si>
    <t>J*****************g</t>
  </si>
  <si>
    <t>8************************0 463808</t>
  </si>
  <si>
    <t>{'Crazy Asian Bundle (3-Pack Set)': 10}</t>
  </si>
  <si>
    <t>2021-12-13 08:00:23 +0800</t>
  </si>
  <si>
    <t>n*********n</t>
  </si>
  <si>
    <t>1*************************5 068602</t>
  </si>
  <si>
    <t>2021-12-13 14:05:42 +0800</t>
  </si>
  <si>
    <t>2021-12-13 16:23:58 +0800</t>
  </si>
  <si>
    <t>2021-12-13 22:04:30 +0800</t>
  </si>
  <si>
    <t>A**********g</t>
  </si>
  <si>
    <t>5***************************4 763504</t>
  </si>
  <si>
    <t>2021-12-16 21:37:41 +0800</t>
  </si>
  <si>
    <t>n**********n</t>
  </si>
  <si>
    <t>3*******************************1 650312</t>
  </si>
  <si>
    <t>2021-12-16 21:42:42 +0800</t>
  </si>
  <si>
    <t>2021-12-18 12:47:17 +0800</t>
  </si>
  <si>
    <t>A*******o</t>
  </si>
  <si>
    <t>7***************************************3 470762</t>
  </si>
  <si>
    <t>2021-12-19 08:39:42 +0800</t>
  </si>
  <si>
    <t>A********o</t>
  </si>
  <si>
    <t>9****************, 577247</t>
  </si>
  <si>
    <t>2021-12-19 18:18:41 +0800</t>
  </si>
  <si>
    <t>K****************g</t>
  </si>
  <si>
    <t>1************************6 730117</t>
  </si>
  <si>
    <t>2021-12-19 20:01:33 +0800</t>
  </si>
  <si>
    <t>E******k</t>
  </si>
  <si>
    <t>9***********************2 669610</t>
  </si>
  <si>
    <t>2021-12-19 23:40:59 +0800</t>
  </si>
  <si>
    <t>a*******g</t>
  </si>
  <si>
    <t>3******************************8 560313</t>
  </si>
  <si>
    <t>2021-12-19 23:58:57 +0800</t>
  </si>
  <si>
    <t>1*********************7 828766</t>
  </si>
  <si>
    <t>{'The Original Mini Pack Bundle': 3}</t>
  </si>
  <si>
    <t>2021-12-20 21:44:27 +0800</t>
  </si>
  <si>
    <t>M****n</t>
  </si>
  <si>
    <t>7******************************9 640747</t>
  </si>
  <si>
    <t>2021-12-20 23:07:13 +0800</t>
  </si>
  <si>
    <t>A****g</t>
  </si>
  <si>
    <t>7*************************8 760757</t>
  </si>
  <si>
    <t>2021-12-21 09:28:26 +0800</t>
  </si>
  <si>
    <t>2021-12-22 01:19:37 +0800</t>
  </si>
  <si>
    <t>K*********n</t>
  </si>
  <si>
    <t>4***********************************3 650426</t>
  </si>
  <si>
    <t>2021-12-22 10:33:41 +0800</t>
  </si>
  <si>
    <t>L****Y</t>
  </si>
  <si>
    <t>6******************************0 461061</t>
  </si>
  <si>
    <t>{'The Classic Snack Pack Bundle': 1, 'Pokemon Gift Box': 1}</t>
  </si>
  <si>
    <t>2021-12-25 12:46:07 +0800</t>
  </si>
  <si>
    <t>S*************a</t>
  </si>
  <si>
    <t>7********************3 440074</t>
  </si>
  <si>
    <t>2021-12-27 20:18:15 +0800</t>
  </si>
  <si>
    <t>{'Kaya Butter Toast Family Pack': 2, 'Chilli Crab Family Pack': 1}</t>
  </si>
  <si>
    <t>2021-12-31 11:26:34 +0800</t>
  </si>
  <si>
    <t>H**************y</t>
  </si>
  <si>
    <t>5***********************3 753590</t>
  </si>
  <si>
    <t>2022-01-08 15:10:24 +0800</t>
  </si>
  <si>
    <t>G*********g</t>
  </si>
  <si>
    <t>5**********************************9 550536</t>
  </si>
  <si>
    <t>2022-01-09 14:12:14 +0800</t>
  </si>
  <si>
    <t>S*******************m</t>
  </si>
  <si>
    <t>4*****************************2 523498</t>
  </si>
  <si>
    <t>2022-01-12 01:20:18 +0800</t>
  </si>
  <si>
    <t>J**************n</t>
  </si>
  <si>
    <t>1******************3 308365</t>
  </si>
  <si>
    <t>2022-01-12 07:14:01 +0800</t>
  </si>
  <si>
    <t>J*********n</t>
  </si>
  <si>
    <t>6**************************0 761675</t>
  </si>
  <si>
    <t>2022-01-13 13:03:06 +0800</t>
  </si>
  <si>
    <t>C********G</t>
  </si>
  <si>
    <t>2****************************2 659246</t>
  </si>
  <si>
    <t>2022-01-19 19:36:04 +0800</t>
  </si>
  <si>
    <t>5******************************3 637598</t>
  </si>
  <si>
    <t>2022-01-23 21:52:46 +0800</t>
  </si>
  <si>
    <t>K*************n</t>
  </si>
  <si>
    <t>1**************************8 596289</t>
  </si>
  <si>
    <t>2022-01-27 22:51:35 +0800</t>
  </si>
  <si>
    <t>2022-01-27 22:53:06 +0800</t>
  </si>
  <si>
    <t>2022-02-02 01:58:33 +0800</t>
  </si>
  <si>
    <t>k**********g</t>
  </si>
  <si>
    <t>4********************************************************- 458870</t>
  </si>
  <si>
    <t>2022-02-15 16:19:49 +0800</t>
  </si>
  <si>
    <t>A*******n</t>
  </si>
  <si>
    <t>4***************************************s 238838</t>
  </si>
  <si>
    <t>2022-02-20 18:51:22 +0800</t>
  </si>
  <si>
    <t>E********n</t>
  </si>
  <si>
    <t>6**************************5 530649</t>
  </si>
  <si>
    <t>2022-02-27 08:49:13 +0800</t>
  </si>
  <si>
    <t>J*******n</t>
  </si>
  <si>
    <t>3*******************1 329141</t>
  </si>
  <si>
    <t>{'Savoury Flavours Bundle (8 Packs x 65g)': 1}</t>
  </si>
  <si>
    <t>2022-03-18 22:45:30 +0800</t>
  </si>
  <si>
    <t>M*****************n</t>
  </si>
  <si>
    <t>5*******************************5 640532</t>
  </si>
  <si>
    <t>2022-03-23 10:00:12 +0800</t>
  </si>
  <si>
    <t>1*****************************t 438791</t>
  </si>
  <si>
    <t>2022-04-04 16:48:22 +0800</t>
  </si>
  <si>
    <t>5***********************7 330054</t>
  </si>
  <si>
    <t>2022-04-24 14:10:25 +0800</t>
  </si>
  <si>
    <t>2022-04-26 12:26:05 +0800</t>
  </si>
  <si>
    <t>2*********************0 270029</t>
  </si>
  <si>
    <t>2022-04-26 13:21:55 +0800</t>
  </si>
  <si>
    <t>L************g</t>
  </si>
  <si>
    <t>3*************************6 530327</t>
  </si>
  <si>
    <t>{'Savoury Flavours Bundle (8 Packs x 65g)': 1, 'Kaya Butter Toast (8-pack Set)': 1}</t>
  </si>
  <si>
    <t>2022-05-02 22:55:07 +0800</t>
  </si>
  <si>
    <t>A*********i</t>
  </si>
  <si>
    <t>2***********************8 259703</t>
  </si>
  <si>
    <t>{'Chicken Floss Family Pack': 2, 'Kaya Butter Toast Family Pack': 1, 'Chocolate Family Pack': 1}</t>
  </si>
  <si>
    <t>2022-05-21 13:11:10 +0800</t>
  </si>
  <si>
    <t>P*********r</t>
  </si>
  <si>
    <t>1****************3 238744</t>
  </si>
  <si>
    <t>2022-06-06 08:22:55 +0800</t>
  </si>
  <si>
    <t>E***********o</t>
  </si>
  <si>
    <t>1***********************7 018980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</si>
</sst>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0">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4" fillId="14" borderId="1" xfId="0" applyFont="1" applyFill="1" applyBorder="1" applyAlignment="1">
      <alignment horizontal="center" vertical="center"/>
    </xf>
    <xf numFmtId="0" fontId="0" fillId="0" borderId="0" xfId="0"/>
    <xf numFmtId="164" fontId="0" fillId="0" borderId="0" xfId="0" applyNumberFormat="1"/>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0" xfId="0"/>
    <xf numFmtId="164" fontId="0" fillId="0" borderId="0" xfId="0" applyNumberFormat="1"/>
    <xf numFmtId="0" fontId="0" fillId="0" borderId="1" xfId="0" applyBorder="1" applyAlignment="1">
      <alignment horizontal="left" vertical="center"/>
    </xf>
    <xf numFmtId="0" fontId="0" fillId="7" borderId="1" xfId="0" applyFill="1"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ont>
        <color rgb="FF9C0006"/>
      </font>
      <fill>
        <patternFill>
          <bgColor rgb="FFFFC7CE"/>
        </patternFill>
      </fill>
    </dxf>
    <dxf>
      <fill>
        <patternFill>
          <bgColor rgb="FFFF7F00"/>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73</c:v>
                </c:pt>
                <c:pt idx="1">
                  <c:v>2</c:v>
                </c:pt>
                <c:pt idx="2">
                  <c:v>19</c:v>
                </c:pt>
                <c:pt idx="3">
                  <c:v>720</c:v>
                </c:pt>
                <c:pt idx="4">
                  <c:v>711</c:v>
                </c:pt>
                <c:pt idx="5">
                  <c:v>4</c:v>
                </c:pt>
                <c:pt idx="6">
                  <c:v>16</c:v>
                </c:pt>
                <c:pt idx="7">
                  <c:v>1209</c:v>
                </c:pt>
                <c:pt idx="8">
                  <c:v>1262</c:v>
                </c:pt>
                <c:pt idx="9">
                  <c:v>10</c:v>
                </c:pt>
                <c:pt idx="10">
                  <c:v>17</c:v>
                </c:pt>
                <c:pt idx="11">
                  <c:v>1307</c:v>
                </c:pt>
                <c:pt idx="12">
                  <c:v>2944</c:v>
                </c:pt>
                <c:pt idx="13">
                  <c:v>5</c:v>
                </c:pt>
                <c:pt idx="14">
                  <c:v>16</c:v>
                </c:pt>
                <c:pt idx="15">
                  <c:v>1300</c:v>
                </c:pt>
                <c:pt idx="16">
                  <c:v>1636</c:v>
                </c:pt>
                <c:pt idx="17">
                  <c:v>13</c:v>
                </c:pt>
                <c:pt idx="18">
                  <c:v>57</c:v>
                </c:pt>
                <c:pt idx="19">
                  <c:v>1003</c:v>
                </c:pt>
                <c:pt idx="20">
                  <c:v>1672</c:v>
                </c:pt>
                <c:pt idx="21">
                  <c:v>5</c:v>
                </c:pt>
                <c:pt idx="22">
                  <c:v>17</c:v>
                </c:pt>
                <c:pt idx="23">
                  <c:v>405</c:v>
                </c:pt>
                <c:pt idx="24">
                  <c:v>1244</c:v>
                </c:pt>
                <c:pt idx="25">
                  <c:v>5</c:v>
                </c:pt>
                <c:pt idx="26">
                  <c:v>9</c:v>
                </c:pt>
                <c:pt idx="27">
                  <c:v>1685</c:v>
                </c:pt>
                <c:pt idx="28">
                  <c:v>912</c:v>
                </c:pt>
                <c:pt idx="29">
                  <c:v>9</c:v>
                </c:pt>
                <c:pt idx="30">
                  <c:v>29</c:v>
                </c:pt>
                <c:pt idx="31">
                  <c:v>1504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8.606455092595" createdVersion="8" refreshedVersion="8" minRefreshableVersion="3" recordCount="207"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Pokemon" u="1"/>
        <s v="TEST" u="1"/>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80"/>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44"/>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7">
  <r>
    <x v="0"/>
    <x v="0"/>
    <x v="0"/>
    <m/>
    <n v="2980"/>
    <n v="36"/>
    <n v="2944"/>
  </r>
  <r>
    <x v="0"/>
    <x v="1"/>
    <x v="0"/>
    <m/>
    <n v="1326"/>
    <n v="26"/>
    <n v="1300"/>
  </r>
  <r>
    <x v="0"/>
    <x v="2"/>
    <x v="0"/>
    <m/>
    <n v="5"/>
    <n v="0"/>
    <n v="5"/>
  </r>
  <r>
    <x v="0"/>
    <x v="3"/>
    <x v="0"/>
    <m/>
    <n v="16"/>
    <n v="0"/>
    <n v="16"/>
  </r>
  <r>
    <x v="1"/>
    <x v="0"/>
    <x v="0"/>
    <m/>
    <n v="1673"/>
    <n v="37"/>
    <n v="1636"/>
  </r>
  <r>
    <x v="1"/>
    <x v="1"/>
    <x v="0"/>
    <m/>
    <n v="1032"/>
    <n v="29"/>
    <n v="1003"/>
  </r>
  <r>
    <x v="1"/>
    <x v="2"/>
    <x v="0"/>
    <m/>
    <n v="74"/>
    <n v="61"/>
    <n v="13"/>
  </r>
  <r>
    <x v="1"/>
    <x v="3"/>
    <x v="0"/>
    <m/>
    <n v="57"/>
    <n v="0"/>
    <n v="57"/>
  </r>
  <r>
    <x v="2"/>
    <x v="0"/>
    <x v="0"/>
    <m/>
    <n v="1706"/>
    <n v="34"/>
    <n v="1672"/>
  </r>
  <r>
    <x v="2"/>
    <x v="1"/>
    <x v="0"/>
    <m/>
    <n v="442"/>
    <n v="37"/>
    <n v="405"/>
  </r>
  <r>
    <x v="2"/>
    <x v="2"/>
    <x v="0"/>
    <m/>
    <n v="5"/>
    <n v="0"/>
    <n v="5"/>
  </r>
  <r>
    <x v="2"/>
    <x v="3"/>
    <x v="0"/>
    <m/>
    <n v="17"/>
    <n v="0"/>
    <n v="17"/>
  </r>
  <r>
    <x v="3"/>
    <x v="0"/>
    <x v="0"/>
    <m/>
    <n v="108"/>
    <n v="35"/>
    <n v="73"/>
  </r>
  <r>
    <x v="3"/>
    <x v="1"/>
    <x v="0"/>
    <m/>
    <n v="749"/>
    <n v="29"/>
    <n v="720"/>
  </r>
  <r>
    <x v="3"/>
    <x v="2"/>
    <x v="0"/>
    <m/>
    <n v="5"/>
    <n v="3"/>
    <n v="2"/>
  </r>
  <r>
    <x v="3"/>
    <x v="3"/>
    <x v="0"/>
    <m/>
    <n v="19"/>
    <n v="0"/>
    <n v="19"/>
  </r>
  <r>
    <x v="4"/>
    <x v="0"/>
    <x v="0"/>
    <m/>
    <n v="1298"/>
    <n v="36"/>
    <n v="1262"/>
  </r>
  <r>
    <x v="4"/>
    <x v="1"/>
    <x v="0"/>
    <m/>
    <n v="1336"/>
    <n v="29"/>
    <n v="1307"/>
  </r>
  <r>
    <x v="4"/>
    <x v="2"/>
    <x v="0"/>
    <m/>
    <n v="10"/>
    <n v="0"/>
    <n v="10"/>
  </r>
  <r>
    <x v="4"/>
    <x v="3"/>
    <x v="0"/>
    <m/>
    <n v="17"/>
    <n v="0"/>
    <n v="17"/>
  </r>
  <r>
    <x v="5"/>
    <x v="0"/>
    <x v="0"/>
    <m/>
    <n v="745"/>
    <n v="34"/>
    <n v="711"/>
  </r>
  <r>
    <x v="5"/>
    <x v="1"/>
    <x v="0"/>
    <m/>
    <n v="1244"/>
    <n v="35"/>
    <n v="1209"/>
  </r>
  <r>
    <x v="5"/>
    <x v="2"/>
    <x v="0"/>
    <m/>
    <n v="4"/>
    <n v="0"/>
    <n v="4"/>
  </r>
  <r>
    <x v="5"/>
    <x v="3"/>
    <x v="0"/>
    <m/>
    <n v="16"/>
    <n v="0"/>
    <n v="16"/>
  </r>
  <r>
    <x v="6"/>
    <x v="0"/>
    <x v="0"/>
    <m/>
    <n v="1279"/>
    <n v="35"/>
    <n v="1244"/>
  </r>
  <r>
    <x v="6"/>
    <x v="1"/>
    <x v="0"/>
    <m/>
    <n v="1711"/>
    <n v="26"/>
    <n v="1685"/>
  </r>
  <r>
    <x v="6"/>
    <x v="2"/>
    <x v="0"/>
    <m/>
    <n v="5"/>
    <n v="0"/>
    <n v="5"/>
  </r>
  <r>
    <x v="6"/>
    <x v="3"/>
    <x v="0"/>
    <m/>
    <n v="9"/>
    <n v="0"/>
    <n v="9"/>
  </r>
  <r>
    <x v="7"/>
    <x v="0"/>
    <x v="0"/>
    <m/>
    <n v="949"/>
    <n v="37"/>
    <n v="912"/>
  </r>
  <r>
    <x v="7"/>
    <x v="1"/>
    <x v="0"/>
    <m/>
    <n v="1533"/>
    <n v="29"/>
    <n v="150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6"/>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5"/>
        <item x="19"/>
        <item x="7"/>
        <item x="18"/>
        <item x="21"/>
        <item m="1" x="47"/>
        <item x="23"/>
        <item x="24"/>
        <item x="25"/>
        <item x="26"/>
        <item x="27"/>
        <item x="28"/>
        <item x="29"/>
        <item x="30"/>
        <item x="31"/>
        <item x="32"/>
        <item x="8"/>
        <item x="9"/>
        <item x="10"/>
        <item x="33"/>
        <item x="34"/>
        <item x="35"/>
        <item x="36"/>
        <item x="37"/>
        <item x="38"/>
        <item x="39"/>
        <item x="40"/>
        <item x="41"/>
        <item x="42"/>
        <item x="43"/>
        <item m="1" x="46"/>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N2" sqref="N2"/>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7" t="s">
        <v>137</v>
      </c>
      <c r="B1" s="78"/>
      <c r="C1" s="78"/>
      <c r="D1" s="78"/>
      <c r="E1" s="78"/>
      <c r="F1" s="78"/>
      <c r="G1" s="78"/>
      <c r="H1" s="78"/>
      <c r="I1" s="78"/>
      <c r="J1" s="78"/>
      <c r="K1" s="78"/>
      <c r="L1" s="78"/>
      <c r="M1" s="78"/>
      <c r="N1" s="78"/>
      <c r="O1" s="78"/>
      <c r="P1" s="78"/>
      <c r="Q1" s="78"/>
      <c r="R1" s="78"/>
      <c r="S1" s="46"/>
    </row>
    <row r="2" spans="1:19" s="50" customFormat="1" ht="23.65">
      <c r="A2" s="47"/>
      <c r="B2" s="80" t="s">
        <v>3</v>
      </c>
      <c r="C2" s="80"/>
      <c r="D2" s="80"/>
      <c r="E2" s="81" t="s">
        <v>71</v>
      </c>
      <c r="F2" s="81"/>
      <c r="G2" s="51"/>
      <c r="H2" s="81" t="s">
        <v>136</v>
      </c>
      <c r="I2" s="81"/>
      <c r="J2" s="48"/>
      <c r="K2" s="48"/>
      <c r="L2" s="48"/>
      <c r="M2" s="48"/>
      <c r="N2" s="48"/>
      <c r="O2" s="48"/>
      <c r="P2" s="48"/>
      <c r="Q2" s="48"/>
      <c r="R2" s="48"/>
      <c r="S2" s="49"/>
    </row>
    <row r="3" spans="1:19">
      <c r="A3" s="3" t="s">
        <v>13</v>
      </c>
    </row>
    <row r="4" spans="1:19" ht="14.65" thickBot="1">
      <c r="A4" s="4"/>
      <c r="B4" s="4"/>
      <c r="C4" s="4"/>
      <c r="D4" s="4"/>
      <c r="E4" s="4"/>
      <c r="F4" s="4"/>
      <c r="G4" s="4"/>
      <c r="H4" s="4"/>
      <c r="I4" s="4"/>
      <c r="J4" s="4"/>
      <c r="K4" s="4"/>
      <c r="L4" s="4"/>
      <c r="M4" s="4"/>
      <c r="N4" s="4"/>
      <c r="O4" s="4"/>
      <c r="P4" s="4"/>
      <c r="Q4" s="4"/>
      <c r="R4" s="4"/>
      <c r="S4" s="46"/>
    </row>
    <row r="5" spans="1:19" ht="14.25">
      <c r="A5" s="12" t="s">
        <v>15</v>
      </c>
      <c r="B5" s="5"/>
      <c r="C5" s="5"/>
      <c r="D5" s="5"/>
      <c r="E5" s="5"/>
      <c r="F5" s="5"/>
      <c r="G5" s="5"/>
      <c r="H5" s="5"/>
      <c r="I5" s="5"/>
      <c r="J5" s="5"/>
      <c r="K5" s="5"/>
      <c r="L5" s="5"/>
      <c r="M5" s="5"/>
      <c r="N5" s="5"/>
      <c r="O5" s="13" t="s">
        <v>14</v>
      </c>
      <c r="S5" s="46" t="s">
        <v>142</v>
      </c>
    </row>
    <row r="6" spans="1:19">
      <c r="A6" s="6"/>
      <c r="B6" s="6"/>
      <c r="C6" s="6"/>
      <c r="D6" s="6"/>
      <c r="E6" s="6"/>
      <c r="F6" s="6"/>
      <c r="G6" s="6"/>
      <c r="H6" s="6"/>
      <c r="I6" s="6"/>
      <c r="J6" s="6"/>
      <c r="K6" s="6"/>
      <c r="L6" s="6"/>
      <c r="M6" s="6"/>
      <c r="N6" s="6"/>
      <c r="S6" s="3" t="s">
        <v>143</v>
      </c>
    </row>
    <row r="7" spans="1:19">
      <c r="A7" s="79"/>
      <c r="B7" s="79"/>
      <c r="C7" s="79"/>
      <c r="D7" s="79"/>
      <c r="E7" s="79"/>
      <c r="F7" s="79"/>
      <c r="G7" s="79"/>
      <c r="H7" s="79"/>
      <c r="I7" s="79"/>
      <c r="J7" s="79"/>
      <c r="K7" s="79"/>
      <c r="L7" s="79"/>
      <c r="M7" s="79"/>
      <c r="N7" s="79"/>
      <c r="O7" s="7"/>
      <c r="P7" s="7"/>
      <c r="Q7" s="7"/>
    </row>
    <row r="8" spans="1:19">
      <c r="A8" s="79"/>
      <c r="B8" s="79"/>
      <c r="C8" s="79"/>
      <c r="D8" s="79"/>
      <c r="E8" s="79"/>
      <c r="F8" s="79"/>
      <c r="G8" s="79"/>
      <c r="H8" s="79"/>
      <c r="I8" s="79"/>
      <c r="J8" s="79"/>
      <c r="K8" s="79"/>
      <c r="L8" s="79"/>
      <c r="M8" s="79"/>
      <c r="N8" s="79"/>
      <c r="O8" s="7"/>
      <c r="P8" s="7"/>
      <c r="Q8" s="7"/>
    </row>
    <row r="9" spans="1:19">
      <c r="A9" s="79"/>
      <c r="B9" s="79"/>
      <c r="C9" s="79"/>
      <c r="D9" s="79"/>
      <c r="E9" s="79"/>
      <c r="F9" s="79"/>
      <c r="G9" s="79"/>
      <c r="H9" s="79"/>
      <c r="I9" s="79"/>
      <c r="J9" s="79"/>
      <c r="K9" s="79"/>
      <c r="L9" s="79"/>
      <c r="M9" s="79"/>
      <c r="N9" s="79"/>
      <c r="O9" s="7"/>
      <c r="P9" s="7"/>
      <c r="Q9" s="7"/>
    </row>
    <row r="10" spans="1:19">
      <c r="A10" s="79"/>
      <c r="B10" s="79"/>
      <c r="C10" s="79"/>
      <c r="D10" s="79"/>
      <c r="E10" s="79"/>
      <c r="F10" s="79"/>
      <c r="G10" s="79"/>
      <c r="H10" s="79"/>
      <c r="I10" s="79"/>
      <c r="J10" s="79"/>
      <c r="K10" s="79"/>
      <c r="L10" s="79"/>
      <c r="M10" s="79"/>
      <c r="N10" s="79"/>
      <c r="O10" s="7"/>
      <c r="P10" s="7"/>
      <c r="Q10" s="7"/>
    </row>
    <row r="11" spans="1:19">
      <c r="A11" s="79"/>
      <c r="B11" s="79"/>
      <c r="C11" s="79"/>
      <c r="D11" s="79"/>
      <c r="E11" s="79"/>
      <c r="F11" s="79"/>
      <c r="G11" s="79"/>
      <c r="H11" s="79"/>
      <c r="I11" s="79"/>
      <c r="J11" s="79"/>
      <c r="K11" s="79"/>
      <c r="L11" s="79"/>
      <c r="M11" s="79"/>
      <c r="N11" s="79"/>
      <c r="O11" s="7"/>
      <c r="P11" s="7"/>
      <c r="Q11" s="7"/>
    </row>
    <row r="12" spans="1:19">
      <c r="A12" s="79"/>
      <c r="B12" s="79"/>
      <c r="C12" s="79"/>
      <c r="D12" s="79"/>
      <c r="E12" s="79"/>
      <c r="F12" s="79"/>
      <c r="G12" s="79"/>
      <c r="H12" s="79"/>
      <c r="I12" s="79"/>
      <c r="J12" s="79"/>
      <c r="K12" s="79"/>
      <c r="L12" s="79"/>
      <c r="M12" s="79"/>
      <c r="N12" s="79"/>
      <c r="O12" s="7"/>
      <c r="P12" s="7"/>
      <c r="Q12" s="7"/>
    </row>
    <row r="13" spans="1:19">
      <c r="A13" s="79"/>
      <c r="B13" s="79"/>
      <c r="C13" s="79"/>
      <c r="D13" s="79"/>
      <c r="E13" s="79"/>
      <c r="F13" s="79"/>
      <c r="G13" s="79"/>
      <c r="H13" s="79"/>
      <c r="I13" s="79"/>
      <c r="J13" s="79"/>
      <c r="K13" s="79"/>
      <c r="L13" s="79"/>
      <c r="M13" s="79"/>
      <c r="N13" s="79"/>
      <c r="O13" s="7"/>
      <c r="P13" s="7"/>
      <c r="Q13" s="7"/>
    </row>
    <row r="14" spans="1:19">
      <c r="A14" s="79"/>
      <c r="B14" s="79"/>
      <c r="C14" s="79"/>
      <c r="D14" s="79"/>
      <c r="E14" s="79"/>
      <c r="F14" s="79"/>
      <c r="G14" s="79"/>
      <c r="H14" s="79"/>
      <c r="I14" s="79"/>
      <c r="J14" s="79"/>
      <c r="K14" s="79"/>
      <c r="L14" s="79"/>
      <c r="M14" s="79"/>
      <c r="N14" s="79"/>
      <c r="O14" s="7"/>
      <c r="P14" s="7"/>
      <c r="Q14" s="7"/>
    </row>
    <row r="15" spans="1:19">
      <c r="A15" s="79"/>
      <c r="B15" s="79"/>
      <c r="C15" s="79"/>
      <c r="D15" s="79"/>
      <c r="E15" s="79"/>
      <c r="F15" s="79"/>
      <c r="G15" s="79"/>
      <c r="H15" s="79"/>
      <c r="I15" s="79"/>
      <c r="J15" s="79"/>
      <c r="K15" s="79"/>
      <c r="L15" s="79"/>
      <c r="M15" s="79"/>
      <c r="N15" s="79"/>
      <c r="O15" s="7"/>
      <c r="P15" s="7"/>
      <c r="Q15" s="7"/>
    </row>
    <row r="16" spans="1:19">
      <c r="A16" s="79"/>
      <c r="B16" s="79"/>
      <c r="C16" s="79"/>
      <c r="D16" s="79"/>
      <c r="E16" s="79"/>
      <c r="F16" s="79"/>
      <c r="G16" s="79"/>
      <c r="H16" s="79"/>
      <c r="I16" s="79"/>
      <c r="J16" s="79"/>
      <c r="K16" s="79"/>
      <c r="L16" s="79"/>
      <c r="M16" s="79"/>
      <c r="N16" s="79"/>
      <c r="O16" s="7"/>
      <c r="P16" s="7"/>
      <c r="Q16" s="7"/>
    </row>
    <row r="17" spans="1:17">
      <c r="A17" s="79"/>
      <c r="B17" s="79"/>
      <c r="C17" s="79"/>
      <c r="D17" s="79"/>
      <c r="E17" s="79"/>
      <c r="F17" s="79"/>
      <c r="G17" s="79"/>
      <c r="H17" s="79"/>
      <c r="I17" s="79"/>
      <c r="J17" s="79"/>
      <c r="K17" s="79"/>
      <c r="L17" s="79"/>
      <c r="M17" s="79"/>
      <c r="N17" s="79"/>
      <c r="O17" s="7"/>
      <c r="P17" s="7"/>
      <c r="Q17" s="7"/>
    </row>
    <row r="18" spans="1:17">
      <c r="A18" s="79"/>
      <c r="B18" s="79"/>
      <c r="C18" s="79"/>
      <c r="D18" s="79"/>
      <c r="E18" s="79"/>
      <c r="F18" s="79"/>
      <c r="G18" s="79"/>
      <c r="H18" s="79"/>
      <c r="I18" s="79"/>
      <c r="J18" s="79"/>
      <c r="K18" s="79"/>
      <c r="L18" s="79"/>
      <c r="M18" s="79"/>
      <c r="N18" s="79"/>
      <c r="O18" s="7"/>
      <c r="P18" s="7"/>
      <c r="Q18" s="7"/>
    </row>
    <row r="19" spans="1:17">
      <c r="A19" s="79"/>
      <c r="B19" s="79"/>
      <c r="C19" s="79"/>
      <c r="D19" s="79"/>
      <c r="E19" s="79"/>
      <c r="F19" s="79"/>
      <c r="G19" s="79"/>
      <c r="H19" s="79"/>
      <c r="I19" s="79"/>
      <c r="J19" s="79"/>
      <c r="K19" s="79"/>
      <c r="L19" s="79"/>
      <c r="M19" s="79"/>
      <c r="N19" s="79"/>
      <c r="O19" s="7"/>
      <c r="P19" s="7"/>
      <c r="Q19" s="7"/>
    </row>
    <row r="20" spans="1:17">
      <c r="A20" s="79"/>
      <c r="B20" s="79"/>
      <c r="C20" s="79"/>
      <c r="D20" s="79"/>
      <c r="E20" s="79"/>
      <c r="F20" s="79"/>
      <c r="G20" s="79"/>
      <c r="H20" s="79"/>
      <c r="I20" s="79"/>
      <c r="J20" s="79"/>
      <c r="K20" s="79"/>
      <c r="L20" s="79"/>
      <c r="M20" s="79"/>
      <c r="N20" s="79"/>
      <c r="O20" s="7"/>
      <c r="P20" s="7"/>
      <c r="Q20" s="7"/>
    </row>
    <row r="21" spans="1:17">
      <c r="A21" s="79"/>
      <c r="B21" s="79"/>
      <c r="C21" s="79"/>
      <c r="D21" s="79"/>
      <c r="E21" s="79"/>
      <c r="F21" s="79"/>
      <c r="G21" s="79"/>
      <c r="H21" s="79"/>
      <c r="I21" s="79"/>
      <c r="J21" s="79"/>
      <c r="K21" s="79"/>
      <c r="L21" s="79"/>
      <c r="M21" s="79"/>
      <c r="N21" s="79"/>
      <c r="O21" s="7"/>
      <c r="P21" s="7"/>
      <c r="Q21" s="7"/>
    </row>
    <row r="22" spans="1:17">
      <c r="A22" s="79"/>
      <c r="B22" s="79"/>
      <c r="C22" s="79"/>
      <c r="D22" s="79"/>
      <c r="E22" s="79"/>
      <c r="F22" s="79"/>
      <c r="G22" s="79"/>
      <c r="H22" s="79"/>
      <c r="I22" s="79"/>
      <c r="J22" s="79"/>
      <c r="K22" s="79"/>
      <c r="L22" s="79"/>
      <c r="M22" s="79"/>
      <c r="N22" s="79"/>
      <c r="O22" s="7"/>
      <c r="P22" s="7"/>
      <c r="Q22" s="7"/>
    </row>
    <row r="23" spans="1:17">
      <c r="A23" s="79"/>
      <c r="B23" s="79"/>
      <c r="C23" s="79"/>
      <c r="D23" s="79"/>
      <c r="E23" s="79"/>
      <c r="F23" s="79"/>
      <c r="G23" s="79"/>
      <c r="H23" s="79"/>
      <c r="I23" s="79"/>
      <c r="J23" s="79"/>
      <c r="K23" s="79"/>
      <c r="L23" s="79"/>
      <c r="M23" s="79"/>
      <c r="N23" s="79"/>
      <c r="O23" s="7"/>
      <c r="P23" s="7"/>
      <c r="Q23" s="7"/>
    </row>
    <row r="24" spans="1:17">
      <c r="A24" s="79"/>
      <c r="B24" s="79"/>
      <c r="C24" s="79"/>
      <c r="D24" s="79"/>
      <c r="E24" s="79"/>
      <c r="F24" s="79"/>
      <c r="G24" s="79"/>
      <c r="H24" s="79"/>
      <c r="I24" s="79"/>
      <c r="J24" s="79"/>
      <c r="K24" s="79"/>
      <c r="L24" s="79"/>
      <c r="M24" s="79"/>
      <c r="N24" s="79"/>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814</v>
      </c>
    </row>
    <row r="29" spans="1:17">
      <c r="P29" s="11" t="s">
        <v>46</v>
      </c>
      <c r="Q29" s="10">
        <v>73</v>
      </c>
    </row>
    <row r="30" spans="1:17">
      <c r="P30" s="11" t="s">
        <v>48</v>
      </c>
      <c r="Q30" s="10">
        <v>2</v>
      </c>
    </row>
    <row r="31" spans="1:17">
      <c r="P31" s="11" t="s">
        <v>92</v>
      </c>
      <c r="Q31" s="10">
        <v>19</v>
      </c>
    </row>
    <row r="32" spans="1:17">
      <c r="P32" s="11" t="s">
        <v>47</v>
      </c>
      <c r="Q32" s="10">
        <v>720</v>
      </c>
    </row>
    <row r="33" spans="16:17">
      <c r="P33" s="9" t="s">
        <v>7</v>
      </c>
      <c r="Q33" s="10">
        <v>1940</v>
      </c>
    </row>
    <row r="34" spans="16:17">
      <c r="P34" s="11" t="s">
        <v>46</v>
      </c>
      <c r="Q34" s="10">
        <v>711</v>
      </c>
    </row>
    <row r="35" spans="16:17">
      <c r="P35" s="11" t="s">
        <v>48</v>
      </c>
      <c r="Q35" s="10">
        <v>4</v>
      </c>
    </row>
    <row r="36" spans="16:17">
      <c r="P36" s="11" t="s">
        <v>92</v>
      </c>
      <c r="Q36" s="10">
        <v>16</v>
      </c>
    </row>
    <row r="37" spans="16:17">
      <c r="P37" s="11" t="s">
        <v>47</v>
      </c>
      <c r="Q37" s="10">
        <v>1209</v>
      </c>
    </row>
    <row r="38" spans="16:17">
      <c r="P38" s="9" t="s">
        <v>8</v>
      </c>
      <c r="Q38" s="10">
        <v>2596</v>
      </c>
    </row>
    <row r="39" spans="16:17">
      <c r="P39" s="11" t="s">
        <v>46</v>
      </c>
      <c r="Q39" s="10">
        <v>1262</v>
      </c>
    </row>
    <row r="40" spans="16:17">
      <c r="P40" s="11" t="s">
        <v>48</v>
      </c>
      <c r="Q40" s="10">
        <v>10</v>
      </c>
    </row>
    <row r="41" spans="16:17">
      <c r="P41" s="11" t="s">
        <v>92</v>
      </c>
      <c r="Q41" s="10">
        <v>17</v>
      </c>
    </row>
    <row r="42" spans="16:17">
      <c r="P42" s="11" t="s">
        <v>47</v>
      </c>
      <c r="Q42" s="10">
        <v>1307</v>
      </c>
    </row>
    <row r="43" spans="16:17">
      <c r="P43" s="9" t="s">
        <v>10</v>
      </c>
      <c r="Q43" s="10">
        <v>4265</v>
      </c>
    </row>
    <row r="44" spans="16:17">
      <c r="P44" s="11" t="s">
        <v>46</v>
      </c>
      <c r="Q44" s="10">
        <v>2944</v>
      </c>
    </row>
    <row r="45" spans="16:17">
      <c r="P45" s="11" t="s">
        <v>48</v>
      </c>
      <c r="Q45" s="10">
        <v>5</v>
      </c>
    </row>
    <row r="46" spans="16:17">
      <c r="P46" s="11" t="s">
        <v>92</v>
      </c>
      <c r="Q46" s="10">
        <v>16</v>
      </c>
    </row>
    <row r="47" spans="16:17">
      <c r="P47" s="11" t="s">
        <v>47</v>
      </c>
      <c r="Q47" s="10">
        <v>1300</v>
      </c>
    </row>
    <row r="48" spans="16:17">
      <c r="P48" s="9" t="s">
        <v>9</v>
      </c>
      <c r="Q48" s="10">
        <v>2709</v>
      </c>
    </row>
    <row r="49" spans="16:17">
      <c r="P49" s="11" t="s">
        <v>46</v>
      </c>
      <c r="Q49" s="10">
        <v>1636</v>
      </c>
    </row>
    <row r="50" spans="16:17">
      <c r="P50" s="11" t="s">
        <v>48</v>
      </c>
      <c r="Q50" s="10">
        <v>13</v>
      </c>
    </row>
    <row r="51" spans="16:17">
      <c r="P51" s="11" t="s">
        <v>92</v>
      </c>
      <c r="Q51" s="10">
        <v>57</v>
      </c>
    </row>
    <row r="52" spans="16:17">
      <c r="P52" s="11" t="s">
        <v>47</v>
      </c>
      <c r="Q52" s="10">
        <v>1003</v>
      </c>
    </row>
    <row r="53" spans="16:17">
      <c r="P53" s="9" t="s">
        <v>1</v>
      </c>
      <c r="Q53" s="10">
        <v>2099</v>
      </c>
    </row>
    <row r="54" spans="16:17">
      <c r="P54" s="11" t="s">
        <v>46</v>
      </c>
      <c r="Q54" s="10">
        <v>1672</v>
      </c>
    </row>
    <row r="55" spans="16:17">
      <c r="P55" s="11" t="s">
        <v>48</v>
      </c>
      <c r="Q55" s="10">
        <v>5</v>
      </c>
    </row>
    <row r="56" spans="16:17">
      <c r="P56" s="11" t="s">
        <v>92</v>
      </c>
      <c r="Q56" s="10">
        <v>17</v>
      </c>
    </row>
    <row r="57" spans="16:17">
      <c r="P57" s="11" t="s">
        <v>47</v>
      </c>
      <c r="Q57" s="10">
        <v>405</v>
      </c>
    </row>
    <row r="58" spans="16:17">
      <c r="P58" s="9" t="s">
        <v>6</v>
      </c>
      <c r="Q58" s="10">
        <v>2943</v>
      </c>
    </row>
    <row r="59" spans="16:17">
      <c r="P59" s="11" t="s">
        <v>46</v>
      </c>
      <c r="Q59" s="10">
        <v>1244</v>
      </c>
    </row>
    <row r="60" spans="16:17">
      <c r="P60" s="11" t="s">
        <v>48</v>
      </c>
      <c r="Q60" s="10">
        <v>5</v>
      </c>
    </row>
    <row r="61" spans="16:17">
      <c r="P61" s="11" t="s">
        <v>92</v>
      </c>
      <c r="Q61" s="10">
        <v>9</v>
      </c>
    </row>
    <row r="62" spans="16:17">
      <c r="P62" s="11" t="s">
        <v>47</v>
      </c>
      <c r="Q62" s="10">
        <v>1685</v>
      </c>
    </row>
    <row r="63" spans="16:17">
      <c r="P63" s="9" t="s">
        <v>5</v>
      </c>
      <c r="Q63" s="10">
        <v>2454</v>
      </c>
    </row>
    <row r="64" spans="16:17">
      <c r="P64" s="11" t="s">
        <v>46</v>
      </c>
      <c r="Q64" s="10">
        <v>912</v>
      </c>
    </row>
    <row r="65" spans="16:17">
      <c r="P65" s="11" t="s">
        <v>48</v>
      </c>
      <c r="Q65" s="10">
        <v>9</v>
      </c>
    </row>
    <row r="66" spans="16:17">
      <c r="P66" s="11" t="s">
        <v>92</v>
      </c>
      <c r="Q66" s="10">
        <v>29</v>
      </c>
    </row>
    <row r="67" spans="16:17">
      <c r="P67" s="11" t="s">
        <v>47</v>
      </c>
      <c r="Q67" s="10">
        <v>1504</v>
      </c>
    </row>
    <row r="68" spans="16:17">
      <c r="P68" s="9" t="s">
        <v>349</v>
      </c>
      <c r="Q68" s="10">
        <v>50</v>
      </c>
    </row>
    <row r="69" spans="16:17">
      <c r="P69" s="11" t="s">
        <v>93</v>
      </c>
      <c r="Q69" s="10">
        <v>50</v>
      </c>
    </row>
    <row r="70" spans="16:17">
      <c r="P70" s="9" t="s">
        <v>350</v>
      </c>
      <c r="Q70" s="10">
        <v>21</v>
      </c>
    </row>
    <row r="71" spans="16:17">
      <c r="P71" s="11" t="s">
        <v>93</v>
      </c>
      <c r="Q71" s="10">
        <v>21</v>
      </c>
    </row>
    <row r="72" spans="16:17">
      <c r="P72" s="9" t="s">
        <v>351</v>
      </c>
      <c r="Q72" s="10">
        <v>51</v>
      </c>
    </row>
    <row r="73" spans="16:17">
      <c r="P73" s="11" t="s">
        <v>93</v>
      </c>
      <c r="Q73" s="10">
        <v>51</v>
      </c>
    </row>
    <row r="74" spans="16:17">
      <c r="P74" s="9" t="s">
        <v>95</v>
      </c>
      <c r="Q74" s="10">
        <v>19942</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F5D92-6FA6-4AA4-9C76-B19EA6E77FAA}">
  <sheetPr codeName="Sheet6"/>
  <dimension ref="A1:J105"/>
  <sheetViews>
    <sheetView topLeftCell="A46" workbookViewId="0">
      <selection activeCell="J63" sqref="J63"/>
    </sheetView>
  </sheetViews>
  <sheetFormatPr defaultRowHeight="14.25"/>
  <cols>
    <col min="1" max="16384" width="9.06640625" style="73"/>
  </cols>
  <sheetData>
    <row r="1" spans="1:10">
      <c r="A1" s="36" t="s">
        <v>64</v>
      </c>
      <c r="B1" s="36" t="s">
        <v>65</v>
      </c>
      <c r="C1" s="36" t="s">
        <v>66</v>
      </c>
      <c r="D1" s="36" t="s">
        <v>67</v>
      </c>
      <c r="E1" s="36" t="s">
        <v>12</v>
      </c>
      <c r="F1" s="36" t="s">
        <v>11</v>
      </c>
      <c r="G1" s="36" t="s">
        <v>69</v>
      </c>
      <c r="H1" s="36" t="s">
        <v>2</v>
      </c>
      <c r="I1" s="36" t="s">
        <v>68</v>
      </c>
      <c r="J1" s="36" t="s">
        <v>151</v>
      </c>
    </row>
    <row r="2" spans="1:10">
      <c r="A2" s="73" t="s">
        <v>152</v>
      </c>
      <c r="B2" s="74">
        <v>44760.357685185183</v>
      </c>
      <c r="C2" s="73" t="s">
        <v>328</v>
      </c>
      <c r="E2" s="73" t="s">
        <v>154</v>
      </c>
      <c r="F2" s="73" t="s">
        <v>155</v>
      </c>
      <c r="G2" s="73" t="s">
        <v>156</v>
      </c>
      <c r="H2" s="73" t="s">
        <v>71</v>
      </c>
      <c r="I2" s="73" t="s">
        <v>35</v>
      </c>
      <c r="J2" s="73">
        <v>2</v>
      </c>
    </row>
    <row r="3" spans="1:10">
      <c r="A3" s="82" t="s">
        <v>157</v>
      </c>
      <c r="B3" s="83">
        <v>44761.436226851853</v>
      </c>
      <c r="C3" s="82" t="s">
        <v>328</v>
      </c>
      <c r="D3" s="82"/>
      <c r="E3" s="82" t="s">
        <v>158</v>
      </c>
      <c r="F3" s="82" t="s">
        <v>159</v>
      </c>
      <c r="G3" s="82" t="s">
        <v>160</v>
      </c>
      <c r="H3" s="82" t="s">
        <v>71</v>
      </c>
      <c r="I3" s="73" t="s">
        <v>28</v>
      </c>
      <c r="J3" s="73">
        <v>9</v>
      </c>
    </row>
    <row r="4" spans="1:10">
      <c r="A4" s="82"/>
      <c r="B4" s="83"/>
      <c r="C4" s="82"/>
      <c r="D4" s="82"/>
      <c r="E4" s="82"/>
      <c r="F4" s="82"/>
      <c r="G4" s="82"/>
      <c r="H4" s="82"/>
      <c r="I4" s="73" t="s">
        <v>29</v>
      </c>
      <c r="J4" s="73">
        <v>12</v>
      </c>
    </row>
    <row r="5" spans="1:10">
      <c r="A5" s="82"/>
      <c r="B5" s="83"/>
      <c r="C5" s="82"/>
      <c r="D5" s="82"/>
      <c r="E5" s="82"/>
      <c r="F5" s="82"/>
      <c r="G5" s="82"/>
      <c r="H5" s="82"/>
      <c r="I5" s="73" t="s">
        <v>27</v>
      </c>
      <c r="J5" s="73">
        <v>9</v>
      </c>
    </row>
    <row r="6" spans="1:10">
      <c r="A6" s="82"/>
      <c r="B6" s="83"/>
      <c r="C6" s="82"/>
      <c r="D6" s="82"/>
      <c r="E6" s="82"/>
      <c r="F6" s="82"/>
      <c r="G6" s="82"/>
      <c r="H6" s="82"/>
      <c r="I6" s="73" t="s">
        <v>24</v>
      </c>
      <c r="J6" s="73">
        <v>9</v>
      </c>
    </row>
    <row r="7" spans="1:10">
      <c r="A7" s="82"/>
      <c r="B7" s="83"/>
      <c r="C7" s="82"/>
      <c r="D7" s="82"/>
      <c r="E7" s="82"/>
      <c r="F7" s="82"/>
      <c r="G7" s="82"/>
      <c r="H7" s="82"/>
      <c r="I7" s="73" t="s">
        <v>25</v>
      </c>
      <c r="J7" s="73">
        <v>9</v>
      </c>
    </row>
    <row r="8" spans="1:10">
      <c r="A8" s="82"/>
      <c r="B8" s="83"/>
      <c r="C8" s="82"/>
      <c r="D8" s="82"/>
      <c r="E8" s="82"/>
      <c r="F8" s="82"/>
      <c r="G8" s="82"/>
      <c r="H8" s="82"/>
      <c r="I8" s="73" t="s">
        <v>26</v>
      </c>
      <c r="J8" s="73">
        <v>9</v>
      </c>
    </row>
    <row r="9" spans="1:10">
      <c r="A9" s="82"/>
      <c r="B9" s="83"/>
      <c r="C9" s="82"/>
      <c r="D9" s="82"/>
      <c r="E9" s="82"/>
      <c r="F9" s="82"/>
      <c r="G9" s="82"/>
      <c r="H9" s="82"/>
      <c r="I9" s="73" t="s">
        <v>30</v>
      </c>
      <c r="J9" s="73">
        <v>9</v>
      </c>
    </row>
    <row r="10" spans="1:10">
      <c r="A10" s="82"/>
      <c r="B10" s="83"/>
      <c r="C10" s="82"/>
      <c r="D10" s="82"/>
      <c r="E10" s="82"/>
      <c r="F10" s="82"/>
      <c r="G10" s="82"/>
      <c r="H10" s="82"/>
      <c r="I10" s="73" t="s">
        <v>31</v>
      </c>
      <c r="J10" s="73">
        <v>9</v>
      </c>
    </row>
    <row r="11" spans="1:10">
      <c r="A11" s="73" t="s">
        <v>330</v>
      </c>
      <c r="B11" s="74">
        <v>44762.961574074077</v>
      </c>
      <c r="C11" s="73" t="s">
        <v>328</v>
      </c>
      <c r="E11" s="73" t="s">
        <v>331</v>
      </c>
      <c r="F11" s="73" t="s">
        <v>332</v>
      </c>
      <c r="G11" s="73" t="s">
        <v>329</v>
      </c>
      <c r="H11" s="73" t="s">
        <v>71</v>
      </c>
      <c r="I11" s="73" t="s">
        <v>412</v>
      </c>
      <c r="J11" s="73" t="s">
        <v>412</v>
      </c>
    </row>
    <row r="12" spans="1:10">
      <c r="A12" s="73" t="s">
        <v>366</v>
      </c>
      <c r="B12" s="74">
        <v>44764.581354166658</v>
      </c>
      <c r="C12" s="73" t="s">
        <v>165</v>
      </c>
      <c r="E12" s="73" t="s">
        <v>367</v>
      </c>
      <c r="F12" s="73" t="s">
        <v>368</v>
      </c>
      <c r="G12" s="73" t="s">
        <v>369</v>
      </c>
      <c r="H12" s="73" t="s">
        <v>71</v>
      </c>
      <c r="I12" s="73" t="s">
        <v>20</v>
      </c>
      <c r="J12" s="73">
        <v>1</v>
      </c>
    </row>
    <row r="13" spans="1:10">
      <c r="A13" s="73" t="s">
        <v>370</v>
      </c>
      <c r="B13" s="74">
        <v>44766.128460648149</v>
      </c>
      <c r="C13" s="73" t="s">
        <v>328</v>
      </c>
      <c r="E13" s="73" t="s">
        <v>371</v>
      </c>
      <c r="F13" s="73" t="s">
        <v>372</v>
      </c>
      <c r="G13" s="73" t="s">
        <v>369</v>
      </c>
      <c r="H13" s="73" t="s">
        <v>71</v>
      </c>
      <c r="I13" s="73" t="s">
        <v>19</v>
      </c>
      <c r="J13" s="73">
        <v>1</v>
      </c>
    </row>
    <row r="14" spans="1:10">
      <c r="A14" s="73" t="s">
        <v>373</v>
      </c>
      <c r="B14" s="74">
        <v>44766.492858796293</v>
      </c>
      <c r="C14" s="73" t="s">
        <v>153</v>
      </c>
      <c r="E14" s="73" t="s">
        <v>374</v>
      </c>
      <c r="F14" s="73" t="s">
        <v>375</v>
      </c>
      <c r="G14" s="73" t="s">
        <v>376</v>
      </c>
      <c r="H14" s="73" t="s">
        <v>71</v>
      </c>
      <c r="I14" s="73" t="s">
        <v>33</v>
      </c>
      <c r="J14" s="73">
        <v>1</v>
      </c>
    </row>
    <row r="15" spans="1:10">
      <c r="A15" s="73" t="s">
        <v>377</v>
      </c>
      <c r="B15" s="74">
        <v>44766.635185185187</v>
      </c>
      <c r="C15" s="73" t="s">
        <v>153</v>
      </c>
      <c r="E15" s="73" t="s">
        <v>378</v>
      </c>
      <c r="F15" s="73" t="s">
        <v>379</v>
      </c>
      <c r="G15" s="73" t="s">
        <v>369</v>
      </c>
      <c r="H15" s="73" t="s">
        <v>71</v>
      </c>
      <c r="I15" s="73" t="s">
        <v>16</v>
      </c>
      <c r="J15" s="73">
        <v>1</v>
      </c>
    </row>
    <row r="16" spans="1:10">
      <c r="A16" s="73" t="s">
        <v>380</v>
      </c>
      <c r="B16" s="74">
        <v>44767.419178240743</v>
      </c>
      <c r="C16" s="73" t="s">
        <v>153</v>
      </c>
      <c r="E16" s="73" t="s">
        <v>381</v>
      </c>
      <c r="F16" s="73" t="s">
        <v>382</v>
      </c>
      <c r="G16" s="73" t="s">
        <v>369</v>
      </c>
      <c r="H16" s="73" t="s">
        <v>71</v>
      </c>
      <c r="I16" s="73" t="s">
        <v>17</v>
      </c>
      <c r="J16" s="73">
        <v>1</v>
      </c>
    </row>
    <row r="17" spans="1:10">
      <c r="A17" s="82" t="s">
        <v>383</v>
      </c>
      <c r="B17" s="83">
        <v>44767.466296296298</v>
      </c>
      <c r="C17" s="82" t="s">
        <v>153</v>
      </c>
      <c r="D17" s="82"/>
      <c r="E17" s="82" t="s">
        <v>384</v>
      </c>
      <c r="F17" s="82" t="s">
        <v>385</v>
      </c>
      <c r="G17" s="82" t="s">
        <v>386</v>
      </c>
      <c r="H17" s="82" t="s">
        <v>71</v>
      </c>
      <c r="I17" s="73" t="s">
        <v>35</v>
      </c>
      <c r="J17" s="73">
        <v>1</v>
      </c>
    </row>
    <row r="18" spans="1:10">
      <c r="A18" s="82"/>
      <c r="B18" s="83"/>
      <c r="C18" s="82"/>
      <c r="D18" s="82"/>
      <c r="E18" s="82"/>
      <c r="F18" s="82"/>
      <c r="G18" s="82"/>
      <c r="H18" s="82"/>
      <c r="I18" s="73" t="s">
        <v>23</v>
      </c>
      <c r="J18" s="73">
        <v>1</v>
      </c>
    </row>
    <row r="19" spans="1:10">
      <c r="A19" s="73" t="s">
        <v>387</v>
      </c>
      <c r="B19" s="74">
        <v>44767.512488425928</v>
      </c>
      <c r="C19" s="73" t="s">
        <v>153</v>
      </c>
      <c r="E19" s="73" t="s">
        <v>388</v>
      </c>
      <c r="F19" s="73" t="s">
        <v>389</v>
      </c>
      <c r="G19" s="73" t="s">
        <v>369</v>
      </c>
      <c r="H19" s="73" t="s">
        <v>71</v>
      </c>
      <c r="I19" s="73" t="s">
        <v>23</v>
      </c>
      <c r="J19" s="73">
        <v>1</v>
      </c>
    </row>
    <row r="20" spans="1:10">
      <c r="A20" s="73" t="s">
        <v>390</v>
      </c>
      <c r="B20" s="74">
        <v>44767.52412037037</v>
      </c>
      <c r="C20" s="73" t="s">
        <v>153</v>
      </c>
      <c r="E20" s="73" t="s">
        <v>391</v>
      </c>
      <c r="F20" s="73" t="s">
        <v>392</v>
      </c>
      <c r="G20" s="73" t="s">
        <v>369</v>
      </c>
      <c r="H20" s="73" t="s">
        <v>71</v>
      </c>
      <c r="I20" s="73" t="s">
        <v>22</v>
      </c>
      <c r="J20" s="73">
        <v>1</v>
      </c>
    </row>
    <row r="21" spans="1:10">
      <c r="A21" s="73" t="s">
        <v>393</v>
      </c>
      <c r="B21" s="74">
        <v>44767.540277777778</v>
      </c>
      <c r="C21" s="73" t="s">
        <v>153</v>
      </c>
      <c r="E21" s="73" t="s">
        <v>394</v>
      </c>
      <c r="F21" s="73" t="s">
        <v>395</v>
      </c>
      <c r="G21" s="73" t="s">
        <v>369</v>
      </c>
      <c r="H21" s="73" t="s">
        <v>71</v>
      </c>
      <c r="I21" s="73" t="s">
        <v>23</v>
      </c>
      <c r="J21" s="73">
        <v>1</v>
      </c>
    </row>
    <row r="22" spans="1:10">
      <c r="A22" s="73" t="s">
        <v>413</v>
      </c>
      <c r="B22" s="74">
        <v>44767.837812500002</v>
      </c>
      <c r="C22" s="73" t="s">
        <v>153</v>
      </c>
      <c r="E22" s="73" t="s">
        <v>414</v>
      </c>
      <c r="F22" s="73" t="s">
        <v>392</v>
      </c>
      <c r="G22" s="73" t="s">
        <v>369</v>
      </c>
      <c r="H22" s="73" t="s">
        <v>71</v>
      </c>
      <c r="I22" s="73" t="s">
        <v>16</v>
      </c>
      <c r="J22" s="73">
        <v>1</v>
      </c>
    </row>
    <row r="23" spans="1:10">
      <c r="A23" s="73" t="s">
        <v>415</v>
      </c>
      <c r="B23" s="74">
        <v>44767.844085648147</v>
      </c>
      <c r="C23" s="73" t="s">
        <v>153</v>
      </c>
      <c r="E23" s="73" t="s">
        <v>416</v>
      </c>
      <c r="F23" s="73" t="s">
        <v>392</v>
      </c>
      <c r="G23" s="73" t="s">
        <v>369</v>
      </c>
      <c r="H23" s="73" t="s">
        <v>71</v>
      </c>
      <c r="I23" s="73" t="s">
        <v>17</v>
      </c>
      <c r="J23" s="73">
        <v>1</v>
      </c>
    </row>
    <row r="24" spans="1:10">
      <c r="A24" s="73" t="s">
        <v>417</v>
      </c>
      <c r="B24" s="74">
        <v>44767.968657407408</v>
      </c>
      <c r="C24" s="73" t="s">
        <v>153</v>
      </c>
      <c r="E24" s="73" t="s">
        <v>418</v>
      </c>
      <c r="F24" s="73" t="s">
        <v>419</v>
      </c>
      <c r="G24" s="73" t="s">
        <v>369</v>
      </c>
      <c r="H24" s="73" t="s">
        <v>71</v>
      </c>
      <c r="I24" s="73" t="s">
        <v>17</v>
      </c>
      <c r="J24" s="73">
        <v>1</v>
      </c>
    </row>
    <row r="25" spans="1:10">
      <c r="A25" s="73" t="s">
        <v>420</v>
      </c>
      <c r="B25" s="74">
        <v>44767.98773148148</v>
      </c>
      <c r="C25" s="73" t="s">
        <v>153</v>
      </c>
      <c r="E25" s="73" t="s">
        <v>421</v>
      </c>
      <c r="F25" s="73" t="s">
        <v>422</v>
      </c>
      <c r="G25" s="73" t="s">
        <v>369</v>
      </c>
      <c r="H25" s="73" t="s">
        <v>71</v>
      </c>
      <c r="I25" s="73" t="s">
        <v>20</v>
      </c>
      <c r="J25" s="73">
        <v>1</v>
      </c>
    </row>
    <row r="26" spans="1:10">
      <c r="A26" s="82" t="s">
        <v>396</v>
      </c>
      <c r="B26" s="83">
        <v>44760.03528935185</v>
      </c>
      <c r="C26" s="82" t="s">
        <v>166</v>
      </c>
      <c r="D26" s="82"/>
      <c r="E26" s="82" t="s">
        <v>144</v>
      </c>
      <c r="F26" s="82" t="s">
        <v>146</v>
      </c>
      <c r="G26" s="82" t="s">
        <v>70</v>
      </c>
      <c r="H26" s="82" t="s">
        <v>3</v>
      </c>
      <c r="I26" s="73" t="s">
        <v>247</v>
      </c>
      <c r="J26" s="73">
        <v>1</v>
      </c>
    </row>
    <row r="27" spans="1:10">
      <c r="A27" s="82"/>
      <c r="B27" s="83"/>
      <c r="C27" s="82"/>
      <c r="D27" s="82"/>
      <c r="E27" s="82"/>
      <c r="F27" s="82"/>
      <c r="G27" s="82"/>
      <c r="H27" s="82"/>
      <c r="I27" s="73" t="s">
        <v>251</v>
      </c>
      <c r="J27" s="73">
        <v>1</v>
      </c>
    </row>
    <row r="28" spans="1:10">
      <c r="A28" s="82"/>
      <c r="B28" s="83"/>
      <c r="C28" s="82"/>
      <c r="D28" s="82"/>
      <c r="E28" s="82"/>
      <c r="F28" s="82"/>
      <c r="G28" s="82"/>
      <c r="H28" s="82"/>
      <c r="I28" s="73" t="s">
        <v>250</v>
      </c>
      <c r="J28" s="73">
        <v>1</v>
      </c>
    </row>
    <row r="29" spans="1:10">
      <c r="A29" s="82"/>
      <c r="B29" s="83"/>
      <c r="C29" s="82"/>
      <c r="D29" s="82"/>
      <c r="E29" s="82"/>
      <c r="F29" s="82"/>
      <c r="G29" s="82"/>
      <c r="H29" s="82"/>
      <c r="I29" s="73" t="s">
        <v>248</v>
      </c>
      <c r="J29" s="73">
        <v>1</v>
      </c>
    </row>
    <row r="30" spans="1:10">
      <c r="A30" s="82"/>
      <c r="B30" s="83"/>
      <c r="C30" s="82"/>
      <c r="D30" s="82"/>
      <c r="E30" s="82"/>
      <c r="F30" s="82"/>
      <c r="G30" s="82"/>
      <c r="H30" s="82"/>
      <c r="I30" s="73" t="s">
        <v>249</v>
      </c>
      <c r="J30" s="73">
        <v>1</v>
      </c>
    </row>
    <row r="31" spans="1:10">
      <c r="A31" s="82"/>
      <c r="B31" s="83"/>
      <c r="C31" s="82"/>
      <c r="D31" s="82"/>
      <c r="E31" s="82"/>
      <c r="F31" s="82"/>
      <c r="G31" s="82"/>
      <c r="H31" s="82"/>
      <c r="I31" s="73" t="s">
        <v>246</v>
      </c>
      <c r="J31" s="73">
        <v>1</v>
      </c>
    </row>
    <row r="32" spans="1:10">
      <c r="A32" s="82"/>
      <c r="B32" s="83"/>
      <c r="C32" s="82"/>
      <c r="D32" s="82"/>
      <c r="E32" s="82"/>
      <c r="F32" s="82"/>
      <c r="G32" s="82"/>
      <c r="H32" s="82"/>
      <c r="I32" s="73" t="s">
        <v>245</v>
      </c>
      <c r="J32" s="73">
        <v>1</v>
      </c>
    </row>
    <row r="33" spans="1:10">
      <c r="A33" s="82"/>
      <c r="B33" s="83"/>
      <c r="C33" s="82"/>
      <c r="D33" s="82"/>
      <c r="E33" s="82"/>
      <c r="F33" s="82"/>
      <c r="G33" s="82"/>
      <c r="H33" s="82"/>
      <c r="I33" s="73" t="s">
        <v>252</v>
      </c>
      <c r="J33" s="73">
        <v>2</v>
      </c>
    </row>
    <row r="34" spans="1:10">
      <c r="A34" s="82"/>
      <c r="B34" s="83"/>
      <c r="C34" s="82"/>
      <c r="D34" s="82"/>
      <c r="E34" s="82"/>
      <c r="F34" s="82"/>
      <c r="G34" s="82"/>
      <c r="H34" s="82"/>
      <c r="I34" s="73" t="s">
        <v>243</v>
      </c>
      <c r="J34" s="73">
        <v>1</v>
      </c>
    </row>
    <row r="35" spans="1:10">
      <c r="A35" s="82"/>
      <c r="B35" s="83"/>
      <c r="C35" s="82"/>
      <c r="D35" s="82"/>
      <c r="E35" s="82"/>
      <c r="F35" s="82"/>
      <c r="G35" s="82"/>
      <c r="H35" s="82"/>
      <c r="I35" s="73" t="s">
        <v>244</v>
      </c>
      <c r="J35" s="73">
        <v>1</v>
      </c>
    </row>
    <row r="36" spans="1:10">
      <c r="A36" s="73" t="s">
        <v>397</v>
      </c>
      <c r="B36" s="73" t="s">
        <v>161</v>
      </c>
      <c r="C36" s="73" t="s">
        <v>166</v>
      </c>
      <c r="E36" s="73" t="s">
        <v>162</v>
      </c>
      <c r="F36" s="73" t="s">
        <v>163</v>
      </c>
      <c r="G36" s="73" t="s">
        <v>164</v>
      </c>
      <c r="H36" s="73" t="s">
        <v>3</v>
      </c>
      <c r="I36" s="73" t="s">
        <v>412</v>
      </c>
      <c r="J36" s="73" t="s">
        <v>412</v>
      </c>
    </row>
    <row r="37" spans="1:10">
      <c r="A37" s="73" t="s">
        <v>398</v>
      </c>
      <c r="B37" s="73" t="s">
        <v>315</v>
      </c>
      <c r="C37" s="73" t="s">
        <v>316</v>
      </c>
      <c r="D37" s="73" t="s">
        <v>317</v>
      </c>
      <c r="E37" s="73" t="s">
        <v>318</v>
      </c>
      <c r="F37" s="73" t="s">
        <v>319</v>
      </c>
      <c r="G37" s="73" t="s">
        <v>320</v>
      </c>
      <c r="H37" s="73" t="s">
        <v>3</v>
      </c>
      <c r="I37" s="73" t="s">
        <v>26</v>
      </c>
      <c r="J37" s="73">
        <v>0</v>
      </c>
    </row>
    <row r="38" spans="1:10">
      <c r="A38" s="73" t="s">
        <v>399</v>
      </c>
      <c r="B38" s="73" t="s">
        <v>321</v>
      </c>
      <c r="C38" s="73" t="s">
        <v>166</v>
      </c>
      <c r="E38" s="73" t="s">
        <v>322</v>
      </c>
      <c r="F38" s="73" t="s">
        <v>323</v>
      </c>
      <c r="G38" s="73" t="s">
        <v>324</v>
      </c>
      <c r="H38" s="73" t="s">
        <v>3</v>
      </c>
      <c r="I38" s="73" t="s">
        <v>412</v>
      </c>
      <c r="J38" s="73" t="s">
        <v>412</v>
      </c>
    </row>
    <row r="39" spans="1:10">
      <c r="A39" s="82" t="s">
        <v>400</v>
      </c>
      <c r="B39" s="83">
        <v>44762.900555555563</v>
      </c>
      <c r="C39" s="82" t="s">
        <v>166</v>
      </c>
      <c r="D39" s="82"/>
      <c r="E39" s="82" t="s">
        <v>325</v>
      </c>
      <c r="F39" s="82" t="s">
        <v>326</v>
      </c>
      <c r="G39" s="82" t="s">
        <v>327</v>
      </c>
      <c r="H39" s="82" t="s">
        <v>3</v>
      </c>
      <c r="I39" s="73" t="s">
        <v>29</v>
      </c>
      <c r="J39" s="73">
        <v>2</v>
      </c>
    </row>
    <row r="40" spans="1:10">
      <c r="A40" s="82"/>
      <c r="B40" s="83"/>
      <c r="C40" s="82"/>
      <c r="D40" s="82"/>
      <c r="E40" s="82"/>
      <c r="F40" s="82"/>
      <c r="G40" s="82"/>
      <c r="H40" s="82"/>
      <c r="I40" s="73" t="s">
        <v>31</v>
      </c>
      <c r="J40" s="73">
        <v>2</v>
      </c>
    </row>
    <row r="41" spans="1:10">
      <c r="A41" s="82"/>
      <c r="B41" s="83"/>
      <c r="C41" s="82"/>
      <c r="D41" s="82"/>
      <c r="E41" s="82"/>
      <c r="F41" s="82"/>
      <c r="G41" s="82"/>
      <c r="H41" s="82"/>
      <c r="I41" s="73" t="s">
        <v>30</v>
      </c>
      <c r="J41" s="73">
        <v>1</v>
      </c>
    </row>
    <row r="42" spans="1:10">
      <c r="A42" s="82"/>
      <c r="B42" s="83"/>
      <c r="C42" s="82"/>
      <c r="D42" s="82"/>
      <c r="E42" s="82"/>
      <c r="F42" s="82"/>
      <c r="G42" s="82"/>
      <c r="H42" s="82"/>
      <c r="I42" s="73" t="s">
        <v>25</v>
      </c>
      <c r="J42" s="73">
        <v>2</v>
      </c>
    </row>
    <row r="43" spans="1:10">
      <c r="A43" s="82"/>
      <c r="B43" s="83"/>
      <c r="C43" s="82"/>
      <c r="D43" s="82"/>
      <c r="E43" s="82"/>
      <c r="F43" s="82"/>
      <c r="G43" s="82"/>
      <c r="H43" s="82"/>
      <c r="I43" s="73" t="s">
        <v>28</v>
      </c>
      <c r="J43" s="73">
        <v>2</v>
      </c>
    </row>
    <row r="44" spans="1:10">
      <c r="A44" s="82"/>
      <c r="B44" s="83"/>
      <c r="C44" s="82"/>
      <c r="D44" s="82"/>
      <c r="E44" s="82"/>
      <c r="F44" s="82"/>
      <c r="G44" s="82"/>
      <c r="H44" s="82"/>
      <c r="I44" s="73" t="s">
        <v>27</v>
      </c>
      <c r="J44" s="73">
        <v>2</v>
      </c>
    </row>
    <row r="45" spans="1:10">
      <c r="A45" s="82"/>
      <c r="B45" s="83"/>
      <c r="C45" s="82"/>
      <c r="D45" s="82"/>
      <c r="E45" s="82"/>
      <c r="F45" s="82"/>
      <c r="G45" s="82"/>
      <c r="H45" s="82"/>
      <c r="I45" s="73" t="s">
        <v>26</v>
      </c>
      <c r="J45" s="73">
        <v>8</v>
      </c>
    </row>
    <row r="46" spans="1:10">
      <c r="A46" s="82"/>
      <c r="B46" s="83"/>
      <c r="C46" s="82"/>
      <c r="D46" s="82"/>
      <c r="E46" s="82"/>
      <c r="F46" s="82"/>
      <c r="G46" s="82"/>
      <c r="H46" s="82"/>
      <c r="I46" s="73" t="s">
        <v>24</v>
      </c>
      <c r="J46" s="73">
        <v>1</v>
      </c>
    </row>
    <row r="47" spans="1:10">
      <c r="A47" s="82"/>
      <c r="B47" s="83"/>
      <c r="C47" s="82"/>
      <c r="D47" s="82"/>
      <c r="E47" s="82"/>
      <c r="F47" s="82"/>
      <c r="G47" s="82"/>
      <c r="H47" s="82"/>
      <c r="I47" s="73" t="s">
        <v>26</v>
      </c>
      <c r="J47" s="73">
        <v>2</v>
      </c>
    </row>
    <row r="48" spans="1:10">
      <c r="A48" s="82" t="s">
        <v>401</v>
      </c>
      <c r="B48" s="83">
        <v>44763.639131944437</v>
      </c>
      <c r="C48" s="82" t="s">
        <v>166</v>
      </c>
      <c r="D48" s="82"/>
      <c r="E48" s="82" t="s">
        <v>402</v>
      </c>
      <c r="F48" s="82" t="s">
        <v>403</v>
      </c>
      <c r="G48" s="82" t="s">
        <v>359</v>
      </c>
      <c r="H48" s="82" t="s">
        <v>3</v>
      </c>
      <c r="I48" s="73" t="s">
        <v>26</v>
      </c>
      <c r="J48" s="73">
        <v>2</v>
      </c>
    </row>
    <row r="49" spans="1:10">
      <c r="A49" s="82"/>
      <c r="B49" s="83"/>
      <c r="C49" s="82"/>
      <c r="D49" s="82"/>
      <c r="E49" s="82"/>
      <c r="F49" s="82"/>
      <c r="G49" s="82"/>
      <c r="H49" s="82"/>
      <c r="I49" s="73" t="s">
        <v>31</v>
      </c>
      <c r="J49" s="73">
        <v>2</v>
      </c>
    </row>
    <row r="50" spans="1:10">
      <c r="A50" s="82"/>
      <c r="B50" s="83"/>
      <c r="C50" s="82"/>
      <c r="D50" s="82"/>
      <c r="E50" s="82"/>
      <c r="F50" s="82"/>
      <c r="G50" s="82"/>
      <c r="H50" s="82"/>
      <c r="I50" s="73" t="s">
        <v>25</v>
      </c>
      <c r="J50" s="73">
        <v>2</v>
      </c>
    </row>
    <row r="51" spans="1:10">
      <c r="A51" s="82"/>
      <c r="B51" s="83"/>
      <c r="C51" s="82"/>
      <c r="D51" s="82"/>
      <c r="E51" s="82"/>
      <c r="F51" s="82"/>
      <c r="G51" s="82"/>
      <c r="H51" s="82"/>
      <c r="I51" s="73" t="s">
        <v>30</v>
      </c>
      <c r="J51" s="73">
        <v>1</v>
      </c>
    </row>
    <row r="52" spans="1:10">
      <c r="A52" s="82"/>
      <c r="B52" s="83"/>
      <c r="C52" s="82"/>
      <c r="D52" s="82"/>
      <c r="E52" s="82"/>
      <c r="F52" s="82"/>
      <c r="G52" s="82"/>
      <c r="H52" s="82"/>
      <c r="I52" s="73" t="s">
        <v>27</v>
      </c>
      <c r="J52" s="73">
        <v>2</v>
      </c>
    </row>
    <row r="53" spans="1:10">
      <c r="A53" s="82"/>
      <c r="B53" s="83"/>
      <c r="C53" s="82"/>
      <c r="D53" s="82"/>
      <c r="E53" s="82"/>
      <c r="F53" s="82"/>
      <c r="G53" s="82"/>
      <c r="H53" s="82"/>
      <c r="I53" s="73" t="s">
        <v>24</v>
      </c>
      <c r="J53" s="73">
        <v>1</v>
      </c>
    </row>
    <row r="54" spans="1:10">
      <c r="A54" s="82"/>
      <c r="B54" s="83"/>
      <c r="C54" s="82"/>
      <c r="D54" s="82"/>
      <c r="E54" s="82"/>
      <c r="F54" s="82"/>
      <c r="G54" s="82"/>
      <c r="H54" s="82"/>
      <c r="I54" s="73" t="s">
        <v>28</v>
      </c>
      <c r="J54" s="73">
        <v>2</v>
      </c>
    </row>
    <row r="55" spans="1:10">
      <c r="A55" s="82"/>
      <c r="B55" s="83"/>
      <c r="C55" s="82"/>
      <c r="D55" s="82"/>
      <c r="E55" s="82"/>
      <c r="F55" s="82"/>
      <c r="G55" s="82"/>
      <c r="H55" s="82"/>
      <c r="I55" s="73" t="s">
        <v>29</v>
      </c>
      <c r="J55" s="73">
        <v>2</v>
      </c>
    </row>
    <row r="56" spans="1:10">
      <c r="A56" s="82" t="s">
        <v>404</v>
      </c>
      <c r="B56" s="83">
        <v>44763.771493055552</v>
      </c>
      <c r="C56" s="82" t="s">
        <v>166</v>
      </c>
      <c r="D56" s="82"/>
      <c r="E56" s="82" t="s">
        <v>341</v>
      </c>
      <c r="F56" s="82" t="s">
        <v>342</v>
      </c>
      <c r="G56" s="82" t="s">
        <v>343</v>
      </c>
      <c r="H56" s="82" t="s">
        <v>3</v>
      </c>
      <c r="I56" s="73" t="s">
        <v>20</v>
      </c>
      <c r="J56" s="73">
        <v>15</v>
      </c>
    </row>
    <row r="57" spans="1:10">
      <c r="A57" s="82"/>
      <c r="B57" s="83"/>
      <c r="C57" s="82"/>
      <c r="D57" s="82"/>
      <c r="E57" s="82"/>
      <c r="F57" s="82"/>
      <c r="G57" s="82"/>
      <c r="H57" s="82"/>
      <c r="I57" s="73" t="s">
        <v>17</v>
      </c>
      <c r="J57" s="73">
        <v>15</v>
      </c>
    </row>
    <row r="58" spans="1:10">
      <c r="A58" s="82"/>
      <c r="B58" s="83"/>
      <c r="C58" s="82"/>
      <c r="D58" s="82"/>
      <c r="E58" s="82"/>
      <c r="F58" s="82"/>
      <c r="G58" s="82"/>
      <c r="H58" s="82"/>
      <c r="I58" s="73" t="s">
        <v>19</v>
      </c>
      <c r="J58" s="73">
        <v>15</v>
      </c>
    </row>
    <row r="59" spans="1:10">
      <c r="A59" s="82"/>
      <c r="B59" s="83"/>
      <c r="C59" s="82"/>
      <c r="D59" s="82"/>
      <c r="E59" s="82"/>
      <c r="F59" s="82"/>
      <c r="G59" s="82"/>
      <c r="H59" s="82"/>
      <c r="I59" s="73" t="s">
        <v>21</v>
      </c>
      <c r="J59" s="73">
        <v>15</v>
      </c>
    </row>
    <row r="60" spans="1:10">
      <c r="A60" s="82"/>
      <c r="B60" s="83"/>
      <c r="C60" s="82"/>
      <c r="D60" s="82"/>
      <c r="E60" s="82"/>
      <c r="F60" s="82"/>
      <c r="G60" s="82"/>
      <c r="H60" s="82"/>
      <c r="I60" s="73" t="s">
        <v>18</v>
      </c>
      <c r="J60" s="73">
        <v>15</v>
      </c>
    </row>
    <row r="61" spans="1:10">
      <c r="A61" s="82"/>
      <c r="B61" s="83"/>
      <c r="C61" s="82"/>
      <c r="D61" s="82"/>
      <c r="E61" s="82"/>
      <c r="F61" s="82"/>
      <c r="G61" s="82"/>
      <c r="H61" s="82"/>
      <c r="I61" s="73" t="s">
        <v>22</v>
      </c>
      <c r="J61" s="73">
        <v>15</v>
      </c>
    </row>
    <row r="62" spans="1:10">
      <c r="A62" s="82"/>
      <c r="B62" s="83"/>
      <c r="C62" s="82"/>
      <c r="D62" s="82"/>
      <c r="E62" s="82"/>
      <c r="F62" s="82"/>
      <c r="G62" s="82"/>
      <c r="H62" s="82"/>
      <c r="I62" s="73" t="s">
        <v>23</v>
      </c>
      <c r="J62" s="73">
        <v>15</v>
      </c>
    </row>
    <row r="63" spans="1:10">
      <c r="A63" s="82"/>
      <c r="B63" s="83"/>
      <c r="C63" s="82"/>
      <c r="D63" s="82"/>
      <c r="E63" s="82"/>
      <c r="F63" s="82"/>
      <c r="G63" s="82"/>
      <c r="H63" s="82"/>
      <c r="I63" s="73" t="s">
        <v>16</v>
      </c>
      <c r="J63" s="73">
        <v>15</v>
      </c>
    </row>
    <row r="64" spans="1:10">
      <c r="A64" s="82" t="s">
        <v>405</v>
      </c>
      <c r="B64" s="83">
        <v>44764.384375000001</v>
      </c>
      <c r="C64" s="82" t="s">
        <v>166</v>
      </c>
      <c r="D64" s="82" t="s">
        <v>344</v>
      </c>
      <c r="E64" s="82" t="s">
        <v>345</v>
      </c>
      <c r="F64" s="82" t="s">
        <v>346</v>
      </c>
      <c r="G64" s="82" t="s">
        <v>164</v>
      </c>
      <c r="H64" s="82" t="s">
        <v>3</v>
      </c>
      <c r="I64" s="73" t="s">
        <v>31</v>
      </c>
      <c r="J64" s="73">
        <v>5</v>
      </c>
    </row>
    <row r="65" spans="1:10">
      <c r="A65" s="82"/>
      <c r="B65" s="83"/>
      <c r="C65" s="82"/>
      <c r="D65" s="82"/>
      <c r="E65" s="82"/>
      <c r="F65" s="82"/>
      <c r="G65" s="82"/>
      <c r="H65" s="82"/>
      <c r="I65" s="73" t="s">
        <v>25</v>
      </c>
      <c r="J65" s="73">
        <v>5</v>
      </c>
    </row>
    <row r="66" spans="1:10">
      <c r="A66" s="82"/>
      <c r="B66" s="83"/>
      <c r="C66" s="82"/>
      <c r="D66" s="82"/>
      <c r="E66" s="82"/>
      <c r="F66" s="82"/>
      <c r="G66" s="82"/>
      <c r="H66" s="82"/>
      <c r="I66" s="73" t="s">
        <v>30</v>
      </c>
      <c r="J66" s="73">
        <v>5</v>
      </c>
    </row>
    <row r="67" spans="1:10">
      <c r="A67" s="82"/>
      <c r="B67" s="83"/>
      <c r="C67" s="82"/>
      <c r="D67" s="82"/>
      <c r="E67" s="82"/>
      <c r="F67" s="82"/>
      <c r="G67" s="82"/>
      <c r="H67" s="82"/>
      <c r="I67" s="73" t="s">
        <v>28</v>
      </c>
      <c r="J67" s="73">
        <v>5</v>
      </c>
    </row>
    <row r="68" spans="1:10">
      <c r="A68" s="82"/>
      <c r="B68" s="83"/>
      <c r="C68" s="82"/>
      <c r="D68" s="82"/>
      <c r="E68" s="82"/>
      <c r="F68" s="82"/>
      <c r="G68" s="82"/>
      <c r="H68" s="82"/>
      <c r="I68" s="73" t="s">
        <v>29</v>
      </c>
      <c r="J68" s="73">
        <v>5</v>
      </c>
    </row>
    <row r="69" spans="1:10">
      <c r="A69" s="82"/>
      <c r="B69" s="83"/>
      <c r="C69" s="82"/>
      <c r="D69" s="82"/>
      <c r="E69" s="82"/>
      <c r="F69" s="82"/>
      <c r="G69" s="82"/>
      <c r="H69" s="82"/>
      <c r="I69" s="73" t="s">
        <v>27</v>
      </c>
      <c r="J69" s="73">
        <v>5</v>
      </c>
    </row>
    <row r="70" spans="1:10">
      <c r="A70" s="82"/>
      <c r="B70" s="83"/>
      <c r="C70" s="82"/>
      <c r="D70" s="82"/>
      <c r="E70" s="82"/>
      <c r="F70" s="82"/>
      <c r="G70" s="82"/>
      <c r="H70" s="82"/>
      <c r="I70" s="73" t="s">
        <v>24</v>
      </c>
      <c r="J70" s="73">
        <v>5</v>
      </c>
    </row>
    <row r="71" spans="1:10">
      <c r="A71" s="82"/>
      <c r="B71" s="83"/>
      <c r="C71" s="82"/>
      <c r="D71" s="82"/>
      <c r="E71" s="82"/>
      <c r="F71" s="82"/>
      <c r="G71" s="82"/>
      <c r="H71" s="82"/>
      <c r="I71" s="73" t="s">
        <v>26</v>
      </c>
      <c r="J71" s="73">
        <v>5</v>
      </c>
    </row>
    <row r="72" spans="1:10">
      <c r="A72" s="82" t="s">
        <v>406</v>
      </c>
      <c r="B72" s="83">
        <v>44764.413587962961</v>
      </c>
      <c r="C72" s="82" t="s">
        <v>166</v>
      </c>
      <c r="D72" s="82"/>
      <c r="E72" s="82" t="s">
        <v>347</v>
      </c>
      <c r="F72" s="82" t="s">
        <v>348</v>
      </c>
      <c r="G72" s="82" t="s">
        <v>343</v>
      </c>
      <c r="H72" s="82" t="s">
        <v>3</v>
      </c>
      <c r="I72" s="73" t="s">
        <v>17</v>
      </c>
      <c r="J72" s="73">
        <v>1</v>
      </c>
    </row>
    <row r="73" spans="1:10">
      <c r="A73" s="82"/>
      <c r="B73" s="83"/>
      <c r="C73" s="82"/>
      <c r="D73" s="82"/>
      <c r="E73" s="82"/>
      <c r="F73" s="82"/>
      <c r="G73" s="82"/>
      <c r="H73" s="82"/>
      <c r="I73" s="73" t="s">
        <v>19</v>
      </c>
      <c r="J73" s="73">
        <v>1</v>
      </c>
    </row>
    <row r="74" spans="1:10">
      <c r="A74" s="82"/>
      <c r="B74" s="83"/>
      <c r="C74" s="82"/>
      <c r="D74" s="82"/>
      <c r="E74" s="82"/>
      <c r="F74" s="82"/>
      <c r="G74" s="82"/>
      <c r="H74" s="82"/>
      <c r="I74" s="73" t="s">
        <v>23</v>
      </c>
      <c r="J74" s="73">
        <v>1</v>
      </c>
    </row>
    <row r="75" spans="1:10">
      <c r="A75" s="82"/>
      <c r="B75" s="83"/>
      <c r="C75" s="82"/>
      <c r="D75" s="82"/>
      <c r="E75" s="82"/>
      <c r="F75" s="82"/>
      <c r="G75" s="82"/>
      <c r="H75" s="82"/>
      <c r="I75" s="73" t="s">
        <v>22</v>
      </c>
      <c r="J75" s="73">
        <v>1</v>
      </c>
    </row>
    <row r="76" spans="1:10">
      <c r="A76" s="82"/>
      <c r="B76" s="83"/>
      <c r="C76" s="82"/>
      <c r="D76" s="82"/>
      <c r="E76" s="82"/>
      <c r="F76" s="82"/>
      <c r="G76" s="82"/>
      <c r="H76" s="82"/>
      <c r="I76" s="73" t="s">
        <v>18</v>
      </c>
      <c r="J76" s="73">
        <v>1</v>
      </c>
    </row>
    <row r="77" spans="1:10">
      <c r="A77" s="82"/>
      <c r="B77" s="83"/>
      <c r="C77" s="82"/>
      <c r="D77" s="82"/>
      <c r="E77" s="82"/>
      <c r="F77" s="82"/>
      <c r="G77" s="82"/>
      <c r="H77" s="82"/>
      <c r="I77" s="73" t="s">
        <v>16</v>
      </c>
      <c r="J77" s="73">
        <v>1</v>
      </c>
    </row>
    <row r="78" spans="1:10">
      <c r="A78" s="82"/>
      <c r="B78" s="83"/>
      <c r="C78" s="82"/>
      <c r="D78" s="82"/>
      <c r="E78" s="82"/>
      <c r="F78" s="82"/>
      <c r="G78" s="82"/>
      <c r="H78" s="82"/>
      <c r="I78" s="73" t="s">
        <v>21</v>
      </c>
      <c r="J78" s="73">
        <v>1</v>
      </c>
    </row>
    <row r="79" spans="1:10">
      <c r="A79" s="82"/>
      <c r="B79" s="83"/>
      <c r="C79" s="82"/>
      <c r="D79" s="82"/>
      <c r="E79" s="82"/>
      <c r="F79" s="82"/>
      <c r="G79" s="82"/>
      <c r="H79" s="82"/>
      <c r="I79" s="73" t="s">
        <v>20</v>
      </c>
      <c r="J79" s="73">
        <v>1</v>
      </c>
    </row>
    <row r="80" spans="1:10">
      <c r="A80" s="73" t="s">
        <v>407</v>
      </c>
      <c r="B80" s="73" t="s">
        <v>353</v>
      </c>
      <c r="C80" s="73" t="s">
        <v>316</v>
      </c>
      <c r="E80" s="73" t="s">
        <v>354</v>
      </c>
      <c r="F80" s="73" t="s">
        <v>355</v>
      </c>
      <c r="G80" s="73" t="s">
        <v>356</v>
      </c>
      <c r="H80" s="73" t="s">
        <v>3</v>
      </c>
      <c r="I80" s="73" t="s">
        <v>33</v>
      </c>
      <c r="J80" s="73">
        <v>60</v>
      </c>
    </row>
    <row r="81" spans="1:10">
      <c r="A81" s="82" t="s">
        <v>408</v>
      </c>
      <c r="B81" s="83">
        <v>44767.507731481477</v>
      </c>
      <c r="C81" s="82" t="s">
        <v>166</v>
      </c>
      <c r="D81" s="82"/>
      <c r="E81" s="82" t="s">
        <v>357</v>
      </c>
      <c r="F81" s="82" t="s">
        <v>358</v>
      </c>
      <c r="G81" s="82" t="s">
        <v>359</v>
      </c>
      <c r="H81" s="82" t="s">
        <v>3</v>
      </c>
      <c r="I81" s="73" t="s">
        <v>30</v>
      </c>
      <c r="J81" s="73">
        <v>1</v>
      </c>
    </row>
    <row r="82" spans="1:10">
      <c r="A82" s="82"/>
      <c r="B82" s="83"/>
      <c r="C82" s="82"/>
      <c r="D82" s="82"/>
      <c r="E82" s="82"/>
      <c r="F82" s="82"/>
      <c r="G82" s="82"/>
      <c r="H82" s="82"/>
      <c r="I82" s="73" t="s">
        <v>24</v>
      </c>
      <c r="J82" s="73">
        <v>1</v>
      </c>
    </row>
    <row r="83" spans="1:10">
      <c r="A83" s="82"/>
      <c r="B83" s="83"/>
      <c r="C83" s="82"/>
      <c r="D83" s="82"/>
      <c r="E83" s="82"/>
      <c r="F83" s="82"/>
      <c r="G83" s="82"/>
      <c r="H83" s="82"/>
      <c r="I83" s="73" t="s">
        <v>29</v>
      </c>
      <c r="J83" s="73">
        <v>2</v>
      </c>
    </row>
    <row r="84" spans="1:10">
      <c r="A84" s="82"/>
      <c r="B84" s="83"/>
      <c r="C84" s="82"/>
      <c r="D84" s="82"/>
      <c r="E84" s="82"/>
      <c r="F84" s="82"/>
      <c r="G84" s="82"/>
      <c r="H84" s="82"/>
      <c r="I84" s="73" t="s">
        <v>26</v>
      </c>
      <c r="J84" s="73">
        <v>2</v>
      </c>
    </row>
    <row r="85" spans="1:10">
      <c r="A85" s="82"/>
      <c r="B85" s="83"/>
      <c r="C85" s="82"/>
      <c r="D85" s="82"/>
      <c r="E85" s="82"/>
      <c r="F85" s="82"/>
      <c r="G85" s="82"/>
      <c r="H85" s="82"/>
      <c r="I85" s="73" t="s">
        <v>27</v>
      </c>
      <c r="J85" s="73">
        <v>2</v>
      </c>
    </row>
    <row r="86" spans="1:10">
      <c r="A86" s="82"/>
      <c r="B86" s="83"/>
      <c r="C86" s="82"/>
      <c r="D86" s="82"/>
      <c r="E86" s="82"/>
      <c r="F86" s="82"/>
      <c r="G86" s="82"/>
      <c r="H86" s="82"/>
      <c r="I86" s="73" t="s">
        <v>25</v>
      </c>
      <c r="J86" s="73">
        <v>2</v>
      </c>
    </row>
    <row r="87" spans="1:10">
      <c r="A87" s="82"/>
      <c r="B87" s="83"/>
      <c r="C87" s="82"/>
      <c r="D87" s="82"/>
      <c r="E87" s="82"/>
      <c r="F87" s="82"/>
      <c r="G87" s="82"/>
      <c r="H87" s="82"/>
      <c r="I87" s="73" t="s">
        <v>28</v>
      </c>
      <c r="J87" s="73">
        <v>2</v>
      </c>
    </row>
    <row r="88" spans="1:10">
      <c r="A88" s="82"/>
      <c r="B88" s="83"/>
      <c r="C88" s="82"/>
      <c r="D88" s="82"/>
      <c r="E88" s="82"/>
      <c r="F88" s="82"/>
      <c r="G88" s="82"/>
      <c r="H88" s="82"/>
      <c r="I88" s="73" t="s">
        <v>31</v>
      </c>
      <c r="J88" s="73">
        <v>2</v>
      </c>
    </row>
    <row r="89" spans="1:10">
      <c r="A89" s="82" t="s">
        <v>409</v>
      </c>
      <c r="B89" s="83">
        <v>44767.584456018521</v>
      </c>
      <c r="C89" s="82" t="s">
        <v>316</v>
      </c>
      <c r="D89" s="82" t="s">
        <v>360</v>
      </c>
      <c r="E89" s="82" t="s">
        <v>361</v>
      </c>
      <c r="F89" s="82" t="s">
        <v>362</v>
      </c>
      <c r="G89" s="82" t="s">
        <v>363</v>
      </c>
      <c r="H89" s="82" t="s">
        <v>3</v>
      </c>
      <c r="I89" s="73" t="s">
        <v>17</v>
      </c>
      <c r="J89" s="73">
        <v>18</v>
      </c>
    </row>
    <row r="90" spans="1:10">
      <c r="A90" s="82"/>
      <c r="B90" s="83"/>
      <c r="C90" s="82"/>
      <c r="D90" s="82"/>
      <c r="E90" s="82"/>
      <c r="F90" s="82"/>
      <c r="G90" s="82"/>
      <c r="H90" s="82"/>
      <c r="I90" s="73" t="s">
        <v>18</v>
      </c>
      <c r="J90" s="73">
        <v>18</v>
      </c>
    </row>
    <row r="91" spans="1:10">
      <c r="A91" s="82"/>
      <c r="B91" s="83"/>
      <c r="C91" s="82"/>
      <c r="D91" s="82"/>
      <c r="E91" s="82"/>
      <c r="F91" s="82"/>
      <c r="G91" s="82"/>
      <c r="H91" s="82"/>
      <c r="I91" s="73" t="s">
        <v>19</v>
      </c>
      <c r="J91" s="73">
        <v>18</v>
      </c>
    </row>
    <row r="92" spans="1:10">
      <c r="A92" s="82"/>
      <c r="B92" s="83"/>
      <c r="C92" s="82"/>
      <c r="D92" s="82"/>
      <c r="E92" s="82"/>
      <c r="F92" s="82"/>
      <c r="G92" s="82"/>
      <c r="H92" s="82"/>
      <c r="I92" s="73" t="s">
        <v>23</v>
      </c>
      <c r="J92" s="73">
        <v>18</v>
      </c>
    </row>
    <row r="93" spans="1:10">
      <c r="A93" s="82"/>
      <c r="B93" s="83"/>
      <c r="C93" s="82"/>
      <c r="D93" s="82"/>
      <c r="E93" s="82"/>
      <c r="F93" s="82"/>
      <c r="G93" s="82"/>
      <c r="H93" s="82"/>
      <c r="I93" s="73" t="s">
        <v>21</v>
      </c>
      <c r="J93" s="73">
        <v>18</v>
      </c>
    </row>
    <row r="94" spans="1:10">
      <c r="A94" s="82"/>
      <c r="B94" s="83"/>
      <c r="C94" s="82"/>
      <c r="D94" s="82"/>
      <c r="E94" s="82"/>
      <c r="F94" s="82"/>
      <c r="G94" s="82"/>
      <c r="H94" s="82"/>
      <c r="I94" s="73" t="s">
        <v>16</v>
      </c>
      <c r="J94" s="73">
        <v>18</v>
      </c>
    </row>
    <row r="95" spans="1:10">
      <c r="A95" s="82"/>
      <c r="B95" s="83"/>
      <c r="C95" s="82"/>
      <c r="D95" s="82"/>
      <c r="E95" s="82"/>
      <c r="F95" s="82"/>
      <c r="G95" s="82"/>
      <c r="H95" s="82"/>
      <c r="I95" s="73" t="s">
        <v>20</v>
      </c>
      <c r="J95" s="73">
        <v>18</v>
      </c>
    </row>
    <row r="96" spans="1:10">
      <c r="A96" s="82"/>
      <c r="B96" s="83"/>
      <c r="C96" s="82"/>
      <c r="D96" s="82"/>
      <c r="E96" s="82"/>
      <c r="F96" s="82"/>
      <c r="G96" s="82"/>
      <c r="H96" s="82"/>
      <c r="I96" s="73" t="s">
        <v>22</v>
      </c>
      <c r="J96" s="73">
        <v>18</v>
      </c>
    </row>
    <row r="97" spans="1:10">
      <c r="A97" s="82" t="s">
        <v>410</v>
      </c>
      <c r="B97" s="83">
        <v>44767.592731481483</v>
      </c>
      <c r="C97" s="82" t="s">
        <v>166</v>
      </c>
      <c r="D97" s="82"/>
      <c r="E97" s="82" t="s">
        <v>364</v>
      </c>
      <c r="F97" s="82" t="s">
        <v>365</v>
      </c>
      <c r="G97" s="82" t="s">
        <v>160</v>
      </c>
      <c r="H97" s="82" t="s">
        <v>3</v>
      </c>
      <c r="I97" s="73" t="s">
        <v>30</v>
      </c>
      <c r="J97" s="73">
        <v>9</v>
      </c>
    </row>
    <row r="98" spans="1:10">
      <c r="A98" s="82"/>
      <c r="B98" s="83"/>
      <c r="C98" s="82"/>
      <c r="D98" s="82"/>
      <c r="E98" s="82"/>
      <c r="F98" s="82"/>
      <c r="G98" s="82"/>
      <c r="H98" s="82"/>
      <c r="I98" s="73" t="s">
        <v>24</v>
      </c>
      <c r="J98" s="73">
        <v>9</v>
      </c>
    </row>
    <row r="99" spans="1:10">
      <c r="A99" s="82"/>
      <c r="B99" s="83"/>
      <c r="C99" s="82"/>
      <c r="D99" s="82"/>
      <c r="E99" s="82"/>
      <c r="F99" s="82"/>
      <c r="G99" s="82"/>
      <c r="H99" s="82"/>
      <c r="I99" s="73" t="s">
        <v>26</v>
      </c>
      <c r="J99" s="73">
        <v>9</v>
      </c>
    </row>
    <row r="100" spans="1:10">
      <c r="A100" s="82"/>
      <c r="B100" s="83"/>
      <c r="C100" s="82"/>
      <c r="D100" s="82"/>
      <c r="E100" s="82"/>
      <c r="F100" s="82"/>
      <c r="G100" s="82"/>
      <c r="H100" s="82"/>
      <c r="I100" s="73" t="s">
        <v>29</v>
      </c>
      <c r="J100" s="73">
        <v>12</v>
      </c>
    </row>
    <row r="101" spans="1:10">
      <c r="A101" s="82"/>
      <c r="B101" s="83"/>
      <c r="C101" s="82"/>
      <c r="D101" s="82"/>
      <c r="E101" s="82"/>
      <c r="F101" s="82"/>
      <c r="G101" s="82"/>
      <c r="H101" s="82"/>
      <c r="I101" s="73" t="s">
        <v>27</v>
      </c>
      <c r="J101" s="73">
        <v>9</v>
      </c>
    </row>
    <row r="102" spans="1:10">
      <c r="A102" s="82"/>
      <c r="B102" s="83"/>
      <c r="C102" s="82"/>
      <c r="D102" s="82"/>
      <c r="E102" s="82"/>
      <c r="F102" s="82"/>
      <c r="G102" s="82"/>
      <c r="H102" s="82"/>
      <c r="I102" s="73" t="s">
        <v>31</v>
      </c>
      <c r="J102" s="73">
        <v>9</v>
      </c>
    </row>
    <row r="103" spans="1:10">
      <c r="A103" s="82"/>
      <c r="B103" s="83"/>
      <c r="C103" s="82"/>
      <c r="D103" s="82"/>
      <c r="E103" s="82"/>
      <c r="F103" s="82"/>
      <c r="G103" s="82"/>
      <c r="H103" s="82"/>
      <c r="I103" s="73" t="s">
        <v>28</v>
      </c>
      <c r="J103" s="73">
        <v>9</v>
      </c>
    </row>
    <row r="104" spans="1:10">
      <c r="A104" s="82"/>
      <c r="B104" s="83"/>
      <c r="C104" s="82"/>
      <c r="D104" s="82"/>
      <c r="E104" s="82"/>
      <c r="F104" s="82"/>
      <c r="G104" s="82"/>
      <c r="H104" s="82"/>
      <c r="I104" s="73" t="s">
        <v>25</v>
      </c>
      <c r="J104" s="73">
        <v>9</v>
      </c>
    </row>
    <row r="105" spans="1:10">
      <c r="A105" s="73" t="s">
        <v>411</v>
      </c>
      <c r="B105" s="73" t="s">
        <v>333</v>
      </c>
      <c r="C105" s="73" t="s">
        <v>167</v>
      </c>
      <c r="E105" s="73" t="s">
        <v>334</v>
      </c>
      <c r="F105" s="73" t="s">
        <v>335</v>
      </c>
      <c r="G105" s="73" t="s">
        <v>336</v>
      </c>
      <c r="H105" s="73" t="s">
        <v>136</v>
      </c>
      <c r="I105" s="73" t="s">
        <v>412</v>
      </c>
      <c r="J105" s="73" t="s">
        <v>412</v>
      </c>
    </row>
  </sheetData>
  <mergeCells count="88">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35"/>
    <mergeCell ref="H26:H35"/>
    <mergeCell ref="A39:A47"/>
    <mergeCell ref="B39:B47"/>
    <mergeCell ref="C39:C47"/>
    <mergeCell ref="D39:D47"/>
    <mergeCell ref="E39:E47"/>
    <mergeCell ref="F39:F47"/>
    <mergeCell ref="G39:G47"/>
    <mergeCell ref="H39:H47"/>
    <mergeCell ref="A26:A35"/>
    <mergeCell ref="B26:B35"/>
    <mergeCell ref="C26:C35"/>
    <mergeCell ref="D26:D35"/>
    <mergeCell ref="E26:E35"/>
    <mergeCell ref="F26:F35"/>
    <mergeCell ref="G48:G55"/>
    <mergeCell ref="H48:H55"/>
    <mergeCell ref="A56:A63"/>
    <mergeCell ref="B56:B63"/>
    <mergeCell ref="C56:C63"/>
    <mergeCell ref="D56:D63"/>
    <mergeCell ref="E56:E63"/>
    <mergeCell ref="F56:F63"/>
    <mergeCell ref="G56:G63"/>
    <mergeCell ref="H56:H63"/>
    <mergeCell ref="A48:A55"/>
    <mergeCell ref="B48:B55"/>
    <mergeCell ref="C48:C55"/>
    <mergeCell ref="D48:D55"/>
    <mergeCell ref="E48:E55"/>
    <mergeCell ref="F48:F55"/>
    <mergeCell ref="G64:G71"/>
    <mergeCell ref="H64:H71"/>
    <mergeCell ref="A72:A79"/>
    <mergeCell ref="B72:B79"/>
    <mergeCell ref="C72:C79"/>
    <mergeCell ref="D72:D79"/>
    <mergeCell ref="E72:E79"/>
    <mergeCell ref="F72:F79"/>
    <mergeCell ref="G72:G79"/>
    <mergeCell ref="H72:H79"/>
    <mergeCell ref="A64:A71"/>
    <mergeCell ref="B64:B71"/>
    <mergeCell ref="C64:C71"/>
    <mergeCell ref="D64:D71"/>
    <mergeCell ref="E64:E71"/>
    <mergeCell ref="F64:F71"/>
    <mergeCell ref="G81:G88"/>
    <mergeCell ref="H81:H88"/>
    <mergeCell ref="A89:A96"/>
    <mergeCell ref="B89:B96"/>
    <mergeCell ref="C89:C96"/>
    <mergeCell ref="D89:D96"/>
    <mergeCell ref="E89:E96"/>
    <mergeCell ref="F89:F96"/>
    <mergeCell ref="G89:G96"/>
    <mergeCell ref="H89:H96"/>
    <mergeCell ref="A81:A88"/>
    <mergeCell ref="B81:B88"/>
    <mergeCell ref="C81:C88"/>
    <mergeCell ref="D81:D88"/>
    <mergeCell ref="E81:E88"/>
    <mergeCell ref="F81:F88"/>
    <mergeCell ref="G97:G104"/>
    <mergeCell ref="H97:H104"/>
    <mergeCell ref="A97:A104"/>
    <mergeCell ref="B97:B104"/>
    <mergeCell ref="C97:C104"/>
    <mergeCell ref="D97:D104"/>
    <mergeCell ref="E97:E104"/>
    <mergeCell ref="F97:F104"/>
  </mergeCells>
  <conditionalFormatting sqref="A2:J105">
    <cfRule type="expression" dxfId="2" priority="1" stopIfTrue="1">
      <formula>AND(NOT(ISBLANK($A2)),ISBLANK($J2))</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45</v>
      </c>
      <c r="B1" s="35" t="s">
        <v>97</v>
      </c>
      <c r="C1" s="35" t="s">
        <v>98</v>
      </c>
      <c r="D1" s="35" t="s">
        <v>99</v>
      </c>
      <c r="E1" s="35" t="s">
        <v>16</v>
      </c>
      <c r="F1" s="35" t="s">
        <v>17</v>
      </c>
      <c r="G1" s="35" t="s">
        <v>18</v>
      </c>
      <c r="H1" s="35" t="s">
        <v>19</v>
      </c>
      <c r="I1" s="35" t="s">
        <v>20</v>
      </c>
      <c r="J1" s="35" t="s">
        <v>21</v>
      </c>
      <c r="K1" s="35" t="s">
        <v>22</v>
      </c>
      <c r="L1" s="35" t="s">
        <v>23</v>
      </c>
      <c r="M1" s="35" t="s">
        <v>24</v>
      </c>
      <c r="N1" s="35" t="s">
        <v>25</v>
      </c>
      <c r="O1" s="35" t="s">
        <v>26</v>
      </c>
      <c r="P1" s="35" t="s">
        <v>27</v>
      </c>
      <c r="Q1" s="35" t="s">
        <v>28</v>
      </c>
      <c r="R1" s="35" t="s">
        <v>29</v>
      </c>
      <c r="S1" s="35" t="s">
        <v>30</v>
      </c>
      <c r="T1" s="35" t="s">
        <v>31</v>
      </c>
      <c r="U1" s="35" t="s">
        <v>32</v>
      </c>
      <c r="V1" s="35" t="s">
        <v>33</v>
      </c>
      <c r="W1" s="35" t="s">
        <v>34</v>
      </c>
      <c r="X1" s="35" t="s">
        <v>35</v>
      </c>
      <c r="Y1" s="35" t="s">
        <v>36</v>
      </c>
      <c r="Z1" s="35" t="s">
        <v>37</v>
      </c>
      <c r="AA1" s="35" t="s">
        <v>38</v>
      </c>
      <c r="AB1" s="35" t="s">
        <v>39</v>
      </c>
      <c r="AC1" s="35" t="s">
        <v>100</v>
      </c>
      <c r="AD1" s="35" t="s">
        <v>101</v>
      </c>
      <c r="AE1" s="35" t="s">
        <v>102</v>
      </c>
    </row>
    <row r="2" spans="1:31" s="39" customFormat="1">
      <c r="A2" s="37" t="s">
        <v>103</v>
      </c>
      <c r="B2" s="37">
        <v>0</v>
      </c>
      <c r="C2" s="37">
        <v>0</v>
      </c>
      <c r="D2" s="37">
        <v>0</v>
      </c>
      <c r="E2" s="38">
        <v>0</v>
      </c>
      <c r="F2" s="38">
        <v>0</v>
      </c>
      <c r="G2" s="38">
        <v>0</v>
      </c>
      <c r="H2" s="38">
        <v>0</v>
      </c>
      <c r="I2" s="38">
        <v>1</v>
      </c>
      <c r="J2" s="38">
        <v>0</v>
      </c>
      <c r="K2" s="38">
        <v>0</v>
      </c>
      <c r="L2" s="38">
        <v>0</v>
      </c>
      <c r="M2" s="38">
        <v>0</v>
      </c>
      <c r="N2" s="38">
        <v>0</v>
      </c>
      <c r="O2" s="38">
        <v>0</v>
      </c>
      <c r="P2" s="38">
        <v>0</v>
      </c>
      <c r="Q2" s="38">
        <v>0</v>
      </c>
      <c r="R2" s="38">
        <v>0</v>
      </c>
      <c r="S2" s="38">
        <v>0</v>
      </c>
      <c r="T2" s="38">
        <v>0</v>
      </c>
      <c r="U2" s="38">
        <v>0</v>
      </c>
      <c r="V2" s="38">
        <v>0</v>
      </c>
      <c r="W2" s="38">
        <v>0</v>
      </c>
      <c r="X2" s="38">
        <v>0</v>
      </c>
      <c r="Y2" s="38">
        <v>0</v>
      </c>
      <c r="Z2" s="38">
        <v>0</v>
      </c>
      <c r="AA2" s="38">
        <v>0</v>
      </c>
      <c r="AB2" s="38">
        <v>0</v>
      </c>
      <c r="AC2" s="38">
        <v>0</v>
      </c>
      <c r="AD2" s="38">
        <v>0</v>
      </c>
      <c r="AE2" s="38">
        <v>0</v>
      </c>
    </row>
    <row r="3" spans="1:31" s="39" customFormat="1">
      <c r="A3" s="37" t="s">
        <v>104</v>
      </c>
      <c r="B3" s="37">
        <v>0</v>
      </c>
      <c r="C3" s="37">
        <v>0</v>
      </c>
      <c r="D3" s="37">
        <v>0</v>
      </c>
      <c r="E3" s="38">
        <v>0</v>
      </c>
      <c r="F3" s="38">
        <v>0</v>
      </c>
      <c r="G3" s="38">
        <v>0</v>
      </c>
      <c r="H3" s="38">
        <v>0</v>
      </c>
      <c r="I3" s="38">
        <v>0</v>
      </c>
      <c r="J3" s="38">
        <v>1</v>
      </c>
      <c r="K3" s="38">
        <v>0</v>
      </c>
      <c r="L3" s="38">
        <v>0</v>
      </c>
      <c r="M3" s="38">
        <v>0</v>
      </c>
      <c r="N3" s="38">
        <v>0</v>
      </c>
      <c r="O3" s="38">
        <v>0</v>
      </c>
      <c r="P3" s="38">
        <v>0</v>
      </c>
      <c r="Q3" s="38">
        <v>0</v>
      </c>
      <c r="R3" s="38">
        <v>0</v>
      </c>
      <c r="S3" s="38">
        <v>0</v>
      </c>
      <c r="T3" s="38">
        <v>0</v>
      </c>
      <c r="U3" s="38">
        <v>0</v>
      </c>
      <c r="V3" s="38">
        <v>0</v>
      </c>
      <c r="W3" s="38">
        <v>0</v>
      </c>
      <c r="X3" s="38">
        <v>0</v>
      </c>
      <c r="Y3" s="38">
        <v>0</v>
      </c>
      <c r="Z3" s="38">
        <v>0</v>
      </c>
      <c r="AA3" s="38">
        <v>0</v>
      </c>
      <c r="AB3" s="38">
        <v>0</v>
      </c>
      <c r="AC3" s="38">
        <v>0</v>
      </c>
      <c r="AD3" s="38">
        <v>0</v>
      </c>
      <c r="AE3" s="38">
        <v>0</v>
      </c>
    </row>
    <row r="4" spans="1:31" s="39" customFormat="1">
      <c r="A4" s="37" t="s">
        <v>105</v>
      </c>
      <c r="B4" s="37">
        <v>0</v>
      </c>
      <c r="C4" s="37">
        <v>0</v>
      </c>
      <c r="D4" s="37">
        <v>0</v>
      </c>
      <c r="E4" s="38">
        <v>0</v>
      </c>
      <c r="F4" s="38">
        <v>0</v>
      </c>
      <c r="G4" s="38">
        <v>0</v>
      </c>
      <c r="H4" s="38">
        <v>1</v>
      </c>
      <c r="I4" s="38">
        <v>0</v>
      </c>
      <c r="J4" s="38">
        <v>0</v>
      </c>
      <c r="K4" s="38">
        <v>0</v>
      </c>
      <c r="L4" s="38">
        <v>0</v>
      </c>
      <c r="M4" s="38">
        <v>0</v>
      </c>
      <c r="N4" s="38">
        <v>0</v>
      </c>
      <c r="O4" s="38">
        <v>0</v>
      </c>
      <c r="P4" s="38">
        <v>0</v>
      </c>
      <c r="Q4" s="38">
        <v>0</v>
      </c>
      <c r="R4" s="38">
        <v>0</v>
      </c>
      <c r="S4" s="38">
        <v>0</v>
      </c>
      <c r="T4" s="38">
        <v>0</v>
      </c>
      <c r="U4" s="38">
        <v>0</v>
      </c>
      <c r="V4" s="38">
        <v>0</v>
      </c>
      <c r="W4" s="38">
        <v>0</v>
      </c>
      <c r="X4" s="38">
        <v>0</v>
      </c>
      <c r="Y4" s="38">
        <v>0</v>
      </c>
      <c r="Z4" s="38">
        <v>0</v>
      </c>
      <c r="AA4" s="38">
        <v>0</v>
      </c>
      <c r="AB4" s="38">
        <v>0</v>
      </c>
      <c r="AC4" s="38">
        <v>0</v>
      </c>
      <c r="AD4" s="38">
        <v>0</v>
      </c>
      <c r="AE4" s="38">
        <v>0</v>
      </c>
    </row>
    <row r="5" spans="1:31" s="39" customFormat="1">
      <c r="A5" s="37" t="s">
        <v>106</v>
      </c>
      <c r="B5" s="37">
        <v>0</v>
      </c>
      <c r="C5" s="37">
        <v>0</v>
      </c>
      <c r="D5" s="37">
        <v>0</v>
      </c>
      <c r="E5" s="38">
        <v>1</v>
      </c>
      <c r="F5" s="38">
        <v>0</v>
      </c>
      <c r="G5" s="38">
        <v>0</v>
      </c>
      <c r="H5" s="38">
        <v>0</v>
      </c>
      <c r="I5" s="38">
        <v>0</v>
      </c>
      <c r="J5" s="38">
        <v>0</v>
      </c>
      <c r="K5" s="38">
        <v>0</v>
      </c>
      <c r="L5" s="38">
        <v>0</v>
      </c>
      <c r="M5" s="38">
        <v>0</v>
      </c>
      <c r="N5" s="38">
        <v>0</v>
      </c>
      <c r="O5" s="38">
        <v>0</v>
      </c>
      <c r="P5" s="38">
        <v>0</v>
      </c>
      <c r="Q5" s="38">
        <v>0</v>
      </c>
      <c r="R5" s="38">
        <v>0</v>
      </c>
      <c r="S5" s="38">
        <v>0</v>
      </c>
      <c r="T5" s="38">
        <v>0</v>
      </c>
      <c r="U5" s="38">
        <v>0</v>
      </c>
      <c r="V5" s="38">
        <v>0</v>
      </c>
      <c r="W5" s="38">
        <v>0</v>
      </c>
      <c r="X5" s="38">
        <v>0</v>
      </c>
      <c r="Y5" s="38">
        <v>0</v>
      </c>
      <c r="Z5" s="38">
        <v>0</v>
      </c>
      <c r="AA5" s="38">
        <v>0</v>
      </c>
      <c r="AB5" s="38">
        <v>0</v>
      </c>
      <c r="AC5" s="38">
        <v>0</v>
      </c>
      <c r="AD5" s="38">
        <v>0</v>
      </c>
      <c r="AE5" s="38">
        <v>0</v>
      </c>
    </row>
    <row r="6" spans="1:31" s="39" customFormat="1">
      <c r="A6" s="37" t="s">
        <v>107</v>
      </c>
      <c r="B6" s="37">
        <v>0</v>
      </c>
      <c r="C6" s="37">
        <v>0</v>
      </c>
      <c r="D6" s="37">
        <v>0</v>
      </c>
      <c r="E6" s="38">
        <v>0</v>
      </c>
      <c r="F6" s="38">
        <v>1</v>
      </c>
      <c r="G6" s="38">
        <v>0</v>
      </c>
      <c r="H6" s="38">
        <v>0</v>
      </c>
      <c r="I6" s="38">
        <v>0</v>
      </c>
      <c r="J6" s="38">
        <v>0</v>
      </c>
      <c r="K6" s="38">
        <v>0</v>
      </c>
      <c r="L6" s="38">
        <v>0</v>
      </c>
      <c r="M6" s="38">
        <v>0</v>
      </c>
      <c r="N6" s="38">
        <v>0</v>
      </c>
      <c r="O6" s="38">
        <v>0</v>
      </c>
      <c r="P6" s="38">
        <v>0</v>
      </c>
      <c r="Q6" s="38">
        <v>0</v>
      </c>
      <c r="R6" s="38">
        <v>0</v>
      </c>
      <c r="S6" s="38">
        <v>0</v>
      </c>
      <c r="T6" s="38">
        <v>0</v>
      </c>
      <c r="U6" s="38">
        <v>0</v>
      </c>
      <c r="V6" s="38">
        <v>0</v>
      </c>
      <c r="W6" s="38">
        <v>0</v>
      </c>
      <c r="X6" s="38">
        <v>0</v>
      </c>
      <c r="Y6" s="38">
        <v>0</v>
      </c>
      <c r="Z6" s="38">
        <v>0</v>
      </c>
      <c r="AA6" s="38">
        <v>0</v>
      </c>
      <c r="AB6" s="38">
        <v>0</v>
      </c>
      <c r="AC6" s="38">
        <v>0</v>
      </c>
      <c r="AD6" s="38">
        <v>0</v>
      </c>
      <c r="AE6" s="38">
        <v>0</v>
      </c>
    </row>
    <row r="7" spans="1:31" s="39" customFormat="1">
      <c r="A7" s="37" t="s">
        <v>108</v>
      </c>
      <c r="B7" s="37">
        <v>0</v>
      </c>
      <c r="C7" s="37">
        <v>0</v>
      </c>
      <c r="D7" s="37">
        <v>0</v>
      </c>
      <c r="E7" s="38">
        <v>0</v>
      </c>
      <c r="F7" s="38">
        <v>0</v>
      </c>
      <c r="G7" s="38">
        <v>1</v>
      </c>
      <c r="H7" s="38">
        <v>0</v>
      </c>
      <c r="I7" s="38">
        <v>0</v>
      </c>
      <c r="J7" s="38">
        <v>0</v>
      </c>
      <c r="K7" s="38">
        <v>0</v>
      </c>
      <c r="L7" s="38">
        <v>0</v>
      </c>
      <c r="M7" s="38">
        <v>0</v>
      </c>
      <c r="N7" s="38">
        <v>0</v>
      </c>
      <c r="O7" s="38">
        <v>0</v>
      </c>
      <c r="P7" s="38">
        <v>0</v>
      </c>
      <c r="Q7" s="38">
        <v>0</v>
      </c>
      <c r="R7" s="38">
        <v>0</v>
      </c>
      <c r="S7" s="38">
        <v>0</v>
      </c>
      <c r="T7" s="38">
        <v>0</v>
      </c>
      <c r="U7" s="38">
        <v>0</v>
      </c>
      <c r="V7" s="38">
        <v>0</v>
      </c>
      <c r="W7" s="38">
        <v>0</v>
      </c>
      <c r="X7" s="38">
        <v>0</v>
      </c>
      <c r="Y7" s="38">
        <v>0</v>
      </c>
      <c r="Z7" s="38">
        <v>0</v>
      </c>
      <c r="AA7" s="38">
        <v>0</v>
      </c>
      <c r="AB7" s="38">
        <v>0</v>
      </c>
      <c r="AC7" s="38">
        <v>0</v>
      </c>
      <c r="AD7" s="38">
        <v>0</v>
      </c>
      <c r="AE7" s="38">
        <v>0</v>
      </c>
    </row>
    <row r="8" spans="1:31" s="39" customFormat="1">
      <c r="A8" s="37" t="s">
        <v>109</v>
      </c>
      <c r="B8" s="37">
        <v>0</v>
      </c>
      <c r="C8" s="37">
        <v>0</v>
      </c>
      <c r="D8" s="37">
        <v>0</v>
      </c>
      <c r="E8" s="38">
        <v>0</v>
      </c>
      <c r="F8" s="38">
        <v>0</v>
      </c>
      <c r="G8" s="38">
        <v>0</v>
      </c>
      <c r="H8" s="38">
        <v>0</v>
      </c>
      <c r="I8" s="38">
        <v>0</v>
      </c>
      <c r="J8" s="38">
        <v>0</v>
      </c>
      <c r="K8" s="38">
        <v>1</v>
      </c>
      <c r="L8" s="38">
        <v>0</v>
      </c>
      <c r="M8" s="38">
        <v>0</v>
      </c>
      <c r="N8" s="38">
        <v>0</v>
      </c>
      <c r="O8" s="38">
        <v>0</v>
      </c>
      <c r="P8" s="38">
        <v>0</v>
      </c>
      <c r="Q8" s="38">
        <v>0</v>
      </c>
      <c r="R8" s="38">
        <v>0</v>
      </c>
      <c r="S8" s="38">
        <v>0</v>
      </c>
      <c r="T8" s="38">
        <v>0</v>
      </c>
      <c r="U8" s="38">
        <v>0</v>
      </c>
      <c r="V8" s="38">
        <v>0</v>
      </c>
      <c r="W8" s="38">
        <v>0</v>
      </c>
      <c r="X8" s="38">
        <v>0</v>
      </c>
      <c r="Y8" s="38">
        <v>0</v>
      </c>
      <c r="Z8" s="38">
        <v>0</v>
      </c>
      <c r="AA8" s="38">
        <v>0</v>
      </c>
      <c r="AB8" s="38">
        <v>0</v>
      </c>
      <c r="AC8" s="38">
        <v>0</v>
      </c>
      <c r="AD8" s="38">
        <v>0</v>
      </c>
      <c r="AE8" s="38">
        <v>0</v>
      </c>
    </row>
    <row r="9" spans="1:31" s="39" customFormat="1">
      <c r="A9" s="39" t="s">
        <v>110</v>
      </c>
      <c r="B9" s="37">
        <v>0</v>
      </c>
      <c r="C9" s="37">
        <v>0</v>
      </c>
      <c r="D9" s="37">
        <v>0</v>
      </c>
      <c r="E9" s="38">
        <v>0</v>
      </c>
      <c r="F9" s="38">
        <v>0</v>
      </c>
      <c r="G9" s="38">
        <v>0</v>
      </c>
      <c r="H9" s="38">
        <v>0</v>
      </c>
      <c r="I9" s="38">
        <v>0</v>
      </c>
      <c r="J9" s="38">
        <v>0</v>
      </c>
      <c r="K9" s="38">
        <v>0</v>
      </c>
      <c r="L9" s="38">
        <v>1</v>
      </c>
      <c r="M9" s="38">
        <v>0</v>
      </c>
      <c r="N9" s="38">
        <v>0</v>
      </c>
      <c r="O9" s="38">
        <v>0</v>
      </c>
      <c r="P9" s="38">
        <v>0</v>
      </c>
      <c r="Q9" s="38">
        <v>0</v>
      </c>
      <c r="R9" s="38">
        <v>0</v>
      </c>
      <c r="S9" s="38">
        <v>0</v>
      </c>
      <c r="T9" s="38">
        <v>0</v>
      </c>
      <c r="U9" s="38">
        <v>0</v>
      </c>
      <c r="V9" s="38">
        <v>0</v>
      </c>
      <c r="W9" s="38">
        <v>0</v>
      </c>
      <c r="X9" s="38">
        <v>0</v>
      </c>
      <c r="Y9" s="38">
        <v>0</v>
      </c>
      <c r="Z9" s="38">
        <v>0</v>
      </c>
      <c r="AA9" s="38">
        <v>0</v>
      </c>
      <c r="AB9" s="38">
        <v>0</v>
      </c>
      <c r="AC9" s="38">
        <v>0</v>
      </c>
      <c r="AD9" s="38">
        <v>0</v>
      </c>
      <c r="AE9" s="38">
        <v>0</v>
      </c>
    </row>
    <row r="10" spans="1:31" s="39" customFormat="1">
      <c r="A10" s="37" t="s">
        <v>111</v>
      </c>
      <c r="B10" s="37">
        <v>0</v>
      </c>
      <c r="C10" s="37">
        <v>0</v>
      </c>
      <c r="D10" s="37">
        <v>0</v>
      </c>
      <c r="E10" s="38">
        <v>0</v>
      </c>
      <c r="F10" s="38">
        <v>0</v>
      </c>
      <c r="G10" s="38">
        <v>0</v>
      </c>
      <c r="H10" s="38">
        <v>0</v>
      </c>
      <c r="I10" s="38">
        <v>0</v>
      </c>
      <c r="J10" s="38">
        <v>0</v>
      </c>
      <c r="K10" s="38">
        <v>0</v>
      </c>
      <c r="L10" s="38">
        <v>0</v>
      </c>
      <c r="M10" s="38">
        <v>0</v>
      </c>
      <c r="N10" s="38">
        <v>0</v>
      </c>
      <c r="O10" s="38">
        <v>0</v>
      </c>
      <c r="P10" s="38">
        <v>0</v>
      </c>
      <c r="Q10" s="38">
        <v>1</v>
      </c>
      <c r="R10" s="38">
        <v>0</v>
      </c>
      <c r="S10" s="38">
        <v>0</v>
      </c>
      <c r="T10" s="38">
        <v>0</v>
      </c>
      <c r="U10" s="38">
        <v>0</v>
      </c>
      <c r="V10" s="38">
        <v>0</v>
      </c>
      <c r="W10" s="38">
        <v>0</v>
      </c>
      <c r="X10" s="38">
        <v>0</v>
      </c>
      <c r="Y10" s="38">
        <v>0</v>
      </c>
      <c r="Z10" s="38">
        <v>0</v>
      </c>
      <c r="AA10" s="38">
        <v>0</v>
      </c>
      <c r="AB10" s="38">
        <v>0</v>
      </c>
      <c r="AC10" s="38">
        <v>0</v>
      </c>
      <c r="AD10" s="38">
        <v>0</v>
      </c>
      <c r="AE10" s="38">
        <v>0</v>
      </c>
    </row>
    <row r="11" spans="1:31" s="39" customFormat="1">
      <c r="A11" s="37" t="s">
        <v>112</v>
      </c>
      <c r="B11" s="37">
        <v>0</v>
      </c>
      <c r="C11" s="37">
        <v>0</v>
      </c>
      <c r="D11" s="37">
        <v>0</v>
      </c>
      <c r="E11" s="38">
        <v>0</v>
      </c>
      <c r="F11" s="38">
        <v>0</v>
      </c>
      <c r="G11" s="38">
        <v>0</v>
      </c>
      <c r="H11" s="38">
        <v>0</v>
      </c>
      <c r="I11" s="38">
        <v>0</v>
      </c>
      <c r="J11" s="38">
        <v>0</v>
      </c>
      <c r="K11" s="38">
        <v>0</v>
      </c>
      <c r="L11" s="38">
        <v>0</v>
      </c>
      <c r="M11" s="38">
        <v>0</v>
      </c>
      <c r="N11" s="38">
        <v>0</v>
      </c>
      <c r="O11" s="38">
        <v>0</v>
      </c>
      <c r="P11" s="38">
        <v>0</v>
      </c>
      <c r="Q11" s="38">
        <v>0</v>
      </c>
      <c r="R11" s="38">
        <v>1</v>
      </c>
      <c r="S11" s="38">
        <v>0</v>
      </c>
      <c r="T11" s="38">
        <v>0</v>
      </c>
      <c r="U11" s="38">
        <v>0</v>
      </c>
      <c r="V11" s="38">
        <v>0</v>
      </c>
      <c r="W11" s="38">
        <v>0</v>
      </c>
      <c r="X11" s="38">
        <v>0</v>
      </c>
      <c r="Y11" s="38">
        <v>0</v>
      </c>
      <c r="Z11" s="38">
        <v>0</v>
      </c>
      <c r="AA11" s="38">
        <v>0</v>
      </c>
      <c r="AB11" s="38">
        <v>0</v>
      </c>
      <c r="AC11" s="38">
        <v>0</v>
      </c>
      <c r="AD11" s="38">
        <v>0</v>
      </c>
      <c r="AE11" s="38">
        <v>0</v>
      </c>
    </row>
    <row r="12" spans="1:31" s="39" customFormat="1">
      <c r="A12" s="37" t="s">
        <v>113</v>
      </c>
      <c r="B12" s="37">
        <v>0</v>
      </c>
      <c r="C12" s="37">
        <v>0</v>
      </c>
      <c r="D12" s="37">
        <v>0</v>
      </c>
      <c r="E12" s="38">
        <v>0</v>
      </c>
      <c r="F12" s="38">
        <v>0</v>
      </c>
      <c r="G12" s="38">
        <v>0</v>
      </c>
      <c r="H12" s="38">
        <v>0</v>
      </c>
      <c r="I12" s="38">
        <v>0</v>
      </c>
      <c r="J12" s="38">
        <v>0</v>
      </c>
      <c r="K12" s="38">
        <v>0</v>
      </c>
      <c r="L12" s="38">
        <v>0</v>
      </c>
      <c r="M12" s="38">
        <v>0</v>
      </c>
      <c r="N12" s="38">
        <v>0</v>
      </c>
      <c r="O12" s="38">
        <v>0</v>
      </c>
      <c r="P12" s="38">
        <v>1</v>
      </c>
      <c r="Q12" s="38">
        <v>0</v>
      </c>
      <c r="R12" s="38">
        <v>0</v>
      </c>
      <c r="S12" s="38">
        <v>0</v>
      </c>
      <c r="T12" s="38">
        <v>0</v>
      </c>
      <c r="U12" s="38">
        <v>0</v>
      </c>
      <c r="V12" s="38">
        <v>0</v>
      </c>
      <c r="W12" s="38">
        <v>0</v>
      </c>
      <c r="X12" s="38">
        <v>0</v>
      </c>
      <c r="Y12" s="38">
        <v>0</v>
      </c>
      <c r="Z12" s="38">
        <v>0</v>
      </c>
      <c r="AA12" s="38">
        <v>0</v>
      </c>
      <c r="AB12" s="38">
        <v>0</v>
      </c>
      <c r="AC12" s="38">
        <v>0</v>
      </c>
      <c r="AD12" s="38">
        <v>0</v>
      </c>
      <c r="AE12" s="38">
        <v>0</v>
      </c>
    </row>
    <row r="13" spans="1:31" s="39" customFormat="1">
      <c r="A13" s="37" t="s">
        <v>114</v>
      </c>
      <c r="B13" s="37">
        <v>0</v>
      </c>
      <c r="C13" s="37">
        <v>0</v>
      </c>
      <c r="D13" s="37">
        <v>0</v>
      </c>
      <c r="E13" s="38">
        <v>0</v>
      </c>
      <c r="F13" s="38">
        <v>0</v>
      </c>
      <c r="G13" s="38">
        <v>0</v>
      </c>
      <c r="H13" s="38">
        <v>0</v>
      </c>
      <c r="I13" s="38">
        <v>0</v>
      </c>
      <c r="J13" s="38">
        <v>0</v>
      </c>
      <c r="K13" s="38">
        <v>0</v>
      </c>
      <c r="L13" s="38">
        <v>0</v>
      </c>
      <c r="M13" s="38">
        <v>1</v>
      </c>
      <c r="N13" s="38">
        <v>0</v>
      </c>
      <c r="O13" s="38">
        <v>0</v>
      </c>
      <c r="P13" s="38">
        <v>0</v>
      </c>
      <c r="Q13" s="38">
        <v>0</v>
      </c>
      <c r="R13" s="38">
        <v>0</v>
      </c>
      <c r="S13" s="38">
        <v>0</v>
      </c>
      <c r="T13" s="38">
        <v>0</v>
      </c>
      <c r="U13" s="38">
        <v>0</v>
      </c>
      <c r="V13" s="38">
        <v>0</v>
      </c>
      <c r="W13" s="38">
        <v>0</v>
      </c>
      <c r="X13" s="38">
        <v>0</v>
      </c>
      <c r="Y13" s="38">
        <v>0</v>
      </c>
      <c r="Z13" s="38">
        <v>0</v>
      </c>
      <c r="AA13" s="38">
        <v>0</v>
      </c>
      <c r="AB13" s="38">
        <v>0</v>
      </c>
      <c r="AC13" s="38">
        <v>0</v>
      </c>
      <c r="AD13" s="38">
        <v>0</v>
      </c>
      <c r="AE13" s="38">
        <v>0</v>
      </c>
    </row>
    <row r="14" spans="1:31" s="39" customFormat="1">
      <c r="A14" s="37" t="s">
        <v>115</v>
      </c>
      <c r="B14" s="37">
        <v>0</v>
      </c>
      <c r="C14" s="37">
        <v>0</v>
      </c>
      <c r="D14" s="37">
        <v>0</v>
      </c>
      <c r="E14" s="38">
        <v>0</v>
      </c>
      <c r="F14" s="38">
        <v>0</v>
      </c>
      <c r="G14" s="38">
        <v>0</v>
      </c>
      <c r="H14" s="38">
        <v>0</v>
      </c>
      <c r="I14" s="38">
        <v>0</v>
      </c>
      <c r="J14" s="38">
        <v>0</v>
      </c>
      <c r="K14" s="38">
        <v>0</v>
      </c>
      <c r="L14" s="38">
        <v>0</v>
      </c>
      <c r="M14" s="38">
        <v>0</v>
      </c>
      <c r="N14" s="38">
        <v>1</v>
      </c>
      <c r="O14" s="38">
        <v>0</v>
      </c>
      <c r="P14" s="38">
        <v>0</v>
      </c>
      <c r="Q14" s="38">
        <v>0</v>
      </c>
      <c r="R14" s="38">
        <v>0</v>
      </c>
      <c r="S14" s="38">
        <v>0</v>
      </c>
      <c r="T14" s="38">
        <v>0</v>
      </c>
      <c r="U14" s="38">
        <v>0</v>
      </c>
      <c r="V14" s="38">
        <v>0</v>
      </c>
      <c r="W14" s="38">
        <v>0</v>
      </c>
      <c r="X14" s="38">
        <v>0</v>
      </c>
      <c r="Y14" s="38">
        <v>0</v>
      </c>
      <c r="Z14" s="38">
        <v>0</v>
      </c>
      <c r="AA14" s="38">
        <v>0</v>
      </c>
      <c r="AB14" s="38">
        <v>0</v>
      </c>
      <c r="AC14" s="38">
        <v>0</v>
      </c>
      <c r="AD14" s="38">
        <v>0</v>
      </c>
      <c r="AE14" s="38">
        <v>0</v>
      </c>
    </row>
    <row r="15" spans="1:31" s="39" customFormat="1">
      <c r="A15" s="37" t="s">
        <v>116</v>
      </c>
      <c r="B15" s="37">
        <v>0</v>
      </c>
      <c r="C15" s="37">
        <v>0</v>
      </c>
      <c r="D15" s="37">
        <v>0</v>
      </c>
      <c r="E15" s="38">
        <v>0</v>
      </c>
      <c r="F15" s="38">
        <v>0</v>
      </c>
      <c r="G15" s="38">
        <v>0</v>
      </c>
      <c r="H15" s="38">
        <v>0</v>
      </c>
      <c r="I15" s="38">
        <v>0</v>
      </c>
      <c r="J15" s="38">
        <v>0</v>
      </c>
      <c r="K15" s="38">
        <v>0</v>
      </c>
      <c r="L15" s="38">
        <v>0</v>
      </c>
      <c r="M15" s="38">
        <v>0</v>
      </c>
      <c r="N15" s="38">
        <v>0</v>
      </c>
      <c r="O15" s="38">
        <v>1</v>
      </c>
      <c r="P15" s="38">
        <v>0</v>
      </c>
      <c r="Q15" s="38">
        <v>0</v>
      </c>
      <c r="R15" s="38">
        <v>0</v>
      </c>
      <c r="S15" s="38">
        <v>0</v>
      </c>
      <c r="T15" s="38">
        <v>0</v>
      </c>
      <c r="U15" s="38">
        <v>0</v>
      </c>
      <c r="V15" s="38">
        <v>0</v>
      </c>
      <c r="W15" s="38">
        <v>0</v>
      </c>
      <c r="X15" s="38">
        <v>0</v>
      </c>
      <c r="Y15" s="38">
        <v>0</v>
      </c>
      <c r="Z15" s="38">
        <v>0</v>
      </c>
      <c r="AA15" s="38">
        <v>0</v>
      </c>
      <c r="AB15" s="38">
        <v>0</v>
      </c>
      <c r="AC15" s="38">
        <v>0</v>
      </c>
      <c r="AD15" s="38">
        <v>0</v>
      </c>
      <c r="AE15" s="38">
        <v>0</v>
      </c>
    </row>
    <row r="16" spans="1:31" s="39" customFormat="1">
      <c r="A16" s="37" t="s">
        <v>117</v>
      </c>
      <c r="B16" s="37">
        <v>0</v>
      </c>
      <c r="C16" s="37">
        <v>0</v>
      </c>
      <c r="D16" s="37">
        <v>0</v>
      </c>
      <c r="E16" s="38">
        <v>0</v>
      </c>
      <c r="F16" s="38">
        <v>0</v>
      </c>
      <c r="G16" s="38">
        <v>0</v>
      </c>
      <c r="H16" s="38">
        <v>0</v>
      </c>
      <c r="I16" s="38">
        <v>0</v>
      </c>
      <c r="J16" s="38">
        <v>0</v>
      </c>
      <c r="K16" s="38">
        <v>0</v>
      </c>
      <c r="L16" s="38">
        <v>0</v>
      </c>
      <c r="M16" s="38">
        <v>0</v>
      </c>
      <c r="N16" s="38">
        <v>0</v>
      </c>
      <c r="O16" s="38">
        <v>0</v>
      </c>
      <c r="P16" s="38">
        <v>0</v>
      </c>
      <c r="Q16" s="38">
        <v>0</v>
      </c>
      <c r="R16" s="38">
        <v>0</v>
      </c>
      <c r="S16" s="38">
        <v>1</v>
      </c>
      <c r="T16" s="38">
        <v>0</v>
      </c>
      <c r="U16" s="38">
        <v>0</v>
      </c>
      <c r="V16" s="38">
        <v>0</v>
      </c>
      <c r="W16" s="38">
        <v>0</v>
      </c>
      <c r="X16" s="38">
        <v>0</v>
      </c>
      <c r="Y16" s="38">
        <v>0</v>
      </c>
      <c r="Z16" s="38">
        <v>0</v>
      </c>
      <c r="AA16" s="38">
        <v>0</v>
      </c>
      <c r="AB16" s="38">
        <v>0</v>
      </c>
      <c r="AC16" s="38">
        <v>0</v>
      </c>
      <c r="AD16" s="38">
        <v>0</v>
      </c>
      <c r="AE16" s="38">
        <v>0</v>
      </c>
    </row>
    <row r="17" spans="1:31" s="39" customFormat="1">
      <c r="A17" s="37" t="s">
        <v>118</v>
      </c>
      <c r="B17" s="37">
        <v>0</v>
      </c>
      <c r="C17" s="37">
        <v>0</v>
      </c>
      <c r="D17" s="37">
        <v>0</v>
      </c>
      <c r="E17" s="38">
        <v>0</v>
      </c>
      <c r="F17" s="38">
        <v>0</v>
      </c>
      <c r="G17" s="38">
        <v>0</v>
      </c>
      <c r="H17" s="38">
        <v>0</v>
      </c>
      <c r="I17" s="38">
        <v>0</v>
      </c>
      <c r="J17" s="38">
        <v>0</v>
      </c>
      <c r="K17" s="38">
        <v>0</v>
      </c>
      <c r="L17" s="38">
        <v>0</v>
      </c>
      <c r="M17" s="38">
        <v>0</v>
      </c>
      <c r="N17" s="38">
        <v>0</v>
      </c>
      <c r="O17" s="38">
        <v>0</v>
      </c>
      <c r="P17" s="38">
        <v>0</v>
      </c>
      <c r="Q17" s="38">
        <v>0</v>
      </c>
      <c r="R17" s="38">
        <v>0</v>
      </c>
      <c r="S17" s="38">
        <v>0</v>
      </c>
      <c r="T17" s="38">
        <v>1</v>
      </c>
      <c r="U17" s="38">
        <v>0</v>
      </c>
      <c r="V17" s="38">
        <v>0</v>
      </c>
      <c r="W17" s="38">
        <v>0</v>
      </c>
      <c r="X17" s="38">
        <v>0</v>
      </c>
      <c r="Y17" s="38">
        <v>0</v>
      </c>
      <c r="Z17" s="38">
        <v>0</v>
      </c>
      <c r="AA17" s="38">
        <v>0</v>
      </c>
      <c r="AB17" s="38">
        <v>0</v>
      </c>
      <c r="AC17" s="38">
        <v>0</v>
      </c>
      <c r="AD17" s="38">
        <v>0</v>
      </c>
      <c r="AE17" s="38">
        <v>0</v>
      </c>
    </row>
    <row r="18" spans="1:31" s="39" customFormat="1">
      <c r="A18" s="37" t="s">
        <v>119</v>
      </c>
      <c r="B18" s="37">
        <v>0</v>
      </c>
      <c r="C18" s="37">
        <v>0</v>
      </c>
      <c r="D18" s="37">
        <v>0</v>
      </c>
      <c r="E18" s="38">
        <v>0</v>
      </c>
      <c r="F18" s="38">
        <v>0</v>
      </c>
      <c r="G18" s="38">
        <v>0</v>
      </c>
      <c r="H18" s="38">
        <v>0</v>
      </c>
      <c r="I18" s="38">
        <v>0</v>
      </c>
      <c r="J18" s="38">
        <v>0</v>
      </c>
      <c r="K18" s="38">
        <v>0</v>
      </c>
      <c r="L18" s="38">
        <v>0</v>
      </c>
      <c r="M18" s="38">
        <v>0</v>
      </c>
      <c r="N18" s="38">
        <v>0</v>
      </c>
      <c r="O18" s="38">
        <v>0</v>
      </c>
      <c r="P18" s="38">
        <v>0</v>
      </c>
      <c r="Q18" s="38">
        <v>0</v>
      </c>
      <c r="R18" s="38">
        <v>0</v>
      </c>
      <c r="S18" s="38">
        <v>0</v>
      </c>
      <c r="T18" s="38">
        <v>0</v>
      </c>
      <c r="U18" s="38">
        <v>0</v>
      </c>
      <c r="V18" s="38">
        <v>0</v>
      </c>
      <c r="W18" s="38">
        <v>0</v>
      </c>
      <c r="X18" s="38">
        <v>0</v>
      </c>
      <c r="Y18" s="38">
        <v>1</v>
      </c>
      <c r="Z18" s="38">
        <v>0</v>
      </c>
      <c r="AA18" s="38">
        <v>0</v>
      </c>
      <c r="AB18" s="38">
        <v>0</v>
      </c>
      <c r="AC18" s="38">
        <v>0</v>
      </c>
      <c r="AD18" s="38">
        <v>0</v>
      </c>
      <c r="AE18" s="38">
        <v>0</v>
      </c>
    </row>
    <row r="19" spans="1:31" s="39" customFormat="1">
      <c r="A19" s="37" t="s">
        <v>120</v>
      </c>
      <c r="B19" s="37">
        <v>0</v>
      </c>
      <c r="C19" s="37">
        <v>0</v>
      </c>
      <c r="D19" s="37">
        <v>0</v>
      </c>
      <c r="E19" s="38">
        <v>0</v>
      </c>
      <c r="F19" s="38">
        <v>0</v>
      </c>
      <c r="G19" s="38">
        <v>0</v>
      </c>
      <c r="H19" s="38">
        <v>0</v>
      </c>
      <c r="I19" s="38">
        <v>0</v>
      </c>
      <c r="J19" s="38">
        <v>0</v>
      </c>
      <c r="K19" s="38">
        <v>0</v>
      </c>
      <c r="L19" s="38">
        <v>0</v>
      </c>
      <c r="M19" s="38">
        <v>0</v>
      </c>
      <c r="N19" s="38">
        <v>0</v>
      </c>
      <c r="O19" s="38">
        <v>0</v>
      </c>
      <c r="P19" s="38">
        <v>0</v>
      </c>
      <c r="Q19" s="38">
        <v>0</v>
      </c>
      <c r="R19" s="38">
        <v>0</v>
      </c>
      <c r="S19" s="38">
        <v>0</v>
      </c>
      <c r="T19" s="38">
        <v>0</v>
      </c>
      <c r="U19" s="38">
        <v>0</v>
      </c>
      <c r="V19" s="38">
        <v>0</v>
      </c>
      <c r="W19" s="38">
        <v>0</v>
      </c>
      <c r="X19" s="38">
        <v>0</v>
      </c>
      <c r="Y19" s="38">
        <v>0</v>
      </c>
      <c r="Z19" s="38">
        <v>1</v>
      </c>
      <c r="AA19" s="38">
        <v>0</v>
      </c>
      <c r="AB19" s="38">
        <v>0</v>
      </c>
      <c r="AC19" s="38">
        <v>0</v>
      </c>
      <c r="AD19" s="38">
        <v>0</v>
      </c>
      <c r="AE19" s="38">
        <v>0</v>
      </c>
    </row>
    <row r="20" spans="1:31" s="39" customFormat="1">
      <c r="A20" s="37" t="s">
        <v>121</v>
      </c>
      <c r="B20" s="37">
        <v>0</v>
      </c>
      <c r="C20" s="37">
        <v>0</v>
      </c>
      <c r="D20" s="37">
        <v>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1</v>
      </c>
      <c r="Y20" s="38">
        <v>0</v>
      </c>
      <c r="Z20" s="38">
        <v>0</v>
      </c>
      <c r="AA20" s="38">
        <v>0</v>
      </c>
      <c r="AB20" s="38">
        <v>0</v>
      </c>
      <c r="AC20" s="38">
        <v>0</v>
      </c>
      <c r="AD20" s="38">
        <v>0</v>
      </c>
      <c r="AE20" s="38">
        <v>0</v>
      </c>
    </row>
    <row r="21" spans="1:31" s="39" customFormat="1">
      <c r="A21" s="37" t="s">
        <v>122</v>
      </c>
      <c r="B21" s="37">
        <v>0</v>
      </c>
      <c r="C21" s="37">
        <v>0</v>
      </c>
      <c r="D21" s="37">
        <v>0</v>
      </c>
      <c r="E21" s="38">
        <v>0</v>
      </c>
      <c r="F21" s="38">
        <v>0</v>
      </c>
      <c r="G21" s="38">
        <v>0</v>
      </c>
      <c r="H21" s="38">
        <v>0</v>
      </c>
      <c r="I21" s="38">
        <v>0</v>
      </c>
      <c r="J21" s="38">
        <v>0</v>
      </c>
      <c r="K21" s="38">
        <v>0</v>
      </c>
      <c r="L21" s="38">
        <v>0</v>
      </c>
      <c r="M21" s="38">
        <v>0</v>
      </c>
      <c r="N21" s="38">
        <v>0</v>
      </c>
      <c r="O21" s="38">
        <v>0</v>
      </c>
      <c r="P21" s="38">
        <v>0</v>
      </c>
      <c r="Q21" s="38">
        <v>0</v>
      </c>
      <c r="R21" s="38">
        <v>0</v>
      </c>
      <c r="S21" s="38">
        <v>0</v>
      </c>
      <c r="T21" s="38">
        <v>0</v>
      </c>
      <c r="U21" s="38">
        <v>1</v>
      </c>
      <c r="V21" s="38">
        <v>0</v>
      </c>
      <c r="W21" s="38">
        <v>0</v>
      </c>
      <c r="X21" s="38">
        <v>0</v>
      </c>
      <c r="Y21" s="38">
        <v>0</v>
      </c>
      <c r="Z21" s="38">
        <v>0</v>
      </c>
      <c r="AA21" s="38">
        <v>0</v>
      </c>
      <c r="AB21" s="38">
        <v>0</v>
      </c>
      <c r="AC21" s="38">
        <v>0</v>
      </c>
      <c r="AD21" s="38">
        <v>0</v>
      </c>
      <c r="AE21" s="38">
        <v>0</v>
      </c>
    </row>
    <row r="22" spans="1:31" s="39" customFormat="1">
      <c r="A22" s="37" t="s">
        <v>123</v>
      </c>
      <c r="B22" s="37">
        <v>0</v>
      </c>
      <c r="C22" s="37">
        <v>0</v>
      </c>
      <c r="D22" s="37">
        <v>0</v>
      </c>
      <c r="E22" s="38">
        <v>0</v>
      </c>
      <c r="F22" s="38">
        <v>0</v>
      </c>
      <c r="G22" s="38">
        <v>0</v>
      </c>
      <c r="H22" s="38">
        <v>0</v>
      </c>
      <c r="I22" s="38">
        <v>0</v>
      </c>
      <c r="J22" s="38">
        <v>0</v>
      </c>
      <c r="K22" s="38">
        <v>0</v>
      </c>
      <c r="L22" s="38">
        <v>0</v>
      </c>
      <c r="M22" s="38">
        <v>0</v>
      </c>
      <c r="N22" s="38">
        <v>0</v>
      </c>
      <c r="O22" s="38">
        <v>0</v>
      </c>
      <c r="P22" s="38">
        <v>0</v>
      </c>
      <c r="Q22" s="38">
        <v>0</v>
      </c>
      <c r="R22" s="38">
        <v>0</v>
      </c>
      <c r="S22" s="38">
        <v>0</v>
      </c>
      <c r="T22" s="38">
        <v>0</v>
      </c>
      <c r="U22" s="38">
        <v>0</v>
      </c>
      <c r="V22" s="38">
        <v>1</v>
      </c>
      <c r="W22" s="38">
        <v>0</v>
      </c>
      <c r="X22" s="38">
        <v>0</v>
      </c>
      <c r="Y22" s="38">
        <v>0</v>
      </c>
      <c r="Z22" s="38">
        <v>0</v>
      </c>
      <c r="AA22" s="38">
        <v>0</v>
      </c>
      <c r="AB22" s="38">
        <v>0</v>
      </c>
      <c r="AC22" s="38">
        <v>0</v>
      </c>
      <c r="AD22" s="38">
        <v>0</v>
      </c>
      <c r="AE22" s="38">
        <v>0</v>
      </c>
    </row>
    <row r="23" spans="1:31" s="39" customFormat="1">
      <c r="A23" s="37" t="s">
        <v>124</v>
      </c>
      <c r="B23" s="37">
        <v>0</v>
      </c>
      <c r="C23" s="37">
        <v>0</v>
      </c>
      <c r="D23" s="37">
        <v>0</v>
      </c>
      <c r="E23" s="38">
        <v>0</v>
      </c>
      <c r="F23" s="38">
        <v>0</v>
      </c>
      <c r="G23" s="38">
        <v>0</v>
      </c>
      <c r="H23" s="38">
        <v>0</v>
      </c>
      <c r="I23" s="38">
        <v>0</v>
      </c>
      <c r="J23" s="38">
        <v>0</v>
      </c>
      <c r="K23" s="38">
        <v>0</v>
      </c>
      <c r="L23" s="38">
        <v>0</v>
      </c>
      <c r="M23" s="38">
        <v>0</v>
      </c>
      <c r="N23" s="38">
        <v>0</v>
      </c>
      <c r="O23" s="38">
        <v>0</v>
      </c>
      <c r="P23" s="38">
        <v>0</v>
      </c>
      <c r="Q23" s="38">
        <v>0</v>
      </c>
      <c r="R23" s="38">
        <v>0</v>
      </c>
      <c r="S23" s="38">
        <v>0</v>
      </c>
      <c r="T23" s="38">
        <v>0</v>
      </c>
      <c r="U23" s="38">
        <v>0</v>
      </c>
      <c r="V23" s="38">
        <v>0</v>
      </c>
      <c r="W23" s="38">
        <v>1</v>
      </c>
      <c r="X23" s="38">
        <v>0</v>
      </c>
      <c r="Y23" s="38">
        <v>0</v>
      </c>
      <c r="Z23" s="38">
        <v>0</v>
      </c>
      <c r="AA23" s="38">
        <v>0</v>
      </c>
      <c r="AB23" s="38">
        <v>0</v>
      </c>
      <c r="AC23" s="38">
        <v>0</v>
      </c>
      <c r="AD23" s="38">
        <v>0</v>
      </c>
      <c r="AE23" s="38">
        <v>0</v>
      </c>
    </row>
    <row r="24" spans="1:31" s="39" customFormat="1">
      <c r="A24" s="37" t="s">
        <v>125</v>
      </c>
      <c r="B24" s="37">
        <v>0</v>
      </c>
      <c r="C24" s="37">
        <v>0</v>
      </c>
      <c r="D24" s="37">
        <v>0</v>
      </c>
      <c r="E24" s="38">
        <v>0</v>
      </c>
      <c r="F24" s="38">
        <v>0</v>
      </c>
      <c r="G24" s="38">
        <v>0</v>
      </c>
      <c r="H24" s="38">
        <v>0</v>
      </c>
      <c r="I24" s="38">
        <v>0</v>
      </c>
      <c r="J24" s="38">
        <v>0</v>
      </c>
      <c r="K24" s="38">
        <v>0</v>
      </c>
      <c r="L24" s="38">
        <v>0</v>
      </c>
      <c r="M24" s="38">
        <v>0</v>
      </c>
      <c r="N24" s="38">
        <v>0</v>
      </c>
      <c r="O24" s="38">
        <v>0</v>
      </c>
      <c r="P24" s="38">
        <v>0</v>
      </c>
      <c r="Q24" s="38">
        <v>0</v>
      </c>
      <c r="R24" s="38">
        <v>0</v>
      </c>
      <c r="S24" s="38">
        <v>0</v>
      </c>
      <c r="T24" s="38">
        <v>0</v>
      </c>
      <c r="U24" s="38">
        <v>0</v>
      </c>
      <c r="V24" s="38">
        <v>0</v>
      </c>
      <c r="W24" s="38">
        <v>0</v>
      </c>
      <c r="X24" s="38">
        <v>0</v>
      </c>
      <c r="Y24" s="38">
        <v>0</v>
      </c>
      <c r="Z24" s="38">
        <v>0</v>
      </c>
      <c r="AA24" s="38">
        <v>1</v>
      </c>
      <c r="AB24" s="38">
        <v>0</v>
      </c>
      <c r="AC24" s="38">
        <v>0</v>
      </c>
      <c r="AD24" s="38">
        <v>0</v>
      </c>
      <c r="AE24" s="38">
        <v>0</v>
      </c>
    </row>
    <row r="25" spans="1:31" s="39" customFormat="1">
      <c r="A25" s="37" t="s">
        <v>126</v>
      </c>
      <c r="B25" s="37">
        <v>0</v>
      </c>
      <c r="C25" s="37">
        <v>0</v>
      </c>
      <c r="D25" s="37">
        <v>0</v>
      </c>
      <c r="E25" s="38">
        <v>0</v>
      </c>
      <c r="F25" s="38">
        <v>0</v>
      </c>
      <c r="G25" s="38">
        <v>0</v>
      </c>
      <c r="H25" s="38">
        <v>0</v>
      </c>
      <c r="I25" s="38">
        <v>0</v>
      </c>
      <c r="J25" s="38">
        <v>0</v>
      </c>
      <c r="K25" s="38">
        <v>0</v>
      </c>
      <c r="L25" s="38">
        <v>0</v>
      </c>
      <c r="M25" s="38">
        <v>0</v>
      </c>
      <c r="N25" s="38">
        <v>0</v>
      </c>
      <c r="O25" s="38">
        <v>0</v>
      </c>
      <c r="P25" s="38">
        <v>0</v>
      </c>
      <c r="Q25" s="38">
        <v>0</v>
      </c>
      <c r="R25" s="38">
        <v>0</v>
      </c>
      <c r="S25" s="38">
        <v>0</v>
      </c>
      <c r="T25" s="38">
        <v>0</v>
      </c>
      <c r="U25" s="38">
        <v>0</v>
      </c>
      <c r="V25" s="38">
        <v>0</v>
      </c>
      <c r="W25" s="38">
        <v>0</v>
      </c>
      <c r="X25" s="38">
        <v>0</v>
      </c>
      <c r="Y25" s="38">
        <v>0</v>
      </c>
      <c r="Z25" s="38">
        <v>0</v>
      </c>
      <c r="AA25" s="38">
        <v>0</v>
      </c>
      <c r="AB25" s="38">
        <v>1</v>
      </c>
      <c r="AC25" s="38">
        <v>0</v>
      </c>
      <c r="AD25" s="38">
        <v>0</v>
      </c>
      <c r="AE25" s="38">
        <v>0</v>
      </c>
    </row>
    <row r="26" spans="1:31" s="42" customFormat="1">
      <c r="A26" s="40" t="s">
        <v>127</v>
      </c>
      <c r="B26" s="40">
        <v>0</v>
      </c>
      <c r="C26" s="40">
        <v>0</v>
      </c>
      <c r="D26" s="40">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c r="AA26" s="41">
        <v>0</v>
      </c>
      <c r="AB26" s="41">
        <v>0</v>
      </c>
      <c r="AC26" s="41">
        <v>0</v>
      </c>
      <c r="AD26" s="41">
        <v>1</v>
      </c>
      <c r="AE26" s="41">
        <v>0</v>
      </c>
    </row>
    <row r="27" spans="1:31" s="42" customFormat="1">
      <c r="A27" s="40" t="s">
        <v>128</v>
      </c>
      <c r="B27" s="40">
        <v>0</v>
      </c>
      <c r="C27" s="40">
        <v>0</v>
      </c>
      <c r="D27" s="40">
        <v>0</v>
      </c>
      <c r="E27" s="41">
        <v>0</v>
      </c>
      <c r="F27" s="41">
        <v>0</v>
      </c>
      <c r="G27" s="41">
        <v>0</v>
      </c>
      <c r="H27" s="41">
        <v>0</v>
      </c>
      <c r="I27" s="41">
        <v>0</v>
      </c>
      <c r="J27" s="41">
        <v>0</v>
      </c>
      <c r="K27" s="41">
        <v>0</v>
      </c>
      <c r="L27" s="41">
        <v>0</v>
      </c>
      <c r="M27" s="41">
        <v>0</v>
      </c>
      <c r="N27" s="41">
        <v>0</v>
      </c>
      <c r="O27" s="41">
        <v>0</v>
      </c>
      <c r="P27" s="41">
        <v>0</v>
      </c>
      <c r="Q27" s="41">
        <v>0</v>
      </c>
      <c r="R27" s="41">
        <v>0</v>
      </c>
      <c r="S27" s="41">
        <v>0</v>
      </c>
      <c r="T27" s="41">
        <v>0</v>
      </c>
      <c r="U27" s="41">
        <v>0</v>
      </c>
      <c r="V27" s="41">
        <v>0</v>
      </c>
      <c r="W27" s="41">
        <v>0</v>
      </c>
      <c r="X27" s="41">
        <v>0</v>
      </c>
      <c r="Y27" s="41">
        <v>0</v>
      </c>
      <c r="Z27" s="41">
        <v>0</v>
      </c>
      <c r="AA27" s="41">
        <v>0</v>
      </c>
      <c r="AB27" s="41">
        <v>0</v>
      </c>
      <c r="AC27" s="41">
        <v>0</v>
      </c>
      <c r="AD27" s="41">
        <v>0</v>
      </c>
      <c r="AE27" s="41">
        <v>1</v>
      </c>
    </row>
    <row r="28" spans="1:31" s="42" customFormat="1">
      <c r="A28" s="40" t="s">
        <v>129</v>
      </c>
      <c r="B28" s="40">
        <v>0</v>
      </c>
      <c r="C28" s="40">
        <v>0</v>
      </c>
      <c r="D28" s="40">
        <v>0</v>
      </c>
      <c r="E28" s="41">
        <v>0</v>
      </c>
      <c r="F28" s="41">
        <v>0</v>
      </c>
      <c r="G28" s="41">
        <v>0</v>
      </c>
      <c r="H28" s="41">
        <v>0</v>
      </c>
      <c r="I28" s="41">
        <v>0</v>
      </c>
      <c r="J28" s="41">
        <v>0</v>
      </c>
      <c r="K28" s="41">
        <v>0</v>
      </c>
      <c r="L28" s="41">
        <v>0</v>
      </c>
      <c r="M28" s="41">
        <v>0</v>
      </c>
      <c r="N28" s="41">
        <v>0</v>
      </c>
      <c r="O28" s="41">
        <v>0</v>
      </c>
      <c r="P28" s="41">
        <v>0</v>
      </c>
      <c r="Q28" s="41">
        <v>0</v>
      </c>
      <c r="R28" s="41">
        <v>0</v>
      </c>
      <c r="S28" s="41">
        <v>0</v>
      </c>
      <c r="T28" s="41">
        <v>0</v>
      </c>
      <c r="U28" s="41">
        <v>0</v>
      </c>
      <c r="V28" s="41">
        <v>0</v>
      </c>
      <c r="W28" s="41">
        <v>0</v>
      </c>
      <c r="X28" s="41">
        <v>0</v>
      </c>
      <c r="Y28" s="41">
        <v>0</v>
      </c>
      <c r="Z28" s="41">
        <v>0</v>
      </c>
      <c r="AA28" s="41">
        <v>0</v>
      </c>
      <c r="AB28" s="41">
        <v>0</v>
      </c>
      <c r="AC28" s="41">
        <v>1</v>
      </c>
      <c r="AD28" s="41">
        <v>0</v>
      </c>
      <c r="AE28" s="41">
        <v>0</v>
      </c>
    </row>
    <row r="29" spans="1:31" s="42" customFormat="1">
      <c r="A29" s="40" t="s">
        <v>50</v>
      </c>
      <c r="B29" s="40">
        <v>2</v>
      </c>
      <c r="C29" s="40">
        <v>2</v>
      </c>
      <c r="D29" s="40">
        <v>0</v>
      </c>
      <c r="E29" s="41">
        <v>0</v>
      </c>
      <c r="F29" s="41">
        <v>0</v>
      </c>
      <c r="G29" s="41">
        <v>0</v>
      </c>
      <c r="H29" s="41">
        <v>0</v>
      </c>
      <c r="I29" s="41">
        <v>0</v>
      </c>
      <c r="J29" s="41">
        <v>0</v>
      </c>
      <c r="K29" s="41">
        <v>0</v>
      </c>
      <c r="L29" s="41">
        <v>0</v>
      </c>
      <c r="M29" s="41">
        <v>0</v>
      </c>
      <c r="N29" s="41">
        <v>0</v>
      </c>
      <c r="O29" s="41">
        <v>0</v>
      </c>
      <c r="P29" s="41">
        <v>0</v>
      </c>
      <c r="Q29" s="41">
        <v>0</v>
      </c>
      <c r="R29" s="41">
        <v>0</v>
      </c>
      <c r="S29" s="41">
        <v>0</v>
      </c>
      <c r="T29" s="41">
        <v>0</v>
      </c>
      <c r="U29" s="41">
        <v>0</v>
      </c>
      <c r="V29" s="41">
        <v>0</v>
      </c>
      <c r="W29" s="41">
        <v>0</v>
      </c>
      <c r="X29" s="41">
        <v>0</v>
      </c>
      <c r="Y29" s="41">
        <v>0</v>
      </c>
      <c r="Z29" s="41">
        <v>0</v>
      </c>
      <c r="AA29" s="41">
        <v>0</v>
      </c>
      <c r="AB29" s="41">
        <v>0</v>
      </c>
      <c r="AC29" s="41">
        <v>0</v>
      </c>
      <c r="AD29" s="41">
        <v>0</v>
      </c>
      <c r="AE29" s="41">
        <v>0</v>
      </c>
    </row>
    <row r="30" spans="1:31" s="42" customFormat="1">
      <c r="A30" s="40" t="s">
        <v>130</v>
      </c>
      <c r="B30" s="40">
        <v>8</v>
      </c>
      <c r="C30" s="40">
        <v>0</v>
      </c>
      <c r="D30" s="40">
        <v>0</v>
      </c>
      <c r="E30" s="41">
        <v>0</v>
      </c>
      <c r="F30" s="41">
        <v>0</v>
      </c>
      <c r="G30" s="41">
        <v>0</v>
      </c>
      <c r="H30" s="41">
        <v>0</v>
      </c>
      <c r="I30" s="41">
        <v>0</v>
      </c>
      <c r="J30" s="41">
        <v>0</v>
      </c>
      <c r="K30" s="41">
        <v>0</v>
      </c>
      <c r="L30" s="41">
        <v>0</v>
      </c>
      <c r="M30" s="41">
        <v>0</v>
      </c>
      <c r="N30" s="41">
        <v>0</v>
      </c>
      <c r="O30" s="41">
        <v>0</v>
      </c>
      <c r="P30" s="41">
        <v>0</v>
      </c>
      <c r="Q30" s="41">
        <v>0</v>
      </c>
      <c r="R30" s="41">
        <v>0</v>
      </c>
      <c r="S30" s="41">
        <v>0</v>
      </c>
      <c r="T30" s="41">
        <v>0</v>
      </c>
      <c r="U30" s="41">
        <v>0</v>
      </c>
      <c r="V30" s="41">
        <v>0</v>
      </c>
      <c r="W30" s="41">
        <v>0</v>
      </c>
      <c r="X30" s="41">
        <v>0</v>
      </c>
      <c r="Y30" s="41">
        <v>0</v>
      </c>
      <c r="Z30" s="41">
        <v>0</v>
      </c>
      <c r="AA30" s="41">
        <v>0</v>
      </c>
      <c r="AB30" s="41">
        <v>0</v>
      </c>
      <c r="AC30" s="41">
        <v>0</v>
      </c>
      <c r="AD30" s="41">
        <v>0</v>
      </c>
      <c r="AE30" s="41">
        <v>0</v>
      </c>
    </row>
    <row r="31" spans="1:31" s="45" customFormat="1">
      <c r="A31" s="43" t="s">
        <v>131</v>
      </c>
      <c r="B31" s="43">
        <v>0</v>
      </c>
      <c r="C31" s="43">
        <v>0</v>
      </c>
      <c r="D31" s="43">
        <v>0</v>
      </c>
      <c r="E31" s="44">
        <v>0</v>
      </c>
      <c r="F31" s="44">
        <v>0</v>
      </c>
      <c r="G31" s="44">
        <v>0</v>
      </c>
      <c r="H31" s="44">
        <v>0</v>
      </c>
      <c r="I31" s="44">
        <v>0</v>
      </c>
      <c r="J31" s="44">
        <v>0</v>
      </c>
      <c r="K31" s="44">
        <v>0</v>
      </c>
      <c r="L31" s="44">
        <v>0</v>
      </c>
      <c r="M31" s="44">
        <v>0</v>
      </c>
      <c r="N31" s="44">
        <v>0</v>
      </c>
      <c r="O31" s="44">
        <v>0</v>
      </c>
      <c r="P31" s="44">
        <v>0</v>
      </c>
      <c r="Q31" s="44">
        <v>0</v>
      </c>
      <c r="R31" s="44">
        <v>0</v>
      </c>
      <c r="S31" s="44">
        <v>0</v>
      </c>
      <c r="T31" s="44">
        <v>0</v>
      </c>
      <c r="U31" s="44">
        <v>0</v>
      </c>
      <c r="V31" s="44">
        <v>0</v>
      </c>
      <c r="W31" s="44">
        <v>0</v>
      </c>
      <c r="X31" s="44">
        <v>0</v>
      </c>
      <c r="Y31" s="44">
        <v>0</v>
      </c>
      <c r="Z31" s="44">
        <v>0</v>
      </c>
      <c r="AA31" s="44">
        <v>0</v>
      </c>
      <c r="AB31" s="44">
        <v>0</v>
      </c>
      <c r="AC31" s="44">
        <v>0</v>
      </c>
      <c r="AD31" s="44">
        <v>0</v>
      </c>
      <c r="AE31" s="44">
        <v>0</v>
      </c>
    </row>
    <row r="32" spans="1:31" s="42" customFormat="1">
      <c r="A32" s="40" t="s">
        <v>40</v>
      </c>
      <c r="B32" s="40">
        <v>0</v>
      </c>
      <c r="C32" s="40">
        <v>8</v>
      </c>
      <c r="D32" s="40">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row>
    <row r="33" spans="1:38" s="42" customFormat="1">
      <c r="A33" s="40" t="s">
        <v>41</v>
      </c>
      <c r="B33" s="40">
        <v>0</v>
      </c>
      <c r="C33" s="40">
        <v>8</v>
      </c>
      <c r="D33" s="40">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row>
    <row r="34" spans="1:38" s="42" customFormat="1">
      <c r="A34" s="40" t="s">
        <v>42</v>
      </c>
      <c r="B34" s="40">
        <v>0</v>
      </c>
      <c r="C34" s="40">
        <v>8</v>
      </c>
      <c r="D34" s="40">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row>
    <row r="35" spans="1:38" s="42" customFormat="1">
      <c r="A35" s="40" t="s">
        <v>44</v>
      </c>
      <c r="B35" s="40">
        <v>0</v>
      </c>
      <c r="C35" s="40">
        <v>8</v>
      </c>
      <c r="D35" s="40">
        <v>0</v>
      </c>
      <c r="E35" s="41">
        <v>0</v>
      </c>
      <c r="F35" s="41">
        <v>0</v>
      </c>
      <c r="G35" s="41">
        <v>0</v>
      </c>
      <c r="H35" s="41">
        <v>0</v>
      </c>
      <c r="I35" s="41">
        <v>0</v>
      </c>
      <c r="J35" s="41">
        <v>0</v>
      </c>
      <c r="K35" s="41">
        <v>0</v>
      </c>
      <c r="L35" s="41">
        <v>0</v>
      </c>
      <c r="M35" s="41">
        <v>0</v>
      </c>
      <c r="N35" s="41">
        <v>0</v>
      </c>
      <c r="O35" s="41">
        <v>0</v>
      </c>
      <c r="P35" s="41">
        <v>0</v>
      </c>
      <c r="Q35" s="41">
        <v>0</v>
      </c>
      <c r="R35" s="41">
        <v>0</v>
      </c>
      <c r="S35" s="41">
        <v>0</v>
      </c>
      <c r="T35" s="41">
        <v>0</v>
      </c>
      <c r="U35" s="41">
        <v>0</v>
      </c>
      <c r="V35" s="41">
        <v>0</v>
      </c>
      <c r="W35" s="41">
        <v>0</v>
      </c>
      <c r="X35" s="41">
        <v>0</v>
      </c>
      <c r="Y35" s="41">
        <v>0</v>
      </c>
      <c r="Z35" s="41">
        <v>0</v>
      </c>
      <c r="AA35" s="41">
        <v>0</v>
      </c>
      <c r="AB35" s="41">
        <v>0</v>
      </c>
      <c r="AC35" s="41">
        <v>0</v>
      </c>
      <c r="AD35" s="41">
        <v>0</v>
      </c>
      <c r="AE35" s="41">
        <v>0</v>
      </c>
    </row>
    <row r="36" spans="1:38" s="42" customFormat="1">
      <c r="A36" s="40" t="s">
        <v>51</v>
      </c>
      <c r="B36" s="40">
        <v>0</v>
      </c>
      <c r="C36" s="40">
        <v>8</v>
      </c>
      <c r="D36" s="40">
        <v>0</v>
      </c>
      <c r="E36" s="41">
        <v>0</v>
      </c>
      <c r="F36" s="41">
        <v>0</v>
      </c>
      <c r="G36" s="41">
        <v>0</v>
      </c>
      <c r="H36" s="41">
        <v>0</v>
      </c>
      <c r="I36" s="41">
        <v>0</v>
      </c>
      <c r="J36" s="41">
        <v>0</v>
      </c>
      <c r="K36" s="41">
        <v>0</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row>
    <row r="37" spans="1:38" s="42" customFormat="1">
      <c r="A37" s="40" t="s">
        <v>132</v>
      </c>
      <c r="B37" s="40">
        <v>0</v>
      </c>
      <c r="C37" s="40">
        <v>8</v>
      </c>
      <c r="D37" s="40">
        <v>0</v>
      </c>
      <c r="E37" s="41">
        <v>0</v>
      </c>
      <c r="F37" s="41">
        <v>0</v>
      </c>
      <c r="G37" s="41">
        <v>0</v>
      </c>
      <c r="H37" s="41">
        <v>0</v>
      </c>
      <c r="I37" s="41">
        <v>0</v>
      </c>
      <c r="J37" s="41">
        <v>0</v>
      </c>
      <c r="K37" s="41">
        <v>0</v>
      </c>
      <c r="L37" s="41">
        <v>0</v>
      </c>
      <c r="M37" s="41">
        <v>0</v>
      </c>
      <c r="N37" s="41">
        <v>0</v>
      </c>
      <c r="O37" s="41">
        <v>0</v>
      </c>
      <c r="P37" s="41">
        <v>0</v>
      </c>
      <c r="Q37" s="41">
        <v>0</v>
      </c>
      <c r="R37" s="41">
        <v>0</v>
      </c>
      <c r="S37" s="41">
        <v>0</v>
      </c>
      <c r="T37" s="41">
        <v>0</v>
      </c>
      <c r="U37" s="41">
        <v>0</v>
      </c>
      <c r="V37" s="41">
        <v>0</v>
      </c>
      <c r="W37" s="41">
        <v>0</v>
      </c>
      <c r="X37" s="41">
        <v>0</v>
      </c>
      <c r="Y37" s="41">
        <v>0</v>
      </c>
      <c r="Z37" s="41">
        <v>0</v>
      </c>
      <c r="AA37" s="41">
        <v>0</v>
      </c>
      <c r="AB37" s="41">
        <v>0</v>
      </c>
      <c r="AC37" s="41">
        <v>0</v>
      </c>
      <c r="AD37" s="41">
        <v>0</v>
      </c>
      <c r="AE37" s="41">
        <v>0</v>
      </c>
    </row>
    <row r="38" spans="1:38" s="42" customFormat="1">
      <c r="A38" s="40" t="s">
        <v>43</v>
      </c>
      <c r="B38" s="40">
        <v>0</v>
      </c>
      <c r="C38" s="40">
        <v>4</v>
      </c>
      <c r="D38" s="40">
        <v>2</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row>
    <row r="39" spans="1:38" s="42" customFormat="1">
      <c r="A39" s="40" t="s">
        <v>133</v>
      </c>
      <c r="B39" s="40">
        <v>4</v>
      </c>
      <c r="C39" s="40">
        <v>0</v>
      </c>
      <c r="D39" s="40">
        <v>2</v>
      </c>
      <c r="E39" s="41">
        <v>0</v>
      </c>
      <c r="F39" s="41">
        <v>0</v>
      </c>
      <c r="G39" s="41">
        <v>0</v>
      </c>
      <c r="H39" s="41">
        <v>0</v>
      </c>
      <c r="I39" s="41">
        <v>0</v>
      </c>
      <c r="J39" s="41">
        <v>0</v>
      </c>
      <c r="K39" s="41">
        <v>0</v>
      </c>
      <c r="L39" s="41">
        <v>0</v>
      </c>
      <c r="M39" s="41">
        <v>0</v>
      </c>
      <c r="N39" s="41">
        <v>0</v>
      </c>
      <c r="O39" s="41">
        <v>0</v>
      </c>
      <c r="P39" s="41">
        <v>0</v>
      </c>
      <c r="Q39" s="41">
        <v>0</v>
      </c>
      <c r="R39" s="41">
        <v>0</v>
      </c>
      <c r="S39" s="41">
        <v>0</v>
      </c>
      <c r="T39" s="41">
        <v>0</v>
      </c>
      <c r="U39" s="41">
        <v>0</v>
      </c>
      <c r="V39" s="41">
        <v>0</v>
      </c>
      <c r="W39" s="41">
        <v>0</v>
      </c>
      <c r="X39" s="41">
        <v>0</v>
      </c>
      <c r="Y39" s="41">
        <v>0</v>
      </c>
      <c r="Z39" s="41">
        <v>0</v>
      </c>
      <c r="AA39" s="41">
        <v>0</v>
      </c>
      <c r="AB39" s="41">
        <v>0</v>
      </c>
      <c r="AC39" s="41">
        <v>0</v>
      </c>
      <c r="AD39" s="41">
        <v>0</v>
      </c>
      <c r="AE39" s="41">
        <v>0</v>
      </c>
    </row>
    <row r="40" spans="1:38" s="42" customFormat="1">
      <c r="A40" s="40" t="s">
        <v>49</v>
      </c>
      <c r="B40" s="40">
        <v>0</v>
      </c>
      <c r="C40" s="40">
        <v>25</v>
      </c>
      <c r="D40" s="40">
        <v>0</v>
      </c>
      <c r="E40" s="41">
        <v>0</v>
      </c>
      <c r="F40" s="41">
        <v>0</v>
      </c>
      <c r="G40" s="41">
        <v>0</v>
      </c>
      <c r="H40" s="41">
        <v>0</v>
      </c>
      <c r="I40" s="41">
        <v>0</v>
      </c>
      <c r="J40" s="41">
        <v>0</v>
      </c>
      <c r="K40" s="41">
        <v>0</v>
      </c>
      <c r="L40" s="41">
        <v>0</v>
      </c>
      <c r="M40" s="41">
        <v>0</v>
      </c>
      <c r="N40" s="41">
        <v>0</v>
      </c>
      <c r="O40" s="41">
        <v>0</v>
      </c>
      <c r="P40" s="41">
        <v>0</v>
      </c>
      <c r="Q40" s="41">
        <v>0</v>
      </c>
      <c r="R40" s="41">
        <v>0</v>
      </c>
      <c r="S40" s="41">
        <v>0</v>
      </c>
      <c r="T40" s="41">
        <v>0</v>
      </c>
      <c r="U40" s="41">
        <v>0</v>
      </c>
      <c r="V40" s="41">
        <v>0</v>
      </c>
      <c r="W40" s="41">
        <v>0</v>
      </c>
      <c r="X40" s="41">
        <v>0</v>
      </c>
      <c r="Y40" s="41">
        <v>0</v>
      </c>
      <c r="Z40" s="41">
        <v>0</v>
      </c>
      <c r="AA40" s="41">
        <v>0</v>
      </c>
      <c r="AB40" s="41">
        <v>0</v>
      </c>
      <c r="AC40" s="41">
        <v>0</v>
      </c>
      <c r="AD40" s="41">
        <v>0</v>
      </c>
      <c r="AE40" s="41">
        <v>0</v>
      </c>
    </row>
    <row r="41" spans="1:38" s="42" customFormat="1">
      <c r="A41" s="40" t="s">
        <v>134</v>
      </c>
      <c r="B41" s="40">
        <v>0</v>
      </c>
      <c r="C41" s="40">
        <v>40</v>
      </c>
      <c r="D41" s="40">
        <v>0</v>
      </c>
      <c r="E41" s="41">
        <v>0</v>
      </c>
      <c r="F41" s="41">
        <v>0</v>
      </c>
      <c r="G41" s="41">
        <v>0</v>
      </c>
      <c r="H41" s="41">
        <v>0</v>
      </c>
      <c r="I41" s="41">
        <v>0</v>
      </c>
      <c r="J41" s="41">
        <v>0</v>
      </c>
      <c r="K41" s="41">
        <v>0</v>
      </c>
      <c r="L41" s="41">
        <v>0</v>
      </c>
      <c r="M41" s="41">
        <v>0</v>
      </c>
      <c r="N41" s="41">
        <v>0</v>
      </c>
      <c r="O41" s="41">
        <v>0</v>
      </c>
      <c r="P41" s="41">
        <v>0</v>
      </c>
      <c r="Q41" s="41">
        <v>0</v>
      </c>
      <c r="R41" s="41">
        <v>0</v>
      </c>
      <c r="S41" s="41">
        <v>0</v>
      </c>
      <c r="T41" s="41">
        <v>0</v>
      </c>
      <c r="U41" s="41">
        <v>0</v>
      </c>
      <c r="V41" s="41">
        <v>0</v>
      </c>
      <c r="W41" s="41">
        <v>0</v>
      </c>
      <c r="X41" s="41">
        <v>0</v>
      </c>
      <c r="Y41" s="41">
        <v>0</v>
      </c>
      <c r="Z41" s="41">
        <v>0</v>
      </c>
      <c r="AA41" s="41">
        <v>0</v>
      </c>
      <c r="AB41" s="41">
        <v>0</v>
      </c>
      <c r="AC41" s="41">
        <v>0</v>
      </c>
      <c r="AD41" s="41">
        <v>0</v>
      </c>
      <c r="AE41" s="41">
        <v>0</v>
      </c>
    </row>
    <row r="42" spans="1:38" s="42" customFormat="1">
      <c r="A42" s="40" t="s">
        <v>135</v>
      </c>
      <c r="B42" s="40">
        <v>0</v>
      </c>
      <c r="C42" s="40">
        <v>0</v>
      </c>
      <c r="D42" s="40">
        <v>6</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zoomScale="70" zoomScaleNormal="70" workbookViewId="0">
      <selection activeCell="B22" sqref="B22"/>
    </sheetView>
  </sheetViews>
  <sheetFormatPr defaultRowHeight="14.25"/>
  <cols>
    <col min="1" max="1" width="70.53125" style="66" bestFit="1" customWidth="1"/>
    <col min="2" max="2" width="46.53125" style="66" bestFit="1" customWidth="1"/>
    <col min="3" max="3" width="16.33203125" style="67" customWidth="1"/>
  </cols>
  <sheetData>
    <row r="1" spans="1:3">
      <c r="A1" s="1" t="s">
        <v>143</v>
      </c>
      <c r="B1" s="1" t="s">
        <v>68</v>
      </c>
      <c r="C1" s="52" t="s">
        <v>151</v>
      </c>
    </row>
    <row r="2" spans="1:3">
      <c r="A2" s="53" t="s">
        <v>103</v>
      </c>
      <c r="B2" s="53" t="s">
        <v>20</v>
      </c>
      <c r="C2" s="54">
        <v>1</v>
      </c>
    </row>
    <row r="3" spans="1:3">
      <c r="A3" s="53" t="s">
        <v>104</v>
      </c>
      <c r="B3" s="53" t="s">
        <v>21</v>
      </c>
      <c r="C3" s="54">
        <v>1</v>
      </c>
    </row>
    <row r="4" spans="1:3">
      <c r="A4" s="53" t="s">
        <v>105</v>
      </c>
      <c r="B4" s="53" t="s">
        <v>19</v>
      </c>
      <c r="C4" s="54">
        <v>1</v>
      </c>
    </row>
    <row r="5" spans="1:3">
      <c r="A5" s="53" t="s">
        <v>106</v>
      </c>
      <c r="B5" s="53" t="s">
        <v>16</v>
      </c>
      <c r="C5" s="54">
        <v>1</v>
      </c>
    </row>
    <row r="6" spans="1:3">
      <c r="A6" s="53" t="s">
        <v>107</v>
      </c>
      <c r="B6" s="53" t="s">
        <v>17</v>
      </c>
      <c r="C6" s="54">
        <v>1</v>
      </c>
    </row>
    <row r="7" spans="1:3">
      <c r="A7" s="53" t="s">
        <v>108</v>
      </c>
      <c r="B7" s="53" t="s">
        <v>18</v>
      </c>
      <c r="C7" s="54">
        <v>1</v>
      </c>
    </row>
    <row r="8" spans="1:3">
      <c r="A8" s="53" t="s">
        <v>109</v>
      </c>
      <c r="B8" s="53" t="s">
        <v>22</v>
      </c>
      <c r="C8" s="54">
        <v>1</v>
      </c>
    </row>
    <row r="9" spans="1:3">
      <c r="A9" s="53" t="s">
        <v>110</v>
      </c>
      <c r="B9" s="53" t="s">
        <v>23</v>
      </c>
      <c r="C9" s="54">
        <v>1</v>
      </c>
    </row>
    <row r="10" spans="1:3">
      <c r="A10" s="55" t="s">
        <v>111</v>
      </c>
      <c r="B10" s="55" t="s">
        <v>28</v>
      </c>
      <c r="C10" s="54">
        <v>1</v>
      </c>
    </row>
    <row r="11" spans="1:3">
      <c r="A11" s="55" t="s">
        <v>112</v>
      </c>
      <c r="B11" s="55" t="s">
        <v>29</v>
      </c>
      <c r="C11" s="54">
        <v>1</v>
      </c>
    </row>
    <row r="12" spans="1:3">
      <c r="A12" s="55" t="s">
        <v>113</v>
      </c>
      <c r="B12" s="55" t="s">
        <v>27</v>
      </c>
      <c r="C12" s="54">
        <v>1</v>
      </c>
    </row>
    <row r="13" spans="1:3">
      <c r="A13" s="55" t="s">
        <v>114</v>
      </c>
      <c r="B13" s="55" t="s">
        <v>24</v>
      </c>
      <c r="C13" s="54">
        <v>1</v>
      </c>
    </row>
    <row r="14" spans="1:3">
      <c r="A14" s="55" t="s">
        <v>115</v>
      </c>
      <c r="B14" s="55" t="s">
        <v>25</v>
      </c>
      <c r="C14" s="54">
        <v>1</v>
      </c>
    </row>
    <row r="15" spans="1:3">
      <c r="A15" s="55" t="s">
        <v>116</v>
      </c>
      <c r="B15" s="55" t="s">
        <v>26</v>
      </c>
      <c r="C15" s="54">
        <v>1</v>
      </c>
    </row>
    <row r="16" spans="1:3">
      <c r="A16" s="55" t="s">
        <v>117</v>
      </c>
      <c r="B16" s="55" t="s">
        <v>30</v>
      </c>
      <c r="C16" s="54">
        <v>1</v>
      </c>
    </row>
    <row r="17" spans="1:3">
      <c r="A17" s="55" t="s">
        <v>118</v>
      </c>
      <c r="B17" s="55" t="s">
        <v>31</v>
      </c>
      <c r="C17" s="54">
        <v>1</v>
      </c>
    </row>
    <row r="18" spans="1:3">
      <c r="A18" s="56" t="s">
        <v>119</v>
      </c>
      <c r="B18" s="56" t="s">
        <v>36</v>
      </c>
      <c r="C18" s="54">
        <v>1</v>
      </c>
    </row>
    <row r="19" spans="1:3">
      <c r="A19" s="56" t="s">
        <v>120</v>
      </c>
      <c r="B19" s="56" t="s">
        <v>37</v>
      </c>
      <c r="C19" s="54">
        <v>1</v>
      </c>
    </row>
    <row r="20" spans="1:3">
      <c r="A20" s="56" t="s">
        <v>121</v>
      </c>
      <c r="B20" s="56" t="s">
        <v>35</v>
      </c>
      <c r="C20" s="54">
        <v>1</v>
      </c>
    </row>
    <row r="21" spans="1:3">
      <c r="A21" s="56" t="s">
        <v>122</v>
      </c>
      <c r="B21" s="56" t="s">
        <v>32</v>
      </c>
      <c r="C21" s="54">
        <v>1</v>
      </c>
    </row>
    <row r="22" spans="1:3">
      <c r="A22" s="56" t="s">
        <v>123</v>
      </c>
      <c r="B22" s="56" t="s">
        <v>33</v>
      </c>
      <c r="C22" s="54">
        <v>1</v>
      </c>
    </row>
    <row r="23" spans="1:3">
      <c r="A23" s="56" t="s">
        <v>124</v>
      </c>
      <c r="B23" s="56" t="s">
        <v>34</v>
      </c>
      <c r="C23" s="54">
        <v>1</v>
      </c>
    </row>
    <row r="24" spans="1:3">
      <c r="A24" s="56" t="s">
        <v>125</v>
      </c>
      <c r="B24" s="56" t="s">
        <v>38</v>
      </c>
      <c r="C24" s="54">
        <v>1</v>
      </c>
    </row>
    <row r="25" spans="1:3">
      <c r="A25" s="56" t="s">
        <v>126</v>
      </c>
      <c r="B25" s="56" t="s">
        <v>39</v>
      </c>
      <c r="C25" s="54">
        <v>1</v>
      </c>
    </row>
    <row r="26" spans="1:3">
      <c r="A26" s="57" t="s">
        <v>127</v>
      </c>
      <c r="B26" s="57" t="s">
        <v>101</v>
      </c>
      <c r="C26" s="54">
        <v>1</v>
      </c>
    </row>
    <row r="27" spans="1:3">
      <c r="A27" s="57" t="s">
        <v>128</v>
      </c>
      <c r="B27" s="57" t="s">
        <v>102</v>
      </c>
      <c r="C27" s="54">
        <v>1</v>
      </c>
    </row>
    <row r="28" spans="1:3">
      <c r="A28" s="57" t="s">
        <v>129</v>
      </c>
      <c r="B28" s="57" t="s">
        <v>100</v>
      </c>
      <c r="C28" s="54">
        <v>1</v>
      </c>
    </row>
    <row r="29" spans="1:3">
      <c r="A29" s="84" t="s">
        <v>130</v>
      </c>
      <c r="B29" s="53" t="s">
        <v>20</v>
      </c>
      <c r="C29" s="54">
        <v>1</v>
      </c>
    </row>
    <row r="30" spans="1:3">
      <c r="A30" s="84"/>
      <c r="B30" s="53" t="s">
        <v>21</v>
      </c>
      <c r="C30" s="54">
        <v>1</v>
      </c>
    </row>
    <row r="31" spans="1:3">
      <c r="A31" s="84"/>
      <c r="B31" s="53" t="s">
        <v>19</v>
      </c>
      <c r="C31" s="54">
        <v>1</v>
      </c>
    </row>
    <row r="32" spans="1:3">
      <c r="A32" s="84"/>
      <c r="B32" s="53" t="s">
        <v>16</v>
      </c>
      <c r="C32" s="54">
        <v>1</v>
      </c>
    </row>
    <row r="33" spans="1:3">
      <c r="A33" s="84"/>
      <c r="B33" s="53" t="s">
        <v>17</v>
      </c>
      <c r="C33" s="54">
        <v>1</v>
      </c>
    </row>
    <row r="34" spans="1:3">
      <c r="A34" s="84"/>
      <c r="B34" s="53" t="s">
        <v>18</v>
      </c>
      <c r="C34" s="54">
        <v>1</v>
      </c>
    </row>
    <row r="35" spans="1:3">
      <c r="A35" s="84"/>
      <c r="B35" s="53" t="s">
        <v>22</v>
      </c>
      <c r="C35" s="54">
        <v>1</v>
      </c>
    </row>
    <row r="36" spans="1:3">
      <c r="A36" s="84"/>
      <c r="B36" s="53" t="s">
        <v>23</v>
      </c>
      <c r="C36" s="54">
        <v>1</v>
      </c>
    </row>
    <row r="37" spans="1:3">
      <c r="A37" s="84" t="s">
        <v>51</v>
      </c>
      <c r="B37" s="55" t="s">
        <v>28</v>
      </c>
      <c r="C37" s="54">
        <v>1</v>
      </c>
    </row>
    <row r="38" spans="1:3">
      <c r="A38" s="84"/>
      <c r="B38" s="55" t="s">
        <v>29</v>
      </c>
      <c r="C38" s="54">
        <v>1</v>
      </c>
    </row>
    <row r="39" spans="1:3">
      <c r="A39" s="84"/>
      <c r="B39" s="55" t="s">
        <v>27</v>
      </c>
      <c r="C39" s="54">
        <v>1</v>
      </c>
    </row>
    <row r="40" spans="1:3">
      <c r="A40" s="84"/>
      <c r="B40" s="55" t="s">
        <v>24</v>
      </c>
      <c r="C40" s="54">
        <v>1</v>
      </c>
    </row>
    <row r="41" spans="1:3">
      <c r="A41" s="84"/>
      <c r="B41" s="55" t="s">
        <v>25</v>
      </c>
      <c r="C41" s="54">
        <v>1</v>
      </c>
    </row>
    <row r="42" spans="1:3">
      <c r="A42" s="84"/>
      <c r="B42" s="55" t="s">
        <v>26</v>
      </c>
      <c r="C42" s="54">
        <v>1</v>
      </c>
    </row>
    <row r="43" spans="1:3">
      <c r="A43" s="84"/>
      <c r="B43" s="55" t="s">
        <v>30</v>
      </c>
      <c r="C43" s="54">
        <v>1</v>
      </c>
    </row>
    <row r="44" spans="1:3">
      <c r="A44" s="84"/>
      <c r="B44" s="55" t="s">
        <v>31</v>
      </c>
      <c r="C44" s="54">
        <v>1</v>
      </c>
    </row>
    <row r="45" spans="1:3">
      <c r="A45" s="85" t="s">
        <v>131</v>
      </c>
      <c r="B45" s="58" t="s">
        <v>101</v>
      </c>
      <c r="C45" s="54">
        <v>1</v>
      </c>
    </row>
    <row r="46" spans="1:3">
      <c r="A46" s="85"/>
      <c r="B46" s="58" t="s">
        <v>102</v>
      </c>
      <c r="C46" s="54">
        <v>1</v>
      </c>
    </row>
    <row r="47" spans="1:3">
      <c r="A47" s="85"/>
      <c r="B47" s="58" t="s">
        <v>100</v>
      </c>
      <c r="C47" s="54">
        <v>1</v>
      </c>
    </row>
    <row r="48" spans="1:3">
      <c r="A48" s="84" t="s">
        <v>168</v>
      </c>
      <c r="B48" s="55" t="s">
        <v>28</v>
      </c>
      <c r="C48" s="54">
        <v>2</v>
      </c>
    </row>
    <row r="49" spans="1:3">
      <c r="A49" s="84"/>
      <c r="B49" s="55" t="s">
        <v>29</v>
      </c>
      <c r="C49" s="54">
        <v>2</v>
      </c>
    </row>
    <row r="50" spans="1:3">
      <c r="A50" s="84"/>
      <c r="B50" s="55" t="s">
        <v>27</v>
      </c>
      <c r="C50" s="54">
        <v>2</v>
      </c>
    </row>
    <row r="51" spans="1:3">
      <c r="A51" s="84"/>
      <c r="B51" s="55" t="s">
        <v>24</v>
      </c>
      <c r="C51" s="54">
        <v>1</v>
      </c>
    </row>
    <row r="52" spans="1:3">
      <c r="A52" s="84"/>
      <c r="B52" s="55" t="s">
        <v>25</v>
      </c>
      <c r="C52" s="54">
        <v>2</v>
      </c>
    </row>
    <row r="53" spans="1:3">
      <c r="A53" s="84"/>
      <c r="B53" s="55" t="s">
        <v>26</v>
      </c>
      <c r="C53" s="54">
        <v>2</v>
      </c>
    </row>
    <row r="54" spans="1:3">
      <c r="A54" s="84"/>
      <c r="B54" s="55" t="s">
        <v>30</v>
      </c>
      <c r="C54" s="54">
        <v>1</v>
      </c>
    </row>
    <row r="55" spans="1:3">
      <c r="A55" s="84"/>
      <c r="B55" s="55" t="s">
        <v>31</v>
      </c>
      <c r="C55" s="54">
        <v>2</v>
      </c>
    </row>
    <row r="56" spans="1:3">
      <c r="A56" s="84" t="s">
        <v>49</v>
      </c>
      <c r="B56" s="55" t="s">
        <v>28</v>
      </c>
      <c r="C56" s="54">
        <v>3</v>
      </c>
    </row>
    <row r="57" spans="1:3">
      <c r="A57" s="84"/>
      <c r="B57" s="55" t="s">
        <v>29</v>
      </c>
      <c r="C57" s="54">
        <v>4</v>
      </c>
    </row>
    <row r="58" spans="1:3">
      <c r="A58" s="84"/>
      <c r="B58" s="55" t="s">
        <v>27</v>
      </c>
      <c r="C58" s="54">
        <v>3</v>
      </c>
    </row>
    <row r="59" spans="1:3">
      <c r="A59" s="84"/>
      <c r="B59" s="55" t="s">
        <v>24</v>
      </c>
      <c r="C59" s="54">
        <v>3</v>
      </c>
    </row>
    <row r="60" spans="1:3">
      <c r="A60" s="84"/>
      <c r="B60" s="55" t="s">
        <v>25</v>
      </c>
      <c r="C60" s="54">
        <v>3</v>
      </c>
    </row>
    <row r="61" spans="1:3">
      <c r="A61" s="84"/>
      <c r="B61" s="55" t="s">
        <v>26</v>
      </c>
      <c r="C61" s="54">
        <v>3</v>
      </c>
    </row>
    <row r="62" spans="1:3">
      <c r="A62" s="84"/>
      <c r="B62" s="55" t="s">
        <v>30</v>
      </c>
      <c r="C62" s="54">
        <v>3</v>
      </c>
    </row>
    <row r="63" spans="1:3">
      <c r="A63" s="84"/>
      <c r="B63" s="55" t="s">
        <v>31</v>
      </c>
      <c r="C63" s="54">
        <v>3</v>
      </c>
    </row>
    <row r="64" spans="1:3">
      <c r="A64" s="84" t="s">
        <v>43</v>
      </c>
      <c r="B64" s="58" t="s">
        <v>98</v>
      </c>
      <c r="C64" s="54">
        <v>4</v>
      </c>
    </row>
    <row r="65" spans="1:3">
      <c r="A65" s="84"/>
      <c r="B65" s="58" t="s">
        <v>99</v>
      </c>
      <c r="C65" s="54">
        <v>2</v>
      </c>
    </row>
    <row r="66" spans="1:3">
      <c r="A66" s="84" t="s">
        <v>50</v>
      </c>
      <c r="B66" s="58" t="s">
        <v>28</v>
      </c>
      <c r="C66" s="59">
        <v>1</v>
      </c>
    </row>
    <row r="67" spans="1:3">
      <c r="A67" s="84"/>
      <c r="B67" s="58" t="s">
        <v>25</v>
      </c>
      <c r="C67" s="59">
        <v>1</v>
      </c>
    </row>
    <row r="68" spans="1:3">
      <c r="A68" s="84"/>
      <c r="B68" s="58" t="s">
        <v>21</v>
      </c>
      <c r="C68" s="59">
        <v>1</v>
      </c>
    </row>
    <row r="69" spans="1:3">
      <c r="A69" s="84"/>
      <c r="B69" s="58" t="s">
        <v>22</v>
      </c>
      <c r="C69" s="59">
        <v>1</v>
      </c>
    </row>
    <row r="70" spans="1:3">
      <c r="A70" s="84" t="s">
        <v>41</v>
      </c>
      <c r="B70" s="55" t="s">
        <v>28</v>
      </c>
      <c r="C70" s="54">
        <v>1</v>
      </c>
    </row>
    <row r="71" spans="1:3">
      <c r="A71" s="84"/>
      <c r="B71" s="55" t="s">
        <v>29</v>
      </c>
      <c r="C71" s="54">
        <v>1</v>
      </c>
    </row>
    <row r="72" spans="1:3">
      <c r="A72" s="84"/>
      <c r="B72" s="55" t="s">
        <v>27</v>
      </c>
      <c r="C72" s="54">
        <v>1</v>
      </c>
    </row>
    <row r="73" spans="1:3">
      <c r="A73" s="84"/>
      <c r="B73" s="55" t="s">
        <v>24</v>
      </c>
      <c r="C73" s="54">
        <v>1</v>
      </c>
    </row>
    <row r="74" spans="1:3">
      <c r="A74" s="84"/>
      <c r="B74" s="55" t="s">
        <v>25</v>
      </c>
      <c r="C74" s="54">
        <v>1</v>
      </c>
    </row>
    <row r="75" spans="1:3">
      <c r="A75" s="84"/>
      <c r="B75" s="55" t="s">
        <v>26</v>
      </c>
      <c r="C75" s="54">
        <v>1</v>
      </c>
    </row>
    <row r="76" spans="1:3">
      <c r="A76" s="84"/>
      <c r="B76" s="55" t="s">
        <v>30</v>
      </c>
      <c r="C76" s="54">
        <v>1</v>
      </c>
    </row>
    <row r="77" spans="1:3">
      <c r="A77" s="84"/>
      <c r="B77" s="55" t="s">
        <v>31</v>
      </c>
      <c r="C77" s="54">
        <v>1</v>
      </c>
    </row>
    <row r="78" spans="1:3">
      <c r="A78" s="84" t="s">
        <v>40</v>
      </c>
      <c r="B78" s="58" t="s">
        <v>28</v>
      </c>
      <c r="C78" s="54">
        <v>4</v>
      </c>
    </row>
    <row r="79" spans="1:3">
      <c r="A79" s="84"/>
      <c r="B79" s="58" t="s">
        <v>31</v>
      </c>
      <c r="C79" s="54">
        <v>4</v>
      </c>
    </row>
    <row r="80" spans="1:3">
      <c r="A80" s="84" t="s">
        <v>42</v>
      </c>
      <c r="B80" s="58" t="s">
        <v>29</v>
      </c>
      <c r="C80" s="54">
        <v>2</v>
      </c>
    </row>
    <row r="81" spans="1:3">
      <c r="A81" s="84"/>
      <c r="B81" s="55" t="s">
        <v>26</v>
      </c>
      <c r="C81" s="54">
        <v>2</v>
      </c>
    </row>
    <row r="82" spans="1:3">
      <c r="A82" s="84"/>
      <c r="B82" s="55" t="s">
        <v>27</v>
      </c>
      <c r="C82" s="54">
        <v>2</v>
      </c>
    </row>
    <row r="83" spans="1:3">
      <c r="A83" s="84"/>
      <c r="B83" s="55" t="s">
        <v>24</v>
      </c>
      <c r="C83" s="54">
        <v>2</v>
      </c>
    </row>
    <row r="84" spans="1:3">
      <c r="A84" s="84" t="s">
        <v>44</v>
      </c>
      <c r="B84" s="58" t="s">
        <v>28</v>
      </c>
      <c r="C84" s="54">
        <v>2</v>
      </c>
    </row>
    <row r="85" spans="1:3">
      <c r="A85" s="84"/>
      <c r="B85" s="55" t="s">
        <v>25</v>
      </c>
      <c r="C85" s="54">
        <v>2</v>
      </c>
    </row>
    <row r="86" spans="1:3">
      <c r="A86" s="84"/>
      <c r="B86" s="55" t="s">
        <v>31</v>
      </c>
      <c r="C86" s="54">
        <v>2</v>
      </c>
    </row>
    <row r="87" spans="1:3">
      <c r="A87" s="84"/>
      <c r="B87" s="55" t="s">
        <v>30</v>
      </c>
      <c r="C87" s="54">
        <v>2</v>
      </c>
    </row>
    <row r="88" spans="1:3">
      <c r="A88" s="58" t="s">
        <v>169</v>
      </c>
      <c r="B88" s="55" t="s">
        <v>28</v>
      </c>
      <c r="C88" s="54">
        <v>8</v>
      </c>
    </row>
    <row r="89" spans="1:3">
      <c r="A89" s="58" t="s">
        <v>170</v>
      </c>
      <c r="B89" s="55" t="s">
        <v>29</v>
      </c>
      <c r="C89" s="54">
        <v>8</v>
      </c>
    </row>
    <row r="90" spans="1:3">
      <c r="A90" s="58" t="s">
        <v>171</v>
      </c>
      <c r="B90" s="55" t="s">
        <v>27</v>
      </c>
      <c r="C90" s="54">
        <v>8</v>
      </c>
    </row>
    <row r="91" spans="1:3">
      <c r="A91" s="58" t="s">
        <v>172</v>
      </c>
      <c r="B91" s="55" t="s">
        <v>24</v>
      </c>
      <c r="C91" s="54">
        <v>8</v>
      </c>
    </row>
    <row r="92" spans="1:3">
      <c r="A92" s="58" t="s">
        <v>173</v>
      </c>
      <c r="B92" s="55" t="s">
        <v>25</v>
      </c>
      <c r="C92" s="54">
        <v>8</v>
      </c>
    </row>
    <row r="93" spans="1:3">
      <c r="A93" s="58" t="s">
        <v>174</v>
      </c>
      <c r="B93" s="55" t="s">
        <v>26</v>
      </c>
      <c r="C93" s="54">
        <v>8</v>
      </c>
    </row>
    <row r="94" spans="1:3">
      <c r="A94" s="58" t="s">
        <v>175</v>
      </c>
      <c r="B94" s="55" t="s">
        <v>30</v>
      </c>
      <c r="C94" s="54">
        <v>8</v>
      </c>
    </row>
    <row r="95" spans="1:3">
      <c r="A95" s="58" t="s">
        <v>176</v>
      </c>
      <c r="B95" s="55" t="s">
        <v>31</v>
      </c>
      <c r="C95" s="54">
        <v>8</v>
      </c>
    </row>
    <row r="96" spans="1:3">
      <c r="A96" s="89" t="s">
        <v>177</v>
      </c>
      <c r="B96" s="60" t="s">
        <v>178</v>
      </c>
      <c r="C96" s="61">
        <v>1</v>
      </c>
    </row>
    <row r="97" spans="1:3">
      <c r="A97" s="89"/>
      <c r="B97" s="60" t="s">
        <v>179</v>
      </c>
      <c r="C97" s="61">
        <v>1</v>
      </c>
    </row>
    <row r="98" spans="1:3">
      <c r="A98" s="89"/>
      <c r="B98" s="60" t="s">
        <v>180</v>
      </c>
      <c r="C98" s="61">
        <v>2</v>
      </c>
    </row>
    <row r="99" spans="1:3">
      <c r="A99" s="89"/>
      <c r="B99" s="60" t="s">
        <v>181</v>
      </c>
      <c r="C99" s="61">
        <v>1</v>
      </c>
    </row>
    <row r="100" spans="1:3">
      <c r="A100" s="89"/>
      <c r="B100" s="60" t="s">
        <v>182</v>
      </c>
      <c r="C100" s="61">
        <v>2</v>
      </c>
    </row>
    <row r="101" spans="1:3">
      <c r="A101" s="89"/>
      <c r="B101" s="60" t="s">
        <v>183</v>
      </c>
      <c r="C101" s="61">
        <v>1</v>
      </c>
    </row>
    <row r="102" spans="1:3">
      <c r="A102" s="89"/>
      <c r="B102" s="60" t="s">
        <v>184</v>
      </c>
      <c r="C102" s="61">
        <v>2</v>
      </c>
    </row>
    <row r="103" spans="1:3">
      <c r="A103" s="89"/>
      <c r="B103" s="60" t="s">
        <v>185</v>
      </c>
      <c r="C103" s="61">
        <v>2</v>
      </c>
    </row>
    <row r="104" spans="1:3">
      <c r="A104" s="89"/>
      <c r="B104" s="60" t="s">
        <v>186</v>
      </c>
      <c r="C104" s="61">
        <v>1</v>
      </c>
    </row>
    <row r="105" spans="1:3">
      <c r="A105" s="89"/>
      <c r="B105" s="60" t="s">
        <v>187</v>
      </c>
      <c r="C105" s="61">
        <v>1</v>
      </c>
    </row>
    <row r="106" spans="1:3">
      <c r="A106" s="89"/>
      <c r="B106" s="60" t="s">
        <v>188</v>
      </c>
      <c r="C106" s="61">
        <v>1</v>
      </c>
    </row>
    <row r="107" spans="1:3">
      <c r="A107" s="90" t="s">
        <v>189</v>
      </c>
      <c r="B107" s="58" t="s">
        <v>190</v>
      </c>
      <c r="C107" s="62">
        <v>1</v>
      </c>
    </row>
    <row r="108" spans="1:3">
      <c r="A108" s="90"/>
      <c r="B108" s="58" t="s">
        <v>191</v>
      </c>
      <c r="C108" s="62">
        <v>1</v>
      </c>
    </row>
    <row r="109" spans="1:3">
      <c r="A109" s="90"/>
      <c r="B109" s="58" t="s">
        <v>192</v>
      </c>
      <c r="C109" s="62">
        <v>1</v>
      </c>
    </row>
    <row r="110" spans="1:3">
      <c r="A110" s="90"/>
      <c r="B110" s="58" t="s">
        <v>193</v>
      </c>
      <c r="C110" s="62">
        <v>3</v>
      </c>
    </row>
    <row r="111" spans="1:3">
      <c r="A111" s="90"/>
      <c r="B111" s="58" t="s">
        <v>194</v>
      </c>
      <c r="C111" s="62">
        <v>1</v>
      </c>
    </row>
    <row r="112" spans="1:3">
      <c r="A112" s="90"/>
      <c r="B112" s="58" t="s">
        <v>195</v>
      </c>
      <c r="C112" s="62">
        <v>1</v>
      </c>
    </row>
    <row r="113" spans="1:3">
      <c r="A113" s="90"/>
      <c r="B113" s="63" t="s">
        <v>196</v>
      </c>
      <c r="C113" s="62">
        <v>1</v>
      </c>
    </row>
    <row r="114" spans="1:3">
      <c r="A114" s="90"/>
      <c r="B114" s="63" t="s">
        <v>197</v>
      </c>
      <c r="C114" s="62">
        <v>1</v>
      </c>
    </row>
    <row r="115" spans="1:3">
      <c r="A115" s="90"/>
      <c r="B115" s="63" t="s">
        <v>198</v>
      </c>
      <c r="C115" s="62">
        <v>2</v>
      </c>
    </row>
    <row r="116" spans="1:3">
      <c r="A116" s="90"/>
      <c r="B116" s="58" t="s">
        <v>199</v>
      </c>
      <c r="C116" s="62">
        <v>1</v>
      </c>
    </row>
    <row r="117" spans="1:3">
      <c r="A117" s="90"/>
      <c r="B117" s="58" t="s">
        <v>200</v>
      </c>
      <c r="C117" s="62">
        <v>2</v>
      </c>
    </row>
    <row r="118" spans="1:3">
      <c r="A118" s="86" t="s">
        <v>201</v>
      </c>
      <c r="B118" s="58" t="s">
        <v>202</v>
      </c>
      <c r="C118" s="62">
        <v>1</v>
      </c>
    </row>
    <row r="119" spans="1:3">
      <c r="A119" s="87"/>
      <c r="B119" s="58" t="s">
        <v>203</v>
      </c>
      <c r="C119" s="62">
        <v>5</v>
      </c>
    </row>
    <row r="120" spans="1:3">
      <c r="A120" s="87"/>
      <c r="B120" s="58" t="s">
        <v>204</v>
      </c>
      <c r="C120" s="62">
        <v>2</v>
      </c>
    </row>
    <row r="121" spans="1:3">
      <c r="A121" s="87"/>
      <c r="B121" s="58" t="s">
        <v>205</v>
      </c>
      <c r="C121" s="62">
        <v>1</v>
      </c>
    </row>
    <row r="122" spans="1:3">
      <c r="A122" s="87"/>
      <c r="B122" s="58" t="s">
        <v>206</v>
      </c>
      <c r="C122" s="62">
        <v>3</v>
      </c>
    </row>
    <row r="123" spans="1:3">
      <c r="A123" s="87"/>
      <c r="B123" s="58" t="s">
        <v>207</v>
      </c>
      <c r="C123" s="62">
        <v>1</v>
      </c>
    </row>
    <row r="124" spans="1:3">
      <c r="A124" s="87"/>
      <c r="B124" s="58" t="s">
        <v>208</v>
      </c>
      <c r="C124" s="62">
        <v>2</v>
      </c>
    </row>
    <row r="125" spans="1:3">
      <c r="A125" s="87"/>
      <c r="B125" s="58" t="s">
        <v>209</v>
      </c>
      <c r="C125" s="62">
        <v>1</v>
      </c>
    </row>
    <row r="126" spans="1:3">
      <c r="A126" s="87"/>
      <c r="B126" s="58" t="s">
        <v>210</v>
      </c>
      <c r="C126" s="62">
        <v>2</v>
      </c>
    </row>
    <row r="127" spans="1:3">
      <c r="A127" s="88"/>
      <c r="B127" s="58" t="s">
        <v>211</v>
      </c>
      <c r="C127" s="62">
        <v>1</v>
      </c>
    </row>
    <row r="128" spans="1:3">
      <c r="A128" s="86" t="s">
        <v>212</v>
      </c>
      <c r="B128" s="58" t="s">
        <v>213</v>
      </c>
      <c r="C128" s="62">
        <v>1</v>
      </c>
    </row>
    <row r="129" spans="1:3">
      <c r="A129" s="87"/>
      <c r="B129" s="64" t="s">
        <v>214</v>
      </c>
      <c r="C129" s="62">
        <v>1</v>
      </c>
    </row>
    <row r="130" spans="1:3">
      <c r="A130" s="87"/>
      <c r="B130" s="64" t="s">
        <v>215</v>
      </c>
      <c r="C130" s="62">
        <v>1</v>
      </c>
    </row>
    <row r="131" spans="1:3">
      <c r="A131" s="87"/>
      <c r="B131" s="58" t="s">
        <v>216</v>
      </c>
      <c r="C131" s="62">
        <v>1</v>
      </c>
    </row>
    <row r="132" spans="1:3">
      <c r="A132" s="87"/>
      <c r="B132" s="64" t="s">
        <v>217</v>
      </c>
      <c r="C132" s="62">
        <v>1</v>
      </c>
    </row>
    <row r="133" spans="1:3">
      <c r="A133" s="87"/>
      <c r="B133" s="64" t="s">
        <v>218</v>
      </c>
      <c r="C133" s="62">
        <v>1</v>
      </c>
    </row>
    <row r="134" spans="1:3">
      <c r="A134" s="87"/>
      <c r="B134" s="58" t="s">
        <v>219</v>
      </c>
      <c r="C134" s="62">
        <v>1</v>
      </c>
    </row>
    <row r="135" spans="1:3">
      <c r="A135" s="87"/>
      <c r="B135" s="58" t="s">
        <v>220</v>
      </c>
      <c r="C135" s="62">
        <v>1</v>
      </c>
    </row>
    <row r="136" spans="1:3">
      <c r="A136" s="87"/>
      <c r="B136" s="64" t="s">
        <v>203</v>
      </c>
      <c r="C136" s="62">
        <v>5</v>
      </c>
    </row>
    <row r="137" spans="1:3">
      <c r="A137" s="87"/>
      <c r="B137" s="58" t="s">
        <v>221</v>
      </c>
      <c r="C137" s="62">
        <v>1</v>
      </c>
    </row>
    <row r="138" spans="1:3">
      <c r="A138" s="88"/>
      <c r="B138" s="58" t="s">
        <v>222</v>
      </c>
      <c r="C138" s="62">
        <v>1</v>
      </c>
    </row>
    <row r="139" spans="1:3">
      <c r="A139" s="86" t="s">
        <v>223</v>
      </c>
      <c r="B139" s="58" t="s">
        <v>213</v>
      </c>
      <c r="C139" s="62">
        <v>1</v>
      </c>
    </row>
    <row r="140" spans="1:3">
      <c r="A140" s="87"/>
      <c r="B140" s="58" t="s">
        <v>224</v>
      </c>
      <c r="C140" s="62">
        <v>1</v>
      </c>
    </row>
    <row r="141" spans="1:3">
      <c r="A141" s="87"/>
      <c r="B141" s="58" t="s">
        <v>225</v>
      </c>
      <c r="C141" s="62">
        <v>1</v>
      </c>
    </row>
    <row r="142" spans="1:3">
      <c r="A142" s="87"/>
      <c r="B142" s="58" t="s">
        <v>226</v>
      </c>
      <c r="C142" s="62">
        <v>1</v>
      </c>
    </row>
    <row r="143" spans="1:3">
      <c r="A143" s="87"/>
      <c r="B143" s="58" t="s">
        <v>220</v>
      </c>
      <c r="C143" s="62">
        <v>1</v>
      </c>
    </row>
    <row r="144" spans="1:3">
      <c r="A144" s="87"/>
      <c r="B144" s="58" t="s">
        <v>227</v>
      </c>
      <c r="C144" s="62">
        <v>1</v>
      </c>
    </row>
    <row r="145" spans="1:3">
      <c r="A145" s="87"/>
      <c r="B145" s="58" t="s">
        <v>228</v>
      </c>
      <c r="C145" s="62">
        <v>2</v>
      </c>
    </row>
    <row r="146" spans="1:3">
      <c r="A146" s="87"/>
      <c r="B146" s="58" t="s">
        <v>204</v>
      </c>
      <c r="C146" s="62">
        <v>2</v>
      </c>
    </row>
    <row r="147" spans="1:3">
      <c r="A147" s="87"/>
      <c r="B147" s="58" t="s">
        <v>229</v>
      </c>
      <c r="C147" s="62">
        <v>1</v>
      </c>
    </row>
    <row r="148" spans="1:3">
      <c r="A148" s="88"/>
      <c r="B148" s="58" t="s">
        <v>230</v>
      </c>
      <c r="C148" s="62">
        <v>2</v>
      </c>
    </row>
    <row r="149" spans="1:3">
      <c r="A149" s="86" t="s">
        <v>231</v>
      </c>
      <c r="B149" s="58" t="s">
        <v>232</v>
      </c>
      <c r="C149" s="62">
        <v>1</v>
      </c>
    </row>
    <row r="150" spans="1:3">
      <c r="A150" s="87"/>
      <c r="B150" s="58" t="s">
        <v>233</v>
      </c>
      <c r="C150" s="62">
        <v>1</v>
      </c>
    </row>
    <row r="151" spans="1:3">
      <c r="A151" s="87"/>
      <c r="B151" s="58" t="s">
        <v>234</v>
      </c>
      <c r="C151" s="62">
        <v>2</v>
      </c>
    </row>
    <row r="152" spans="1:3">
      <c r="A152" s="87"/>
      <c r="B152" s="58" t="s">
        <v>235</v>
      </c>
      <c r="C152" s="62">
        <v>2</v>
      </c>
    </row>
    <row r="153" spans="1:3">
      <c r="A153" s="87"/>
      <c r="B153" s="58" t="s">
        <v>236</v>
      </c>
      <c r="C153" s="62">
        <v>1</v>
      </c>
    </row>
    <row r="154" spans="1:3">
      <c r="A154" s="87"/>
      <c r="B154" s="58" t="s">
        <v>237</v>
      </c>
      <c r="C154" s="62">
        <v>1</v>
      </c>
    </row>
    <row r="155" spans="1:3">
      <c r="A155" s="87"/>
      <c r="B155" s="58" t="s">
        <v>238</v>
      </c>
      <c r="C155" s="62">
        <v>1</v>
      </c>
    </row>
    <row r="156" spans="1:3">
      <c r="A156" s="87"/>
      <c r="B156" s="58" t="s">
        <v>239</v>
      </c>
      <c r="C156" s="62">
        <v>1</v>
      </c>
    </row>
    <row r="157" spans="1:3">
      <c r="A157" s="87"/>
      <c r="B157" s="58" t="s">
        <v>240</v>
      </c>
      <c r="C157" s="62">
        <v>1</v>
      </c>
    </row>
    <row r="158" spans="1:3">
      <c r="A158" s="87"/>
      <c r="B158" s="58" t="s">
        <v>241</v>
      </c>
      <c r="C158" s="62">
        <v>1</v>
      </c>
    </row>
    <row r="159" spans="1:3">
      <c r="A159" s="88"/>
      <c r="B159" s="58" t="s">
        <v>242</v>
      </c>
      <c r="C159" s="62">
        <v>2</v>
      </c>
    </row>
    <row r="160" spans="1:3">
      <c r="A160" s="86" t="s">
        <v>147</v>
      </c>
      <c r="B160" s="58" t="s">
        <v>243</v>
      </c>
      <c r="C160" s="62">
        <v>1</v>
      </c>
    </row>
    <row r="161" spans="1:3">
      <c r="A161" s="87"/>
      <c r="B161" s="58" t="s">
        <v>244</v>
      </c>
      <c r="C161" s="62">
        <v>1</v>
      </c>
    </row>
    <row r="162" spans="1:3">
      <c r="A162" s="87"/>
      <c r="B162" s="58" t="s">
        <v>245</v>
      </c>
      <c r="C162" s="62">
        <v>1</v>
      </c>
    </row>
    <row r="163" spans="1:3">
      <c r="A163" s="87"/>
      <c r="B163" s="58" t="s">
        <v>246</v>
      </c>
      <c r="C163" s="62">
        <v>1</v>
      </c>
    </row>
    <row r="164" spans="1:3">
      <c r="A164" s="87"/>
      <c r="B164" s="58" t="s">
        <v>247</v>
      </c>
      <c r="C164" s="62">
        <v>1</v>
      </c>
    </row>
    <row r="165" spans="1:3">
      <c r="A165" s="87"/>
      <c r="B165" s="58" t="s">
        <v>248</v>
      </c>
      <c r="C165" s="62">
        <v>1</v>
      </c>
    </row>
    <row r="166" spans="1:3">
      <c r="A166" s="87"/>
      <c r="B166" s="58" t="s">
        <v>249</v>
      </c>
      <c r="C166" s="62">
        <v>1</v>
      </c>
    </row>
    <row r="167" spans="1:3">
      <c r="A167" s="87"/>
      <c r="B167" s="58" t="s">
        <v>250</v>
      </c>
      <c r="C167" s="62">
        <v>1</v>
      </c>
    </row>
    <row r="168" spans="1:3">
      <c r="A168" s="87"/>
      <c r="B168" s="58" t="s">
        <v>251</v>
      </c>
      <c r="C168" s="62">
        <v>1</v>
      </c>
    </row>
    <row r="169" spans="1:3">
      <c r="A169" s="88"/>
      <c r="B169" s="58" t="s">
        <v>252</v>
      </c>
      <c r="C169" s="62">
        <v>2</v>
      </c>
    </row>
    <row r="170" spans="1:3">
      <c r="A170" s="86" t="s">
        <v>253</v>
      </c>
      <c r="B170" s="58" t="s">
        <v>254</v>
      </c>
      <c r="C170" s="62">
        <v>1</v>
      </c>
    </row>
    <row r="171" spans="1:3">
      <c r="A171" s="87"/>
      <c r="B171" s="58" t="s">
        <v>255</v>
      </c>
      <c r="C171" s="62">
        <v>1</v>
      </c>
    </row>
    <row r="172" spans="1:3">
      <c r="A172" s="87"/>
      <c r="B172" s="58" t="s">
        <v>256</v>
      </c>
      <c r="C172" s="62">
        <v>1</v>
      </c>
    </row>
    <row r="173" spans="1:3">
      <c r="A173" s="87"/>
      <c r="B173" s="58" t="s">
        <v>257</v>
      </c>
      <c r="C173" s="62">
        <v>1</v>
      </c>
    </row>
    <row r="174" spans="1:3">
      <c r="A174" s="87"/>
      <c r="B174" s="65" t="s">
        <v>258</v>
      </c>
      <c r="C174" s="62">
        <v>1</v>
      </c>
    </row>
    <row r="175" spans="1:3">
      <c r="A175" s="87"/>
      <c r="B175" s="58" t="s">
        <v>233</v>
      </c>
      <c r="C175" s="62">
        <v>1</v>
      </c>
    </row>
    <row r="176" spans="1:3">
      <c r="A176" s="87"/>
      <c r="B176" s="58" t="s">
        <v>259</v>
      </c>
      <c r="C176" s="62">
        <v>1</v>
      </c>
    </row>
    <row r="177" spans="1:3">
      <c r="A177" s="87"/>
      <c r="B177" s="58" t="s">
        <v>260</v>
      </c>
      <c r="C177" s="62">
        <v>1</v>
      </c>
    </row>
    <row r="178" spans="1:3">
      <c r="A178" s="87"/>
      <c r="B178" s="58" t="s">
        <v>261</v>
      </c>
      <c r="C178" s="62">
        <v>1</v>
      </c>
    </row>
    <row r="179" spans="1:3">
      <c r="A179" s="87"/>
      <c r="B179" s="58" t="s">
        <v>262</v>
      </c>
      <c r="C179" s="62">
        <v>1</v>
      </c>
    </row>
    <row r="180" spans="1:3">
      <c r="A180" s="88"/>
      <c r="B180" s="58" t="s">
        <v>263</v>
      </c>
      <c r="C180" s="62">
        <v>1</v>
      </c>
    </row>
    <row r="181" spans="1:3">
      <c r="A181" s="86" t="s">
        <v>264</v>
      </c>
      <c r="B181" s="58" t="s">
        <v>190</v>
      </c>
      <c r="C181" s="62">
        <v>1</v>
      </c>
    </row>
    <row r="182" spans="1:3">
      <c r="A182" s="87"/>
      <c r="B182" s="58" t="s">
        <v>265</v>
      </c>
      <c r="C182" s="62">
        <v>1</v>
      </c>
    </row>
    <row r="183" spans="1:3">
      <c r="A183" s="87"/>
      <c r="B183" s="60" t="s">
        <v>266</v>
      </c>
      <c r="C183" s="62">
        <v>1</v>
      </c>
    </row>
    <row r="184" spans="1:3">
      <c r="A184" s="87"/>
      <c r="B184" s="58" t="s">
        <v>267</v>
      </c>
      <c r="C184" s="62">
        <v>1</v>
      </c>
    </row>
    <row r="185" spans="1:3">
      <c r="A185" s="87"/>
      <c r="B185" s="58" t="s">
        <v>268</v>
      </c>
      <c r="C185" s="62">
        <v>1</v>
      </c>
    </row>
    <row r="186" spans="1:3">
      <c r="A186" s="87"/>
      <c r="B186" s="58" t="s">
        <v>269</v>
      </c>
      <c r="C186" s="62">
        <v>2</v>
      </c>
    </row>
    <row r="187" spans="1:3">
      <c r="A187" s="87"/>
      <c r="B187" s="58" t="s">
        <v>270</v>
      </c>
      <c r="C187" s="62">
        <v>1</v>
      </c>
    </row>
    <row r="188" spans="1:3">
      <c r="A188" s="87"/>
      <c r="B188" s="58" t="s">
        <v>271</v>
      </c>
      <c r="C188" s="62">
        <v>1</v>
      </c>
    </row>
    <row r="189" spans="1:3">
      <c r="A189" s="87"/>
      <c r="B189" s="58" t="s">
        <v>200</v>
      </c>
      <c r="C189" s="62">
        <v>2</v>
      </c>
    </row>
    <row r="190" spans="1:3">
      <c r="A190" s="87"/>
      <c r="B190" s="58" t="s">
        <v>272</v>
      </c>
      <c r="C190" s="62">
        <v>2</v>
      </c>
    </row>
    <row r="191" spans="1:3">
      <c r="A191" s="88"/>
      <c r="B191" s="58" t="s">
        <v>273</v>
      </c>
      <c r="C191" s="62">
        <v>2</v>
      </c>
    </row>
    <row r="192" spans="1:3">
      <c r="A192" s="86" t="s">
        <v>274</v>
      </c>
      <c r="B192" s="58" t="s">
        <v>275</v>
      </c>
      <c r="C192" s="62">
        <v>1</v>
      </c>
    </row>
    <row r="193" spans="1:3">
      <c r="A193" s="87"/>
      <c r="B193" s="58" t="s">
        <v>276</v>
      </c>
      <c r="C193" s="62">
        <v>1</v>
      </c>
    </row>
    <row r="194" spans="1:3">
      <c r="A194" s="87"/>
      <c r="B194" s="58" t="s">
        <v>271</v>
      </c>
      <c r="C194" s="62">
        <v>1</v>
      </c>
    </row>
    <row r="195" spans="1:3">
      <c r="A195" s="87"/>
      <c r="B195" s="58" t="s">
        <v>277</v>
      </c>
      <c r="C195" s="62">
        <v>2</v>
      </c>
    </row>
    <row r="196" spans="1:3">
      <c r="A196" s="87"/>
      <c r="B196" s="58" t="s">
        <v>278</v>
      </c>
      <c r="C196" s="62">
        <v>1</v>
      </c>
    </row>
    <row r="197" spans="1:3">
      <c r="A197" s="87"/>
      <c r="B197" s="64" t="s">
        <v>279</v>
      </c>
      <c r="C197" s="62">
        <v>1</v>
      </c>
    </row>
    <row r="198" spans="1:3">
      <c r="A198" s="87"/>
      <c r="B198" s="58" t="s">
        <v>280</v>
      </c>
      <c r="C198" s="62">
        <v>1</v>
      </c>
    </row>
    <row r="199" spans="1:3">
      <c r="A199" s="87"/>
      <c r="B199" s="58" t="s">
        <v>281</v>
      </c>
      <c r="C199" s="62">
        <v>1</v>
      </c>
    </row>
    <row r="200" spans="1:3">
      <c r="A200" s="87"/>
      <c r="B200" s="58" t="s">
        <v>204</v>
      </c>
      <c r="C200" s="62">
        <v>1</v>
      </c>
    </row>
    <row r="201" spans="1:3">
      <c r="A201" s="88"/>
      <c r="B201" s="58" t="s">
        <v>234</v>
      </c>
      <c r="C201" s="62">
        <v>1</v>
      </c>
    </row>
    <row r="202" spans="1:3">
      <c r="A202" s="86" t="s">
        <v>282</v>
      </c>
      <c r="B202" s="58" t="s">
        <v>188</v>
      </c>
      <c r="C202" s="62">
        <v>1</v>
      </c>
    </row>
    <row r="203" spans="1:3">
      <c r="A203" s="87"/>
      <c r="B203" s="58" t="s">
        <v>243</v>
      </c>
      <c r="C203" s="62">
        <v>1</v>
      </c>
    </row>
    <row r="204" spans="1:3">
      <c r="A204" s="87"/>
      <c r="B204" s="58" t="s">
        <v>216</v>
      </c>
      <c r="C204" s="62">
        <v>1</v>
      </c>
    </row>
    <row r="205" spans="1:3">
      <c r="A205" s="87"/>
      <c r="B205" s="64" t="s">
        <v>283</v>
      </c>
      <c r="C205" s="62">
        <v>1</v>
      </c>
    </row>
    <row r="206" spans="1:3">
      <c r="A206" s="87"/>
      <c r="B206" s="58" t="s">
        <v>284</v>
      </c>
      <c r="C206" s="62">
        <v>2</v>
      </c>
    </row>
    <row r="207" spans="1:3">
      <c r="A207" s="87"/>
      <c r="B207" s="58" t="s">
        <v>285</v>
      </c>
      <c r="C207" s="62">
        <v>1</v>
      </c>
    </row>
    <row r="208" spans="1:3">
      <c r="A208" s="87"/>
      <c r="B208" s="58" t="s">
        <v>286</v>
      </c>
      <c r="C208" s="62">
        <v>1</v>
      </c>
    </row>
    <row r="209" spans="1:3">
      <c r="A209" s="87"/>
      <c r="B209" s="58" t="s">
        <v>287</v>
      </c>
      <c r="C209" s="62">
        <v>1</v>
      </c>
    </row>
    <row r="210" spans="1:3">
      <c r="A210" s="87"/>
      <c r="B210" s="58" t="s">
        <v>194</v>
      </c>
      <c r="C210" s="62">
        <v>1</v>
      </c>
    </row>
    <row r="211" spans="1:3">
      <c r="A211" s="88"/>
      <c r="B211" s="58" t="s">
        <v>250</v>
      </c>
      <c r="C211" s="62">
        <v>1</v>
      </c>
    </row>
    <row r="212" spans="1:3">
      <c r="A212" s="86" t="s">
        <v>288</v>
      </c>
      <c r="B212" s="58" t="s">
        <v>188</v>
      </c>
      <c r="C212" s="62">
        <v>1</v>
      </c>
    </row>
    <row r="213" spans="1:3">
      <c r="A213" s="87"/>
      <c r="B213" s="58" t="s">
        <v>213</v>
      </c>
      <c r="C213" s="62">
        <v>1</v>
      </c>
    </row>
    <row r="214" spans="1:3">
      <c r="A214" s="87"/>
      <c r="B214" s="63" t="s">
        <v>256</v>
      </c>
      <c r="C214" s="62">
        <v>1</v>
      </c>
    </row>
    <row r="215" spans="1:3">
      <c r="A215" s="87"/>
      <c r="B215" s="58" t="s">
        <v>226</v>
      </c>
      <c r="C215" s="62">
        <v>1</v>
      </c>
    </row>
    <row r="216" spans="1:3">
      <c r="A216" s="87"/>
      <c r="B216" s="58" t="s">
        <v>289</v>
      </c>
      <c r="C216" s="62">
        <v>2</v>
      </c>
    </row>
    <row r="217" spans="1:3">
      <c r="A217" s="87"/>
      <c r="B217" s="58" t="s">
        <v>221</v>
      </c>
      <c r="C217" s="62">
        <v>1</v>
      </c>
    </row>
    <row r="218" spans="1:3">
      <c r="A218" s="87"/>
      <c r="B218" s="63" t="s">
        <v>219</v>
      </c>
      <c r="C218" s="62">
        <v>1</v>
      </c>
    </row>
    <row r="219" spans="1:3">
      <c r="A219" s="87"/>
      <c r="B219" s="63" t="s">
        <v>290</v>
      </c>
      <c r="C219" s="62">
        <v>1</v>
      </c>
    </row>
    <row r="220" spans="1:3">
      <c r="A220" s="87"/>
      <c r="B220" s="58" t="s">
        <v>265</v>
      </c>
      <c r="C220" s="62">
        <v>1</v>
      </c>
    </row>
    <row r="221" spans="1:3">
      <c r="A221" s="87"/>
      <c r="B221" s="58" t="s">
        <v>291</v>
      </c>
      <c r="C221" s="62">
        <v>2</v>
      </c>
    </row>
    <row r="222" spans="1:3">
      <c r="A222" s="88"/>
      <c r="B222" s="58" t="s">
        <v>292</v>
      </c>
      <c r="C222" s="62">
        <v>1</v>
      </c>
    </row>
    <row r="223" spans="1:3">
      <c r="A223" s="86" t="s">
        <v>293</v>
      </c>
      <c r="B223" s="58" t="s">
        <v>294</v>
      </c>
      <c r="C223" s="62">
        <v>1</v>
      </c>
    </row>
    <row r="224" spans="1:3">
      <c r="A224" s="87"/>
      <c r="B224" s="58" t="s">
        <v>265</v>
      </c>
      <c r="C224" s="62">
        <v>1</v>
      </c>
    </row>
    <row r="225" spans="1:3">
      <c r="A225" s="87"/>
      <c r="B225" s="58" t="s">
        <v>233</v>
      </c>
      <c r="C225" s="62">
        <v>1</v>
      </c>
    </row>
    <row r="226" spans="1:3">
      <c r="A226" s="87"/>
      <c r="B226" s="58" t="s">
        <v>295</v>
      </c>
      <c r="C226" s="62">
        <v>1</v>
      </c>
    </row>
    <row r="227" spans="1:3">
      <c r="A227" s="87"/>
      <c r="B227" s="58" t="s">
        <v>208</v>
      </c>
      <c r="C227" s="62">
        <v>2</v>
      </c>
    </row>
    <row r="228" spans="1:3">
      <c r="A228" s="87"/>
      <c r="B228" s="63" t="s">
        <v>181</v>
      </c>
      <c r="C228" s="62">
        <v>1</v>
      </c>
    </row>
    <row r="229" spans="1:3">
      <c r="A229" s="87"/>
      <c r="B229" s="58" t="s">
        <v>296</v>
      </c>
      <c r="C229" s="62">
        <v>1</v>
      </c>
    </row>
    <row r="230" spans="1:3">
      <c r="A230" s="87"/>
      <c r="B230" s="58" t="s">
        <v>297</v>
      </c>
      <c r="C230" s="62">
        <v>1</v>
      </c>
    </row>
    <row r="231" spans="1:3">
      <c r="A231" s="87"/>
      <c r="B231" s="58" t="s">
        <v>291</v>
      </c>
      <c r="C231" s="62">
        <v>2</v>
      </c>
    </row>
    <row r="232" spans="1:3">
      <c r="A232" s="87"/>
      <c r="B232" s="63" t="s">
        <v>256</v>
      </c>
      <c r="C232" s="62">
        <v>1</v>
      </c>
    </row>
    <row r="233" spans="1:3">
      <c r="A233" s="88"/>
      <c r="B233" s="58" t="s">
        <v>298</v>
      </c>
      <c r="C233" s="62">
        <v>1</v>
      </c>
    </row>
    <row r="234" spans="1:3">
      <c r="A234" s="94" t="s">
        <v>299</v>
      </c>
      <c r="B234" s="58" t="s">
        <v>290</v>
      </c>
      <c r="C234" s="62">
        <v>1</v>
      </c>
    </row>
    <row r="235" spans="1:3">
      <c r="A235" s="95"/>
      <c r="B235" s="58" t="s">
        <v>300</v>
      </c>
      <c r="C235" s="62">
        <v>2</v>
      </c>
    </row>
    <row r="236" spans="1:3">
      <c r="A236" s="95"/>
      <c r="B236" s="58" t="s">
        <v>301</v>
      </c>
      <c r="C236" s="62">
        <v>1</v>
      </c>
    </row>
    <row r="237" spans="1:3">
      <c r="A237" s="95"/>
      <c r="B237" s="58" t="s">
        <v>302</v>
      </c>
      <c r="C237" s="62">
        <v>1</v>
      </c>
    </row>
    <row r="238" spans="1:3">
      <c r="A238" s="95"/>
      <c r="B238" s="58" t="s">
        <v>193</v>
      </c>
      <c r="C238" s="62">
        <v>2</v>
      </c>
    </row>
    <row r="239" spans="1:3">
      <c r="A239" s="95"/>
      <c r="B239" s="58" t="s">
        <v>303</v>
      </c>
      <c r="C239" s="62">
        <v>2</v>
      </c>
    </row>
    <row r="240" spans="1:3">
      <c r="A240" s="95"/>
      <c r="B240" s="58" t="s">
        <v>304</v>
      </c>
      <c r="C240" s="62">
        <v>1</v>
      </c>
    </row>
    <row r="241" spans="1:3">
      <c r="A241" s="95"/>
      <c r="B241" s="58" t="s">
        <v>305</v>
      </c>
      <c r="C241" s="62">
        <v>2</v>
      </c>
    </row>
    <row r="242" spans="1:3">
      <c r="A242" s="96"/>
      <c r="B242" s="58" t="s">
        <v>213</v>
      </c>
      <c r="C242" s="62">
        <v>1</v>
      </c>
    </row>
    <row r="243" spans="1:3">
      <c r="A243" s="91" t="s">
        <v>306</v>
      </c>
      <c r="B243" s="58" t="s">
        <v>275</v>
      </c>
      <c r="C243" s="62">
        <v>1</v>
      </c>
    </row>
    <row r="244" spans="1:3">
      <c r="A244" s="92"/>
      <c r="B244" s="58" t="s">
        <v>265</v>
      </c>
      <c r="C244" s="62">
        <v>1</v>
      </c>
    </row>
    <row r="245" spans="1:3">
      <c r="A245" s="92"/>
      <c r="B245" s="58" t="s">
        <v>307</v>
      </c>
      <c r="C245" s="62">
        <v>1</v>
      </c>
    </row>
    <row r="246" spans="1:3">
      <c r="A246" s="92"/>
      <c r="B246" s="58" t="s">
        <v>308</v>
      </c>
      <c r="C246" s="62">
        <v>1</v>
      </c>
    </row>
    <row r="247" spans="1:3">
      <c r="A247" s="92"/>
      <c r="B247" s="58" t="s">
        <v>309</v>
      </c>
      <c r="C247" s="62">
        <v>2</v>
      </c>
    </row>
    <row r="248" spans="1:3">
      <c r="A248" s="92"/>
      <c r="B248" s="58" t="s">
        <v>310</v>
      </c>
      <c r="C248" s="62">
        <v>1</v>
      </c>
    </row>
    <row r="249" spans="1:3">
      <c r="A249" s="92"/>
      <c r="B249" s="58" t="s">
        <v>295</v>
      </c>
      <c r="C249" s="62">
        <v>1</v>
      </c>
    </row>
    <row r="250" spans="1:3">
      <c r="A250" s="92"/>
      <c r="B250" s="58" t="s">
        <v>311</v>
      </c>
      <c r="C250" s="62">
        <v>2</v>
      </c>
    </row>
    <row r="251" spans="1:3">
      <c r="A251" s="92"/>
      <c r="B251" s="58" t="s">
        <v>184</v>
      </c>
      <c r="C251" s="62">
        <v>1</v>
      </c>
    </row>
    <row r="252" spans="1:3">
      <c r="A252" s="92"/>
      <c r="B252" s="58" t="s">
        <v>281</v>
      </c>
      <c r="C252" s="62">
        <v>1</v>
      </c>
    </row>
    <row r="253" spans="1:3">
      <c r="A253" s="93"/>
      <c r="B253" s="58" t="s">
        <v>208</v>
      </c>
      <c r="C253" s="62">
        <v>2</v>
      </c>
    </row>
    <row r="254" spans="1:3">
      <c r="A254" s="86" t="s">
        <v>312</v>
      </c>
      <c r="B254" s="58" t="s">
        <v>255</v>
      </c>
      <c r="C254" s="62">
        <v>1</v>
      </c>
    </row>
    <row r="255" spans="1:3">
      <c r="A255" s="87"/>
      <c r="B255" s="58" t="s">
        <v>188</v>
      </c>
      <c r="C255" s="62">
        <v>1</v>
      </c>
    </row>
    <row r="256" spans="1:3">
      <c r="A256" s="87"/>
      <c r="B256" s="58" t="s">
        <v>263</v>
      </c>
      <c r="C256" s="62">
        <v>1</v>
      </c>
    </row>
    <row r="257" spans="1:3">
      <c r="A257" s="87"/>
      <c r="B257" s="58" t="s">
        <v>257</v>
      </c>
      <c r="C257" s="62">
        <v>1</v>
      </c>
    </row>
    <row r="258" spans="1:3">
      <c r="A258" s="87"/>
      <c r="B258" s="58" t="s">
        <v>308</v>
      </c>
      <c r="C258" s="62">
        <v>1</v>
      </c>
    </row>
    <row r="259" spans="1:3">
      <c r="A259" s="87"/>
      <c r="B259" s="58" t="s">
        <v>311</v>
      </c>
      <c r="C259" s="62">
        <v>2</v>
      </c>
    </row>
    <row r="260" spans="1:3">
      <c r="A260" s="87"/>
      <c r="B260" s="58" t="s">
        <v>313</v>
      </c>
      <c r="C260" s="62">
        <v>1</v>
      </c>
    </row>
    <row r="261" spans="1:3">
      <c r="A261" s="87"/>
      <c r="B261" s="58" t="s">
        <v>314</v>
      </c>
      <c r="C261" s="62">
        <v>1</v>
      </c>
    </row>
    <row r="262" spans="1:3">
      <c r="A262" s="87"/>
      <c r="B262" s="58" t="s">
        <v>305</v>
      </c>
      <c r="C262" s="62">
        <v>2</v>
      </c>
    </row>
    <row r="263" spans="1:3">
      <c r="A263" s="87"/>
      <c r="B263" s="58" t="s">
        <v>208</v>
      </c>
      <c r="C263" s="62">
        <v>2</v>
      </c>
    </row>
    <row r="264" spans="1:3">
      <c r="A264" s="87"/>
      <c r="B264" s="58" t="s">
        <v>197</v>
      </c>
      <c r="C264" s="62">
        <v>1</v>
      </c>
    </row>
    <row r="265" spans="1:3">
      <c r="A265" s="88"/>
      <c r="B265" s="58" t="s">
        <v>295</v>
      </c>
      <c r="C265" s="62">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19"/>
  <sheetViews>
    <sheetView zoomScale="85" zoomScaleNormal="85" workbookViewId="0">
      <selection activeCell="A17" sqref="A17"/>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68</v>
      </c>
      <c r="B1" s="14" t="s">
        <v>91</v>
      </c>
      <c r="C1" s="14" t="s">
        <v>56</v>
      </c>
      <c r="D1" s="14" t="s">
        <v>72</v>
      </c>
      <c r="E1" s="15" t="s">
        <v>73</v>
      </c>
      <c r="F1" s="15" t="s">
        <v>89</v>
      </c>
      <c r="G1" s="14" t="s">
        <v>75</v>
      </c>
      <c r="H1" s="14" t="s">
        <v>138</v>
      </c>
      <c r="I1" s="16"/>
      <c r="K1" s="97" t="s">
        <v>76</v>
      </c>
      <c r="L1" s="98"/>
      <c r="M1" s="98"/>
      <c r="N1" s="98"/>
      <c r="O1" s="98"/>
      <c r="P1" s="98"/>
      <c r="Q1" s="99"/>
      <c r="S1" s="14" t="s">
        <v>139</v>
      </c>
    </row>
    <row r="2" spans="1:21" ht="13.9">
      <c r="A2" s="18" t="s">
        <v>10</v>
      </c>
      <c r="B2" s="18" t="s">
        <v>46</v>
      </c>
      <c r="C2" s="17" t="s">
        <v>54</v>
      </c>
      <c r="D2" s="71"/>
      <c r="E2" s="17">
        <v>2984</v>
      </c>
      <c r="F2" s="17">
        <v>2</v>
      </c>
      <c r="G2" s="17">
        <f>E2-F2</f>
        <v>2982</v>
      </c>
      <c r="H2" s="17"/>
      <c r="I2" s="19"/>
      <c r="K2" s="26" t="s">
        <v>90</v>
      </c>
      <c r="L2" s="20" t="s">
        <v>56</v>
      </c>
      <c r="M2" s="20" t="s">
        <v>57</v>
      </c>
      <c r="N2" s="20" t="s">
        <v>58</v>
      </c>
      <c r="O2" s="20" t="s">
        <v>59</v>
      </c>
      <c r="P2" s="20" t="s">
        <v>60</v>
      </c>
      <c r="Q2" s="27" t="s">
        <v>138</v>
      </c>
      <c r="S2" s="18" t="s">
        <v>140</v>
      </c>
    </row>
    <row r="3" spans="1:21">
      <c r="A3" s="18" t="s">
        <v>10</v>
      </c>
      <c r="B3" s="18" t="s">
        <v>47</v>
      </c>
      <c r="C3" s="17" t="s">
        <v>54</v>
      </c>
      <c r="D3" s="71"/>
      <c r="E3" s="17">
        <v>1326</v>
      </c>
      <c r="F3" s="17">
        <v>135</v>
      </c>
      <c r="G3" s="17">
        <f t="shared" ref="G3:G65" si="0">E3-F3</f>
        <v>1191</v>
      </c>
      <c r="H3" s="17"/>
      <c r="I3" s="19"/>
      <c r="K3" s="21">
        <v>44768.741666666669</v>
      </c>
      <c r="L3" s="22" t="s">
        <v>54</v>
      </c>
      <c r="M3" s="22" t="s">
        <v>31</v>
      </c>
      <c r="N3" s="22">
        <v>1533</v>
      </c>
      <c r="O3" s="22">
        <v>40</v>
      </c>
      <c r="P3" s="22">
        <v>1573</v>
      </c>
      <c r="Q3" s="23"/>
      <c r="S3" s="18" t="s">
        <v>141</v>
      </c>
    </row>
    <row r="4" spans="1:21">
      <c r="A4" s="18" t="s">
        <v>10</v>
      </c>
      <c r="B4" s="18" t="s">
        <v>48</v>
      </c>
      <c r="C4" s="17" t="s">
        <v>54</v>
      </c>
      <c r="D4" s="71"/>
      <c r="E4" s="17">
        <v>5</v>
      </c>
      <c r="F4" s="17">
        <v>8</v>
      </c>
      <c r="G4" s="17">
        <f t="shared" si="0"/>
        <v>-3</v>
      </c>
      <c r="H4" s="17"/>
      <c r="I4" s="19"/>
      <c r="K4" s="21">
        <v>44768.741666666669</v>
      </c>
      <c r="L4" s="22" t="s">
        <v>54</v>
      </c>
      <c r="M4" s="22" t="s">
        <v>26</v>
      </c>
      <c r="N4" s="22">
        <v>442</v>
      </c>
      <c r="O4" s="22">
        <v>40</v>
      </c>
      <c r="P4" s="22">
        <v>482</v>
      </c>
      <c r="Q4" s="23"/>
      <c r="S4" s="18" t="s">
        <v>145</v>
      </c>
      <c r="U4" s="24"/>
    </row>
    <row r="5" spans="1:21">
      <c r="A5" s="18" t="s">
        <v>10</v>
      </c>
      <c r="B5" s="18" t="s">
        <v>92</v>
      </c>
      <c r="C5" s="17" t="s">
        <v>54</v>
      </c>
      <c r="D5" s="71"/>
      <c r="E5" s="17">
        <v>16</v>
      </c>
      <c r="F5" s="17">
        <v>0</v>
      </c>
      <c r="G5" s="17">
        <f t="shared" si="0"/>
        <v>16</v>
      </c>
      <c r="H5" s="17"/>
      <c r="I5" s="19"/>
      <c r="K5" s="21">
        <v>44768.741666666669</v>
      </c>
      <c r="L5" s="22" t="s">
        <v>54</v>
      </c>
      <c r="M5" s="22" t="s">
        <v>25</v>
      </c>
      <c r="N5" s="22">
        <v>1032</v>
      </c>
      <c r="O5" s="22">
        <v>40</v>
      </c>
      <c r="P5" s="22">
        <v>1072</v>
      </c>
      <c r="Q5" s="23"/>
      <c r="S5" s="18" t="s">
        <v>338</v>
      </c>
      <c r="U5" s="24"/>
    </row>
    <row r="6" spans="1:21">
      <c r="A6" s="18" t="s">
        <v>9</v>
      </c>
      <c r="B6" s="18" t="s">
        <v>46</v>
      </c>
      <c r="C6" s="17" t="s">
        <v>54</v>
      </c>
      <c r="D6" s="71"/>
      <c r="E6" s="17">
        <v>1691</v>
      </c>
      <c r="F6" s="17">
        <v>2</v>
      </c>
      <c r="G6" s="17">
        <f t="shared" si="0"/>
        <v>1689</v>
      </c>
      <c r="H6" s="17"/>
      <c r="I6" s="19"/>
      <c r="K6" s="21">
        <v>44768.655659722222</v>
      </c>
      <c r="L6" s="22" t="s">
        <v>54</v>
      </c>
      <c r="M6" s="22" t="s">
        <v>23</v>
      </c>
      <c r="N6" s="22">
        <v>949</v>
      </c>
      <c r="O6" s="22">
        <v>3</v>
      </c>
      <c r="P6" s="22">
        <v>952</v>
      </c>
      <c r="Q6" s="23"/>
      <c r="S6" s="18"/>
    </row>
    <row r="7" spans="1:21">
      <c r="A7" s="18" t="s">
        <v>9</v>
      </c>
      <c r="B7" s="18" t="s">
        <v>47</v>
      </c>
      <c r="C7" s="17" t="s">
        <v>54</v>
      </c>
      <c r="D7" s="71"/>
      <c r="E7" s="17">
        <v>1072</v>
      </c>
      <c r="F7" s="17">
        <v>142</v>
      </c>
      <c r="G7" s="17">
        <f t="shared" si="0"/>
        <v>930</v>
      </c>
      <c r="H7" s="17"/>
      <c r="I7" s="19"/>
      <c r="K7" s="21">
        <v>44768.655659722222</v>
      </c>
      <c r="L7" s="22" t="s">
        <v>54</v>
      </c>
      <c r="M7" s="22" t="s">
        <v>17</v>
      </c>
      <c r="N7" s="22">
        <v>1673</v>
      </c>
      <c r="O7" s="22">
        <v>18</v>
      </c>
      <c r="P7" s="22">
        <v>1691</v>
      </c>
      <c r="Q7" s="23"/>
      <c r="S7" s="18"/>
    </row>
    <row r="8" spans="1:21">
      <c r="A8" s="18" t="s">
        <v>9</v>
      </c>
      <c r="B8" s="18" t="s">
        <v>48</v>
      </c>
      <c r="C8" s="17" t="s">
        <v>54</v>
      </c>
      <c r="D8" s="71"/>
      <c r="E8" s="17">
        <v>74</v>
      </c>
      <c r="F8" s="17">
        <v>0</v>
      </c>
      <c r="G8" s="17">
        <f t="shared" si="0"/>
        <v>74</v>
      </c>
      <c r="H8" s="17"/>
      <c r="I8" s="19"/>
      <c r="K8" s="21">
        <v>44768.655659722222</v>
      </c>
      <c r="L8" s="22" t="s">
        <v>54</v>
      </c>
      <c r="M8" s="22" t="s">
        <v>16</v>
      </c>
      <c r="N8" s="22">
        <v>2980</v>
      </c>
      <c r="O8" s="22">
        <v>4</v>
      </c>
      <c r="P8" s="22">
        <v>2984</v>
      </c>
      <c r="Q8" s="23"/>
      <c r="S8" s="18"/>
    </row>
    <row r="9" spans="1:21">
      <c r="A9" s="18" t="s">
        <v>9</v>
      </c>
      <c r="B9" s="18" t="s">
        <v>92</v>
      </c>
      <c r="C9" s="17" t="s">
        <v>54</v>
      </c>
      <c r="D9" s="71"/>
      <c r="E9" s="17">
        <v>57</v>
      </c>
      <c r="F9" s="17">
        <v>0</v>
      </c>
      <c r="G9" s="17">
        <f t="shared" si="0"/>
        <v>57</v>
      </c>
      <c r="H9" s="17"/>
      <c r="I9" s="19"/>
      <c r="K9" s="21">
        <v>44768.551249999997</v>
      </c>
      <c r="L9" s="22" t="s">
        <v>54</v>
      </c>
      <c r="M9" s="22" t="s">
        <v>25</v>
      </c>
      <c r="N9" s="22">
        <v>1031</v>
      </c>
      <c r="O9" s="22">
        <v>1</v>
      </c>
      <c r="P9" s="22">
        <v>1032</v>
      </c>
      <c r="Q9" s="23"/>
      <c r="S9" s="18"/>
    </row>
    <row r="10" spans="1:21">
      <c r="A10" s="18" t="s">
        <v>1</v>
      </c>
      <c r="B10" s="18" t="s">
        <v>46</v>
      </c>
      <c r="C10" s="17" t="s">
        <v>54</v>
      </c>
      <c r="D10" s="71"/>
      <c r="E10" s="17">
        <v>1706</v>
      </c>
      <c r="F10" s="17">
        <v>2</v>
      </c>
      <c r="G10" s="17">
        <f t="shared" si="0"/>
        <v>1704</v>
      </c>
      <c r="H10" s="17"/>
      <c r="I10" s="19"/>
      <c r="K10" s="21">
        <v>44768.550162037034</v>
      </c>
      <c r="L10" s="22" t="s">
        <v>54</v>
      </c>
      <c r="M10" s="22" t="s">
        <v>33</v>
      </c>
      <c r="N10" s="22">
        <v>67</v>
      </c>
      <c r="O10" s="22">
        <v>7</v>
      </c>
      <c r="P10" s="22">
        <v>74</v>
      </c>
      <c r="Q10" s="23"/>
      <c r="S10" s="18"/>
    </row>
    <row r="11" spans="1:21">
      <c r="A11" s="18" t="s">
        <v>1</v>
      </c>
      <c r="B11" s="18" t="s">
        <v>47</v>
      </c>
      <c r="C11" s="17" t="s">
        <v>54</v>
      </c>
      <c r="D11" s="71"/>
      <c r="E11" s="17">
        <v>482</v>
      </c>
      <c r="F11" s="17">
        <v>237</v>
      </c>
      <c r="G11" s="17">
        <f t="shared" si="0"/>
        <v>245</v>
      </c>
      <c r="H11" s="17"/>
      <c r="I11" s="19"/>
      <c r="K11" s="21">
        <v>44768.513240740744</v>
      </c>
      <c r="L11" s="22" t="s">
        <v>54</v>
      </c>
      <c r="M11" s="22" t="s">
        <v>429</v>
      </c>
      <c r="N11" s="22">
        <v>0</v>
      </c>
      <c r="O11" s="22">
        <v>29</v>
      </c>
      <c r="P11" s="22">
        <v>29</v>
      </c>
      <c r="Q11" s="23"/>
      <c r="S11" s="18"/>
    </row>
    <row r="12" spans="1:21">
      <c r="A12" s="18" t="s">
        <v>1</v>
      </c>
      <c r="B12" s="18" t="s">
        <v>48</v>
      </c>
      <c r="C12" s="17" t="s">
        <v>54</v>
      </c>
      <c r="D12" s="71"/>
      <c r="E12" s="17">
        <v>5</v>
      </c>
      <c r="F12" s="17">
        <v>17</v>
      </c>
      <c r="G12" s="17">
        <f t="shared" si="0"/>
        <v>-12</v>
      </c>
      <c r="H12" s="17"/>
      <c r="I12" s="19"/>
      <c r="K12" s="21">
        <v>44768.513240740744</v>
      </c>
      <c r="L12" s="22" t="s">
        <v>54</v>
      </c>
      <c r="M12" s="22" t="s">
        <v>428</v>
      </c>
      <c r="N12" s="22">
        <v>0</v>
      </c>
      <c r="O12" s="22">
        <v>9</v>
      </c>
      <c r="P12" s="22">
        <v>9</v>
      </c>
      <c r="Q12" s="23"/>
      <c r="S12" s="18"/>
    </row>
    <row r="13" spans="1:21">
      <c r="A13" s="18" t="s">
        <v>1</v>
      </c>
      <c r="B13" s="18" t="s">
        <v>92</v>
      </c>
      <c r="C13" s="17" t="s">
        <v>54</v>
      </c>
      <c r="D13" s="71"/>
      <c r="E13" s="17">
        <v>17</v>
      </c>
      <c r="F13" s="17">
        <v>0</v>
      </c>
      <c r="G13" s="17">
        <f t="shared" si="0"/>
        <v>17</v>
      </c>
      <c r="H13" s="17"/>
      <c r="I13" s="19"/>
      <c r="K13" s="21">
        <v>44768.513240740744</v>
      </c>
      <c r="L13" s="22" t="s">
        <v>54</v>
      </c>
      <c r="M13" s="22" t="s">
        <v>427</v>
      </c>
      <c r="N13" s="22">
        <v>0</v>
      </c>
      <c r="O13" s="22">
        <v>16</v>
      </c>
      <c r="P13" s="22">
        <v>16</v>
      </c>
      <c r="Q13" s="23"/>
      <c r="S13" s="18"/>
    </row>
    <row r="14" spans="1:21">
      <c r="A14" s="18" t="s">
        <v>0</v>
      </c>
      <c r="B14" s="18" t="s">
        <v>46</v>
      </c>
      <c r="C14" s="17" t="s">
        <v>54</v>
      </c>
      <c r="D14" s="71"/>
      <c r="E14" s="17">
        <v>108</v>
      </c>
      <c r="F14" s="17">
        <v>2</v>
      </c>
      <c r="G14" s="17">
        <f t="shared" si="0"/>
        <v>106</v>
      </c>
      <c r="H14" s="17"/>
      <c r="I14" s="19"/>
      <c r="K14" s="21">
        <v>44768.513240740744</v>
      </c>
      <c r="L14" s="22" t="s">
        <v>54</v>
      </c>
      <c r="M14" s="22" t="s">
        <v>426</v>
      </c>
      <c r="N14" s="22">
        <v>0</v>
      </c>
      <c r="O14" s="22">
        <v>17</v>
      </c>
      <c r="P14" s="22">
        <v>17</v>
      </c>
      <c r="Q14" s="23"/>
      <c r="S14" s="18"/>
    </row>
    <row r="15" spans="1:21">
      <c r="A15" s="18" t="s">
        <v>0</v>
      </c>
      <c r="B15" s="18" t="s">
        <v>47</v>
      </c>
      <c r="C15" s="17" t="s">
        <v>54</v>
      </c>
      <c r="D15" s="71"/>
      <c r="E15" s="17">
        <v>749</v>
      </c>
      <c r="F15" s="17">
        <v>141</v>
      </c>
      <c r="G15" s="17">
        <f t="shared" si="0"/>
        <v>608</v>
      </c>
      <c r="H15" s="17"/>
      <c r="I15" s="19"/>
      <c r="K15" s="21">
        <v>44768.513240740744</v>
      </c>
      <c r="L15" s="22" t="s">
        <v>54</v>
      </c>
      <c r="M15" s="22" t="s">
        <v>425</v>
      </c>
      <c r="N15" s="22">
        <v>0</v>
      </c>
      <c r="O15" s="22">
        <v>19</v>
      </c>
      <c r="P15" s="22">
        <v>19</v>
      </c>
      <c r="Q15" s="23"/>
    </row>
    <row r="16" spans="1:21">
      <c r="A16" s="18" t="s">
        <v>0</v>
      </c>
      <c r="B16" s="18" t="s">
        <v>48</v>
      </c>
      <c r="C16" s="17" t="s">
        <v>54</v>
      </c>
      <c r="D16" s="71"/>
      <c r="E16" s="17">
        <v>5</v>
      </c>
      <c r="F16" s="17">
        <v>6</v>
      </c>
      <c r="G16" s="17">
        <f t="shared" si="0"/>
        <v>-1</v>
      </c>
      <c r="H16" s="17"/>
      <c r="I16" s="19"/>
      <c r="K16" s="21">
        <v>44768.513240740744</v>
      </c>
      <c r="L16" s="22" t="s">
        <v>54</v>
      </c>
      <c r="M16" s="22" t="s">
        <v>337</v>
      </c>
      <c r="N16" s="22">
        <v>0</v>
      </c>
      <c r="O16" s="22">
        <v>17</v>
      </c>
      <c r="P16" s="22">
        <v>17</v>
      </c>
      <c r="Q16" s="23"/>
    </row>
    <row r="17" spans="1:17">
      <c r="A17" s="18" t="s">
        <v>0</v>
      </c>
      <c r="B17" s="18" t="s">
        <v>92</v>
      </c>
      <c r="C17" s="17" t="s">
        <v>54</v>
      </c>
      <c r="D17" s="71"/>
      <c r="E17" s="17">
        <v>19</v>
      </c>
      <c r="F17" s="17">
        <v>0</v>
      </c>
      <c r="G17" s="17">
        <f t="shared" si="0"/>
        <v>19</v>
      </c>
      <c r="H17" s="17"/>
      <c r="I17" s="19"/>
      <c r="K17" s="21">
        <v>44768.513240740744</v>
      </c>
      <c r="L17" s="22" t="s">
        <v>54</v>
      </c>
      <c r="M17" s="22" t="s">
        <v>424</v>
      </c>
      <c r="N17" s="22">
        <v>0</v>
      </c>
      <c r="O17" s="22">
        <v>57</v>
      </c>
      <c r="P17" s="22">
        <v>57</v>
      </c>
      <c r="Q17" s="23"/>
    </row>
    <row r="18" spans="1:17">
      <c r="A18" s="18" t="s">
        <v>8</v>
      </c>
      <c r="B18" s="18" t="s">
        <v>46</v>
      </c>
      <c r="C18" s="17" t="s">
        <v>54</v>
      </c>
      <c r="D18" s="71"/>
      <c r="E18" s="17">
        <v>1298</v>
      </c>
      <c r="F18" s="17">
        <v>2</v>
      </c>
      <c r="G18" s="17">
        <f t="shared" si="0"/>
        <v>1296</v>
      </c>
      <c r="H18" s="17"/>
      <c r="I18" s="19"/>
      <c r="K18" s="21">
        <v>44768.513229166667</v>
      </c>
      <c r="L18" s="22" t="s">
        <v>54</v>
      </c>
      <c r="M18" s="22" t="s">
        <v>423</v>
      </c>
      <c r="N18" s="22">
        <v>0</v>
      </c>
      <c r="O18" s="22">
        <v>16</v>
      </c>
      <c r="P18" s="22">
        <v>16</v>
      </c>
      <c r="Q18" s="23"/>
    </row>
    <row r="19" spans="1:17">
      <c r="A19" s="18" t="s">
        <v>8</v>
      </c>
      <c r="B19" s="18" t="s">
        <v>47</v>
      </c>
      <c r="C19" s="17" t="s">
        <v>54</v>
      </c>
      <c r="D19" s="71"/>
      <c r="E19" s="17">
        <v>1336</v>
      </c>
      <c r="F19" s="17">
        <v>168</v>
      </c>
      <c r="G19" s="17">
        <f t="shared" si="0"/>
        <v>1168</v>
      </c>
      <c r="H19" s="17"/>
      <c r="I19" s="19"/>
      <c r="K19" s="21">
        <v>44768.509942129633</v>
      </c>
      <c r="L19" s="22" t="s">
        <v>54</v>
      </c>
      <c r="M19" s="22" t="s">
        <v>33</v>
      </c>
      <c r="N19" s="22">
        <v>7</v>
      </c>
      <c r="O19" s="22">
        <v>60</v>
      </c>
      <c r="P19" s="22">
        <v>67</v>
      </c>
      <c r="Q19" s="23"/>
    </row>
    <row r="20" spans="1:17">
      <c r="A20" s="18" t="s">
        <v>8</v>
      </c>
      <c r="B20" s="18" t="s">
        <v>48</v>
      </c>
      <c r="C20" s="17" t="s">
        <v>54</v>
      </c>
      <c r="D20" s="71"/>
      <c r="E20" s="17">
        <v>10</v>
      </c>
      <c r="F20" s="17">
        <v>25</v>
      </c>
      <c r="G20" s="17">
        <f t="shared" si="0"/>
        <v>-15</v>
      </c>
      <c r="H20" s="17"/>
      <c r="I20" s="19"/>
      <c r="K20" s="21">
        <v>44768.509768518517</v>
      </c>
      <c r="L20" s="22" t="s">
        <v>54</v>
      </c>
      <c r="M20" s="22" t="s">
        <v>23</v>
      </c>
      <c r="N20" s="22">
        <v>950</v>
      </c>
      <c r="O20" s="22">
        <v>-1</v>
      </c>
      <c r="P20" s="22">
        <v>949</v>
      </c>
      <c r="Q20" s="23"/>
    </row>
    <row r="21" spans="1:17">
      <c r="A21" s="18" t="s">
        <v>8</v>
      </c>
      <c r="B21" s="18" t="s">
        <v>92</v>
      </c>
      <c r="C21" s="17" t="s">
        <v>54</v>
      </c>
      <c r="D21" s="71"/>
      <c r="E21" s="17">
        <v>17</v>
      </c>
      <c r="F21" s="17">
        <v>0</v>
      </c>
      <c r="G21" s="17">
        <f t="shared" si="0"/>
        <v>17</v>
      </c>
      <c r="H21" s="17"/>
      <c r="I21" s="19"/>
      <c r="K21" s="21">
        <v>44768.509768518517</v>
      </c>
      <c r="L21" s="22" t="s">
        <v>54</v>
      </c>
      <c r="M21" s="22" t="s">
        <v>20</v>
      </c>
      <c r="N21" s="22">
        <v>1299</v>
      </c>
      <c r="O21" s="22">
        <v>-1</v>
      </c>
      <c r="P21" s="22">
        <v>1298</v>
      </c>
      <c r="Q21" s="23"/>
    </row>
    <row r="22" spans="1:17">
      <c r="A22" s="18" t="s">
        <v>7</v>
      </c>
      <c r="B22" s="18" t="s">
        <v>46</v>
      </c>
      <c r="C22" s="17" t="s">
        <v>54</v>
      </c>
      <c r="D22" s="71"/>
      <c r="E22" s="17">
        <v>745</v>
      </c>
      <c r="F22" s="17">
        <v>7</v>
      </c>
      <c r="G22" s="17">
        <f t="shared" si="0"/>
        <v>738</v>
      </c>
      <c r="H22" s="17"/>
      <c r="I22" s="19"/>
      <c r="K22" s="21">
        <v>44768.509768518517</v>
      </c>
      <c r="L22" s="22" t="s">
        <v>54</v>
      </c>
      <c r="M22" s="22" t="s">
        <v>19</v>
      </c>
      <c r="N22" s="22">
        <v>109</v>
      </c>
      <c r="O22" s="22">
        <v>-1</v>
      </c>
      <c r="P22" s="22">
        <v>108</v>
      </c>
      <c r="Q22" s="23"/>
    </row>
    <row r="23" spans="1:17">
      <c r="A23" s="18" t="s">
        <v>7</v>
      </c>
      <c r="B23" s="18" t="s">
        <v>47</v>
      </c>
      <c r="C23" s="17" t="s">
        <v>54</v>
      </c>
      <c r="D23" s="71"/>
      <c r="E23" s="17">
        <v>1244</v>
      </c>
      <c r="F23" s="17">
        <v>172</v>
      </c>
      <c r="G23" s="17">
        <f t="shared" si="0"/>
        <v>1072</v>
      </c>
      <c r="H23" s="17"/>
      <c r="I23" s="19"/>
      <c r="K23" s="21">
        <v>44768.509768518517</v>
      </c>
      <c r="L23" s="22" t="s">
        <v>54</v>
      </c>
      <c r="M23" s="22" t="s">
        <v>18</v>
      </c>
      <c r="N23" s="22">
        <v>1707</v>
      </c>
      <c r="O23" s="22">
        <v>-1</v>
      </c>
      <c r="P23" s="22">
        <v>1706</v>
      </c>
      <c r="Q23" s="23"/>
    </row>
    <row r="24" spans="1:17">
      <c r="A24" s="18" t="s">
        <v>7</v>
      </c>
      <c r="B24" s="18" t="s">
        <v>48</v>
      </c>
      <c r="C24" s="17" t="s">
        <v>54</v>
      </c>
      <c r="D24" s="71"/>
      <c r="E24" s="17">
        <v>4</v>
      </c>
      <c r="F24" s="17">
        <v>0</v>
      </c>
      <c r="G24" s="17">
        <f t="shared" si="0"/>
        <v>4</v>
      </c>
      <c r="H24" s="17"/>
      <c r="I24" s="19"/>
      <c r="K24" s="21">
        <v>44768.509768518517</v>
      </c>
      <c r="L24" s="22" t="s">
        <v>54</v>
      </c>
      <c r="M24" s="22" t="s">
        <v>25</v>
      </c>
      <c r="N24" s="22">
        <v>1032</v>
      </c>
      <c r="O24" s="22">
        <v>-1</v>
      </c>
      <c r="P24" s="22">
        <v>1031</v>
      </c>
      <c r="Q24" s="23"/>
    </row>
    <row r="25" spans="1:17">
      <c r="A25" s="18" t="s">
        <v>7</v>
      </c>
      <c r="B25" s="18" t="s">
        <v>92</v>
      </c>
      <c r="C25" s="17" t="s">
        <v>54</v>
      </c>
      <c r="D25" s="71"/>
      <c r="E25" s="17">
        <v>16</v>
      </c>
      <c r="F25" s="17">
        <v>0</v>
      </c>
      <c r="G25" s="17">
        <f t="shared" si="0"/>
        <v>16</v>
      </c>
      <c r="H25" s="17"/>
      <c r="I25" s="19"/>
      <c r="K25" s="21">
        <v>44768.509768518517</v>
      </c>
      <c r="L25" s="22" t="s">
        <v>54</v>
      </c>
      <c r="M25" s="22" t="s">
        <v>17</v>
      </c>
      <c r="N25" s="22">
        <v>1675</v>
      </c>
      <c r="O25" s="22">
        <v>-2</v>
      </c>
      <c r="P25" s="22">
        <v>1673</v>
      </c>
      <c r="Q25" s="23"/>
    </row>
    <row r="26" spans="1:17">
      <c r="A26" s="18" t="s">
        <v>6</v>
      </c>
      <c r="B26" s="18" t="s">
        <v>46</v>
      </c>
      <c r="C26" s="17" t="s">
        <v>54</v>
      </c>
      <c r="D26" s="71"/>
      <c r="E26" s="17">
        <v>1279</v>
      </c>
      <c r="F26" s="17">
        <v>7</v>
      </c>
      <c r="G26" s="17">
        <f t="shared" si="0"/>
        <v>1272</v>
      </c>
      <c r="H26" s="17"/>
      <c r="I26" s="19"/>
      <c r="K26" s="21">
        <v>44768.509768518517</v>
      </c>
      <c r="L26" s="22" t="s">
        <v>54</v>
      </c>
      <c r="M26" s="22" t="s">
        <v>16</v>
      </c>
      <c r="N26" s="22">
        <v>2981</v>
      </c>
      <c r="O26" s="22">
        <v>-1</v>
      </c>
      <c r="P26" s="22">
        <v>2980</v>
      </c>
      <c r="Q26" s="23"/>
    </row>
    <row r="27" spans="1:17">
      <c r="A27" s="18" t="s">
        <v>6</v>
      </c>
      <c r="B27" s="18" t="s">
        <v>47</v>
      </c>
      <c r="C27" s="17" t="s">
        <v>54</v>
      </c>
      <c r="D27" s="71"/>
      <c r="E27" s="17">
        <v>1711</v>
      </c>
      <c r="F27" s="17">
        <v>137</v>
      </c>
      <c r="G27" s="17">
        <f t="shared" si="0"/>
        <v>1574</v>
      </c>
      <c r="H27" s="17"/>
      <c r="I27" s="19"/>
      <c r="K27" s="21">
        <v>44767.639664351853</v>
      </c>
      <c r="L27" s="22" t="s">
        <v>54</v>
      </c>
      <c r="M27" s="22" t="s">
        <v>31</v>
      </c>
      <c r="N27" s="22">
        <v>1534</v>
      </c>
      <c r="O27" s="22">
        <v>-1</v>
      </c>
      <c r="P27" s="22">
        <v>1533</v>
      </c>
      <c r="Q27" s="23"/>
    </row>
    <row r="28" spans="1:17">
      <c r="A28" s="18" t="s">
        <v>6</v>
      </c>
      <c r="B28" s="18" t="s">
        <v>48</v>
      </c>
      <c r="C28" s="17" t="s">
        <v>54</v>
      </c>
      <c r="D28" s="71"/>
      <c r="E28" s="17">
        <v>5</v>
      </c>
      <c r="F28" s="17">
        <v>15</v>
      </c>
      <c r="G28" s="17">
        <f t="shared" si="0"/>
        <v>-10</v>
      </c>
      <c r="H28" s="17"/>
      <c r="I28" s="19"/>
      <c r="K28" s="21">
        <v>44767.639664351853</v>
      </c>
      <c r="L28" s="22" t="s">
        <v>54</v>
      </c>
      <c r="M28" s="22" t="s">
        <v>30</v>
      </c>
      <c r="N28" s="22">
        <v>1712</v>
      </c>
      <c r="O28" s="22">
        <v>-1</v>
      </c>
      <c r="P28" s="22">
        <v>1711</v>
      </c>
      <c r="Q28" s="23"/>
    </row>
    <row r="29" spans="1:17">
      <c r="A29" s="18" t="s">
        <v>6</v>
      </c>
      <c r="B29" s="18" t="s">
        <v>92</v>
      </c>
      <c r="C29" s="17" t="s">
        <v>54</v>
      </c>
      <c r="D29" s="71"/>
      <c r="E29" s="17">
        <v>9</v>
      </c>
      <c r="F29" s="17">
        <v>0</v>
      </c>
      <c r="G29" s="17">
        <f t="shared" si="0"/>
        <v>9</v>
      </c>
      <c r="H29" s="17"/>
      <c r="I29" s="19"/>
      <c r="K29" s="21">
        <v>44767.639664351853</v>
      </c>
      <c r="L29" s="22" t="s">
        <v>54</v>
      </c>
      <c r="M29" s="22" t="s">
        <v>29</v>
      </c>
      <c r="N29" s="22">
        <v>1245</v>
      </c>
      <c r="O29" s="22">
        <v>-1</v>
      </c>
      <c r="P29" s="22">
        <v>1244</v>
      </c>
      <c r="Q29" s="23"/>
    </row>
    <row r="30" spans="1:17">
      <c r="A30" s="18" t="s">
        <v>5</v>
      </c>
      <c r="B30" s="18" t="s">
        <v>46</v>
      </c>
      <c r="C30" s="17" t="s">
        <v>54</v>
      </c>
      <c r="D30" s="71"/>
      <c r="E30" s="17">
        <v>952</v>
      </c>
      <c r="F30" s="17">
        <v>2</v>
      </c>
      <c r="G30" s="17">
        <f t="shared" si="0"/>
        <v>950</v>
      </c>
      <c r="H30" s="17"/>
      <c r="I30" s="19"/>
      <c r="K30" s="21">
        <v>44767.639664351853</v>
      </c>
      <c r="L30" s="22" t="s">
        <v>54</v>
      </c>
      <c r="M30" s="22" t="s">
        <v>28</v>
      </c>
      <c r="N30" s="22">
        <v>1337</v>
      </c>
      <c r="O30" s="22">
        <v>-1</v>
      </c>
      <c r="P30" s="22">
        <v>1336</v>
      </c>
      <c r="Q30" s="23"/>
    </row>
    <row r="31" spans="1:17">
      <c r="A31" s="18" t="s">
        <v>5</v>
      </c>
      <c r="B31" s="18" t="s">
        <v>47</v>
      </c>
      <c r="C31" s="17" t="s">
        <v>54</v>
      </c>
      <c r="D31" s="71"/>
      <c r="E31" s="17">
        <v>1573</v>
      </c>
      <c r="F31" s="17">
        <v>171</v>
      </c>
      <c r="G31" s="17">
        <f t="shared" si="0"/>
        <v>1402</v>
      </c>
      <c r="H31" s="17"/>
      <c r="I31" s="19"/>
      <c r="K31" s="21">
        <v>44767.639664351853</v>
      </c>
      <c r="L31" s="22" t="s">
        <v>54</v>
      </c>
      <c r="M31" s="22" t="s">
        <v>27</v>
      </c>
      <c r="N31" s="22">
        <v>750</v>
      </c>
      <c r="O31" s="22">
        <v>-1</v>
      </c>
      <c r="P31" s="22">
        <v>749</v>
      </c>
      <c r="Q31" s="23"/>
    </row>
    <row r="32" spans="1:17">
      <c r="A32" s="18" t="s">
        <v>5</v>
      </c>
      <c r="B32" s="18" t="s">
        <v>48</v>
      </c>
      <c r="C32" s="17" t="s">
        <v>54</v>
      </c>
      <c r="D32" s="71"/>
      <c r="E32" s="17">
        <v>9</v>
      </c>
      <c r="F32" s="17">
        <v>71</v>
      </c>
      <c r="G32" s="17">
        <f t="shared" si="0"/>
        <v>-62</v>
      </c>
      <c r="H32" s="17"/>
      <c r="I32" s="19"/>
      <c r="K32" s="21">
        <v>44767.639664351853</v>
      </c>
      <c r="L32" s="22" t="s">
        <v>54</v>
      </c>
      <c r="M32" s="22" t="s">
        <v>26</v>
      </c>
      <c r="N32" s="22">
        <v>443</v>
      </c>
      <c r="O32" s="22">
        <v>-1</v>
      </c>
      <c r="P32" s="22">
        <v>442</v>
      </c>
      <c r="Q32" s="23"/>
    </row>
    <row r="33" spans="1:17">
      <c r="A33" s="18" t="s">
        <v>5</v>
      </c>
      <c r="B33" s="18" t="s">
        <v>92</v>
      </c>
      <c r="C33" s="17" t="s">
        <v>54</v>
      </c>
      <c r="D33" s="71"/>
      <c r="E33" s="17">
        <v>29</v>
      </c>
      <c r="F33" s="17">
        <v>0</v>
      </c>
      <c r="G33" s="17">
        <f t="shared" si="0"/>
        <v>29</v>
      </c>
      <c r="H33" s="17"/>
      <c r="I33" s="19"/>
      <c r="K33" s="21">
        <v>44767.639664351853</v>
      </c>
      <c r="L33" s="22" t="s">
        <v>54</v>
      </c>
      <c r="M33" s="22" t="s">
        <v>25</v>
      </c>
      <c r="N33" s="22">
        <v>1033</v>
      </c>
      <c r="O33" s="22">
        <v>-1</v>
      </c>
      <c r="P33" s="22">
        <v>1032</v>
      </c>
      <c r="Q33" s="23"/>
    </row>
    <row r="34" spans="1:17">
      <c r="A34" s="18" t="s">
        <v>349</v>
      </c>
      <c r="B34" s="18" t="s">
        <v>93</v>
      </c>
      <c r="C34" s="17" t="s">
        <v>54</v>
      </c>
      <c r="D34" s="71"/>
      <c r="E34" s="17">
        <v>50</v>
      </c>
      <c r="F34" s="17">
        <v>0</v>
      </c>
      <c r="G34" s="17">
        <f t="shared" si="0"/>
        <v>50</v>
      </c>
      <c r="H34" s="17"/>
      <c r="I34" s="19"/>
      <c r="K34" s="21">
        <v>44767.639652777776</v>
      </c>
      <c r="L34" s="22" t="s">
        <v>54</v>
      </c>
      <c r="M34" s="22" t="s">
        <v>24</v>
      </c>
      <c r="N34" s="22">
        <v>1327</v>
      </c>
      <c r="O34" s="22">
        <v>-1</v>
      </c>
      <c r="P34" s="22">
        <v>1326</v>
      </c>
      <c r="Q34" s="23"/>
    </row>
    <row r="35" spans="1:17">
      <c r="A35" s="18" t="s">
        <v>350</v>
      </c>
      <c r="B35" s="18" t="s">
        <v>93</v>
      </c>
      <c r="C35" s="17" t="s">
        <v>54</v>
      </c>
      <c r="D35" s="71"/>
      <c r="E35" s="17">
        <v>21</v>
      </c>
      <c r="F35" s="17">
        <v>0</v>
      </c>
      <c r="G35" s="17">
        <f t="shared" si="0"/>
        <v>21</v>
      </c>
      <c r="H35" s="17"/>
      <c r="I35" s="19"/>
      <c r="K35" s="21">
        <v>44767.638136574074</v>
      </c>
      <c r="L35" s="22" t="s">
        <v>54</v>
      </c>
      <c r="M35" s="22" t="s">
        <v>23</v>
      </c>
      <c r="N35" s="22">
        <v>1105</v>
      </c>
      <c r="O35" s="22">
        <v>-155</v>
      </c>
      <c r="P35" s="22">
        <v>950</v>
      </c>
      <c r="Q35" s="23"/>
    </row>
    <row r="36" spans="1:17">
      <c r="A36" s="18" t="s">
        <v>351</v>
      </c>
      <c r="B36" s="18" t="s">
        <v>93</v>
      </c>
      <c r="C36" s="17" t="s">
        <v>54</v>
      </c>
      <c r="D36" s="71"/>
      <c r="E36" s="17">
        <v>51</v>
      </c>
      <c r="F36" s="17">
        <v>0</v>
      </c>
      <c r="G36" s="17">
        <f t="shared" si="0"/>
        <v>51</v>
      </c>
      <c r="H36" s="17"/>
      <c r="I36" s="19"/>
      <c r="K36" s="21">
        <v>44767.638136574074</v>
      </c>
      <c r="L36" s="22" t="s">
        <v>54</v>
      </c>
      <c r="M36" s="22" t="s">
        <v>22</v>
      </c>
      <c r="N36" s="22">
        <v>1434</v>
      </c>
      <c r="O36" s="22">
        <v>-155</v>
      </c>
      <c r="P36" s="22">
        <v>1279</v>
      </c>
      <c r="Q36" s="23"/>
    </row>
    <row r="37" spans="1:17">
      <c r="A37" s="18" t="s">
        <v>78</v>
      </c>
      <c r="B37" s="18" t="s">
        <v>46</v>
      </c>
      <c r="C37" s="17" t="s">
        <v>52</v>
      </c>
      <c r="D37" s="71"/>
      <c r="E37" s="17">
        <v>0</v>
      </c>
      <c r="F37" s="68">
        <v>0</v>
      </c>
      <c r="G37" s="17">
        <f t="shared" si="0"/>
        <v>0</v>
      </c>
      <c r="H37" s="17"/>
      <c r="I37" s="19"/>
      <c r="K37" s="21">
        <v>44767.638136574074</v>
      </c>
      <c r="L37" s="22" t="s">
        <v>54</v>
      </c>
      <c r="M37" s="22" t="s">
        <v>21</v>
      </c>
      <c r="N37" s="22">
        <v>900</v>
      </c>
      <c r="O37" s="22">
        <v>-155</v>
      </c>
      <c r="P37" s="22">
        <v>745</v>
      </c>
      <c r="Q37" s="23"/>
    </row>
    <row r="38" spans="1:17">
      <c r="A38" s="18" t="s">
        <v>78</v>
      </c>
      <c r="B38" s="18" t="s">
        <v>47</v>
      </c>
      <c r="C38" s="17" t="s">
        <v>52</v>
      </c>
      <c r="D38" s="71"/>
      <c r="E38" s="17">
        <v>0</v>
      </c>
      <c r="F38" s="68">
        <v>0</v>
      </c>
      <c r="G38" s="17">
        <f t="shared" si="0"/>
        <v>0</v>
      </c>
      <c r="H38" s="17"/>
      <c r="I38" s="19"/>
      <c r="K38" s="21">
        <v>44767.638136574074</v>
      </c>
      <c r="L38" s="22" t="s">
        <v>54</v>
      </c>
      <c r="M38" s="22" t="s">
        <v>20</v>
      </c>
      <c r="N38" s="22">
        <v>1454</v>
      </c>
      <c r="O38" s="22">
        <v>-155</v>
      </c>
      <c r="P38" s="22">
        <v>1299</v>
      </c>
      <c r="Q38" s="23"/>
    </row>
    <row r="39" spans="1:17">
      <c r="A39" s="18" t="s">
        <v>78</v>
      </c>
      <c r="B39" s="18" t="s">
        <v>48</v>
      </c>
      <c r="C39" s="17" t="s">
        <v>52</v>
      </c>
      <c r="D39" s="71"/>
      <c r="E39" s="17">
        <v>0</v>
      </c>
      <c r="F39" s="68">
        <v>0</v>
      </c>
      <c r="G39" s="17">
        <f t="shared" si="0"/>
        <v>0</v>
      </c>
      <c r="H39" s="17"/>
      <c r="I39" s="19"/>
      <c r="K39" s="21">
        <v>44767.638136574074</v>
      </c>
      <c r="L39" s="22" t="s">
        <v>54</v>
      </c>
      <c r="M39" s="22" t="s">
        <v>19</v>
      </c>
      <c r="N39" s="22">
        <v>264</v>
      </c>
      <c r="O39" s="22">
        <v>-155</v>
      </c>
      <c r="P39" s="22">
        <v>109</v>
      </c>
      <c r="Q39" s="23"/>
    </row>
    <row r="40" spans="1:17">
      <c r="A40" s="18" t="s">
        <v>79</v>
      </c>
      <c r="B40" s="18" t="s">
        <v>46</v>
      </c>
      <c r="C40" s="17" t="s">
        <v>52</v>
      </c>
      <c r="D40" s="71"/>
      <c r="E40" s="17">
        <v>0</v>
      </c>
      <c r="F40" s="68">
        <v>0</v>
      </c>
      <c r="G40" s="17">
        <f t="shared" si="0"/>
        <v>0</v>
      </c>
      <c r="H40" s="17"/>
      <c r="I40" s="19"/>
      <c r="K40" s="21">
        <v>44767.638136574074</v>
      </c>
      <c r="L40" s="22" t="s">
        <v>54</v>
      </c>
      <c r="M40" s="22" t="s">
        <v>18</v>
      </c>
      <c r="N40" s="22">
        <v>1862</v>
      </c>
      <c r="O40" s="22">
        <v>-155</v>
      </c>
      <c r="P40" s="22">
        <v>1707</v>
      </c>
      <c r="Q40" s="23"/>
    </row>
    <row r="41" spans="1:17">
      <c r="A41" s="18" t="s">
        <v>79</v>
      </c>
      <c r="B41" s="18" t="s">
        <v>47</v>
      </c>
      <c r="C41" s="17" t="s">
        <v>52</v>
      </c>
      <c r="D41" s="71"/>
      <c r="E41" s="17">
        <v>0</v>
      </c>
      <c r="F41" s="68">
        <v>0</v>
      </c>
      <c r="G41" s="17">
        <f t="shared" si="0"/>
        <v>0</v>
      </c>
      <c r="H41" s="17"/>
      <c r="I41" s="19"/>
      <c r="K41" s="21">
        <v>44767.638136574074</v>
      </c>
      <c r="L41" s="22" t="s">
        <v>54</v>
      </c>
      <c r="M41" s="22" t="s">
        <v>17</v>
      </c>
      <c r="N41" s="22">
        <v>1830</v>
      </c>
      <c r="O41" s="22">
        <v>-155</v>
      </c>
      <c r="P41" s="22">
        <v>1675</v>
      </c>
      <c r="Q41" s="23"/>
    </row>
    <row r="42" spans="1:17">
      <c r="A42" s="18" t="s">
        <v>79</v>
      </c>
      <c r="B42" s="18" t="s">
        <v>48</v>
      </c>
      <c r="C42" s="17" t="s">
        <v>52</v>
      </c>
      <c r="D42" s="71"/>
      <c r="E42" s="17">
        <v>0</v>
      </c>
      <c r="F42" s="68">
        <v>0</v>
      </c>
      <c r="G42" s="17">
        <f t="shared" si="0"/>
        <v>0</v>
      </c>
      <c r="H42" s="17"/>
      <c r="I42" s="19"/>
      <c r="K42" s="21">
        <v>44767.638136574074</v>
      </c>
      <c r="L42" s="22" t="s">
        <v>54</v>
      </c>
      <c r="M42" s="22" t="s">
        <v>16</v>
      </c>
      <c r="N42" s="22">
        <v>3136</v>
      </c>
      <c r="O42" s="22">
        <v>-155</v>
      </c>
      <c r="P42" s="22">
        <v>2981</v>
      </c>
      <c r="Q42" s="23"/>
    </row>
    <row r="43" spans="1:17">
      <c r="A43" s="18" t="s">
        <v>80</v>
      </c>
      <c r="B43" s="18" t="s">
        <v>46</v>
      </c>
      <c r="C43" s="17" t="s">
        <v>52</v>
      </c>
      <c r="D43" s="71"/>
      <c r="E43" s="17">
        <v>0</v>
      </c>
      <c r="F43" s="68">
        <v>0</v>
      </c>
      <c r="G43" s="17">
        <f t="shared" si="0"/>
        <v>0</v>
      </c>
      <c r="H43" s="17"/>
      <c r="I43" s="19"/>
      <c r="K43" s="21">
        <v>44767.624791666669</v>
      </c>
      <c r="L43" s="22" t="s">
        <v>54</v>
      </c>
      <c r="M43" s="22" t="s">
        <v>23</v>
      </c>
      <c r="N43" s="22">
        <v>1125</v>
      </c>
      <c r="O43" s="22">
        <v>-20</v>
      </c>
      <c r="P43" s="22">
        <v>1105</v>
      </c>
      <c r="Q43" s="23"/>
    </row>
    <row r="44" spans="1:17">
      <c r="A44" s="18" t="s">
        <v>80</v>
      </c>
      <c r="B44" s="18" t="s">
        <v>47</v>
      </c>
      <c r="C44" s="17" t="s">
        <v>52</v>
      </c>
      <c r="D44" s="71"/>
      <c r="E44" s="17">
        <v>0</v>
      </c>
      <c r="F44" s="68">
        <v>0</v>
      </c>
      <c r="G44" s="17">
        <f t="shared" si="0"/>
        <v>0</v>
      </c>
      <c r="H44" s="17"/>
      <c r="I44" s="19"/>
      <c r="K44" s="21">
        <v>44767.624791666669</v>
      </c>
      <c r="L44" s="22" t="s">
        <v>54</v>
      </c>
      <c r="M44" s="22" t="s">
        <v>22</v>
      </c>
      <c r="N44" s="22">
        <v>1459</v>
      </c>
      <c r="O44" s="22">
        <v>-25</v>
      </c>
      <c r="P44" s="22">
        <v>1434</v>
      </c>
      <c r="Q44" s="23"/>
    </row>
    <row r="45" spans="1:17">
      <c r="A45" s="18" t="s">
        <v>80</v>
      </c>
      <c r="B45" s="18" t="s">
        <v>48</v>
      </c>
      <c r="C45" s="17" t="s">
        <v>52</v>
      </c>
      <c r="D45" s="71"/>
      <c r="E45" s="17">
        <v>0</v>
      </c>
      <c r="F45" s="68">
        <v>0</v>
      </c>
      <c r="G45" s="17">
        <f t="shared" si="0"/>
        <v>0</v>
      </c>
      <c r="H45" s="17"/>
      <c r="I45" s="19"/>
      <c r="K45" s="21">
        <v>44767.624791666669</v>
      </c>
      <c r="L45" s="22" t="s">
        <v>54</v>
      </c>
      <c r="M45" s="22" t="s">
        <v>21</v>
      </c>
      <c r="N45" s="22">
        <v>925</v>
      </c>
      <c r="O45" s="22">
        <v>-25</v>
      </c>
      <c r="P45" s="22">
        <v>900</v>
      </c>
      <c r="Q45" s="23"/>
    </row>
    <row r="46" spans="1:17">
      <c r="A46" s="18" t="s">
        <v>81</v>
      </c>
      <c r="B46" s="18" t="s">
        <v>46</v>
      </c>
      <c r="C46" s="17" t="s">
        <v>52</v>
      </c>
      <c r="D46" s="71"/>
      <c r="E46" s="17">
        <v>0</v>
      </c>
      <c r="F46" s="68">
        <v>0</v>
      </c>
      <c r="G46" s="17">
        <f t="shared" si="0"/>
        <v>0</v>
      </c>
      <c r="H46" s="17"/>
      <c r="I46" s="19"/>
      <c r="K46" s="21">
        <v>44767.624791666669</v>
      </c>
      <c r="L46" s="22" t="s">
        <v>54</v>
      </c>
      <c r="M46" s="22" t="s">
        <v>20</v>
      </c>
      <c r="N46" s="22">
        <v>1479</v>
      </c>
      <c r="O46" s="22">
        <v>-25</v>
      </c>
      <c r="P46" s="22">
        <v>1454</v>
      </c>
      <c r="Q46" s="23"/>
    </row>
    <row r="47" spans="1:17">
      <c r="A47" s="18" t="s">
        <v>81</v>
      </c>
      <c r="B47" s="18" t="s">
        <v>47</v>
      </c>
      <c r="C47" s="17" t="s">
        <v>52</v>
      </c>
      <c r="D47" s="71"/>
      <c r="E47" s="17">
        <v>0</v>
      </c>
      <c r="F47" s="68">
        <v>0</v>
      </c>
      <c r="G47" s="17">
        <f t="shared" si="0"/>
        <v>0</v>
      </c>
      <c r="H47" s="17"/>
      <c r="I47" s="19"/>
      <c r="K47" s="21">
        <v>44767.624791666669</v>
      </c>
      <c r="L47" s="22" t="s">
        <v>54</v>
      </c>
      <c r="M47" s="22" t="s">
        <v>19</v>
      </c>
      <c r="N47" s="22">
        <v>299</v>
      </c>
      <c r="O47" s="22">
        <v>-35</v>
      </c>
      <c r="P47" s="22">
        <v>264</v>
      </c>
      <c r="Q47" s="23"/>
    </row>
    <row r="48" spans="1:17">
      <c r="A48" s="18" t="s">
        <v>81</v>
      </c>
      <c r="B48" s="18" t="s">
        <v>48</v>
      </c>
      <c r="C48" s="17" t="s">
        <v>52</v>
      </c>
      <c r="D48" s="71"/>
      <c r="E48" s="17">
        <v>0</v>
      </c>
      <c r="F48" s="68">
        <v>0</v>
      </c>
      <c r="G48" s="17">
        <f t="shared" si="0"/>
        <v>0</v>
      </c>
      <c r="H48" s="17"/>
      <c r="I48" s="19"/>
      <c r="K48" s="21">
        <v>44767.624791666669</v>
      </c>
      <c r="L48" s="22" t="s">
        <v>54</v>
      </c>
      <c r="M48" s="22" t="s">
        <v>18</v>
      </c>
      <c r="N48" s="22">
        <v>1887</v>
      </c>
      <c r="O48" s="22">
        <v>-25</v>
      </c>
      <c r="P48" s="22">
        <v>1862</v>
      </c>
      <c r="Q48" s="23"/>
    </row>
    <row r="49" spans="1:17">
      <c r="A49" s="18" t="s">
        <v>82</v>
      </c>
      <c r="B49" s="18" t="s">
        <v>46</v>
      </c>
      <c r="C49" s="17" t="s">
        <v>52</v>
      </c>
      <c r="D49" s="71"/>
      <c r="E49" s="17">
        <v>0</v>
      </c>
      <c r="F49" s="68">
        <v>0</v>
      </c>
      <c r="G49" s="17">
        <f t="shared" si="0"/>
        <v>0</v>
      </c>
      <c r="H49" s="17"/>
      <c r="I49" s="19"/>
      <c r="K49" s="21">
        <v>44767.624791666669</v>
      </c>
      <c r="L49" s="22" t="s">
        <v>54</v>
      </c>
      <c r="M49" s="22" t="s">
        <v>17</v>
      </c>
      <c r="N49" s="22">
        <v>1855</v>
      </c>
      <c r="O49" s="22">
        <v>-25</v>
      </c>
      <c r="P49" s="22">
        <v>1830</v>
      </c>
      <c r="Q49" s="23"/>
    </row>
    <row r="50" spans="1:17">
      <c r="A50" s="18" t="s">
        <v>82</v>
      </c>
      <c r="B50" s="18" t="s">
        <v>47</v>
      </c>
      <c r="C50" s="17" t="s">
        <v>52</v>
      </c>
      <c r="D50" s="71"/>
      <c r="E50" s="17">
        <v>0</v>
      </c>
      <c r="F50" s="68">
        <v>0</v>
      </c>
      <c r="G50" s="17">
        <f t="shared" si="0"/>
        <v>0</v>
      </c>
      <c r="H50" s="17"/>
      <c r="I50" s="19"/>
      <c r="K50" s="21">
        <v>44767.624791666669</v>
      </c>
      <c r="L50" s="22" t="s">
        <v>54</v>
      </c>
      <c r="M50" s="22" t="s">
        <v>16</v>
      </c>
      <c r="N50" s="22">
        <v>3156</v>
      </c>
      <c r="O50" s="22">
        <v>-20</v>
      </c>
      <c r="P50" s="22">
        <v>3136</v>
      </c>
      <c r="Q50" s="23"/>
    </row>
    <row r="51" spans="1:17">
      <c r="A51" s="18" t="s">
        <v>82</v>
      </c>
      <c r="B51" s="18" t="s">
        <v>48</v>
      </c>
      <c r="C51" s="17" t="s">
        <v>52</v>
      </c>
      <c r="D51" s="71"/>
      <c r="E51" s="17">
        <v>0</v>
      </c>
      <c r="F51" s="68">
        <v>0</v>
      </c>
      <c r="G51" s="17">
        <f t="shared" si="0"/>
        <v>0</v>
      </c>
      <c r="H51" s="17"/>
      <c r="I51" s="19"/>
      <c r="J51" s="25"/>
      <c r="K51" s="21">
        <v>44767.623206018521</v>
      </c>
      <c r="L51" s="22" t="s">
        <v>54</v>
      </c>
      <c r="M51" s="22" t="s">
        <v>19</v>
      </c>
      <c r="N51" s="22">
        <v>799</v>
      </c>
      <c r="O51" s="22">
        <v>-500</v>
      </c>
      <c r="P51" s="22">
        <v>299</v>
      </c>
      <c r="Q51" s="23"/>
    </row>
    <row r="52" spans="1:17">
      <c r="A52" s="18" t="s">
        <v>83</v>
      </c>
      <c r="B52" s="18" t="s">
        <v>46</v>
      </c>
      <c r="C52" s="17" t="s">
        <v>52</v>
      </c>
      <c r="D52" s="71"/>
      <c r="E52" s="17">
        <v>0</v>
      </c>
      <c r="F52" s="68">
        <v>0</v>
      </c>
      <c r="G52" s="17">
        <f t="shared" si="0"/>
        <v>0</v>
      </c>
      <c r="H52" s="17"/>
      <c r="I52" s="19"/>
      <c r="J52" s="25"/>
      <c r="K52" s="21">
        <v>44767.623206018521</v>
      </c>
      <c r="L52" s="22" t="s">
        <v>54</v>
      </c>
      <c r="M52" s="22" t="s">
        <v>17</v>
      </c>
      <c r="N52" s="22">
        <v>2355</v>
      </c>
      <c r="O52" s="22">
        <v>-500</v>
      </c>
      <c r="P52" s="22">
        <v>1855</v>
      </c>
      <c r="Q52" s="23"/>
    </row>
    <row r="53" spans="1:17">
      <c r="A53" s="18" t="s">
        <v>83</v>
      </c>
      <c r="B53" s="18" t="s">
        <v>47</v>
      </c>
      <c r="C53" s="17" t="s">
        <v>52</v>
      </c>
      <c r="D53" s="71"/>
      <c r="E53" s="17">
        <v>0</v>
      </c>
      <c r="F53" s="68">
        <v>0</v>
      </c>
      <c r="G53" s="17">
        <f t="shared" si="0"/>
        <v>0</v>
      </c>
      <c r="H53" s="17"/>
      <c r="I53" s="19"/>
      <c r="J53" s="25"/>
      <c r="K53" s="21">
        <v>44767.622847222221</v>
      </c>
      <c r="L53" s="22" t="s">
        <v>54</v>
      </c>
      <c r="M53" s="22" t="s">
        <v>31</v>
      </c>
      <c r="N53" s="22">
        <v>1535</v>
      </c>
      <c r="O53" s="22">
        <v>-1</v>
      </c>
      <c r="P53" s="22">
        <v>1534</v>
      </c>
      <c r="Q53" s="23"/>
    </row>
    <row r="54" spans="1:17">
      <c r="A54" s="18" t="s">
        <v>83</v>
      </c>
      <c r="B54" s="18" t="s">
        <v>48</v>
      </c>
      <c r="C54" s="17" t="s">
        <v>52</v>
      </c>
      <c r="D54" s="71"/>
      <c r="E54" s="17">
        <v>0</v>
      </c>
      <c r="F54" s="68">
        <v>0</v>
      </c>
      <c r="G54" s="17">
        <f t="shared" si="0"/>
        <v>0</v>
      </c>
      <c r="H54" s="17"/>
      <c r="I54" s="19"/>
      <c r="J54" s="25"/>
      <c r="K54" s="21">
        <v>44767.622847222221</v>
      </c>
      <c r="L54" s="22" t="s">
        <v>54</v>
      </c>
      <c r="M54" s="22" t="s">
        <v>26</v>
      </c>
      <c r="N54" s="22">
        <v>444</v>
      </c>
      <c r="O54" s="22">
        <v>-1</v>
      </c>
      <c r="P54" s="22">
        <v>443</v>
      </c>
      <c r="Q54" s="23"/>
    </row>
    <row r="55" spans="1:17">
      <c r="A55" s="18" t="s">
        <v>84</v>
      </c>
      <c r="B55" s="18" t="s">
        <v>46</v>
      </c>
      <c r="C55" s="17" t="s">
        <v>52</v>
      </c>
      <c r="D55" s="71"/>
      <c r="E55" s="17">
        <v>0</v>
      </c>
      <c r="F55" s="68">
        <v>0</v>
      </c>
      <c r="G55" s="17">
        <f t="shared" si="0"/>
        <v>0</v>
      </c>
      <c r="H55" s="17"/>
      <c r="I55" s="19"/>
      <c r="J55" s="25"/>
      <c r="K55" s="21">
        <v>44767.390081018515</v>
      </c>
      <c r="L55" s="22" t="s">
        <v>54</v>
      </c>
      <c r="M55" s="22" t="s">
        <v>352</v>
      </c>
      <c r="N55" s="22">
        <v>41</v>
      </c>
      <c r="O55" s="22">
        <v>-20</v>
      </c>
      <c r="P55" s="22">
        <v>21</v>
      </c>
      <c r="Q55" s="23"/>
    </row>
    <row r="56" spans="1:17">
      <c r="A56" s="18" t="s">
        <v>84</v>
      </c>
      <c r="B56" s="18" t="s">
        <v>47</v>
      </c>
      <c r="C56" s="17" t="s">
        <v>52</v>
      </c>
      <c r="D56" s="71"/>
      <c r="E56" s="17">
        <v>0</v>
      </c>
      <c r="F56" s="68">
        <v>0</v>
      </c>
      <c r="G56" s="17">
        <f t="shared" si="0"/>
        <v>0</v>
      </c>
      <c r="H56" s="17"/>
      <c r="I56" s="19"/>
      <c r="J56" s="25"/>
      <c r="K56" s="21">
        <v>44764.764699074076</v>
      </c>
      <c r="L56" s="22" t="s">
        <v>54</v>
      </c>
      <c r="M56" s="22" t="s">
        <v>34</v>
      </c>
      <c r="N56" s="22">
        <v>3</v>
      </c>
      <c r="O56" s="22">
        <v>2</v>
      </c>
      <c r="P56" s="22">
        <v>5</v>
      </c>
      <c r="Q56" s="23"/>
    </row>
    <row r="57" spans="1:17">
      <c r="A57" s="18" t="s">
        <v>84</v>
      </c>
      <c r="B57" s="18" t="s">
        <v>48</v>
      </c>
      <c r="C57" s="17" t="s">
        <v>52</v>
      </c>
      <c r="D57" s="71"/>
      <c r="E57" s="17">
        <v>0</v>
      </c>
      <c r="F57" s="68">
        <v>0</v>
      </c>
      <c r="G57" s="17">
        <f t="shared" si="0"/>
        <v>0</v>
      </c>
      <c r="H57" s="17"/>
      <c r="I57" s="19"/>
      <c r="J57" s="25"/>
      <c r="K57" s="21">
        <v>44764.764699074076</v>
      </c>
      <c r="L57" s="22" t="s">
        <v>54</v>
      </c>
      <c r="M57" s="22" t="s">
        <v>26</v>
      </c>
      <c r="N57" s="22">
        <v>454</v>
      </c>
      <c r="O57" s="22">
        <v>-10</v>
      </c>
      <c r="P57" s="22">
        <v>444</v>
      </c>
      <c r="Q57" s="23"/>
    </row>
    <row r="58" spans="1:17">
      <c r="A58" s="18" t="s">
        <v>85</v>
      </c>
      <c r="B58" s="18" t="s">
        <v>46</v>
      </c>
      <c r="C58" s="17" t="s">
        <v>52</v>
      </c>
      <c r="D58" s="71"/>
      <c r="E58" s="17">
        <v>0</v>
      </c>
      <c r="F58" s="68">
        <v>0</v>
      </c>
      <c r="G58" s="17">
        <f t="shared" si="0"/>
        <v>0</v>
      </c>
      <c r="H58" s="17"/>
      <c r="I58" s="19"/>
      <c r="J58" s="25"/>
      <c r="K58" s="21">
        <v>44764.437974537039</v>
      </c>
      <c r="L58" s="22" t="s">
        <v>54</v>
      </c>
      <c r="M58" s="22" t="s">
        <v>16</v>
      </c>
      <c r="N58" s="22">
        <v>-1</v>
      </c>
      <c r="O58" s="22">
        <v>3157</v>
      </c>
      <c r="P58" s="22">
        <v>3156</v>
      </c>
      <c r="Q58" s="23"/>
    </row>
    <row r="59" spans="1:17">
      <c r="A59" s="18" t="s">
        <v>85</v>
      </c>
      <c r="B59" s="18" t="s">
        <v>47</v>
      </c>
      <c r="C59" s="17" t="s">
        <v>52</v>
      </c>
      <c r="D59" s="71"/>
      <c r="E59" s="17">
        <v>0</v>
      </c>
      <c r="F59" s="68">
        <v>0</v>
      </c>
      <c r="G59" s="17">
        <f t="shared" si="0"/>
        <v>0</v>
      </c>
      <c r="H59" s="17"/>
      <c r="I59" s="19"/>
      <c r="J59" s="25"/>
      <c r="K59" s="21">
        <v>44763.750219907408</v>
      </c>
      <c r="L59" s="22" t="s">
        <v>54</v>
      </c>
      <c r="M59" s="22" t="s">
        <v>22</v>
      </c>
      <c r="N59" s="22">
        <v>1126</v>
      </c>
      <c r="O59" s="22">
        <v>-1</v>
      </c>
      <c r="P59" s="22">
        <v>1125</v>
      </c>
      <c r="Q59" s="23"/>
    </row>
    <row r="60" spans="1:17">
      <c r="A60" s="18" t="s">
        <v>85</v>
      </c>
      <c r="B60" s="18" t="s">
        <v>48</v>
      </c>
      <c r="C60" s="17" t="s">
        <v>52</v>
      </c>
      <c r="D60" s="71"/>
      <c r="E60" s="17">
        <v>0</v>
      </c>
      <c r="F60" s="68">
        <v>0</v>
      </c>
      <c r="G60" s="17">
        <f t="shared" si="0"/>
        <v>0</v>
      </c>
      <c r="H60" s="17"/>
      <c r="I60" s="19"/>
      <c r="J60" s="25"/>
      <c r="K60" s="21">
        <v>44763.750219907408</v>
      </c>
      <c r="L60" s="22" t="s">
        <v>54</v>
      </c>
      <c r="M60" s="22" t="s">
        <v>22</v>
      </c>
      <c r="N60" s="22">
        <v>1460</v>
      </c>
      <c r="O60" s="22">
        <v>-1</v>
      </c>
      <c r="P60" s="22">
        <v>1459</v>
      </c>
      <c r="Q60" s="23"/>
    </row>
    <row r="61" spans="1:17">
      <c r="A61" s="18" t="s">
        <v>77</v>
      </c>
      <c r="B61" s="18" t="s">
        <v>93</v>
      </c>
      <c r="C61" s="17" t="s">
        <v>52</v>
      </c>
      <c r="D61" s="71"/>
      <c r="E61" s="17">
        <v>0</v>
      </c>
      <c r="F61" s="68">
        <v>0</v>
      </c>
      <c r="G61" s="17">
        <f t="shared" si="0"/>
        <v>0</v>
      </c>
      <c r="H61" s="17"/>
      <c r="I61" s="19"/>
      <c r="J61" s="25"/>
      <c r="K61" s="21">
        <v>44763.750219907408</v>
      </c>
      <c r="L61" s="22" t="s">
        <v>54</v>
      </c>
      <c r="M61" s="22" t="s">
        <v>21</v>
      </c>
      <c r="N61" s="22">
        <v>926</v>
      </c>
      <c r="O61" s="22">
        <v>-1</v>
      </c>
      <c r="P61" s="22">
        <v>925</v>
      </c>
      <c r="Q61" s="23"/>
    </row>
    <row r="62" spans="1:17">
      <c r="A62" s="18" t="s">
        <v>86</v>
      </c>
      <c r="B62" s="18" t="s">
        <v>63</v>
      </c>
      <c r="C62" s="17" t="s">
        <v>53</v>
      </c>
      <c r="D62" s="71"/>
      <c r="E62" s="17">
        <v>0</v>
      </c>
      <c r="F62" s="17">
        <v>0</v>
      </c>
      <c r="G62" s="17">
        <f t="shared" si="0"/>
        <v>0</v>
      </c>
      <c r="H62" s="17"/>
      <c r="I62" s="19"/>
      <c r="K62" s="21">
        <v>44763.750219907408</v>
      </c>
      <c r="L62" s="22" t="s">
        <v>54</v>
      </c>
      <c r="M62" s="22" t="s">
        <v>20</v>
      </c>
      <c r="N62" s="22">
        <v>1480</v>
      </c>
      <c r="O62" s="22">
        <v>-1</v>
      </c>
      <c r="P62" s="22">
        <v>1479</v>
      </c>
      <c r="Q62" s="23"/>
    </row>
    <row r="63" spans="1:17">
      <c r="A63" s="18" t="s">
        <v>86</v>
      </c>
      <c r="B63" s="18" t="s">
        <v>87</v>
      </c>
      <c r="C63" s="17" t="s">
        <v>53</v>
      </c>
      <c r="D63" s="71"/>
      <c r="E63" s="17">
        <v>0</v>
      </c>
      <c r="F63" s="17">
        <v>0</v>
      </c>
      <c r="G63" s="17">
        <f t="shared" si="0"/>
        <v>0</v>
      </c>
      <c r="H63" s="17"/>
      <c r="I63" s="19"/>
      <c r="K63" s="21">
        <v>44763.750219907408</v>
      </c>
      <c r="L63" s="22" t="s">
        <v>54</v>
      </c>
      <c r="M63" s="22" t="s">
        <v>19</v>
      </c>
      <c r="N63" s="22">
        <v>800</v>
      </c>
      <c r="O63" s="22">
        <v>-1</v>
      </c>
      <c r="P63" s="22">
        <v>799</v>
      </c>
      <c r="Q63" s="23"/>
    </row>
    <row r="64" spans="1:17">
      <c r="A64" s="18" t="s">
        <v>86</v>
      </c>
      <c r="B64" s="18" t="s">
        <v>88</v>
      </c>
      <c r="C64" s="17" t="s">
        <v>53</v>
      </c>
      <c r="D64" s="71"/>
      <c r="E64" s="17">
        <v>0</v>
      </c>
      <c r="F64" s="17">
        <v>0</v>
      </c>
      <c r="G64" s="17">
        <f t="shared" si="0"/>
        <v>0</v>
      </c>
      <c r="H64" s="17"/>
      <c r="I64" s="19"/>
      <c r="K64" s="21">
        <v>44763.750219907408</v>
      </c>
      <c r="L64" s="22" t="s">
        <v>54</v>
      </c>
      <c r="M64" s="22" t="s">
        <v>18</v>
      </c>
      <c r="N64" s="22">
        <v>1888</v>
      </c>
      <c r="O64" s="22">
        <v>-1</v>
      </c>
      <c r="P64" s="22">
        <v>1887</v>
      </c>
      <c r="Q64" s="23"/>
    </row>
    <row r="65" spans="1:17">
      <c r="A65" s="18" t="s">
        <v>61</v>
      </c>
      <c r="B65" s="18" t="s">
        <v>4</v>
      </c>
      <c r="C65" s="17" t="s">
        <v>53</v>
      </c>
      <c r="D65" s="71"/>
      <c r="E65" s="17">
        <v>0</v>
      </c>
      <c r="F65" s="17">
        <v>0</v>
      </c>
      <c r="G65" s="17">
        <f t="shared" si="0"/>
        <v>0</v>
      </c>
      <c r="H65" s="17"/>
      <c r="I65" s="19"/>
      <c r="K65" s="21">
        <v>44763.750219907408</v>
      </c>
      <c r="L65" s="22" t="s">
        <v>54</v>
      </c>
      <c r="M65" s="22" t="s">
        <v>17</v>
      </c>
      <c r="N65" s="22">
        <v>2356</v>
      </c>
      <c r="O65" s="22">
        <v>-1</v>
      </c>
      <c r="P65" s="22">
        <v>2355</v>
      </c>
      <c r="Q65" s="23"/>
    </row>
    <row r="66" spans="1:17">
      <c r="A66" s="18" t="s">
        <v>62</v>
      </c>
      <c r="B66" s="18" t="s">
        <v>4</v>
      </c>
      <c r="C66" s="17" t="s">
        <v>53</v>
      </c>
      <c r="D66" s="71"/>
      <c r="E66" s="17">
        <v>0</v>
      </c>
      <c r="F66" s="17">
        <v>0</v>
      </c>
      <c r="G66" s="17">
        <f t="shared" ref="G66:G76" si="1">E66-F66</f>
        <v>0</v>
      </c>
      <c r="H66" s="17"/>
      <c r="K66" s="21">
        <v>44763.750208333331</v>
      </c>
      <c r="L66" s="22" t="s">
        <v>54</v>
      </c>
      <c r="M66" s="22" t="s">
        <v>16</v>
      </c>
      <c r="N66" s="22">
        <v>0</v>
      </c>
      <c r="O66" s="22">
        <v>-1</v>
      </c>
      <c r="P66" s="22">
        <v>0</v>
      </c>
      <c r="Q66" s="23"/>
    </row>
    <row r="67" spans="1:17">
      <c r="A67" s="72" t="s">
        <v>243</v>
      </c>
      <c r="B67" s="18" t="s">
        <v>4</v>
      </c>
      <c r="C67" s="18"/>
      <c r="D67" s="71"/>
      <c r="E67" s="17">
        <v>0</v>
      </c>
      <c r="F67" s="17">
        <v>0</v>
      </c>
      <c r="G67" s="17">
        <f t="shared" si="1"/>
        <v>0</v>
      </c>
      <c r="H67" s="17"/>
      <c r="K67" s="21">
        <v>44763.744016203702</v>
      </c>
      <c r="L67" s="22" t="s">
        <v>54</v>
      </c>
      <c r="M67" s="22" t="s">
        <v>31</v>
      </c>
      <c r="N67" s="22">
        <v>1525</v>
      </c>
      <c r="O67" s="22">
        <v>10</v>
      </c>
      <c r="P67" s="22">
        <v>1535</v>
      </c>
      <c r="Q67" s="23"/>
    </row>
    <row r="68" spans="1:17">
      <c r="A68" s="18" t="s">
        <v>244</v>
      </c>
      <c r="B68" s="18" t="s">
        <v>4</v>
      </c>
      <c r="C68" s="18"/>
      <c r="D68" s="71"/>
      <c r="E68" s="17">
        <v>0</v>
      </c>
      <c r="F68" s="17">
        <v>0</v>
      </c>
      <c r="G68" s="17">
        <f t="shared" si="1"/>
        <v>0</v>
      </c>
      <c r="H68" s="17"/>
      <c r="K68" s="21">
        <v>44763.743668981479</v>
      </c>
      <c r="L68" s="22" t="s">
        <v>54</v>
      </c>
      <c r="M68" s="22" t="s">
        <v>39</v>
      </c>
      <c r="N68" s="22">
        <v>10</v>
      </c>
      <c r="O68" s="22">
        <v>-1</v>
      </c>
      <c r="P68" s="22">
        <v>9</v>
      </c>
      <c r="Q68" s="23"/>
    </row>
    <row r="69" spans="1:17">
      <c r="A69" s="18" t="s">
        <v>245</v>
      </c>
      <c r="B69" s="18" t="s">
        <v>4</v>
      </c>
      <c r="C69" s="18"/>
      <c r="D69" s="71"/>
      <c r="E69" s="17">
        <v>0</v>
      </c>
      <c r="F69" s="17">
        <v>0</v>
      </c>
      <c r="G69" s="17">
        <f t="shared" si="1"/>
        <v>0</v>
      </c>
      <c r="H69" s="17"/>
      <c r="K69" s="21">
        <v>44763.743668981479</v>
      </c>
      <c r="L69" s="22" t="s">
        <v>54</v>
      </c>
      <c r="M69" s="22" t="s">
        <v>21</v>
      </c>
      <c r="N69" s="22">
        <v>928</v>
      </c>
      <c r="O69" s="22">
        <v>-2</v>
      </c>
      <c r="P69" s="22">
        <v>926</v>
      </c>
      <c r="Q69" s="23"/>
    </row>
    <row r="70" spans="1:17">
      <c r="A70" s="18" t="s">
        <v>246</v>
      </c>
      <c r="B70" s="18" t="s">
        <v>4</v>
      </c>
      <c r="C70" s="18"/>
      <c r="D70" s="71"/>
      <c r="E70" s="17">
        <v>0</v>
      </c>
      <c r="F70" s="17">
        <v>0</v>
      </c>
      <c r="G70" s="17">
        <f t="shared" si="1"/>
        <v>0</v>
      </c>
      <c r="H70" s="17"/>
      <c r="K70" s="21">
        <v>44763.743668981479</v>
      </c>
      <c r="L70" s="22" t="s">
        <v>54</v>
      </c>
      <c r="M70" s="22" t="s">
        <v>18</v>
      </c>
      <c r="N70" s="22">
        <v>1890</v>
      </c>
      <c r="O70" s="22">
        <v>-2</v>
      </c>
      <c r="P70" s="22">
        <v>1888</v>
      </c>
      <c r="Q70" s="23"/>
    </row>
    <row r="71" spans="1:17">
      <c r="A71" s="18" t="s">
        <v>247</v>
      </c>
      <c r="B71" s="18" t="s">
        <v>4</v>
      </c>
      <c r="C71" s="18"/>
      <c r="D71" s="71"/>
      <c r="E71" s="17">
        <v>0</v>
      </c>
      <c r="F71" s="17">
        <v>0</v>
      </c>
      <c r="G71" s="17">
        <f t="shared" si="1"/>
        <v>0</v>
      </c>
      <c r="H71" s="17"/>
      <c r="K71" s="21">
        <v>44763.743668981479</v>
      </c>
      <c r="L71" s="22" t="s">
        <v>54</v>
      </c>
      <c r="M71" s="22" t="s">
        <v>17</v>
      </c>
      <c r="N71" s="22">
        <v>2360</v>
      </c>
      <c r="O71" s="22">
        <v>-4</v>
      </c>
      <c r="P71" s="22">
        <v>2356</v>
      </c>
      <c r="Q71" s="23"/>
    </row>
    <row r="72" spans="1:17">
      <c r="A72" s="18" t="s">
        <v>248</v>
      </c>
      <c r="B72" s="18" t="s">
        <v>4</v>
      </c>
      <c r="C72" s="18"/>
      <c r="D72" s="71"/>
      <c r="E72" s="17">
        <v>0</v>
      </c>
      <c r="F72" s="17">
        <v>0</v>
      </c>
      <c r="G72" s="17">
        <f t="shared" si="1"/>
        <v>0</v>
      </c>
      <c r="H72" s="17"/>
      <c r="K72" s="21">
        <v>44763.740266203706</v>
      </c>
      <c r="L72" s="22" t="s">
        <v>54</v>
      </c>
      <c r="M72" s="22" t="s">
        <v>22</v>
      </c>
      <c r="N72" s="22">
        <v>1150</v>
      </c>
      <c r="O72" s="22">
        <v>-24</v>
      </c>
      <c r="P72" s="22">
        <v>1126</v>
      </c>
      <c r="Q72" s="23"/>
    </row>
    <row r="73" spans="1:17">
      <c r="A73" s="18" t="s">
        <v>249</v>
      </c>
      <c r="B73" s="18" t="s">
        <v>4</v>
      </c>
      <c r="C73" s="18"/>
      <c r="D73" s="71"/>
      <c r="E73" s="17">
        <v>0</v>
      </c>
      <c r="F73" s="17">
        <v>0</v>
      </c>
      <c r="G73" s="17">
        <f t="shared" si="1"/>
        <v>0</v>
      </c>
      <c r="H73" s="17"/>
      <c r="K73" s="21">
        <v>44763.737962962965</v>
      </c>
      <c r="L73" s="22" t="s">
        <v>54</v>
      </c>
      <c r="M73" s="22" t="s">
        <v>26</v>
      </c>
      <c r="N73" s="22">
        <v>494</v>
      </c>
      <c r="O73" s="22">
        <v>-40</v>
      </c>
      <c r="P73" s="22">
        <v>454</v>
      </c>
      <c r="Q73" s="23"/>
    </row>
    <row r="74" spans="1:17">
      <c r="A74" s="18" t="s">
        <v>250</v>
      </c>
      <c r="B74" s="18" t="s">
        <v>4</v>
      </c>
      <c r="C74" s="18"/>
      <c r="D74" s="71"/>
      <c r="E74" s="17">
        <v>0</v>
      </c>
      <c r="F74" s="17">
        <v>0</v>
      </c>
      <c r="G74" s="17">
        <f t="shared" si="1"/>
        <v>0</v>
      </c>
      <c r="H74" s="17"/>
      <c r="K74" s="21">
        <v>44763.737962962965</v>
      </c>
      <c r="L74" s="22" t="s">
        <v>54</v>
      </c>
      <c r="M74" s="22" t="s">
        <v>25</v>
      </c>
      <c r="N74" s="22">
        <v>1073</v>
      </c>
      <c r="O74" s="22">
        <v>-40</v>
      </c>
      <c r="P74" s="22">
        <v>1033</v>
      </c>
      <c r="Q74" s="23"/>
    </row>
    <row r="75" spans="1:17">
      <c r="A75" s="18" t="s">
        <v>339</v>
      </c>
      <c r="B75" s="18" t="s">
        <v>340</v>
      </c>
      <c r="C75" s="18"/>
      <c r="D75" s="71"/>
      <c r="E75" s="17">
        <v>0</v>
      </c>
      <c r="F75" s="17">
        <v>13</v>
      </c>
      <c r="G75" s="17">
        <f t="shared" si="1"/>
        <v>-13</v>
      </c>
      <c r="H75" s="17"/>
      <c r="K75" s="21">
        <v>44763.73773148148</v>
      </c>
      <c r="L75" s="22" t="s">
        <v>54</v>
      </c>
      <c r="M75" s="22" t="s">
        <v>31</v>
      </c>
      <c r="N75" s="22">
        <v>1028</v>
      </c>
      <c r="O75" s="22">
        <v>497</v>
      </c>
      <c r="P75" s="22">
        <v>1525</v>
      </c>
      <c r="Q75" s="23"/>
    </row>
    <row r="76" spans="1:17">
      <c r="A76" s="18" t="s">
        <v>252</v>
      </c>
      <c r="B76" s="18" t="s">
        <v>4</v>
      </c>
      <c r="C76" s="18"/>
      <c r="D76" s="71"/>
      <c r="E76" s="17">
        <v>0</v>
      </c>
      <c r="F76" s="17">
        <v>0</v>
      </c>
      <c r="G76" s="17">
        <f t="shared" si="1"/>
        <v>0</v>
      </c>
      <c r="H76" s="17"/>
      <c r="K76" s="21">
        <v>44763.73773148148</v>
      </c>
      <c r="L76" s="22" t="s">
        <v>54</v>
      </c>
      <c r="M76" s="22" t="s">
        <v>27</v>
      </c>
      <c r="N76" s="22">
        <v>675</v>
      </c>
      <c r="O76" s="22">
        <v>75</v>
      </c>
      <c r="P76" s="22">
        <v>750</v>
      </c>
      <c r="Q76" s="23"/>
    </row>
    <row r="77" spans="1:17">
      <c r="A77" s="19" t="s">
        <v>243</v>
      </c>
      <c r="B77" s="69" t="s">
        <v>4</v>
      </c>
      <c r="C77" s="19"/>
      <c r="D77" s="70"/>
      <c r="E77" s="19"/>
      <c r="F77" s="19">
        <v>0</v>
      </c>
      <c r="G77" s="19"/>
      <c r="H77" s="19"/>
      <c r="K77" s="21">
        <v>44763.73773148148</v>
      </c>
      <c r="L77" s="22" t="s">
        <v>54</v>
      </c>
      <c r="M77" s="22" t="s">
        <v>25</v>
      </c>
      <c r="N77" s="22">
        <v>746</v>
      </c>
      <c r="O77" s="22">
        <v>327</v>
      </c>
      <c r="P77" s="22">
        <v>1073</v>
      </c>
      <c r="Q77" s="23"/>
    </row>
    <row r="78" spans="1:17">
      <c r="A78" s="19" t="s">
        <v>252</v>
      </c>
      <c r="B78" s="69" t="s">
        <v>4</v>
      </c>
      <c r="C78" s="19"/>
      <c r="D78" s="70"/>
      <c r="E78" s="19"/>
      <c r="F78" s="19">
        <v>0</v>
      </c>
      <c r="G78" s="19"/>
      <c r="H78" s="19"/>
      <c r="K78" s="21">
        <v>44763.713090277779</v>
      </c>
      <c r="L78" s="22" t="s">
        <v>54</v>
      </c>
      <c r="M78" s="22" t="s">
        <v>31</v>
      </c>
      <c r="N78" s="22">
        <v>1019</v>
      </c>
      <c r="O78" s="22">
        <v>9</v>
      </c>
      <c r="P78" s="22">
        <v>1028</v>
      </c>
      <c r="Q78" s="23"/>
    </row>
    <row r="79" spans="1:17">
      <c r="A79" s="19" t="s">
        <v>244</v>
      </c>
      <c r="B79" s="69" t="s">
        <v>4</v>
      </c>
      <c r="C79" s="19"/>
      <c r="D79" s="70"/>
      <c r="E79" s="19"/>
      <c r="F79" s="19">
        <v>0</v>
      </c>
      <c r="G79" s="19"/>
      <c r="H79" s="19"/>
      <c r="K79" s="21">
        <v>44763.713090277779</v>
      </c>
      <c r="L79" s="22" t="s">
        <v>54</v>
      </c>
      <c r="M79" s="22" t="s">
        <v>30</v>
      </c>
      <c r="N79" s="22">
        <v>1703</v>
      </c>
      <c r="O79" s="22">
        <v>9</v>
      </c>
      <c r="P79" s="22">
        <v>1712</v>
      </c>
      <c r="Q79" s="23"/>
    </row>
    <row r="80" spans="1:17">
      <c r="A80" s="19" t="s">
        <v>245</v>
      </c>
      <c r="B80" s="69" t="s">
        <v>4</v>
      </c>
      <c r="C80" s="19"/>
      <c r="D80" s="70"/>
      <c r="E80" s="19"/>
      <c r="F80" s="19">
        <v>0</v>
      </c>
      <c r="G80" s="19"/>
      <c r="H80" s="19"/>
      <c r="K80" s="21">
        <v>44763.713090277779</v>
      </c>
      <c r="L80" s="22" t="s">
        <v>54</v>
      </c>
      <c r="M80" s="22" t="s">
        <v>29</v>
      </c>
      <c r="N80" s="22">
        <v>1233</v>
      </c>
      <c r="O80" s="22">
        <v>12</v>
      </c>
      <c r="P80" s="22">
        <v>1245</v>
      </c>
      <c r="Q80" s="23"/>
    </row>
    <row r="81" spans="1:17">
      <c r="A81" s="19" t="s">
        <v>246</v>
      </c>
      <c r="B81" s="69" t="s">
        <v>4</v>
      </c>
      <c r="C81" s="19"/>
      <c r="D81" s="70"/>
      <c r="E81" s="19"/>
      <c r="F81" s="19">
        <v>0</v>
      </c>
      <c r="G81" s="19"/>
      <c r="H81" s="19"/>
      <c r="K81" s="21">
        <v>44763.713090277779</v>
      </c>
      <c r="L81" s="22" t="s">
        <v>54</v>
      </c>
      <c r="M81" s="22" t="s">
        <v>28</v>
      </c>
      <c r="N81" s="22">
        <v>1328</v>
      </c>
      <c r="O81" s="22">
        <v>9</v>
      </c>
      <c r="P81" s="22">
        <v>1337</v>
      </c>
      <c r="Q81" s="23"/>
    </row>
    <row r="82" spans="1:17">
      <c r="A82" s="19" t="s">
        <v>247</v>
      </c>
      <c r="B82" s="69" t="s">
        <v>4</v>
      </c>
      <c r="C82" s="19"/>
      <c r="D82" s="70"/>
      <c r="E82" s="19"/>
      <c r="F82" s="19">
        <v>0</v>
      </c>
      <c r="G82" s="19"/>
      <c r="H82" s="19"/>
      <c r="K82" s="21">
        <v>44763.713090277779</v>
      </c>
      <c r="L82" s="22" t="s">
        <v>54</v>
      </c>
      <c r="M82" s="22" t="s">
        <v>27</v>
      </c>
      <c r="N82" s="22">
        <v>666</v>
      </c>
      <c r="O82" s="22">
        <v>9</v>
      </c>
      <c r="P82" s="22">
        <v>675</v>
      </c>
      <c r="Q82" s="23"/>
    </row>
    <row r="83" spans="1:17">
      <c r="A83" s="19" t="s">
        <v>248</v>
      </c>
      <c r="B83" s="69" t="s">
        <v>4</v>
      </c>
      <c r="C83" s="19"/>
      <c r="D83" s="70"/>
      <c r="E83" s="19"/>
      <c r="F83" s="19">
        <v>0</v>
      </c>
      <c r="G83" s="19"/>
      <c r="H83" s="19"/>
      <c r="K83" s="21">
        <v>44763.713090277779</v>
      </c>
      <c r="L83" s="22" t="s">
        <v>54</v>
      </c>
      <c r="M83" s="22" t="s">
        <v>26</v>
      </c>
      <c r="N83" s="22">
        <v>485</v>
      </c>
      <c r="O83" s="22">
        <v>9</v>
      </c>
      <c r="P83" s="22">
        <v>494</v>
      </c>
      <c r="Q83" s="23"/>
    </row>
    <row r="84" spans="1:17">
      <c r="A84" s="19" t="s">
        <v>249</v>
      </c>
      <c r="B84" s="69" t="s">
        <v>4</v>
      </c>
      <c r="C84" s="19"/>
      <c r="D84" s="70"/>
      <c r="E84" s="19"/>
      <c r="F84" s="19">
        <v>0</v>
      </c>
      <c r="G84" s="19"/>
      <c r="H84" s="19"/>
      <c r="K84" s="21">
        <v>44763.713090277779</v>
      </c>
      <c r="L84" s="22" t="s">
        <v>54</v>
      </c>
      <c r="M84" s="22" t="s">
        <v>25</v>
      </c>
      <c r="N84" s="22">
        <v>737</v>
      </c>
      <c r="O84" s="22">
        <v>9</v>
      </c>
      <c r="P84" s="22">
        <v>746</v>
      </c>
      <c r="Q84" s="23"/>
    </row>
    <row r="85" spans="1:17">
      <c r="A85" s="19" t="s">
        <v>250</v>
      </c>
      <c r="B85" s="69" t="s">
        <v>4</v>
      </c>
      <c r="C85" s="19"/>
      <c r="D85" s="70"/>
      <c r="E85" s="19"/>
      <c r="F85" s="19">
        <v>0</v>
      </c>
      <c r="G85" s="19"/>
      <c r="H85" s="19"/>
      <c r="K85" s="21">
        <v>44763.713090277779</v>
      </c>
      <c r="L85" s="22" t="s">
        <v>54</v>
      </c>
      <c r="M85" s="22" t="s">
        <v>24</v>
      </c>
      <c r="N85" s="22">
        <v>1318</v>
      </c>
      <c r="O85" s="22">
        <v>9</v>
      </c>
      <c r="P85" s="22">
        <v>1327</v>
      </c>
      <c r="Q85" s="23"/>
    </row>
    <row r="86" spans="1:17">
      <c r="A86" s="19" t="s">
        <v>232</v>
      </c>
      <c r="B86" s="69" t="s">
        <v>4</v>
      </c>
      <c r="C86" s="19"/>
      <c r="D86" s="70"/>
      <c r="E86" s="19"/>
      <c r="F86" s="19">
        <v>0</v>
      </c>
      <c r="G86" s="19"/>
      <c r="H86" s="19"/>
      <c r="K86" s="21">
        <v>44763.640034722222</v>
      </c>
      <c r="L86" s="22" t="s">
        <v>54</v>
      </c>
      <c r="M86" s="22" t="s">
        <v>34</v>
      </c>
      <c r="N86" s="22">
        <v>100</v>
      </c>
      <c r="O86" s="22">
        <v>-89</v>
      </c>
      <c r="P86" s="22">
        <v>11</v>
      </c>
      <c r="Q86" s="23"/>
    </row>
    <row r="87" spans="1:17">
      <c r="A87" s="19" t="s">
        <v>233</v>
      </c>
      <c r="B87" s="69" t="s">
        <v>4</v>
      </c>
      <c r="C87" s="19"/>
      <c r="D87" s="70"/>
      <c r="E87" s="19"/>
      <c r="F87" s="19">
        <v>0</v>
      </c>
      <c r="G87" s="19"/>
      <c r="H87" s="19"/>
      <c r="K87" s="21">
        <v>44763.639826388891</v>
      </c>
      <c r="L87" s="22" t="s">
        <v>54</v>
      </c>
      <c r="M87" s="22" t="s">
        <v>34</v>
      </c>
      <c r="N87" s="22">
        <v>0</v>
      </c>
      <c r="O87" s="22">
        <v>100</v>
      </c>
      <c r="P87" s="22">
        <v>100</v>
      </c>
      <c r="Q87" s="23"/>
    </row>
    <row r="88" spans="1:17">
      <c r="A88" s="19" t="s">
        <v>234</v>
      </c>
      <c r="B88" s="69" t="s">
        <v>4</v>
      </c>
      <c r="C88" s="19"/>
      <c r="D88" s="70"/>
      <c r="E88" s="19"/>
      <c r="F88" s="19">
        <v>0</v>
      </c>
      <c r="G88" s="19"/>
      <c r="H88" s="19"/>
      <c r="K88" s="21">
        <v>44763.637650462966</v>
      </c>
      <c r="L88" s="22" t="s">
        <v>54</v>
      </c>
      <c r="M88" s="22" t="s">
        <v>337</v>
      </c>
      <c r="N88" s="22">
        <v>111</v>
      </c>
      <c r="O88" s="22">
        <v>-111</v>
      </c>
      <c r="P88" s="22">
        <v>0</v>
      </c>
      <c r="Q88" s="23"/>
    </row>
    <row r="89" spans="1:17">
      <c r="A89" s="19" t="s">
        <v>235</v>
      </c>
      <c r="B89" s="69" t="s">
        <v>4</v>
      </c>
      <c r="C89" s="19"/>
      <c r="D89" s="70"/>
      <c r="E89" s="19"/>
      <c r="F89" s="19">
        <v>0</v>
      </c>
      <c r="G89" s="19"/>
      <c r="H89" s="19"/>
      <c r="K89" s="21">
        <v>44763.637499999997</v>
      </c>
      <c r="L89" s="22" t="s">
        <v>54</v>
      </c>
      <c r="M89" s="22" t="s">
        <v>337</v>
      </c>
      <c r="N89" s="22">
        <v>0</v>
      </c>
      <c r="O89" s="22">
        <v>111</v>
      </c>
      <c r="P89" s="22">
        <v>111</v>
      </c>
      <c r="Q89" s="23" t="s">
        <v>141</v>
      </c>
    </row>
    <row r="90" spans="1:17">
      <c r="A90" s="19" t="s">
        <v>236</v>
      </c>
      <c r="B90" s="69" t="s">
        <v>4</v>
      </c>
      <c r="C90" s="19"/>
      <c r="D90" s="70"/>
      <c r="E90" s="19"/>
      <c r="F90" s="19">
        <v>0</v>
      </c>
      <c r="G90" s="19"/>
      <c r="H90" s="19"/>
      <c r="K90" s="21">
        <v>44760.612361111111</v>
      </c>
      <c r="L90" s="22" t="s">
        <v>54</v>
      </c>
      <c r="M90" s="22" t="s">
        <v>26</v>
      </c>
      <c r="N90" s="22">
        <v>0</v>
      </c>
      <c r="O90" s="22">
        <v>2000</v>
      </c>
      <c r="P90" s="22">
        <v>2000</v>
      </c>
      <c r="Q90" s="23"/>
    </row>
    <row r="91" spans="1:17">
      <c r="A91" s="19" t="s">
        <v>237</v>
      </c>
      <c r="B91" s="69" t="s">
        <v>4</v>
      </c>
      <c r="C91" s="19"/>
      <c r="D91" s="70"/>
      <c r="E91" s="19"/>
      <c r="F91" s="19">
        <v>0</v>
      </c>
      <c r="G91" s="19"/>
      <c r="H91" s="19"/>
      <c r="K91" s="21">
        <v>44760.611990740741</v>
      </c>
      <c r="L91" s="22" t="s">
        <v>54</v>
      </c>
      <c r="M91" s="22" t="s">
        <v>24</v>
      </c>
      <c r="N91" s="22">
        <v>0</v>
      </c>
      <c r="O91" s="22">
        <v>1500</v>
      </c>
      <c r="P91" s="22">
        <v>1500</v>
      </c>
      <c r="Q91" s="23"/>
    </row>
    <row r="92" spans="1:17">
      <c r="A92" s="19" t="s">
        <v>238</v>
      </c>
      <c r="B92" s="69" t="s">
        <v>4</v>
      </c>
      <c r="C92" s="19"/>
      <c r="D92" s="70"/>
      <c r="E92" s="19"/>
      <c r="F92" s="19">
        <v>0</v>
      </c>
      <c r="G92" s="19"/>
      <c r="H92" s="19"/>
      <c r="K92" s="21">
        <v>44757.658680555556</v>
      </c>
      <c r="L92" s="25" t="s">
        <v>54</v>
      </c>
      <c r="M92" s="25" t="s">
        <v>16</v>
      </c>
      <c r="N92" s="25">
        <v>0</v>
      </c>
      <c r="O92" s="25">
        <v>-12</v>
      </c>
      <c r="P92" s="22">
        <v>0</v>
      </c>
      <c r="Q92" s="23"/>
    </row>
    <row r="93" spans="1:17">
      <c r="A93" s="19" t="s">
        <v>239</v>
      </c>
      <c r="B93" s="69" t="s">
        <v>4</v>
      </c>
      <c r="C93" s="19"/>
      <c r="D93" s="70"/>
      <c r="E93" s="19"/>
      <c r="F93" s="19">
        <v>0</v>
      </c>
      <c r="G93" s="19"/>
      <c r="H93" s="19"/>
      <c r="K93" s="21">
        <v>44756.701099537036</v>
      </c>
      <c r="L93" s="25" t="s">
        <v>53</v>
      </c>
      <c r="M93" s="25" t="s">
        <v>86</v>
      </c>
      <c r="N93" s="25">
        <v>38</v>
      </c>
      <c r="O93" s="25">
        <v>6</v>
      </c>
      <c r="P93" s="22">
        <v>44</v>
      </c>
      <c r="Q93" s="23"/>
    </row>
    <row r="94" spans="1:17">
      <c r="A94" s="19" t="s">
        <v>240</v>
      </c>
      <c r="B94" s="69" t="s">
        <v>4</v>
      </c>
      <c r="C94" s="19"/>
      <c r="D94" s="70"/>
      <c r="E94" s="19"/>
      <c r="F94" s="19">
        <v>0</v>
      </c>
      <c r="G94" s="19"/>
      <c r="H94" s="19"/>
      <c r="K94" s="21">
        <v>44756.701099537036</v>
      </c>
      <c r="L94" s="25" t="s">
        <v>52</v>
      </c>
      <c r="M94" s="25" t="s">
        <v>150</v>
      </c>
      <c r="N94" s="25">
        <v>38</v>
      </c>
      <c r="O94" s="25">
        <v>13</v>
      </c>
      <c r="P94" s="22">
        <v>51</v>
      </c>
      <c r="Q94" s="23"/>
    </row>
    <row r="95" spans="1:17">
      <c r="A95" s="19" t="s">
        <v>241</v>
      </c>
      <c r="B95" s="69" t="s">
        <v>4</v>
      </c>
      <c r="C95" s="19"/>
      <c r="D95" s="70"/>
      <c r="E95" s="19"/>
      <c r="F95" s="19">
        <v>0</v>
      </c>
      <c r="G95" s="19"/>
      <c r="H95" s="19"/>
      <c r="K95" s="21"/>
      <c r="L95" s="22"/>
      <c r="M95" s="22"/>
      <c r="N95" s="22"/>
      <c r="O95" s="22"/>
      <c r="P95" s="22"/>
      <c r="Q95" s="23"/>
    </row>
    <row r="96" spans="1:17">
      <c r="A96" s="19" t="s">
        <v>242</v>
      </c>
      <c r="B96" s="69" t="s">
        <v>4</v>
      </c>
      <c r="C96" s="19"/>
      <c r="D96" s="70"/>
      <c r="E96" s="19"/>
      <c r="F96" s="19">
        <v>0</v>
      </c>
      <c r="G96" s="19"/>
      <c r="H96" s="19"/>
      <c r="K96" s="21"/>
      <c r="L96" s="22"/>
      <c r="M96" s="22"/>
      <c r="N96" s="22"/>
      <c r="O96" s="22"/>
      <c r="P96" s="22"/>
      <c r="Q96" s="23"/>
    </row>
    <row r="97" spans="1:17">
      <c r="A97" s="19" t="s">
        <v>250</v>
      </c>
      <c r="B97" s="69" t="s">
        <v>4</v>
      </c>
      <c r="C97" s="19"/>
      <c r="D97" s="70"/>
      <c r="E97" s="19"/>
      <c r="F97" s="19">
        <v>0</v>
      </c>
      <c r="G97" s="19"/>
      <c r="H97" s="19"/>
      <c r="K97" s="21"/>
      <c r="L97" s="22"/>
      <c r="M97" s="22"/>
      <c r="N97" s="22"/>
      <c r="O97" s="22"/>
      <c r="P97" s="22"/>
      <c r="Q97" s="23"/>
    </row>
    <row r="98" spans="1:17">
      <c r="A98" s="19" t="s">
        <v>249</v>
      </c>
      <c r="B98" s="69" t="s">
        <v>4</v>
      </c>
      <c r="C98" s="19"/>
      <c r="D98" s="70"/>
      <c r="E98" s="19"/>
      <c r="F98" s="19">
        <v>0</v>
      </c>
      <c r="G98" s="19"/>
      <c r="H98" s="19"/>
      <c r="K98" s="21"/>
      <c r="L98" s="22"/>
      <c r="M98" s="22"/>
      <c r="N98" s="22"/>
      <c r="O98" s="22"/>
      <c r="P98" s="22"/>
      <c r="Q98" s="23"/>
    </row>
    <row r="99" spans="1:17">
      <c r="A99" s="19" t="s">
        <v>248</v>
      </c>
      <c r="B99" s="69" t="s">
        <v>4</v>
      </c>
      <c r="C99" s="19"/>
      <c r="D99" s="70"/>
      <c r="E99" s="19"/>
      <c r="F99" s="19">
        <v>0</v>
      </c>
      <c r="G99" s="19"/>
      <c r="H99" s="19"/>
      <c r="K99" s="21"/>
      <c r="L99" s="22"/>
      <c r="M99" s="22"/>
      <c r="N99" s="22"/>
      <c r="O99" s="22"/>
      <c r="P99" s="22"/>
      <c r="Q99" s="23"/>
    </row>
    <row r="100" spans="1:17">
      <c r="A100" s="19" t="s">
        <v>247</v>
      </c>
      <c r="B100" s="69" t="s">
        <v>4</v>
      </c>
      <c r="C100" s="19"/>
      <c r="D100" s="70"/>
      <c r="E100" s="19"/>
      <c r="F100" s="19">
        <v>0</v>
      </c>
      <c r="G100" s="19"/>
      <c r="H100" s="19"/>
      <c r="K100" s="21"/>
      <c r="L100" s="22"/>
      <c r="M100" s="22"/>
      <c r="N100" s="22"/>
      <c r="O100" s="22"/>
      <c r="P100" s="22"/>
      <c r="Q100" s="23"/>
    </row>
    <row r="101" spans="1:17">
      <c r="A101" s="19" t="s">
        <v>245</v>
      </c>
      <c r="B101" s="69" t="s">
        <v>4</v>
      </c>
      <c r="C101" s="19"/>
      <c r="D101" s="70"/>
      <c r="E101" s="19"/>
      <c r="F101" s="19">
        <v>0</v>
      </c>
      <c r="G101" s="19"/>
      <c r="H101" s="19"/>
      <c r="K101" s="21"/>
      <c r="L101" s="22"/>
      <c r="M101" s="22"/>
      <c r="N101" s="22"/>
      <c r="O101" s="22"/>
      <c r="P101" s="22"/>
      <c r="Q101" s="23"/>
    </row>
    <row r="102" spans="1:17">
      <c r="A102" s="19" t="s">
        <v>244</v>
      </c>
      <c r="B102" s="69" t="s">
        <v>4</v>
      </c>
      <c r="C102" s="19"/>
      <c r="D102" s="70"/>
      <c r="E102" s="19"/>
      <c r="F102" s="19">
        <v>0</v>
      </c>
      <c r="G102" s="19"/>
      <c r="H102" s="19"/>
      <c r="K102" s="21"/>
      <c r="L102" s="22"/>
      <c r="M102" s="22"/>
      <c r="N102" s="22"/>
      <c r="O102" s="22"/>
      <c r="P102" s="22"/>
      <c r="Q102" s="23"/>
    </row>
    <row r="103" spans="1:17">
      <c r="A103" s="19" t="s">
        <v>252</v>
      </c>
      <c r="B103" s="69" t="s">
        <v>4</v>
      </c>
      <c r="C103" s="19"/>
      <c r="D103" s="70"/>
      <c r="E103" s="19"/>
      <c r="F103" s="19">
        <v>0</v>
      </c>
      <c r="G103" s="19"/>
      <c r="H103" s="19"/>
      <c r="K103" s="21"/>
      <c r="L103" s="22"/>
      <c r="M103" s="22"/>
      <c r="N103" s="22"/>
      <c r="O103" s="22"/>
      <c r="P103" s="22"/>
      <c r="Q103" s="23"/>
    </row>
    <row r="104" spans="1:17">
      <c r="A104" s="19" t="s">
        <v>243</v>
      </c>
      <c r="B104" s="69" t="s">
        <v>4</v>
      </c>
      <c r="C104" s="19"/>
      <c r="D104" s="70"/>
      <c r="E104" s="19"/>
      <c r="F104" s="19">
        <v>0</v>
      </c>
      <c r="G104" s="19"/>
      <c r="H104" s="19"/>
      <c r="K104" s="21"/>
      <c r="L104" s="22"/>
      <c r="M104" s="22"/>
      <c r="N104" s="22"/>
      <c r="O104" s="22"/>
      <c r="P104" s="22"/>
      <c r="Q104" s="23"/>
    </row>
    <row r="105" spans="1:17">
      <c r="A105" s="19" t="s">
        <v>246</v>
      </c>
      <c r="B105" s="69" t="s">
        <v>4</v>
      </c>
      <c r="C105" s="19"/>
      <c r="D105" s="70"/>
      <c r="E105" s="19"/>
      <c r="F105" s="19">
        <v>0</v>
      </c>
      <c r="G105" s="19"/>
      <c r="H105" s="19"/>
      <c r="K105" s="21"/>
      <c r="L105" s="22"/>
      <c r="M105" s="22"/>
      <c r="N105" s="22"/>
      <c r="O105" s="22"/>
      <c r="P105" s="22"/>
      <c r="Q105" s="23"/>
    </row>
    <row r="106" spans="1:17">
      <c r="A106" s="19" t="s">
        <v>238</v>
      </c>
      <c r="B106" s="69" t="s">
        <v>4</v>
      </c>
      <c r="C106" s="19"/>
      <c r="D106" s="70"/>
      <c r="E106" s="19"/>
      <c r="F106" s="19">
        <v>0</v>
      </c>
      <c r="G106" s="19"/>
      <c r="H106" s="19"/>
      <c r="K106" s="21"/>
      <c r="L106" s="22"/>
      <c r="M106" s="22"/>
      <c r="N106" s="22"/>
      <c r="O106" s="22"/>
      <c r="P106" s="22"/>
      <c r="Q106" s="23"/>
    </row>
    <row r="107" spans="1:17">
      <c r="A107" s="19" t="s">
        <v>240</v>
      </c>
      <c r="B107" s="69" t="s">
        <v>4</v>
      </c>
      <c r="C107" s="19"/>
      <c r="D107" s="70"/>
      <c r="E107" s="19"/>
      <c r="F107" s="19">
        <v>0</v>
      </c>
      <c r="G107" s="19"/>
      <c r="H107" s="19"/>
      <c r="K107" s="21"/>
      <c r="L107" s="22"/>
      <c r="M107" s="22"/>
      <c r="N107" s="22"/>
      <c r="O107" s="22"/>
      <c r="P107" s="22"/>
      <c r="Q107" s="23"/>
    </row>
    <row r="108" spans="1:17">
      <c r="A108" s="19" t="s">
        <v>239</v>
      </c>
      <c r="B108" s="69" t="s">
        <v>4</v>
      </c>
      <c r="C108" s="19"/>
      <c r="D108" s="70"/>
      <c r="E108" s="19"/>
      <c r="F108" s="19">
        <v>0</v>
      </c>
      <c r="G108" s="19"/>
      <c r="H108" s="19"/>
      <c r="K108" s="21"/>
      <c r="L108" s="22"/>
      <c r="M108" s="22"/>
      <c r="N108" s="22"/>
      <c r="O108" s="22"/>
      <c r="P108" s="22"/>
      <c r="Q108" s="23"/>
    </row>
    <row r="109" spans="1:17">
      <c r="A109" s="19" t="s">
        <v>241</v>
      </c>
      <c r="B109" s="69" t="s">
        <v>4</v>
      </c>
      <c r="C109" s="19"/>
      <c r="D109" s="70"/>
      <c r="E109" s="19"/>
      <c r="F109" s="19">
        <v>0</v>
      </c>
      <c r="G109" s="19"/>
      <c r="H109" s="19"/>
      <c r="K109" s="21"/>
      <c r="L109" s="22"/>
      <c r="M109" s="22"/>
      <c r="N109" s="22"/>
      <c r="O109" s="22"/>
      <c r="P109" s="22"/>
      <c r="Q109" s="23"/>
    </row>
    <row r="110" spans="1:17">
      <c r="A110" s="19" t="s">
        <v>237</v>
      </c>
      <c r="B110" s="69" t="s">
        <v>4</v>
      </c>
      <c r="C110" s="19"/>
      <c r="D110" s="70"/>
      <c r="E110" s="19"/>
      <c r="F110" s="19">
        <v>0</v>
      </c>
      <c r="G110" s="19"/>
      <c r="H110" s="19"/>
      <c r="K110" s="21"/>
      <c r="L110" s="22"/>
      <c r="M110" s="22"/>
      <c r="N110" s="22"/>
      <c r="O110" s="22"/>
      <c r="P110" s="22"/>
      <c r="Q110" s="23"/>
    </row>
    <row r="111" spans="1:17">
      <c r="A111" s="19" t="s">
        <v>232</v>
      </c>
      <c r="B111" s="69" t="s">
        <v>4</v>
      </c>
      <c r="C111" s="19"/>
      <c r="D111" s="70"/>
      <c r="E111" s="19"/>
      <c r="F111" s="19">
        <v>0</v>
      </c>
      <c r="G111" s="19"/>
      <c r="H111" s="19"/>
      <c r="K111" s="21"/>
      <c r="L111" s="22"/>
      <c r="M111" s="22"/>
      <c r="N111" s="22"/>
      <c r="O111" s="22"/>
      <c r="P111" s="22"/>
      <c r="Q111" s="23"/>
    </row>
    <row r="112" spans="1:17">
      <c r="A112" s="19" t="s">
        <v>235</v>
      </c>
      <c r="B112" s="69" t="s">
        <v>4</v>
      </c>
      <c r="C112" s="19"/>
      <c r="D112" s="70"/>
      <c r="E112" s="19"/>
      <c r="F112" s="19">
        <v>0</v>
      </c>
      <c r="G112" s="19"/>
      <c r="H112" s="19"/>
      <c r="K112" s="21"/>
      <c r="L112" s="22"/>
      <c r="M112" s="22"/>
      <c r="N112" s="22"/>
      <c r="O112" s="22"/>
      <c r="P112" s="22"/>
      <c r="Q112" s="23"/>
    </row>
    <row r="113" spans="1:17">
      <c r="A113" s="19" t="s">
        <v>234</v>
      </c>
      <c r="B113" s="69" t="s">
        <v>4</v>
      </c>
      <c r="C113" s="19"/>
      <c r="D113" s="70"/>
      <c r="E113" s="19"/>
      <c r="F113" s="19">
        <v>0</v>
      </c>
      <c r="G113" s="19"/>
      <c r="H113" s="19"/>
      <c r="K113" s="21"/>
      <c r="L113" s="22"/>
      <c r="M113" s="22"/>
      <c r="N113" s="22"/>
      <c r="O113" s="22"/>
      <c r="P113" s="22"/>
      <c r="Q113" s="23"/>
    </row>
    <row r="114" spans="1:17">
      <c r="A114" s="19" t="s">
        <v>233</v>
      </c>
      <c r="B114" s="69" t="s">
        <v>4</v>
      </c>
      <c r="C114" s="19"/>
      <c r="D114" s="70"/>
      <c r="E114" s="19"/>
      <c r="F114" s="19">
        <v>0</v>
      </c>
      <c r="G114" s="19"/>
      <c r="H114" s="19"/>
      <c r="K114" s="21"/>
      <c r="L114" s="22"/>
      <c r="M114" s="22"/>
      <c r="N114" s="22"/>
      <c r="O114" s="22"/>
      <c r="P114" s="22"/>
      <c r="Q114" s="23"/>
    </row>
    <row r="115" spans="1:17">
      <c r="A115" s="19" t="s">
        <v>242</v>
      </c>
      <c r="B115" s="69" t="s">
        <v>4</v>
      </c>
      <c r="C115" s="19"/>
      <c r="D115" s="70"/>
      <c r="E115" s="19"/>
      <c r="F115" s="19">
        <v>0</v>
      </c>
      <c r="G115" s="19"/>
      <c r="H115" s="19"/>
      <c r="K115" s="21"/>
      <c r="L115" s="22"/>
      <c r="M115" s="22"/>
      <c r="N115" s="22"/>
      <c r="O115" s="22"/>
      <c r="P115" s="22"/>
      <c r="Q115" s="23"/>
    </row>
    <row r="116" spans="1:17">
      <c r="A116" s="19" t="s">
        <v>236</v>
      </c>
      <c r="B116" s="69" t="s">
        <v>4</v>
      </c>
      <c r="C116" s="19"/>
      <c r="D116" s="70"/>
      <c r="E116" s="19"/>
      <c r="F116" s="19">
        <v>0</v>
      </c>
      <c r="G116" s="19"/>
      <c r="H116" s="19"/>
      <c r="K116" s="21"/>
      <c r="L116" s="22"/>
      <c r="M116" s="22"/>
      <c r="N116" s="22"/>
      <c r="O116" s="22"/>
      <c r="P116" s="22"/>
      <c r="Q116" s="23"/>
    </row>
    <row r="117" spans="1:17">
      <c r="A117" s="19" t="s">
        <v>412</v>
      </c>
      <c r="B117" s="69" t="s">
        <v>4</v>
      </c>
      <c r="C117" s="19"/>
      <c r="D117" s="70"/>
      <c r="E117" s="19"/>
      <c r="F117" s="19">
        <v>0</v>
      </c>
      <c r="G117" s="19"/>
      <c r="H117" s="19"/>
      <c r="K117" s="21"/>
      <c r="L117" s="22"/>
      <c r="M117" s="22"/>
      <c r="N117" s="22"/>
      <c r="O117" s="22"/>
      <c r="P117" s="22"/>
      <c r="Q117" s="23"/>
    </row>
    <row r="118" spans="1:17">
      <c r="A118" s="19" t="s">
        <v>243</v>
      </c>
      <c r="B118" s="69" t="s">
        <v>4</v>
      </c>
      <c r="C118" s="19"/>
      <c r="D118" s="70"/>
      <c r="E118" s="19"/>
      <c r="F118" s="19">
        <v>0</v>
      </c>
      <c r="G118" s="19"/>
      <c r="H118" s="19"/>
      <c r="K118" s="21"/>
      <c r="L118" s="22"/>
      <c r="M118" s="22"/>
      <c r="N118" s="22"/>
      <c r="O118" s="22"/>
      <c r="P118" s="22"/>
      <c r="Q118" s="23"/>
    </row>
    <row r="119" spans="1:17">
      <c r="A119" s="19" t="s">
        <v>252</v>
      </c>
      <c r="B119" s="69" t="s">
        <v>4</v>
      </c>
      <c r="C119" s="19"/>
      <c r="D119" s="70"/>
      <c r="E119" s="19"/>
      <c r="F119" s="19">
        <v>0</v>
      </c>
      <c r="G119" s="19"/>
      <c r="H119" s="19"/>
      <c r="K119" s="21"/>
      <c r="L119" s="22"/>
      <c r="M119" s="22"/>
      <c r="N119" s="22"/>
      <c r="O119" s="22"/>
      <c r="P119" s="22"/>
      <c r="Q119" s="23"/>
    </row>
    <row r="120" spans="1:17">
      <c r="A120" s="19" t="s">
        <v>244</v>
      </c>
      <c r="B120" s="69" t="s">
        <v>4</v>
      </c>
      <c r="C120" s="19"/>
      <c r="D120" s="70"/>
      <c r="E120" s="19"/>
      <c r="F120" s="19">
        <v>0</v>
      </c>
      <c r="G120" s="19"/>
      <c r="H120" s="19"/>
      <c r="K120" s="21"/>
      <c r="L120" s="22"/>
      <c r="M120" s="22"/>
      <c r="N120" s="22"/>
      <c r="O120" s="22"/>
      <c r="P120" s="22"/>
      <c r="Q120" s="23"/>
    </row>
    <row r="121" spans="1:17">
      <c r="A121" s="19" t="s">
        <v>245</v>
      </c>
      <c r="B121" s="69" t="s">
        <v>4</v>
      </c>
      <c r="C121" s="19"/>
      <c r="D121" s="70"/>
      <c r="E121" s="19"/>
      <c r="F121" s="19">
        <v>0</v>
      </c>
      <c r="G121" s="19"/>
      <c r="H121" s="19"/>
      <c r="K121" s="21"/>
      <c r="L121" s="22"/>
      <c r="M121" s="22"/>
      <c r="N121" s="22"/>
      <c r="O121" s="22"/>
      <c r="P121" s="22"/>
      <c r="Q121" s="23"/>
    </row>
    <row r="122" spans="1:17">
      <c r="A122" s="19" t="s">
        <v>246</v>
      </c>
      <c r="B122" s="69" t="s">
        <v>4</v>
      </c>
      <c r="C122" s="19"/>
      <c r="D122" s="70"/>
      <c r="E122" s="19"/>
      <c r="F122" s="19">
        <v>0</v>
      </c>
      <c r="G122" s="19"/>
      <c r="H122" s="19"/>
      <c r="K122" s="21"/>
      <c r="L122" s="22"/>
      <c r="M122" s="22"/>
      <c r="N122" s="22"/>
      <c r="O122" s="22"/>
      <c r="P122" s="22"/>
      <c r="Q122" s="23"/>
    </row>
    <row r="123" spans="1:17">
      <c r="A123" s="19" t="s">
        <v>247</v>
      </c>
      <c r="B123" s="69" t="s">
        <v>4</v>
      </c>
      <c r="C123" s="19"/>
      <c r="D123" s="70"/>
      <c r="E123" s="19"/>
      <c r="F123" s="19">
        <v>0</v>
      </c>
      <c r="G123" s="19"/>
      <c r="H123" s="19"/>
      <c r="K123" s="21"/>
      <c r="L123" s="22"/>
      <c r="M123" s="22"/>
      <c r="N123" s="22"/>
      <c r="O123" s="22"/>
      <c r="P123" s="22"/>
      <c r="Q123" s="23"/>
    </row>
    <row r="124" spans="1:17">
      <c r="A124" s="19" t="s">
        <v>248</v>
      </c>
      <c r="B124" s="69" t="s">
        <v>4</v>
      </c>
      <c r="C124" s="19"/>
      <c r="D124" s="70"/>
      <c r="E124" s="19"/>
      <c r="F124" s="19">
        <v>0</v>
      </c>
      <c r="G124" s="19"/>
      <c r="H124" s="19"/>
      <c r="K124" s="21"/>
      <c r="L124" s="22"/>
      <c r="M124" s="22"/>
      <c r="N124" s="22"/>
      <c r="O124" s="22"/>
      <c r="P124" s="22"/>
      <c r="Q124" s="23"/>
    </row>
    <row r="125" spans="1:17">
      <c r="A125" s="19" t="s">
        <v>249</v>
      </c>
      <c r="B125" s="69" t="s">
        <v>4</v>
      </c>
      <c r="C125" s="19"/>
      <c r="D125" s="70"/>
      <c r="E125" s="19"/>
      <c r="F125" s="19">
        <v>0</v>
      </c>
      <c r="G125" s="19"/>
      <c r="H125" s="19"/>
      <c r="K125" s="21"/>
      <c r="L125" s="22"/>
      <c r="M125" s="22"/>
      <c r="N125" s="22"/>
      <c r="O125" s="22"/>
      <c r="P125" s="22"/>
      <c r="Q125" s="23"/>
    </row>
    <row r="126" spans="1:17">
      <c r="A126" s="19" t="s">
        <v>250</v>
      </c>
      <c r="B126" s="69" t="s">
        <v>4</v>
      </c>
      <c r="C126" s="19"/>
      <c r="D126" s="70"/>
      <c r="E126" s="19"/>
      <c r="F126" s="19">
        <v>0</v>
      </c>
      <c r="G126" s="19"/>
      <c r="H126" s="19"/>
      <c r="K126" s="21"/>
      <c r="L126" s="22"/>
      <c r="M126" s="22"/>
      <c r="N126" s="22"/>
      <c r="O126" s="22"/>
      <c r="P126" s="22"/>
      <c r="Q126" s="23"/>
    </row>
    <row r="127" spans="1:17">
      <c r="A127" s="19" t="s">
        <v>412</v>
      </c>
      <c r="B127" s="69" t="s">
        <v>4</v>
      </c>
      <c r="C127" s="19"/>
      <c r="D127" s="19"/>
      <c r="E127" s="19"/>
      <c r="F127" s="19">
        <v>0</v>
      </c>
      <c r="G127" s="19"/>
      <c r="H127" s="19"/>
      <c r="K127" s="21"/>
      <c r="L127" s="22"/>
      <c r="M127" s="22"/>
      <c r="N127" s="22"/>
      <c r="O127" s="22"/>
      <c r="P127" s="22"/>
      <c r="Q127" s="23"/>
    </row>
    <row r="128" spans="1:17">
      <c r="A128" s="19" t="s">
        <v>10</v>
      </c>
      <c r="B128" s="69" t="s">
        <v>46</v>
      </c>
      <c r="C128" s="19"/>
      <c r="D128" s="19"/>
      <c r="E128" s="19"/>
      <c r="F128" s="19">
        <v>2</v>
      </c>
      <c r="G128" s="19"/>
      <c r="H128" s="19"/>
      <c r="K128" s="21"/>
      <c r="L128" s="22"/>
      <c r="M128" s="22"/>
      <c r="N128" s="22"/>
      <c r="O128" s="22"/>
      <c r="P128" s="22"/>
      <c r="Q128" s="23"/>
    </row>
    <row r="129" spans="1:17">
      <c r="A129" s="19" t="s">
        <v>247</v>
      </c>
      <c r="B129" s="69" t="s">
        <v>4</v>
      </c>
      <c r="C129" s="19"/>
      <c r="D129" s="19"/>
      <c r="E129" s="19"/>
      <c r="F129" s="19">
        <v>0</v>
      </c>
      <c r="G129" s="19"/>
      <c r="H129" s="19"/>
      <c r="K129" s="21"/>
      <c r="L129" s="22"/>
      <c r="M129" s="22"/>
      <c r="N129" s="22"/>
      <c r="O129" s="22"/>
      <c r="P129" s="22"/>
      <c r="Q129" s="23"/>
    </row>
    <row r="130" spans="1:17">
      <c r="A130" s="19" t="s">
        <v>250</v>
      </c>
      <c r="B130" s="69" t="s">
        <v>4</v>
      </c>
      <c r="C130" s="19"/>
      <c r="D130" s="19"/>
      <c r="E130" s="19"/>
      <c r="F130" s="19">
        <v>0</v>
      </c>
      <c r="G130" s="19"/>
      <c r="H130" s="19"/>
      <c r="K130" s="21"/>
      <c r="L130" s="22"/>
      <c r="M130" s="22"/>
      <c r="N130" s="22"/>
      <c r="O130" s="22"/>
      <c r="P130" s="22"/>
      <c r="Q130" s="23"/>
    </row>
    <row r="131" spans="1:17">
      <c r="A131" s="19" t="s">
        <v>248</v>
      </c>
      <c r="B131" s="69" t="s">
        <v>4</v>
      </c>
      <c r="C131" s="19"/>
      <c r="D131" s="19"/>
      <c r="E131" s="19"/>
      <c r="F131" s="19">
        <v>0</v>
      </c>
      <c r="G131" s="19"/>
      <c r="H131" s="19"/>
      <c r="K131" s="21"/>
      <c r="L131" s="22"/>
      <c r="M131" s="22"/>
      <c r="N131" s="22"/>
      <c r="O131" s="22"/>
      <c r="P131" s="22"/>
      <c r="Q131" s="23"/>
    </row>
    <row r="132" spans="1:17">
      <c r="A132" s="19" t="s">
        <v>249</v>
      </c>
      <c r="B132" s="69" t="s">
        <v>4</v>
      </c>
      <c r="C132" s="19"/>
      <c r="D132" s="19"/>
      <c r="E132" s="19"/>
      <c r="F132" s="19">
        <v>0</v>
      </c>
      <c r="G132" s="19"/>
      <c r="H132" s="19"/>
      <c r="K132" s="21"/>
      <c r="L132" s="22"/>
      <c r="M132" s="22"/>
      <c r="N132" s="22"/>
      <c r="O132" s="22"/>
      <c r="P132" s="22"/>
      <c r="Q132" s="23"/>
    </row>
    <row r="133" spans="1:17">
      <c r="A133" s="19" t="s">
        <v>246</v>
      </c>
      <c r="B133" s="69" t="s">
        <v>4</v>
      </c>
      <c r="C133" s="19"/>
      <c r="D133" s="19"/>
      <c r="E133" s="19"/>
      <c r="F133" s="19">
        <v>0</v>
      </c>
      <c r="G133" s="19"/>
      <c r="H133" s="19"/>
      <c r="K133" s="21"/>
      <c r="L133" s="22"/>
      <c r="M133" s="22"/>
      <c r="N133" s="22"/>
      <c r="O133" s="22"/>
      <c r="P133" s="22"/>
      <c r="Q133" s="23"/>
    </row>
    <row r="134" spans="1:17">
      <c r="A134" s="19" t="s">
        <v>245</v>
      </c>
      <c r="B134" s="69" t="s">
        <v>4</v>
      </c>
      <c r="C134" s="19"/>
      <c r="D134" s="19"/>
      <c r="E134" s="19"/>
      <c r="F134" s="19">
        <v>0</v>
      </c>
      <c r="G134" s="19"/>
      <c r="H134" s="19"/>
      <c r="K134" s="21"/>
      <c r="L134" s="22"/>
      <c r="M134" s="22"/>
      <c r="N134" s="22"/>
      <c r="O134" s="22"/>
      <c r="P134" s="22"/>
      <c r="Q134" s="23"/>
    </row>
    <row r="135" spans="1:17">
      <c r="A135" s="19" t="s">
        <v>252</v>
      </c>
      <c r="B135" s="69" t="s">
        <v>4</v>
      </c>
      <c r="C135" s="19"/>
      <c r="D135" s="19"/>
      <c r="E135" s="19"/>
      <c r="F135" s="19">
        <v>0</v>
      </c>
      <c r="G135" s="19"/>
      <c r="H135" s="19"/>
      <c r="K135" s="21"/>
      <c r="L135" s="22"/>
      <c r="M135" s="22"/>
      <c r="N135" s="22"/>
      <c r="O135" s="22"/>
      <c r="P135" s="22"/>
      <c r="Q135" s="23"/>
    </row>
    <row r="136" spans="1:17">
      <c r="A136" s="19" t="s">
        <v>243</v>
      </c>
      <c r="B136" s="69" t="s">
        <v>4</v>
      </c>
      <c r="C136" s="19"/>
      <c r="D136" s="19"/>
      <c r="E136" s="19"/>
      <c r="F136" s="19">
        <v>0</v>
      </c>
      <c r="G136" s="19"/>
      <c r="H136" s="19"/>
      <c r="K136" s="21"/>
      <c r="L136" s="22"/>
      <c r="M136" s="22"/>
      <c r="N136" s="22"/>
      <c r="O136" s="22"/>
      <c r="P136" s="22"/>
      <c r="Q136" s="23"/>
    </row>
    <row r="137" spans="1:17">
      <c r="A137" s="19" t="s">
        <v>244</v>
      </c>
      <c r="B137" s="69" t="s">
        <v>4</v>
      </c>
      <c r="C137" s="19"/>
      <c r="D137" s="19"/>
      <c r="E137" s="19"/>
      <c r="F137" s="19">
        <v>0</v>
      </c>
      <c r="G137" s="19"/>
      <c r="H137" s="19"/>
      <c r="K137" s="21"/>
      <c r="L137" s="22"/>
      <c r="M137" s="22"/>
      <c r="N137" s="22"/>
      <c r="O137" s="22"/>
      <c r="P137" s="22"/>
      <c r="Q137" s="23"/>
    </row>
    <row r="138" spans="1:17">
      <c r="A138" s="19" t="s">
        <v>412</v>
      </c>
      <c r="B138" s="69" t="s">
        <v>4</v>
      </c>
      <c r="C138" s="19"/>
      <c r="D138" s="19"/>
      <c r="E138" s="19"/>
      <c r="F138" s="19">
        <v>0</v>
      </c>
      <c r="G138" s="19"/>
      <c r="H138" s="19"/>
      <c r="K138" s="21"/>
      <c r="L138" s="22"/>
      <c r="M138" s="22"/>
      <c r="N138" s="22"/>
      <c r="O138" s="22"/>
      <c r="P138" s="22"/>
      <c r="Q138" s="23"/>
    </row>
    <row r="139" spans="1:17">
      <c r="A139" s="19" t="s">
        <v>244</v>
      </c>
      <c r="B139" s="69" t="s">
        <v>4</v>
      </c>
      <c r="C139" s="19"/>
      <c r="D139" s="19"/>
      <c r="E139" s="19"/>
      <c r="F139" s="19">
        <v>0</v>
      </c>
      <c r="G139" s="19"/>
      <c r="H139" s="19"/>
      <c r="K139" s="21"/>
      <c r="L139" s="22"/>
      <c r="M139" s="22"/>
      <c r="N139" s="22"/>
      <c r="O139" s="22"/>
      <c r="P139" s="22"/>
      <c r="Q139" s="23"/>
    </row>
    <row r="140" spans="1:17">
      <c r="A140" s="19" t="s">
        <v>243</v>
      </c>
      <c r="B140" s="69" t="s">
        <v>4</v>
      </c>
      <c r="C140" s="19"/>
      <c r="D140" s="19"/>
      <c r="E140" s="19"/>
      <c r="F140" s="19">
        <v>0</v>
      </c>
      <c r="G140" s="19"/>
      <c r="H140" s="19"/>
      <c r="K140" s="21"/>
      <c r="L140" s="22"/>
      <c r="M140" s="22"/>
      <c r="N140" s="22"/>
      <c r="O140" s="22"/>
      <c r="P140" s="22"/>
      <c r="Q140" s="23"/>
    </row>
    <row r="141" spans="1:17">
      <c r="A141" s="19" t="s">
        <v>252</v>
      </c>
      <c r="B141" s="69" t="s">
        <v>4</v>
      </c>
      <c r="C141" s="19"/>
      <c r="D141" s="19"/>
      <c r="E141" s="19"/>
      <c r="F141" s="19">
        <v>0</v>
      </c>
      <c r="G141" s="19"/>
      <c r="H141" s="19"/>
      <c r="K141" s="21"/>
      <c r="L141" s="22"/>
      <c r="M141" s="22"/>
      <c r="N141" s="22"/>
      <c r="O141" s="22"/>
      <c r="P141" s="22"/>
      <c r="Q141" s="23"/>
    </row>
    <row r="142" spans="1:17">
      <c r="A142" s="19" t="s">
        <v>245</v>
      </c>
      <c r="B142" s="69" t="s">
        <v>4</v>
      </c>
      <c r="C142" s="19"/>
      <c r="D142" s="19"/>
      <c r="E142" s="19"/>
      <c r="F142" s="19">
        <v>0</v>
      </c>
      <c r="G142" s="19"/>
      <c r="H142" s="19"/>
      <c r="K142" s="21"/>
      <c r="L142" s="22"/>
      <c r="M142" s="22"/>
      <c r="N142" s="22"/>
      <c r="O142" s="22"/>
      <c r="P142" s="22"/>
      <c r="Q142" s="23"/>
    </row>
    <row r="143" spans="1:17">
      <c r="A143" s="19" t="s">
        <v>246</v>
      </c>
      <c r="B143" s="69" t="s">
        <v>4</v>
      </c>
      <c r="C143" s="19"/>
      <c r="D143" s="19"/>
      <c r="E143" s="19"/>
      <c r="F143" s="19">
        <v>0</v>
      </c>
      <c r="G143" s="19"/>
      <c r="H143" s="19"/>
      <c r="K143" s="21"/>
      <c r="L143" s="22"/>
      <c r="M143" s="22"/>
      <c r="N143" s="22"/>
      <c r="O143" s="22"/>
      <c r="P143" s="22"/>
      <c r="Q143" s="23"/>
    </row>
    <row r="144" spans="1:17">
      <c r="A144" s="19" t="s">
        <v>250</v>
      </c>
      <c r="B144" s="69" t="s">
        <v>4</v>
      </c>
      <c r="C144" s="19"/>
      <c r="D144" s="19"/>
      <c r="E144" s="19"/>
      <c r="F144" s="19">
        <v>0</v>
      </c>
      <c r="G144" s="19"/>
      <c r="H144" s="19"/>
      <c r="K144" s="21"/>
      <c r="L144" s="22"/>
      <c r="M144" s="22"/>
      <c r="N144" s="22"/>
      <c r="O144" s="22"/>
      <c r="P144" s="22"/>
      <c r="Q144" s="23"/>
    </row>
    <row r="145" spans="1:17">
      <c r="A145" s="19" t="s">
        <v>248</v>
      </c>
      <c r="B145" s="69" t="s">
        <v>4</v>
      </c>
      <c r="C145" s="19"/>
      <c r="D145" s="19"/>
      <c r="E145" s="19"/>
      <c r="F145" s="19">
        <v>0</v>
      </c>
      <c r="G145" s="19"/>
      <c r="H145" s="19"/>
      <c r="K145" s="21"/>
      <c r="L145" s="22"/>
      <c r="M145" s="22"/>
      <c r="N145" s="22"/>
      <c r="O145" s="22"/>
      <c r="P145" s="22"/>
      <c r="Q145" s="23"/>
    </row>
    <row r="146" spans="1:17">
      <c r="A146" s="19" t="s">
        <v>247</v>
      </c>
      <c r="B146" s="69" t="s">
        <v>4</v>
      </c>
      <c r="C146" s="19"/>
      <c r="D146" s="19"/>
      <c r="E146" s="19"/>
      <c r="F146" s="19">
        <v>0</v>
      </c>
      <c r="G146" s="19"/>
      <c r="H146" s="19"/>
      <c r="K146" s="21"/>
      <c r="L146" s="22"/>
      <c r="M146" s="22"/>
      <c r="N146" s="22"/>
      <c r="O146" s="22"/>
      <c r="P146" s="22"/>
      <c r="Q146" s="23"/>
    </row>
    <row r="147" spans="1:17">
      <c r="A147" s="19" t="s">
        <v>249</v>
      </c>
      <c r="B147" s="69" t="s">
        <v>4</v>
      </c>
      <c r="C147" s="19"/>
      <c r="D147" s="19"/>
      <c r="E147" s="19"/>
      <c r="F147" s="19">
        <v>0</v>
      </c>
      <c r="G147" s="19"/>
      <c r="H147" s="19"/>
      <c r="K147" s="21"/>
      <c r="L147" s="22"/>
      <c r="M147" s="22"/>
      <c r="N147" s="22"/>
      <c r="O147" s="22"/>
      <c r="P147" s="22"/>
      <c r="Q147" s="23"/>
    </row>
    <row r="148" spans="1:17">
      <c r="A148" s="19" t="s">
        <v>412</v>
      </c>
      <c r="B148" s="69" t="s">
        <v>4</v>
      </c>
      <c r="C148" s="19"/>
      <c r="D148" s="19"/>
      <c r="E148" s="19"/>
      <c r="F148" s="19">
        <v>0</v>
      </c>
      <c r="G148" s="19"/>
      <c r="H148" s="19"/>
      <c r="K148" s="21"/>
      <c r="L148" s="22"/>
      <c r="M148" s="22"/>
      <c r="N148" s="22"/>
      <c r="O148" s="22"/>
      <c r="P148" s="22"/>
      <c r="Q148" s="23"/>
    </row>
    <row r="149" spans="1:17">
      <c r="A149" s="19" t="s">
        <v>249</v>
      </c>
      <c r="B149" s="69" t="s">
        <v>4</v>
      </c>
      <c r="C149" s="19"/>
      <c r="D149" s="19"/>
      <c r="E149" s="19"/>
      <c r="F149" s="19">
        <v>0</v>
      </c>
      <c r="G149" s="19"/>
      <c r="H149" s="19"/>
      <c r="K149" s="21"/>
      <c r="L149" s="22"/>
      <c r="M149" s="22"/>
      <c r="N149" s="22"/>
      <c r="O149" s="22"/>
      <c r="P149" s="22"/>
      <c r="Q149" s="23"/>
    </row>
    <row r="150" spans="1:17">
      <c r="A150" s="19" t="s">
        <v>247</v>
      </c>
      <c r="B150" s="69" t="s">
        <v>4</v>
      </c>
      <c r="C150" s="19"/>
      <c r="D150" s="19"/>
      <c r="E150" s="19"/>
      <c r="F150" s="19">
        <v>0</v>
      </c>
      <c r="G150" s="19"/>
      <c r="H150" s="19"/>
      <c r="K150" s="21"/>
      <c r="L150" s="22"/>
      <c r="M150" s="22"/>
      <c r="N150" s="22"/>
      <c r="O150" s="22"/>
      <c r="P150" s="22"/>
      <c r="Q150" s="23"/>
    </row>
    <row r="151" spans="1:17">
      <c r="A151" s="19" t="s">
        <v>248</v>
      </c>
      <c r="B151" s="69" t="s">
        <v>4</v>
      </c>
      <c r="C151" s="19"/>
      <c r="D151" s="19"/>
      <c r="E151" s="19"/>
      <c r="F151" s="19">
        <v>0</v>
      </c>
      <c r="G151" s="19"/>
      <c r="H151" s="19"/>
      <c r="K151" s="21"/>
      <c r="L151" s="22"/>
      <c r="M151" s="22"/>
      <c r="N151" s="22"/>
      <c r="O151" s="22"/>
      <c r="P151" s="22"/>
      <c r="Q151" s="23"/>
    </row>
    <row r="152" spans="1:17">
      <c r="A152" s="19" t="s">
        <v>250</v>
      </c>
      <c r="B152" s="69" t="s">
        <v>4</v>
      </c>
      <c r="C152" s="19"/>
      <c r="D152" s="19"/>
      <c r="E152" s="19"/>
      <c r="F152" s="19">
        <v>0</v>
      </c>
      <c r="G152" s="19"/>
      <c r="H152" s="19"/>
      <c r="K152" s="21"/>
      <c r="L152" s="22"/>
      <c r="M152" s="22"/>
      <c r="N152" s="22"/>
      <c r="O152" s="22"/>
      <c r="P152" s="22"/>
      <c r="Q152" s="23"/>
    </row>
    <row r="153" spans="1:17">
      <c r="A153" s="19" t="s">
        <v>252</v>
      </c>
      <c r="B153" s="69" t="s">
        <v>4</v>
      </c>
      <c r="C153" s="19"/>
      <c r="D153" s="19"/>
      <c r="E153" s="19"/>
      <c r="F153" s="19">
        <v>0</v>
      </c>
      <c r="G153" s="19"/>
      <c r="H153" s="19"/>
      <c r="K153" s="21"/>
      <c r="L153" s="22"/>
      <c r="M153" s="22"/>
      <c r="N153" s="22"/>
      <c r="O153" s="22"/>
      <c r="P153" s="22"/>
      <c r="Q153" s="23"/>
    </row>
    <row r="154" spans="1:17">
      <c r="A154" s="19" t="s">
        <v>245</v>
      </c>
      <c r="B154" s="69" t="s">
        <v>4</v>
      </c>
      <c r="C154" s="19"/>
      <c r="D154" s="19"/>
      <c r="E154" s="19"/>
      <c r="F154" s="19">
        <v>0</v>
      </c>
      <c r="G154" s="19"/>
      <c r="H154" s="19"/>
      <c r="K154" s="21"/>
      <c r="L154" s="22"/>
      <c r="M154" s="22"/>
      <c r="N154" s="22"/>
      <c r="O154" s="22"/>
      <c r="P154" s="22"/>
      <c r="Q154" s="23"/>
    </row>
    <row r="155" spans="1:17">
      <c r="A155" s="19" t="s">
        <v>243</v>
      </c>
      <c r="B155" s="69" t="s">
        <v>4</v>
      </c>
      <c r="C155" s="19"/>
      <c r="D155" s="19"/>
      <c r="E155" s="19"/>
      <c r="F155" s="19">
        <v>0</v>
      </c>
      <c r="G155" s="19"/>
      <c r="H155" s="19"/>
      <c r="K155" s="21"/>
      <c r="L155" s="22"/>
      <c r="M155" s="22"/>
      <c r="N155" s="22"/>
      <c r="O155" s="22"/>
      <c r="P155" s="22"/>
      <c r="Q155" s="23"/>
    </row>
    <row r="156" spans="1:17">
      <c r="A156" s="19" t="s">
        <v>244</v>
      </c>
      <c r="B156" s="69" t="s">
        <v>4</v>
      </c>
      <c r="C156" s="19"/>
      <c r="D156" s="19"/>
      <c r="E156" s="19"/>
      <c r="F156" s="19">
        <v>0</v>
      </c>
      <c r="G156" s="19"/>
      <c r="H156" s="19"/>
      <c r="K156" s="21"/>
      <c r="L156" s="22"/>
      <c r="M156" s="22"/>
      <c r="N156" s="22"/>
      <c r="O156" s="22"/>
      <c r="P156" s="22"/>
      <c r="Q156" s="23"/>
    </row>
    <row r="157" spans="1:17">
      <c r="A157" s="19" t="s">
        <v>246</v>
      </c>
      <c r="B157" s="69" t="s">
        <v>4</v>
      </c>
      <c r="C157" s="19"/>
      <c r="D157" s="19"/>
      <c r="E157" s="19"/>
      <c r="F157" s="19">
        <v>0</v>
      </c>
      <c r="G157" s="19"/>
      <c r="H157" s="19"/>
      <c r="K157" s="21"/>
      <c r="L157" s="22"/>
      <c r="M157" s="22"/>
      <c r="N157" s="22"/>
      <c r="O157" s="22"/>
      <c r="P157" s="22"/>
      <c r="Q157" s="23"/>
    </row>
    <row r="158" spans="1:17">
      <c r="A158" s="19" t="s">
        <v>412</v>
      </c>
      <c r="B158" s="69" t="s">
        <v>4</v>
      </c>
      <c r="C158" s="19"/>
      <c r="D158" s="19"/>
      <c r="E158" s="19"/>
      <c r="F158" s="19">
        <v>0</v>
      </c>
      <c r="G158" s="19"/>
      <c r="H158" s="19"/>
      <c r="K158" s="21"/>
      <c r="L158" s="22"/>
      <c r="M158" s="22"/>
      <c r="N158" s="22"/>
      <c r="O158" s="22"/>
      <c r="P158" s="22"/>
      <c r="Q158" s="23"/>
    </row>
    <row r="159" spans="1:17">
      <c r="A159" s="19" t="s">
        <v>412</v>
      </c>
      <c r="B159" s="69" t="s">
        <v>4</v>
      </c>
      <c r="C159" s="19"/>
      <c r="D159" s="19"/>
      <c r="E159" s="19"/>
      <c r="F159" s="19">
        <v>0</v>
      </c>
      <c r="G159" s="19"/>
      <c r="H159" s="19"/>
      <c r="K159" s="21"/>
      <c r="L159" s="22"/>
      <c r="M159" s="22"/>
      <c r="N159" s="22"/>
      <c r="O159" s="22"/>
      <c r="P159" s="22"/>
      <c r="Q159" s="23"/>
    </row>
    <row r="160" spans="1:17">
      <c r="A160" s="19" t="s">
        <v>246</v>
      </c>
      <c r="B160" s="69" t="s">
        <v>4</v>
      </c>
      <c r="C160" s="19"/>
      <c r="D160" s="19"/>
      <c r="E160" s="19"/>
      <c r="F160" s="19">
        <v>0</v>
      </c>
      <c r="G160" s="19"/>
      <c r="H160" s="19"/>
      <c r="K160" s="21"/>
      <c r="L160" s="22"/>
      <c r="M160" s="22"/>
      <c r="N160" s="22"/>
      <c r="O160" s="22"/>
      <c r="P160" s="22"/>
      <c r="Q160" s="23"/>
    </row>
    <row r="161" spans="1:17">
      <c r="A161" s="19" t="s">
        <v>243</v>
      </c>
      <c r="B161" s="69" t="s">
        <v>4</v>
      </c>
      <c r="C161" s="19"/>
      <c r="D161" s="19"/>
      <c r="E161" s="19"/>
      <c r="F161" s="19">
        <v>0</v>
      </c>
      <c r="G161" s="19"/>
      <c r="H161" s="19"/>
      <c r="K161" s="21"/>
      <c r="L161" s="22"/>
      <c r="M161" s="22"/>
      <c r="N161" s="22"/>
      <c r="O161" s="22"/>
      <c r="P161" s="22"/>
      <c r="Q161" s="23"/>
    </row>
    <row r="162" spans="1:17">
      <c r="A162" s="19" t="s">
        <v>252</v>
      </c>
      <c r="B162" s="69" t="s">
        <v>4</v>
      </c>
      <c r="C162" s="19"/>
      <c r="D162" s="19"/>
      <c r="E162" s="19"/>
      <c r="F162" s="19">
        <v>0</v>
      </c>
      <c r="G162" s="19"/>
      <c r="H162" s="19"/>
      <c r="K162" s="21"/>
      <c r="L162" s="22"/>
      <c r="M162" s="22"/>
      <c r="N162" s="22"/>
      <c r="O162" s="22"/>
      <c r="P162" s="22"/>
      <c r="Q162" s="23"/>
    </row>
    <row r="163" spans="1:17">
      <c r="A163" s="19" t="s">
        <v>245</v>
      </c>
      <c r="B163" s="69" t="s">
        <v>4</v>
      </c>
      <c r="C163" s="19"/>
      <c r="D163" s="19"/>
      <c r="E163" s="19"/>
      <c r="F163" s="19">
        <v>0</v>
      </c>
      <c r="G163" s="19"/>
      <c r="H163" s="19"/>
      <c r="K163" s="21"/>
      <c r="L163" s="22"/>
      <c r="M163" s="22"/>
      <c r="N163" s="22"/>
      <c r="O163" s="22"/>
      <c r="P163" s="22"/>
      <c r="Q163" s="23"/>
    </row>
    <row r="164" spans="1:17">
      <c r="A164" s="19" t="s">
        <v>244</v>
      </c>
      <c r="B164" s="69" t="s">
        <v>4</v>
      </c>
      <c r="C164" s="19"/>
      <c r="D164" s="19"/>
      <c r="E164" s="19"/>
      <c r="F164" s="19">
        <v>0</v>
      </c>
      <c r="G164" s="19"/>
      <c r="H164" s="19"/>
      <c r="K164" s="21"/>
      <c r="L164" s="22"/>
      <c r="M164" s="22"/>
      <c r="N164" s="22"/>
      <c r="O164" s="22"/>
      <c r="P164" s="22"/>
      <c r="Q164" s="23"/>
    </row>
    <row r="165" spans="1:17">
      <c r="A165" s="19" t="s">
        <v>249</v>
      </c>
      <c r="B165" s="69" t="s">
        <v>4</v>
      </c>
      <c r="C165" s="19"/>
      <c r="D165" s="19"/>
      <c r="E165" s="19"/>
      <c r="F165" s="19">
        <v>0</v>
      </c>
      <c r="G165" s="19"/>
      <c r="H165" s="19"/>
      <c r="K165" s="21"/>
      <c r="L165" s="22"/>
      <c r="M165" s="22"/>
      <c r="N165" s="22"/>
      <c r="O165" s="22"/>
      <c r="P165" s="22"/>
      <c r="Q165" s="23"/>
    </row>
    <row r="166" spans="1:17">
      <c r="A166" s="19" t="s">
        <v>248</v>
      </c>
      <c r="B166" s="69" t="s">
        <v>4</v>
      </c>
      <c r="C166" s="19"/>
      <c r="D166" s="19"/>
      <c r="E166" s="19"/>
      <c r="F166" s="19">
        <v>0</v>
      </c>
      <c r="G166" s="19"/>
      <c r="H166" s="19"/>
      <c r="K166" s="21"/>
      <c r="L166" s="22"/>
      <c r="M166" s="22"/>
      <c r="N166" s="22"/>
      <c r="O166" s="22"/>
      <c r="P166" s="22"/>
      <c r="Q166" s="23"/>
    </row>
    <row r="167" spans="1:17">
      <c r="A167" s="3" t="s">
        <v>250</v>
      </c>
      <c r="B167" s="7" t="s">
        <v>4</v>
      </c>
      <c r="F167" s="3">
        <v>0</v>
      </c>
      <c r="K167" s="21"/>
      <c r="L167" s="22"/>
      <c r="M167" s="22"/>
      <c r="N167" s="22"/>
      <c r="O167" s="22"/>
      <c r="P167" s="22"/>
      <c r="Q167" s="23"/>
    </row>
    <row r="168" spans="1:17">
      <c r="A168" s="3" t="s">
        <v>247</v>
      </c>
      <c r="B168" s="7" t="s">
        <v>4</v>
      </c>
      <c r="F168" s="3">
        <v>0</v>
      </c>
      <c r="K168" s="21"/>
      <c r="L168" s="22"/>
      <c r="M168" s="22"/>
      <c r="N168" s="22"/>
      <c r="O168" s="22"/>
      <c r="P168" s="22"/>
      <c r="Q168" s="23"/>
    </row>
    <row r="169" spans="1:17">
      <c r="A169" s="3" t="s">
        <v>412</v>
      </c>
      <c r="B169" s="7" t="s">
        <v>4</v>
      </c>
      <c r="F169" s="3">
        <v>0</v>
      </c>
      <c r="K169" s="21"/>
      <c r="L169" s="22"/>
      <c r="M169" s="22"/>
      <c r="N169" s="22"/>
      <c r="O169" s="22"/>
      <c r="P169" s="22"/>
      <c r="Q169" s="23"/>
    </row>
    <row r="170" spans="1:17">
      <c r="A170" s="3" t="s">
        <v>246</v>
      </c>
      <c r="B170" s="7" t="s">
        <v>4</v>
      </c>
      <c r="F170" s="3">
        <v>0</v>
      </c>
      <c r="K170" s="21"/>
      <c r="L170" s="22"/>
      <c r="M170" s="22"/>
      <c r="N170" s="22"/>
      <c r="O170" s="22"/>
      <c r="P170" s="22"/>
      <c r="Q170" s="23"/>
    </row>
    <row r="171" spans="1:17">
      <c r="A171" s="3" t="s">
        <v>243</v>
      </c>
      <c r="B171" s="7" t="s">
        <v>4</v>
      </c>
      <c r="F171" s="3">
        <v>0</v>
      </c>
      <c r="K171" s="21"/>
      <c r="L171" s="22"/>
      <c r="M171" s="22"/>
      <c r="N171" s="22"/>
      <c r="O171" s="22"/>
      <c r="P171" s="22"/>
      <c r="Q171" s="23"/>
    </row>
    <row r="172" spans="1:17">
      <c r="A172" s="3" t="s">
        <v>252</v>
      </c>
      <c r="B172" s="7" t="s">
        <v>4</v>
      </c>
      <c r="F172" s="3">
        <v>0</v>
      </c>
      <c r="K172" s="21"/>
      <c r="L172" s="22"/>
      <c r="M172" s="22"/>
      <c r="N172" s="22"/>
      <c r="O172" s="22"/>
      <c r="P172" s="22"/>
      <c r="Q172" s="23"/>
    </row>
    <row r="173" spans="1:17">
      <c r="A173" s="3" t="s">
        <v>245</v>
      </c>
      <c r="B173" s="7" t="s">
        <v>4</v>
      </c>
      <c r="F173" s="3">
        <v>0</v>
      </c>
      <c r="K173" s="21"/>
      <c r="L173" s="22"/>
      <c r="M173" s="22"/>
      <c r="N173" s="22"/>
      <c r="O173" s="22"/>
      <c r="P173" s="22"/>
      <c r="Q173" s="23"/>
    </row>
    <row r="174" spans="1:17">
      <c r="A174" s="3" t="s">
        <v>244</v>
      </c>
      <c r="B174" s="7" t="s">
        <v>4</v>
      </c>
      <c r="F174" s="3">
        <v>0</v>
      </c>
      <c r="K174" s="21"/>
      <c r="L174" s="22"/>
      <c r="M174" s="22"/>
      <c r="N174" s="22"/>
      <c r="O174" s="22"/>
      <c r="P174" s="22"/>
      <c r="Q174" s="23"/>
    </row>
    <row r="175" spans="1:17">
      <c r="A175" s="3" t="s">
        <v>249</v>
      </c>
      <c r="B175" s="7" t="s">
        <v>4</v>
      </c>
      <c r="F175" s="3">
        <v>0</v>
      </c>
      <c r="K175" s="21"/>
      <c r="L175" s="22"/>
      <c r="M175" s="22"/>
      <c r="N175" s="22"/>
      <c r="O175" s="22"/>
      <c r="P175" s="22"/>
      <c r="Q175" s="23"/>
    </row>
    <row r="176" spans="1:17">
      <c r="A176" s="3" t="s">
        <v>248</v>
      </c>
      <c r="B176" s="7" t="s">
        <v>4</v>
      </c>
      <c r="F176" s="3">
        <v>0</v>
      </c>
      <c r="K176" s="21"/>
      <c r="L176" s="22"/>
      <c r="M176" s="22"/>
      <c r="N176" s="22"/>
      <c r="O176" s="22"/>
      <c r="P176" s="22"/>
      <c r="Q176" s="23"/>
    </row>
    <row r="177" spans="1:17">
      <c r="A177" s="3" t="s">
        <v>250</v>
      </c>
      <c r="B177" s="7" t="s">
        <v>4</v>
      </c>
      <c r="F177" s="3">
        <v>0</v>
      </c>
      <c r="K177" s="21"/>
      <c r="L177" s="22"/>
      <c r="M177" s="22"/>
      <c r="N177" s="22"/>
      <c r="O177" s="22"/>
      <c r="P177" s="22"/>
      <c r="Q177" s="23"/>
    </row>
    <row r="178" spans="1:17">
      <c r="A178" s="3" t="s">
        <v>247</v>
      </c>
      <c r="B178" s="7" t="s">
        <v>4</v>
      </c>
      <c r="F178" s="3">
        <v>0</v>
      </c>
      <c r="K178" s="21"/>
      <c r="L178" s="22"/>
      <c r="M178" s="22"/>
      <c r="N178" s="22"/>
      <c r="O178" s="22"/>
      <c r="P178" s="22"/>
      <c r="Q178" s="23"/>
    </row>
    <row r="179" spans="1:17">
      <c r="A179" s="3" t="s">
        <v>412</v>
      </c>
      <c r="B179" s="7" t="s">
        <v>4</v>
      </c>
      <c r="F179" s="3">
        <v>0</v>
      </c>
      <c r="K179" s="21"/>
      <c r="L179" s="22"/>
      <c r="M179" s="22"/>
      <c r="N179" s="22"/>
      <c r="O179" s="22"/>
      <c r="P179" s="22"/>
      <c r="Q179" s="23"/>
    </row>
    <row r="180" spans="1:17">
      <c r="A180" s="3" t="s">
        <v>246</v>
      </c>
      <c r="B180" s="7" t="s">
        <v>4</v>
      </c>
      <c r="F180" s="3">
        <v>0</v>
      </c>
      <c r="K180" s="21"/>
      <c r="L180" s="22"/>
      <c r="M180" s="22"/>
      <c r="N180" s="22"/>
      <c r="O180" s="22"/>
      <c r="P180" s="22"/>
      <c r="Q180" s="23"/>
    </row>
    <row r="181" spans="1:17">
      <c r="A181" s="3" t="s">
        <v>243</v>
      </c>
      <c r="B181" s="7" t="s">
        <v>4</v>
      </c>
      <c r="F181" s="3">
        <v>0</v>
      </c>
      <c r="K181" s="21"/>
      <c r="L181" s="22"/>
      <c r="M181" s="22"/>
      <c r="N181" s="22"/>
      <c r="O181" s="22"/>
      <c r="P181" s="22"/>
      <c r="Q181" s="23"/>
    </row>
    <row r="182" spans="1:17">
      <c r="A182" s="3" t="s">
        <v>252</v>
      </c>
      <c r="B182" s="7" t="s">
        <v>4</v>
      </c>
      <c r="F182" s="3">
        <v>0</v>
      </c>
      <c r="K182" s="21"/>
      <c r="L182" s="22"/>
      <c r="M182" s="22"/>
      <c r="N182" s="22"/>
      <c r="O182" s="22"/>
      <c r="P182" s="22"/>
      <c r="Q182" s="23"/>
    </row>
    <row r="183" spans="1:17">
      <c r="A183" s="3" t="s">
        <v>245</v>
      </c>
      <c r="B183" s="7" t="s">
        <v>4</v>
      </c>
      <c r="F183" s="3">
        <v>0</v>
      </c>
      <c r="K183" s="21"/>
      <c r="L183" s="22"/>
      <c r="M183" s="22"/>
      <c r="N183" s="22"/>
      <c r="O183" s="22"/>
      <c r="P183" s="22"/>
      <c r="Q183" s="23"/>
    </row>
    <row r="184" spans="1:17">
      <c r="A184" s="3" t="s">
        <v>244</v>
      </c>
      <c r="B184" s="7" t="s">
        <v>4</v>
      </c>
      <c r="F184" s="3">
        <v>0</v>
      </c>
      <c r="K184" s="21"/>
      <c r="L184" s="22"/>
      <c r="M184" s="22"/>
      <c r="N184" s="22"/>
      <c r="O184" s="22"/>
      <c r="P184" s="22"/>
      <c r="Q184" s="23"/>
    </row>
    <row r="185" spans="1:17">
      <c r="A185" s="3" t="s">
        <v>249</v>
      </c>
      <c r="B185" s="7" t="s">
        <v>4</v>
      </c>
      <c r="F185" s="3">
        <v>0</v>
      </c>
      <c r="K185" s="21"/>
      <c r="L185" s="22"/>
      <c r="M185" s="22"/>
      <c r="N185" s="22"/>
      <c r="O185" s="22"/>
      <c r="P185" s="22"/>
      <c r="Q185" s="23"/>
    </row>
    <row r="186" spans="1:17">
      <c r="A186" s="3" t="s">
        <v>248</v>
      </c>
      <c r="B186" s="7" t="s">
        <v>4</v>
      </c>
      <c r="F186" s="3">
        <v>0</v>
      </c>
      <c r="K186" s="21"/>
      <c r="L186" s="22"/>
      <c r="M186" s="22"/>
      <c r="N186" s="22"/>
      <c r="O186" s="22"/>
      <c r="P186" s="22"/>
      <c r="Q186" s="23"/>
    </row>
    <row r="187" spans="1:17">
      <c r="A187" s="3" t="s">
        <v>250</v>
      </c>
      <c r="B187" s="7" t="s">
        <v>4</v>
      </c>
      <c r="F187" s="3">
        <v>0</v>
      </c>
      <c r="K187" s="21"/>
      <c r="L187" s="22"/>
      <c r="M187" s="22"/>
      <c r="N187" s="22"/>
      <c r="O187" s="22"/>
      <c r="P187" s="22"/>
      <c r="Q187" s="23"/>
    </row>
    <row r="188" spans="1:17">
      <c r="A188" s="3" t="s">
        <v>247</v>
      </c>
      <c r="B188" s="7" t="s">
        <v>4</v>
      </c>
      <c r="F188" s="3">
        <v>0</v>
      </c>
      <c r="K188" s="21"/>
      <c r="L188" s="22"/>
      <c r="M188" s="22"/>
      <c r="N188" s="22"/>
      <c r="O188" s="22"/>
      <c r="P188" s="22"/>
      <c r="Q188" s="23"/>
    </row>
    <row r="189" spans="1:17">
      <c r="A189" s="3" t="s">
        <v>412</v>
      </c>
      <c r="B189" s="7" t="s">
        <v>4</v>
      </c>
      <c r="F189" s="3">
        <v>0</v>
      </c>
      <c r="K189" s="21"/>
      <c r="L189" s="22"/>
      <c r="M189" s="22"/>
      <c r="N189" s="22"/>
      <c r="O189" s="22"/>
      <c r="P189" s="22"/>
      <c r="Q189" s="23"/>
    </row>
    <row r="190" spans="1:17">
      <c r="A190" s="3" t="s">
        <v>246</v>
      </c>
      <c r="B190" s="7" t="s">
        <v>4</v>
      </c>
      <c r="F190" s="3">
        <v>0</v>
      </c>
      <c r="K190" s="21"/>
      <c r="L190" s="22"/>
      <c r="M190" s="22"/>
      <c r="N190" s="22"/>
      <c r="O190" s="22"/>
      <c r="P190" s="22"/>
      <c r="Q190" s="23"/>
    </row>
    <row r="191" spans="1:17">
      <c r="A191" s="3" t="s">
        <v>243</v>
      </c>
      <c r="B191" s="7" t="s">
        <v>4</v>
      </c>
      <c r="F191" s="3">
        <v>0</v>
      </c>
      <c r="K191" s="21"/>
      <c r="L191" s="22"/>
      <c r="M191" s="22"/>
      <c r="N191" s="22"/>
      <c r="O191" s="22"/>
      <c r="P191" s="22"/>
      <c r="Q191" s="23"/>
    </row>
    <row r="192" spans="1:17">
      <c r="A192" s="3" t="s">
        <v>252</v>
      </c>
      <c r="B192" s="7" t="s">
        <v>4</v>
      </c>
      <c r="F192" s="3">
        <v>0</v>
      </c>
      <c r="K192" s="21"/>
      <c r="L192" s="22"/>
      <c r="M192" s="22"/>
      <c r="N192" s="22"/>
      <c r="O192" s="22"/>
      <c r="P192" s="22"/>
      <c r="Q192" s="23"/>
    </row>
    <row r="193" spans="1:17">
      <c r="A193" s="3" t="s">
        <v>245</v>
      </c>
      <c r="B193" s="7" t="s">
        <v>4</v>
      </c>
      <c r="F193" s="3">
        <v>0</v>
      </c>
      <c r="K193" s="21"/>
      <c r="L193" s="22"/>
      <c r="M193" s="22"/>
      <c r="N193" s="22"/>
      <c r="O193" s="22"/>
      <c r="P193" s="22"/>
      <c r="Q193" s="23"/>
    </row>
    <row r="194" spans="1:17">
      <c r="A194" s="3" t="s">
        <v>244</v>
      </c>
      <c r="B194" s="7" t="s">
        <v>4</v>
      </c>
      <c r="F194" s="3">
        <v>0</v>
      </c>
      <c r="K194" s="21"/>
      <c r="L194" s="22"/>
      <c r="M194" s="22"/>
      <c r="N194" s="22"/>
      <c r="O194" s="22"/>
      <c r="P194" s="22"/>
      <c r="Q194" s="23"/>
    </row>
    <row r="195" spans="1:17">
      <c r="A195" s="3" t="s">
        <v>249</v>
      </c>
      <c r="B195" s="7" t="s">
        <v>4</v>
      </c>
      <c r="F195" s="3">
        <v>0</v>
      </c>
      <c r="K195" s="21"/>
      <c r="L195" s="22"/>
      <c r="M195" s="22"/>
      <c r="N195" s="22"/>
      <c r="O195" s="22"/>
      <c r="P195" s="22"/>
      <c r="Q195" s="23"/>
    </row>
    <row r="196" spans="1:17">
      <c r="A196" s="3" t="s">
        <v>248</v>
      </c>
      <c r="B196" s="7" t="s">
        <v>4</v>
      </c>
      <c r="F196" s="3">
        <v>0</v>
      </c>
      <c r="K196" s="21"/>
      <c r="L196" s="22"/>
      <c r="M196" s="22"/>
      <c r="N196" s="22"/>
      <c r="O196" s="22"/>
      <c r="P196" s="22"/>
      <c r="Q196" s="23"/>
    </row>
    <row r="197" spans="1:17">
      <c r="A197" s="3" t="s">
        <v>250</v>
      </c>
      <c r="B197" s="7" t="s">
        <v>4</v>
      </c>
      <c r="F197" s="3">
        <v>0</v>
      </c>
      <c r="K197" s="21"/>
      <c r="L197" s="22"/>
      <c r="M197" s="22"/>
      <c r="N197" s="22"/>
      <c r="O197" s="22"/>
      <c r="P197" s="22"/>
      <c r="Q197" s="23"/>
    </row>
    <row r="198" spans="1:17">
      <c r="A198" s="3" t="s">
        <v>247</v>
      </c>
      <c r="B198" s="7" t="s">
        <v>4</v>
      </c>
      <c r="F198" s="3">
        <v>0</v>
      </c>
      <c r="K198" s="21"/>
      <c r="L198" s="22"/>
      <c r="M198" s="22"/>
      <c r="N198" s="22"/>
      <c r="O198" s="22"/>
      <c r="P198" s="22"/>
      <c r="Q198" s="23"/>
    </row>
    <row r="199" spans="1:17">
      <c r="A199" s="3" t="s">
        <v>412</v>
      </c>
      <c r="B199" s="7" t="s">
        <v>4</v>
      </c>
      <c r="F199" s="3">
        <v>0</v>
      </c>
      <c r="K199" s="21"/>
      <c r="L199" s="22"/>
      <c r="M199" s="22"/>
      <c r="N199" s="22"/>
      <c r="O199" s="22"/>
      <c r="P199" s="22"/>
      <c r="Q199" s="23"/>
    </row>
    <row r="200" spans="1:17">
      <c r="A200" s="3" t="s">
        <v>246</v>
      </c>
      <c r="B200" s="7" t="s">
        <v>4</v>
      </c>
      <c r="F200" s="3">
        <v>0</v>
      </c>
      <c r="K200" s="21"/>
      <c r="L200" s="22"/>
      <c r="M200" s="22"/>
      <c r="N200" s="22"/>
      <c r="O200" s="22"/>
      <c r="P200" s="22"/>
      <c r="Q200" s="23"/>
    </row>
    <row r="201" spans="1:17">
      <c r="A201" s="3" t="s">
        <v>243</v>
      </c>
      <c r="B201" s="7" t="s">
        <v>4</v>
      </c>
      <c r="F201" s="3">
        <v>0</v>
      </c>
      <c r="K201" s="21"/>
      <c r="L201" s="22"/>
      <c r="M201" s="22"/>
      <c r="N201" s="22"/>
      <c r="O201" s="22"/>
      <c r="P201" s="22"/>
      <c r="Q201" s="23"/>
    </row>
    <row r="202" spans="1:17">
      <c r="A202" s="3" t="s">
        <v>252</v>
      </c>
      <c r="B202" s="7" t="s">
        <v>4</v>
      </c>
      <c r="F202" s="3">
        <v>0</v>
      </c>
      <c r="K202" s="21"/>
      <c r="L202" s="22"/>
      <c r="M202" s="22"/>
      <c r="N202" s="22"/>
      <c r="O202" s="22"/>
      <c r="P202" s="22"/>
      <c r="Q202" s="23"/>
    </row>
    <row r="203" spans="1:17">
      <c r="A203" s="3" t="s">
        <v>245</v>
      </c>
      <c r="B203" s="7" t="s">
        <v>4</v>
      </c>
      <c r="F203" s="3">
        <v>0</v>
      </c>
      <c r="K203" s="21"/>
      <c r="L203" s="22"/>
      <c r="M203" s="22"/>
      <c r="N203" s="22"/>
      <c r="O203" s="22"/>
      <c r="P203" s="22"/>
      <c r="Q203" s="23"/>
    </row>
    <row r="204" spans="1:17">
      <c r="A204" s="3" t="s">
        <v>244</v>
      </c>
      <c r="B204" s="7" t="s">
        <v>4</v>
      </c>
      <c r="F204" s="3">
        <v>0</v>
      </c>
      <c r="K204" s="21"/>
      <c r="L204" s="22"/>
      <c r="M204" s="22"/>
      <c r="N204" s="22"/>
      <c r="O204" s="22"/>
      <c r="P204" s="22"/>
      <c r="Q204" s="23"/>
    </row>
    <row r="205" spans="1:17">
      <c r="A205" s="3" t="s">
        <v>249</v>
      </c>
      <c r="B205" s="7" t="s">
        <v>4</v>
      </c>
      <c r="F205" s="3">
        <v>0</v>
      </c>
      <c r="K205" s="21"/>
      <c r="L205" s="22"/>
      <c r="M205" s="22"/>
      <c r="N205" s="22"/>
      <c r="O205" s="22"/>
      <c r="P205" s="22"/>
      <c r="Q205" s="23"/>
    </row>
    <row r="206" spans="1:17">
      <c r="A206" s="3" t="s">
        <v>248</v>
      </c>
      <c r="B206" s="7" t="s">
        <v>4</v>
      </c>
      <c r="F206" s="3">
        <v>0</v>
      </c>
      <c r="K206" s="21"/>
      <c r="L206" s="22"/>
      <c r="M206" s="22"/>
      <c r="N206" s="22"/>
      <c r="O206" s="22"/>
      <c r="P206" s="22"/>
      <c r="Q206" s="23"/>
    </row>
    <row r="207" spans="1:17">
      <c r="A207" s="3" t="s">
        <v>250</v>
      </c>
      <c r="B207" s="7" t="s">
        <v>4</v>
      </c>
      <c r="F207" s="3">
        <v>0</v>
      </c>
      <c r="K207" s="21"/>
      <c r="L207" s="22"/>
      <c r="M207" s="22"/>
      <c r="N207" s="22"/>
      <c r="O207" s="22"/>
      <c r="P207" s="22"/>
      <c r="Q207" s="23"/>
    </row>
    <row r="208" spans="1:17">
      <c r="A208" s="3" t="s">
        <v>247</v>
      </c>
      <c r="B208" s="7" t="s">
        <v>4</v>
      </c>
      <c r="F208" s="3">
        <v>0</v>
      </c>
      <c r="K208" s="21"/>
      <c r="L208" s="22"/>
      <c r="M208" s="22"/>
      <c r="N208" s="22"/>
      <c r="O208" s="22"/>
      <c r="P208" s="22"/>
      <c r="Q208" s="23"/>
    </row>
    <row r="209" spans="1:17">
      <c r="A209" s="3" t="s">
        <v>412</v>
      </c>
      <c r="B209" s="7" t="s">
        <v>4</v>
      </c>
      <c r="F209" s="3">
        <v>0</v>
      </c>
      <c r="K209" s="21"/>
      <c r="L209" s="22"/>
      <c r="M209" s="22"/>
      <c r="N209" s="22"/>
      <c r="O209" s="22"/>
      <c r="P209" s="22"/>
      <c r="Q209" s="23"/>
    </row>
    <row r="210" spans="1:17">
      <c r="A210" s="3" t="s">
        <v>247</v>
      </c>
      <c r="B210" s="7" t="s">
        <v>4</v>
      </c>
      <c r="F210" s="3">
        <v>0</v>
      </c>
      <c r="K210" s="21"/>
      <c r="L210" s="22"/>
      <c r="M210" s="22"/>
      <c r="N210" s="22"/>
      <c r="O210" s="22"/>
      <c r="P210" s="22"/>
      <c r="Q210" s="23"/>
    </row>
    <row r="211" spans="1:17">
      <c r="A211" s="3" t="s">
        <v>250</v>
      </c>
      <c r="B211" s="7" t="s">
        <v>4</v>
      </c>
      <c r="F211" s="3">
        <v>0</v>
      </c>
      <c r="K211" s="21"/>
      <c r="L211" s="22"/>
      <c r="M211" s="22"/>
      <c r="N211" s="22"/>
      <c r="O211" s="22"/>
      <c r="P211" s="22"/>
      <c r="Q211" s="23"/>
    </row>
    <row r="212" spans="1:17">
      <c r="A212" s="3" t="s">
        <v>248</v>
      </c>
      <c r="B212" s="7" t="s">
        <v>4</v>
      </c>
      <c r="F212" s="3">
        <v>0</v>
      </c>
      <c r="K212" s="21"/>
      <c r="L212" s="22"/>
      <c r="M212" s="22"/>
      <c r="N212" s="22"/>
      <c r="O212" s="22"/>
      <c r="P212" s="22"/>
      <c r="Q212" s="23"/>
    </row>
    <row r="213" spans="1:17">
      <c r="A213" s="3" t="s">
        <v>249</v>
      </c>
      <c r="B213" s="7" t="s">
        <v>4</v>
      </c>
      <c r="F213" s="3">
        <v>0</v>
      </c>
      <c r="K213" s="21"/>
      <c r="L213" s="22"/>
      <c r="M213" s="22"/>
      <c r="N213" s="22"/>
      <c r="O213" s="22"/>
      <c r="P213" s="22"/>
      <c r="Q213" s="23"/>
    </row>
    <row r="214" spans="1:17">
      <c r="A214" s="3" t="s">
        <v>246</v>
      </c>
      <c r="B214" s="7" t="s">
        <v>4</v>
      </c>
      <c r="F214" s="3">
        <v>0</v>
      </c>
      <c r="K214" s="21"/>
      <c r="L214" s="22"/>
      <c r="M214" s="22"/>
      <c r="N214" s="22"/>
      <c r="O214" s="22"/>
      <c r="P214" s="22"/>
      <c r="Q214" s="23"/>
    </row>
    <row r="215" spans="1:17">
      <c r="A215" s="3" t="s">
        <v>245</v>
      </c>
      <c r="B215" s="7" t="s">
        <v>4</v>
      </c>
      <c r="F215" s="3">
        <v>0</v>
      </c>
      <c r="K215" s="21"/>
      <c r="L215" s="22"/>
      <c r="M215" s="22"/>
      <c r="N215" s="22"/>
      <c r="O215" s="22"/>
      <c r="P215" s="22"/>
      <c r="Q215" s="23"/>
    </row>
    <row r="216" spans="1:17">
      <c r="A216" s="3" t="s">
        <v>252</v>
      </c>
      <c r="B216" s="7" t="s">
        <v>4</v>
      </c>
      <c r="F216" s="3">
        <v>0</v>
      </c>
      <c r="K216" s="21"/>
      <c r="L216" s="22"/>
      <c r="M216" s="22"/>
      <c r="N216" s="22"/>
      <c r="O216" s="22"/>
      <c r="P216" s="22"/>
      <c r="Q216" s="23"/>
    </row>
    <row r="217" spans="1:17">
      <c r="A217" s="3" t="s">
        <v>243</v>
      </c>
      <c r="B217" s="7" t="s">
        <v>4</v>
      </c>
      <c r="F217" s="3">
        <v>0</v>
      </c>
      <c r="K217" s="21"/>
      <c r="L217" s="22"/>
      <c r="M217" s="22"/>
      <c r="N217" s="22"/>
      <c r="O217" s="22"/>
      <c r="P217" s="22"/>
      <c r="Q217" s="23"/>
    </row>
    <row r="218" spans="1:17">
      <c r="A218" s="3" t="s">
        <v>244</v>
      </c>
      <c r="B218" s="7" t="s">
        <v>4</v>
      </c>
      <c r="F218" s="3">
        <v>0</v>
      </c>
      <c r="K218" s="21"/>
      <c r="L218" s="22"/>
      <c r="M218" s="22"/>
      <c r="N218" s="22"/>
      <c r="O218" s="22"/>
      <c r="P218" s="22"/>
      <c r="Q218" s="23"/>
    </row>
    <row r="219" spans="1:17">
      <c r="A219" s="3" t="s">
        <v>412</v>
      </c>
      <c r="B219" s="7" t="s">
        <v>4</v>
      </c>
      <c r="F219" s="3">
        <v>0</v>
      </c>
      <c r="K219" s="21"/>
      <c r="L219" s="22"/>
      <c r="M219" s="22"/>
      <c r="N219" s="22"/>
      <c r="O219" s="22"/>
      <c r="P219" s="22"/>
      <c r="Q219" s="23"/>
    </row>
    <row r="220" spans="1:17">
      <c r="A220" s="3" t="s">
        <v>247</v>
      </c>
      <c r="B220" s="7" t="s">
        <v>4</v>
      </c>
      <c r="F220" s="3">
        <v>0</v>
      </c>
      <c r="K220" s="21"/>
      <c r="L220" s="22"/>
      <c r="M220" s="22"/>
      <c r="N220" s="22"/>
      <c r="O220" s="22"/>
      <c r="P220" s="22"/>
      <c r="Q220" s="23"/>
    </row>
    <row r="221" spans="1:17">
      <c r="A221" s="3" t="s">
        <v>250</v>
      </c>
      <c r="B221" s="7" t="s">
        <v>4</v>
      </c>
      <c r="F221" s="3">
        <v>0</v>
      </c>
      <c r="K221" s="21"/>
      <c r="L221" s="22"/>
      <c r="M221" s="22"/>
      <c r="N221" s="22"/>
      <c r="O221" s="22"/>
      <c r="P221" s="22"/>
      <c r="Q221" s="23"/>
    </row>
    <row r="222" spans="1:17">
      <c r="A222" s="3" t="s">
        <v>248</v>
      </c>
      <c r="B222" s="7" t="s">
        <v>4</v>
      </c>
      <c r="F222" s="3">
        <v>0</v>
      </c>
      <c r="K222" s="21"/>
      <c r="L222" s="22"/>
      <c r="M222" s="22"/>
      <c r="N222" s="22"/>
      <c r="O222" s="22"/>
      <c r="P222" s="22"/>
      <c r="Q222" s="23"/>
    </row>
    <row r="223" spans="1:17">
      <c r="A223" s="3" t="s">
        <v>249</v>
      </c>
      <c r="B223" s="7" t="s">
        <v>4</v>
      </c>
      <c r="F223" s="3">
        <v>0</v>
      </c>
      <c r="K223" s="21"/>
      <c r="L223" s="22"/>
      <c r="M223" s="22"/>
      <c r="N223" s="22"/>
      <c r="O223" s="22"/>
      <c r="P223" s="22"/>
      <c r="Q223" s="23"/>
    </row>
    <row r="224" spans="1:17">
      <c r="A224" s="3" t="s">
        <v>246</v>
      </c>
      <c r="B224" s="7" t="s">
        <v>4</v>
      </c>
      <c r="F224" s="3">
        <v>0</v>
      </c>
      <c r="K224" s="21"/>
      <c r="L224" s="22"/>
      <c r="M224" s="22"/>
      <c r="N224" s="22"/>
      <c r="O224" s="22"/>
      <c r="P224" s="22"/>
      <c r="Q224" s="23"/>
    </row>
    <row r="225" spans="1:17">
      <c r="A225" s="3" t="s">
        <v>245</v>
      </c>
      <c r="B225" s="7" t="s">
        <v>4</v>
      </c>
      <c r="F225" s="3">
        <v>0</v>
      </c>
      <c r="K225" s="21"/>
      <c r="L225" s="22"/>
      <c r="M225" s="22"/>
      <c r="N225" s="22"/>
      <c r="O225" s="22"/>
      <c r="P225" s="22"/>
      <c r="Q225" s="23"/>
    </row>
    <row r="226" spans="1:17">
      <c r="A226" s="3" t="s">
        <v>252</v>
      </c>
      <c r="B226" s="7" t="s">
        <v>4</v>
      </c>
      <c r="F226" s="3">
        <v>0</v>
      </c>
      <c r="K226" s="21"/>
      <c r="L226" s="22"/>
      <c r="M226" s="22"/>
      <c r="N226" s="22"/>
      <c r="O226" s="22"/>
      <c r="P226" s="22"/>
      <c r="Q226" s="23"/>
    </row>
    <row r="227" spans="1:17">
      <c r="A227" s="3" t="s">
        <v>243</v>
      </c>
      <c r="B227" s="7" t="s">
        <v>4</v>
      </c>
      <c r="F227" s="3">
        <v>0</v>
      </c>
      <c r="K227" s="21"/>
      <c r="L227" s="22"/>
      <c r="M227" s="22"/>
      <c r="N227" s="22"/>
      <c r="O227" s="22"/>
      <c r="P227" s="22"/>
      <c r="Q227" s="23"/>
    </row>
    <row r="228" spans="1:17">
      <c r="A228" s="3" t="s">
        <v>244</v>
      </c>
      <c r="B228" s="7" t="s">
        <v>4</v>
      </c>
      <c r="F228" s="3">
        <v>0</v>
      </c>
      <c r="K228" s="21"/>
      <c r="L228" s="22"/>
      <c r="M228" s="22"/>
      <c r="N228" s="22"/>
      <c r="O228" s="22"/>
      <c r="P228" s="22"/>
      <c r="Q228" s="23"/>
    </row>
    <row r="229" spans="1:17">
      <c r="A229" s="3" t="s">
        <v>412</v>
      </c>
      <c r="B229" s="7" t="s">
        <v>4</v>
      </c>
      <c r="F229" s="3">
        <v>0</v>
      </c>
      <c r="K229" s="21"/>
      <c r="L229" s="22"/>
      <c r="M229" s="22"/>
      <c r="N229" s="22"/>
      <c r="O229" s="22"/>
      <c r="P229" s="22"/>
      <c r="Q229" s="23"/>
    </row>
    <row r="230" spans="1:17">
      <c r="A230" s="3" t="s">
        <v>247</v>
      </c>
      <c r="B230" s="7" t="s">
        <v>4</v>
      </c>
      <c r="F230" s="3">
        <v>0</v>
      </c>
      <c r="K230" s="21"/>
      <c r="L230" s="22"/>
      <c r="M230" s="22"/>
      <c r="N230" s="22"/>
      <c r="O230" s="22"/>
      <c r="P230" s="22"/>
      <c r="Q230" s="23"/>
    </row>
    <row r="231" spans="1:17">
      <c r="A231" s="3" t="s">
        <v>250</v>
      </c>
      <c r="B231" s="7" t="s">
        <v>4</v>
      </c>
      <c r="F231" s="3">
        <v>0</v>
      </c>
      <c r="K231" s="21"/>
      <c r="L231" s="22"/>
      <c r="M231" s="22"/>
      <c r="N231" s="22"/>
      <c r="O231" s="22"/>
      <c r="P231" s="22"/>
      <c r="Q231" s="23"/>
    </row>
    <row r="232" spans="1:17">
      <c r="A232" s="3" t="s">
        <v>248</v>
      </c>
      <c r="B232" s="7" t="s">
        <v>4</v>
      </c>
      <c r="F232" s="3">
        <v>0</v>
      </c>
      <c r="K232" s="21"/>
      <c r="L232" s="22"/>
      <c r="M232" s="22"/>
      <c r="N232" s="22"/>
      <c r="O232" s="22"/>
      <c r="P232" s="22"/>
      <c r="Q232" s="23"/>
    </row>
    <row r="233" spans="1:17">
      <c r="A233" s="3" t="s">
        <v>249</v>
      </c>
      <c r="B233" s="7" t="s">
        <v>4</v>
      </c>
      <c r="F233" s="3">
        <v>0</v>
      </c>
      <c r="K233" s="21"/>
      <c r="L233" s="22"/>
      <c r="M233" s="22"/>
      <c r="N233" s="22"/>
      <c r="O233" s="22"/>
      <c r="P233" s="22"/>
      <c r="Q233" s="23"/>
    </row>
    <row r="234" spans="1:17">
      <c r="A234" s="3" t="s">
        <v>246</v>
      </c>
      <c r="B234" s="7" t="s">
        <v>4</v>
      </c>
      <c r="F234" s="3">
        <v>0</v>
      </c>
      <c r="K234" s="21"/>
      <c r="L234" s="22"/>
      <c r="M234" s="22"/>
      <c r="N234" s="22"/>
      <c r="O234" s="22"/>
      <c r="P234" s="22"/>
      <c r="Q234" s="23"/>
    </row>
    <row r="235" spans="1:17">
      <c r="A235" s="3" t="s">
        <v>245</v>
      </c>
      <c r="B235" s="7" t="s">
        <v>4</v>
      </c>
      <c r="F235" s="3">
        <v>0</v>
      </c>
      <c r="K235" s="21"/>
      <c r="L235" s="22"/>
      <c r="M235" s="22"/>
      <c r="N235" s="22"/>
      <c r="O235" s="22"/>
      <c r="P235" s="22"/>
      <c r="Q235" s="23"/>
    </row>
    <row r="236" spans="1:17">
      <c r="A236" s="3" t="s">
        <v>252</v>
      </c>
      <c r="B236" s="7" t="s">
        <v>4</v>
      </c>
      <c r="F236" s="3">
        <v>0</v>
      </c>
      <c r="K236" s="21"/>
      <c r="L236" s="22"/>
      <c r="M236" s="22"/>
      <c r="N236" s="22"/>
      <c r="O236" s="22"/>
      <c r="P236" s="22"/>
      <c r="Q236" s="23"/>
    </row>
    <row r="237" spans="1:17">
      <c r="A237" s="3" t="s">
        <v>243</v>
      </c>
      <c r="B237" s="7" t="s">
        <v>4</v>
      </c>
      <c r="F237" s="3">
        <v>0</v>
      </c>
      <c r="K237" s="21"/>
      <c r="L237" s="22"/>
      <c r="M237" s="22"/>
      <c r="N237" s="22"/>
      <c r="O237" s="22"/>
      <c r="P237" s="22"/>
      <c r="Q237" s="23"/>
    </row>
    <row r="238" spans="1:17">
      <c r="A238" s="3" t="s">
        <v>244</v>
      </c>
      <c r="B238" s="7" t="s">
        <v>4</v>
      </c>
      <c r="F238" s="3">
        <v>0</v>
      </c>
      <c r="K238" s="21"/>
      <c r="L238" s="22"/>
      <c r="M238" s="22"/>
      <c r="N238" s="22"/>
      <c r="O238" s="22"/>
      <c r="P238" s="22"/>
      <c r="Q238" s="23"/>
    </row>
    <row r="239" spans="1:17">
      <c r="A239" s="3" t="s">
        <v>243</v>
      </c>
      <c r="B239" s="7" t="s">
        <v>4</v>
      </c>
      <c r="F239" s="3">
        <v>0</v>
      </c>
      <c r="K239" s="21"/>
      <c r="L239" s="22"/>
      <c r="M239" s="22"/>
      <c r="N239" s="22"/>
      <c r="O239" s="22"/>
      <c r="P239" s="22"/>
      <c r="Q239" s="23"/>
    </row>
    <row r="240" spans="1:17">
      <c r="A240" s="3" t="s">
        <v>244</v>
      </c>
      <c r="B240" s="7" t="s">
        <v>4</v>
      </c>
      <c r="F240" s="3">
        <v>0</v>
      </c>
      <c r="K240" s="21"/>
      <c r="L240" s="22"/>
      <c r="M240" s="22"/>
      <c r="N240" s="22"/>
      <c r="O240" s="22"/>
      <c r="P240" s="22"/>
      <c r="Q240" s="23"/>
    </row>
    <row r="241" spans="1:17">
      <c r="A241" s="3" t="s">
        <v>245</v>
      </c>
      <c r="B241" s="7" t="s">
        <v>4</v>
      </c>
      <c r="F241" s="3">
        <v>0</v>
      </c>
      <c r="K241" s="21"/>
      <c r="L241" s="22"/>
      <c r="M241" s="22"/>
      <c r="N241" s="22"/>
      <c r="O241" s="22"/>
      <c r="P241" s="22"/>
      <c r="Q241" s="23"/>
    </row>
    <row r="242" spans="1:17">
      <c r="A242" s="3" t="s">
        <v>246</v>
      </c>
      <c r="B242" s="7" t="s">
        <v>4</v>
      </c>
      <c r="F242" s="3">
        <v>0</v>
      </c>
      <c r="K242" s="21"/>
      <c r="L242" s="22"/>
      <c r="M242" s="22"/>
      <c r="N242" s="22"/>
      <c r="O242" s="22"/>
      <c r="P242" s="22"/>
      <c r="Q242" s="23"/>
    </row>
    <row r="243" spans="1:17">
      <c r="A243" s="3" t="s">
        <v>247</v>
      </c>
      <c r="B243" s="7" t="s">
        <v>4</v>
      </c>
      <c r="F243" s="3">
        <v>0</v>
      </c>
      <c r="K243" s="21"/>
      <c r="L243" s="22"/>
      <c r="M243" s="22"/>
      <c r="N243" s="22"/>
      <c r="O243" s="22"/>
      <c r="P243" s="22"/>
      <c r="Q243" s="23"/>
    </row>
    <row r="244" spans="1:17">
      <c r="A244" s="3" t="s">
        <v>248</v>
      </c>
      <c r="B244" s="7" t="s">
        <v>4</v>
      </c>
      <c r="F244" s="3">
        <v>0</v>
      </c>
      <c r="K244" s="21"/>
      <c r="L244" s="22"/>
      <c r="M244" s="22"/>
      <c r="N244" s="22"/>
      <c r="O244" s="22"/>
      <c r="P244" s="22"/>
      <c r="Q244" s="23"/>
    </row>
    <row r="245" spans="1:17">
      <c r="A245" s="3" t="s">
        <v>249</v>
      </c>
      <c r="B245" s="7" t="s">
        <v>4</v>
      </c>
      <c r="F245" s="3">
        <v>0</v>
      </c>
      <c r="K245" s="21"/>
      <c r="L245" s="22"/>
      <c r="M245" s="22"/>
      <c r="N245" s="22"/>
      <c r="O245" s="22"/>
      <c r="P245" s="22"/>
      <c r="Q245" s="23"/>
    </row>
    <row r="246" spans="1:17">
      <c r="A246" s="3" t="s">
        <v>250</v>
      </c>
      <c r="B246" s="7" t="s">
        <v>4</v>
      </c>
      <c r="F246" s="3">
        <v>0</v>
      </c>
      <c r="K246" s="21"/>
      <c r="L246" s="22"/>
      <c r="M246" s="22"/>
      <c r="N246" s="22"/>
      <c r="O246" s="22"/>
      <c r="P246" s="22"/>
      <c r="Q246" s="23"/>
    </row>
    <row r="247" spans="1:17">
      <c r="A247" s="3" t="s">
        <v>252</v>
      </c>
      <c r="B247" s="7" t="s">
        <v>4</v>
      </c>
      <c r="F247" s="3">
        <v>0</v>
      </c>
      <c r="K247" s="21"/>
      <c r="L247" s="22"/>
      <c r="M247" s="22"/>
      <c r="N247" s="22"/>
      <c r="O247" s="22"/>
      <c r="P247" s="22"/>
      <c r="Q247" s="23"/>
    </row>
    <row r="248" spans="1:17">
      <c r="A248" s="3" t="s">
        <v>232</v>
      </c>
      <c r="B248" s="7" t="s">
        <v>4</v>
      </c>
      <c r="F248" s="3">
        <v>0</v>
      </c>
      <c r="K248" s="21"/>
      <c r="L248" s="22"/>
      <c r="M248" s="22"/>
      <c r="N248" s="22"/>
      <c r="O248" s="22"/>
      <c r="P248" s="22"/>
      <c r="Q248" s="23"/>
    </row>
    <row r="249" spans="1:17">
      <c r="A249" s="3" t="s">
        <v>233</v>
      </c>
      <c r="B249" s="7" t="s">
        <v>4</v>
      </c>
      <c r="F249" s="3">
        <v>0</v>
      </c>
      <c r="K249" s="21"/>
      <c r="L249" s="22"/>
      <c r="M249" s="22"/>
      <c r="N249" s="22"/>
      <c r="O249" s="22"/>
      <c r="P249" s="22"/>
      <c r="Q249" s="23"/>
    </row>
    <row r="250" spans="1:17">
      <c r="A250" s="3" t="s">
        <v>234</v>
      </c>
      <c r="B250" s="7" t="s">
        <v>4</v>
      </c>
      <c r="F250" s="3">
        <v>0</v>
      </c>
      <c r="K250" s="21"/>
      <c r="L250" s="22"/>
      <c r="M250" s="22"/>
      <c r="N250" s="22"/>
      <c r="O250" s="22"/>
      <c r="P250" s="22"/>
      <c r="Q250" s="23"/>
    </row>
    <row r="251" spans="1:17">
      <c r="A251" s="3" t="s">
        <v>235</v>
      </c>
      <c r="B251" s="7" t="s">
        <v>4</v>
      </c>
      <c r="F251" s="3">
        <v>0</v>
      </c>
      <c r="K251" s="21"/>
      <c r="L251" s="22"/>
      <c r="M251" s="22"/>
      <c r="N251" s="22"/>
      <c r="O251" s="22"/>
      <c r="P251" s="22"/>
      <c r="Q251" s="23"/>
    </row>
    <row r="252" spans="1:17">
      <c r="A252" s="3" t="s">
        <v>236</v>
      </c>
      <c r="B252" s="7" t="s">
        <v>4</v>
      </c>
      <c r="F252" s="3">
        <v>0</v>
      </c>
      <c r="K252" s="21"/>
      <c r="L252" s="22"/>
      <c r="M252" s="22"/>
      <c r="N252" s="22"/>
      <c r="O252" s="22"/>
      <c r="P252" s="22"/>
      <c r="Q252" s="23"/>
    </row>
    <row r="253" spans="1:17">
      <c r="A253" s="3" t="s">
        <v>237</v>
      </c>
      <c r="B253" s="7" t="s">
        <v>4</v>
      </c>
      <c r="F253" s="3">
        <v>0</v>
      </c>
      <c r="K253" s="21"/>
      <c r="L253" s="22"/>
      <c r="M253" s="22"/>
      <c r="N253" s="22"/>
      <c r="O253" s="22"/>
      <c r="P253" s="22"/>
      <c r="Q253" s="23"/>
    </row>
    <row r="254" spans="1:17">
      <c r="A254" s="3" t="s">
        <v>238</v>
      </c>
      <c r="B254" s="7" t="s">
        <v>4</v>
      </c>
      <c r="F254" s="3">
        <v>0</v>
      </c>
      <c r="K254" s="21"/>
      <c r="L254" s="22"/>
      <c r="M254" s="22"/>
      <c r="N254" s="22"/>
      <c r="O254" s="22"/>
      <c r="P254" s="22"/>
      <c r="Q254" s="23"/>
    </row>
    <row r="255" spans="1:17">
      <c r="A255" s="3" t="s">
        <v>239</v>
      </c>
      <c r="B255" s="7" t="s">
        <v>4</v>
      </c>
      <c r="F255" s="3">
        <v>0</v>
      </c>
      <c r="K255" s="21"/>
      <c r="L255" s="22"/>
      <c r="M255" s="22"/>
      <c r="N255" s="22"/>
      <c r="O255" s="22"/>
      <c r="P255" s="22"/>
      <c r="Q255" s="23"/>
    </row>
    <row r="256" spans="1:17">
      <c r="A256" s="3" t="s">
        <v>240</v>
      </c>
      <c r="B256" s="7" t="s">
        <v>4</v>
      </c>
      <c r="F256" s="3">
        <v>0</v>
      </c>
      <c r="K256" s="21"/>
      <c r="L256" s="22"/>
      <c r="M256" s="22"/>
      <c r="N256" s="22"/>
      <c r="O256" s="22"/>
      <c r="P256" s="22"/>
      <c r="Q256" s="23"/>
    </row>
    <row r="257" spans="1:17">
      <c r="A257" s="3" t="s">
        <v>241</v>
      </c>
      <c r="B257" s="7" t="s">
        <v>4</v>
      </c>
      <c r="F257" s="3">
        <v>0</v>
      </c>
      <c r="K257" s="21"/>
      <c r="L257" s="22"/>
      <c r="M257" s="22"/>
      <c r="N257" s="22"/>
      <c r="O257" s="22"/>
      <c r="P257" s="22"/>
      <c r="Q257" s="23"/>
    </row>
    <row r="258" spans="1:17">
      <c r="A258" s="3" t="s">
        <v>242</v>
      </c>
      <c r="B258" s="7" t="s">
        <v>4</v>
      </c>
      <c r="F258" s="3">
        <v>0</v>
      </c>
      <c r="K258" s="21"/>
      <c r="L258" s="22"/>
      <c r="M258" s="22"/>
      <c r="N258" s="22"/>
      <c r="O258" s="22"/>
      <c r="P258" s="22"/>
      <c r="Q258" s="23"/>
    </row>
    <row r="259" spans="1:17">
      <c r="A259" s="3" t="s">
        <v>290</v>
      </c>
      <c r="B259" s="7" t="s">
        <v>4</v>
      </c>
      <c r="F259" s="3">
        <v>0</v>
      </c>
      <c r="K259" s="21"/>
      <c r="L259" s="22"/>
      <c r="M259" s="22"/>
      <c r="N259" s="22"/>
      <c r="O259" s="22"/>
      <c r="P259" s="22"/>
      <c r="Q259" s="23"/>
    </row>
    <row r="260" spans="1:17">
      <c r="K260" s="21"/>
      <c r="L260" s="22"/>
      <c r="M260" s="22"/>
      <c r="N260" s="22"/>
      <c r="O260" s="22"/>
      <c r="P260" s="22"/>
      <c r="Q260" s="23"/>
    </row>
    <row r="261" spans="1:17">
      <c r="K261" s="21"/>
      <c r="L261" s="22"/>
      <c r="M261" s="22"/>
      <c r="N261" s="22"/>
      <c r="O261" s="22"/>
      <c r="P261" s="22"/>
      <c r="Q261" s="23"/>
    </row>
    <row r="262" spans="1:17">
      <c r="K262" s="21"/>
      <c r="L262" s="22"/>
      <c r="M262" s="22"/>
      <c r="N262" s="22"/>
      <c r="O262" s="22"/>
      <c r="P262" s="22"/>
      <c r="Q262" s="23"/>
    </row>
    <row r="263" spans="1:17">
      <c r="K263" s="21"/>
      <c r="L263" s="22"/>
      <c r="M263" s="22"/>
      <c r="N263" s="22"/>
      <c r="O263" s="22"/>
      <c r="P263" s="22"/>
      <c r="Q263" s="23"/>
    </row>
    <row r="264" spans="1:17">
      <c r="K264" s="21"/>
      <c r="L264" s="22"/>
      <c r="M264" s="22"/>
      <c r="N264" s="22"/>
      <c r="O264" s="22"/>
      <c r="P264" s="22"/>
      <c r="Q264" s="23"/>
    </row>
    <row r="265" spans="1:17">
      <c r="K265" s="21"/>
      <c r="L265" s="22"/>
      <c r="M265" s="22"/>
      <c r="N265" s="22"/>
      <c r="O265" s="22"/>
      <c r="P265" s="22"/>
      <c r="Q265" s="23"/>
    </row>
    <row r="266" spans="1:17">
      <c r="K266" s="21"/>
      <c r="L266" s="22"/>
      <c r="M266" s="22"/>
      <c r="N266" s="22"/>
      <c r="O266" s="22"/>
      <c r="P266" s="22"/>
      <c r="Q266" s="23"/>
    </row>
    <row r="267" spans="1:17">
      <c r="K267" s="21"/>
      <c r="L267" s="22"/>
      <c r="M267" s="22"/>
      <c r="N267" s="22"/>
      <c r="O267" s="22"/>
      <c r="P267" s="22"/>
      <c r="Q267" s="23"/>
    </row>
    <row r="268" spans="1:17">
      <c r="K268" s="21"/>
      <c r="L268" s="22"/>
      <c r="M268" s="22"/>
      <c r="N268" s="22"/>
      <c r="O268" s="22"/>
      <c r="P268" s="22"/>
      <c r="Q268" s="23"/>
    </row>
    <row r="269" spans="1:17">
      <c r="K269" s="21"/>
      <c r="L269" s="22"/>
      <c r="M269" s="22"/>
      <c r="N269" s="22"/>
      <c r="O269" s="22"/>
      <c r="P269" s="22"/>
      <c r="Q269" s="23"/>
    </row>
    <row r="270" spans="1:17">
      <c r="K270" s="21"/>
      <c r="L270" s="22"/>
      <c r="M270" s="22"/>
      <c r="N270" s="22"/>
      <c r="O270" s="22"/>
      <c r="P270" s="22"/>
      <c r="Q270" s="23"/>
    </row>
    <row r="271" spans="1:17">
      <c r="K271" s="21"/>
      <c r="L271" s="22"/>
      <c r="M271" s="22"/>
      <c r="N271" s="22"/>
      <c r="O271" s="22"/>
      <c r="P271" s="22"/>
      <c r="Q271" s="23"/>
    </row>
    <row r="272" spans="1:17">
      <c r="K272" s="21"/>
      <c r="L272" s="22"/>
      <c r="M272" s="22"/>
      <c r="N272" s="22"/>
      <c r="O272" s="22"/>
      <c r="P272" s="22"/>
      <c r="Q272" s="23"/>
    </row>
    <row r="273" spans="11:17">
      <c r="K273" s="21"/>
      <c r="L273" s="22"/>
      <c r="M273" s="22"/>
      <c r="N273" s="22"/>
      <c r="O273" s="22"/>
      <c r="P273" s="22"/>
      <c r="Q273" s="23"/>
    </row>
    <row r="274" spans="11:17">
      <c r="K274" s="21"/>
      <c r="L274" s="22"/>
      <c r="M274" s="22"/>
      <c r="N274" s="22"/>
      <c r="O274" s="22"/>
      <c r="P274" s="22"/>
      <c r="Q274" s="23"/>
    </row>
    <row r="275" spans="11:17">
      <c r="K275" s="21"/>
      <c r="L275" s="22"/>
      <c r="M275" s="22"/>
      <c r="N275" s="22"/>
      <c r="O275" s="22"/>
      <c r="P275" s="22"/>
      <c r="Q275" s="23"/>
    </row>
    <row r="276" spans="11:17">
      <c r="K276" s="21"/>
      <c r="L276" s="22"/>
      <c r="M276" s="22"/>
      <c r="N276" s="22"/>
      <c r="O276" s="22"/>
      <c r="P276" s="22"/>
      <c r="Q276" s="23"/>
    </row>
    <row r="277" spans="11:17">
      <c r="K277" s="21"/>
      <c r="L277" s="22"/>
      <c r="M277" s="22"/>
      <c r="N277" s="22"/>
      <c r="O277" s="22"/>
      <c r="P277" s="22"/>
      <c r="Q277" s="23"/>
    </row>
    <row r="278" spans="11:17">
      <c r="K278" s="21"/>
      <c r="L278" s="22"/>
      <c r="M278" s="22"/>
      <c r="N278" s="22"/>
      <c r="O278" s="22"/>
      <c r="P278" s="22"/>
      <c r="Q278" s="23"/>
    </row>
    <row r="279" spans="11:17">
      <c r="K279" s="21"/>
      <c r="L279" s="22"/>
      <c r="M279" s="22"/>
      <c r="N279" s="22"/>
      <c r="O279" s="22"/>
      <c r="P279" s="22"/>
      <c r="Q279" s="23"/>
    </row>
    <row r="280" spans="11:17">
      <c r="K280" s="21"/>
      <c r="L280" s="22"/>
      <c r="M280" s="22"/>
      <c r="N280" s="22"/>
      <c r="O280" s="22"/>
      <c r="P280" s="22"/>
      <c r="Q280" s="23"/>
    </row>
    <row r="281" spans="11:17">
      <c r="K281" s="21"/>
      <c r="L281" s="22"/>
      <c r="M281" s="22"/>
      <c r="N281" s="22"/>
      <c r="O281" s="22"/>
      <c r="P281" s="22"/>
      <c r="Q281" s="23"/>
    </row>
    <row r="282" spans="11:17">
      <c r="K282" s="21"/>
      <c r="L282" s="22"/>
      <c r="M282" s="22"/>
      <c r="N282" s="22"/>
      <c r="O282" s="22"/>
      <c r="P282" s="22"/>
      <c r="Q282" s="23"/>
    </row>
    <row r="283" spans="11:17">
      <c r="K283" s="21"/>
      <c r="L283" s="22"/>
      <c r="M283" s="22"/>
      <c r="N283" s="22"/>
      <c r="O283" s="22"/>
      <c r="P283" s="22"/>
      <c r="Q283" s="23"/>
    </row>
    <row r="284" spans="11:17">
      <c r="K284" s="21"/>
      <c r="L284" s="22"/>
      <c r="M284" s="22"/>
      <c r="N284" s="22"/>
      <c r="O284" s="22"/>
      <c r="P284" s="22"/>
      <c r="Q284" s="23"/>
    </row>
    <row r="285" spans="11:17">
      <c r="K285" s="21"/>
      <c r="L285" s="22"/>
      <c r="M285" s="22"/>
      <c r="N285" s="22"/>
      <c r="O285" s="22"/>
      <c r="P285" s="22"/>
      <c r="Q285" s="23"/>
    </row>
    <row r="286" spans="11:17">
      <c r="K286" s="21"/>
      <c r="L286" s="22"/>
      <c r="M286" s="22"/>
      <c r="N286" s="22"/>
      <c r="O286" s="22"/>
      <c r="P286" s="22"/>
      <c r="Q286" s="23"/>
    </row>
    <row r="287" spans="11:17">
      <c r="K287" s="21"/>
      <c r="L287" s="22"/>
      <c r="M287" s="22"/>
      <c r="N287" s="22"/>
      <c r="O287" s="22"/>
      <c r="P287" s="22"/>
      <c r="Q287" s="23"/>
    </row>
    <row r="288" spans="11:17">
      <c r="K288" s="21"/>
      <c r="L288" s="22"/>
      <c r="M288" s="22"/>
      <c r="N288" s="22"/>
      <c r="O288" s="22"/>
      <c r="P288" s="22"/>
      <c r="Q288" s="23"/>
    </row>
    <row r="289" spans="11:17">
      <c r="K289" s="21"/>
      <c r="L289" s="22"/>
      <c r="M289" s="22"/>
      <c r="N289" s="22"/>
      <c r="O289" s="22"/>
      <c r="P289" s="22"/>
      <c r="Q289" s="23"/>
    </row>
    <row r="290" spans="11:17">
      <c r="K290" s="21"/>
      <c r="L290" s="22"/>
      <c r="M290" s="22"/>
      <c r="N290" s="22"/>
      <c r="O290" s="22"/>
      <c r="P290" s="22"/>
      <c r="Q290" s="23"/>
    </row>
    <row r="291" spans="11:17">
      <c r="K291" s="21"/>
      <c r="L291" s="22"/>
      <c r="M291" s="22"/>
      <c r="N291" s="22"/>
      <c r="O291" s="22"/>
      <c r="P291" s="22"/>
      <c r="Q291" s="23"/>
    </row>
    <row r="292" spans="11:17">
      <c r="K292" s="21"/>
      <c r="L292" s="22"/>
      <c r="M292" s="22"/>
      <c r="N292" s="22"/>
      <c r="O292" s="22"/>
      <c r="P292" s="22"/>
      <c r="Q292" s="23"/>
    </row>
    <row r="293" spans="11:17">
      <c r="K293" s="21"/>
      <c r="L293" s="22"/>
      <c r="M293" s="22"/>
      <c r="N293" s="22"/>
      <c r="O293" s="22"/>
      <c r="P293" s="22"/>
      <c r="Q293" s="23"/>
    </row>
    <row r="294" spans="11:17">
      <c r="K294" s="21"/>
      <c r="L294" s="22"/>
      <c r="M294" s="22"/>
      <c r="N294" s="22"/>
      <c r="O294" s="22"/>
      <c r="P294" s="22"/>
      <c r="Q294" s="23"/>
    </row>
    <row r="295" spans="11:17">
      <c r="K295" s="21"/>
      <c r="L295" s="22"/>
      <c r="M295" s="22"/>
      <c r="N295" s="22"/>
      <c r="O295" s="22"/>
      <c r="P295" s="22"/>
      <c r="Q295" s="23"/>
    </row>
    <row r="296" spans="11:17">
      <c r="K296" s="21"/>
      <c r="L296" s="22"/>
      <c r="M296" s="22"/>
      <c r="N296" s="22"/>
      <c r="O296" s="22"/>
      <c r="P296" s="22"/>
      <c r="Q296" s="23"/>
    </row>
    <row r="297" spans="11:17">
      <c r="K297" s="21"/>
      <c r="L297" s="22"/>
      <c r="M297" s="22"/>
      <c r="N297" s="22"/>
      <c r="O297" s="22"/>
      <c r="P297" s="22"/>
      <c r="Q297" s="23"/>
    </row>
    <row r="298" spans="11:17">
      <c r="K298" s="21"/>
      <c r="L298" s="22"/>
      <c r="M298" s="22"/>
      <c r="N298" s="22"/>
      <c r="O298" s="22"/>
      <c r="P298" s="22"/>
      <c r="Q298" s="23"/>
    </row>
    <row r="299" spans="11:17">
      <c r="K299" s="21"/>
      <c r="L299" s="22"/>
      <c r="M299" s="22"/>
      <c r="N299" s="22"/>
      <c r="O299" s="22"/>
      <c r="P299" s="22"/>
      <c r="Q299" s="23"/>
    </row>
    <row r="300" spans="11:17">
      <c r="K300" s="21"/>
      <c r="L300" s="22"/>
      <c r="M300" s="22"/>
      <c r="N300" s="22"/>
      <c r="O300" s="22"/>
      <c r="P300" s="22"/>
      <c r="Q300" s="23"/>
    </row>
    <row r="301" spans="11:17">
      <c r="K301" s="21"/>
      <c r="L301" s="22"/>
      <c r="M301" s="22"/>
      <c r="N301" s="22"/>
      <c r="O301" s="22"/>
      <c r="P301" s="22"/>
      <c r="Q301" s="23"/>
    </row>
    <row r="302" spans="11:17">
      <c r="K302" s="21"/>
      <c r="L302" s="22"/>
      <c r="M302" s="22"/>
      <c r="N302" s="22"/>
      <c r="O302" s="22"/>
      <c r="P302" s="22"/>
      <c r="Q302" s="23"/>
    </row>
    <row r="303" spans="11:17">
      <c r="K303" s="21"/>
      <c r="L303" s="22"/>
      <c r="M303" s="22"/>
      <c r="N303" s="22"/>
      <c r="O303" s="22"/>
      <c r="P303" s="22"/>
      <c r="Q303" s="23"/>
    </row>
    <row r="304" spans="11:17">
      <c r="K304" s="21"/>
      <c r="L304" s="22"/>
      <c r="M304" s="22"/>
      <c r="N304" s="22"/>
      <c r="O304" s="22"/>
      <c r="P304" s="22"/>
      <c r="Q304" s="23"/>
    </row>
    <row r="305" spans="11:17">
      <c r="K305" s="21"/>
      <c r="L305" s="22"/>
      <c r="M305" s="22"/>
      <c r="N305" s="22"/>
      <c r="O305" s="22"/>
      <c r="P305" s="22"/>
      <c r="Q305" s="23"/>
    </row>
    <row r="306" spans="11:17">
      <c r="K306" s="21"/>
      <c r="L306" s="22"/>
      <c r="M306" s="22"/>
      <c r="N306" s="22"/>
      <c r="O306" s="22"/>
      <c r="P306" s="22"/>
      <c r="Q306" s="23"/>
    </row>
    <row r="307" spans="11:17">
      <c r="K307" s="21"/>
      <c r="L307" s="22"/>
      <c r="M307" s="22"/>
      <c r="N307" s="22"/>
      <c r="O307" s="22"/>
      <c r="P307" s="22"/>
      <c r="Q307" s="23"/>
    </row>
    <row r="308" spans="11:17">
      <c r="K308" s="21"/>
      <c r="L308" s="22"/>
      <c r="M308" s="22"/>
      <c r="N308" s="22"/>
      <c r="O308" s="22"/>
      <c r="P308" s="22"/>
      <c r="Q308" s="23"/>
    </row>
    <row r="309" spans="11:17">
      <c r="K309" s="21"/>
      <c r="L309" s="22"/>
      <c r="M309" s="22"/>
      <c r="N309" s="22"/>
      <c r="O309" s="22"/>
      <c r="P309" s="22"/>
      <c r="Q309" s="23"/>
    </row>
    <row r="310" spans="11:17">
      <c r="K310" s="21"/>
      <c r="L310" s="22"/>
      <c r="M310" s="22"/>
      <c r="N310" s="22"/>
      <c r="O310" s="22"/>
      <c r="P310" s="22"/>
      <c r="Q310" s="23"/>
    </row>
    <row r="311" spans="11:17">
      <c r="K311" s="21"/>
      <c r="L311" s="22"/>
      <c r="M311" s="22"/>
      <c r="N311" s="22"/>
      <c r="O311" s="22"/>
      <c r="P311" s="22"/>
      <c r="Q311" s="23"/>
    </row>
    <row r="312" spans="11:17">
      <c r="K312" s="21"/>
      <c r="L312" s="22"/>
      <c r="M312" s="22"/>
      <c r="N312" s="22"/>
      <c r="O312" s="22"/>
      <c r="P312" s="22"/>
      <c r="Q312" s="23"/>
    </row>
    <row r="313" spans="11:17">
      <c r="K313" s="21"/>
      <c r="L313" s="22"/>
      <c r="M313" s="22"/>
      <c r="N313" s="22"/>
      <c r="O313" s="22"/>
      <c r="P313" s="22"/>
      <c r="Q313" s="23"/>
    </row>
    <row r="314" spans="11:17">
      <c r="K314" s="21"/>
      <c r="L314" s="22"/>
      <c r="M314" s="22"/>
      <c r="N314" s="22"/>
      <c r="O314" s="22"/>
      <c r="P314" s="22"/>
      <c r="Q314" s="23"/>
    </row>
    <row r="315" spans="11:17">
      <c r="K315" s="21"/>
      <c r="L315" s="22"/>
      <c r="M315" s="22"/>
      <c r="N315" s="22"/>
      <c r="O315" s="22"/>
      <c r="P315" s="22"/>
      <c r="Q315" s="23"/>
    </row>
    <row r="316" spans="11:17">
      <c r="K316" s="21"/>
      <c r="L316" s="22"/>
      <c r="M316" s="22"/>
      <c r="N316" s="22"/>
      <c r="O316" s="22"/>
      <c r="P316" s="22"/>
      <c r="Q316" s="23"/>
    </row>
    <row r="317" spans="11:17">
      <c r="K317" s="21"/>
      <c r="L317" s="22"/>
      <c r="M317" s="22"/>
      <c r="N317" s="22"/>
      <c r="O317" s="22"/>
      <c r="P317" s="22"/>
      <c r="Q317" s="23"/>
    </row>
    <row r="318" spans="11:17">
      <c r="K318" s="21"/>
      <c r="L318" s="22"/>
      <c r="M318" s="22"/>
      <c r="N318" s="22"/>
      <c r="O318" s="22"/>
      <c r="P318" s="22"/>
      <c r="Q318" s="23"/>
    </row>
    <row r="319" spans="11:17">
      <c r="K319" s="21"/>
      <c r="L319" s="22"/>
      <c r="M319" s="22"/>
      <c r="N319" s="22"/>
      <c r="O319" s="22"/>
      <c r="P319" s="22"/>
      <c r="Q319" s="23"/>
    </row>
    <row r="320" spans="11:17">
      <c r="K320" s="21"/>
      <c r="L320" s="22"/>
      <c r="M320" s="22"/>
      <c r="N320" s="22"/>
      <c r="O320" s="22"/>
      <c r="P320" s="22"/>
      <c r="Q320" s="23"/>
    </row>
    <row r="321" spans="11:17">
      <c r="K321" s="21"/>
      <c r="L321" s="22"/>
      <c r="M321" s="22"/>
      <c r="N321" s="22"/>
      <c r="O321" s="22"/>
      <c r="P321" s="22"/>
      <c r="Q321" s="23"/>
    </row>
    <row r="322" spans="11:17">
      <c r="K322" s="21"/>
      <c r="L322" s="22"/>
      <c r="M322" s="22"/>
      <c r="N322" s="22"/>
      <c r="O322" s="22"/>
      <c r="P322" s="22"/>
      <c r="Q322" s="23"/>
    </row>
    <row r="323" spans="11:17">
      <c r="K323" s="21"/>
      <c r="L323" s="22"/>
      <c r="M323" s="22"/>
      <c r="N323" s="22"/>
      <c r="O323" s="22"/>
      <c r="P323" s="22"/>
      <c r="Q323" s="23"/>
    </row>
    <row r="324" spans="11:17">
      <c r="K324" s="21"/>
      <c r="L324" s="22"/>
      <c r="M324" s="22"/>
      <c r="N324" s="22"/>
      <c r="O324" s="22"/>
      <c r="P324" s="22"/>
      <c r="Q324" s="23"/>
    </row>
    <row r="325" spans="11:17">
      <c r="K325" s="21"/>
      <c r="L325" s="22"/>
      <c r="M325" s="22"/>
      <c r="N325" s="22"/>
      <c r="O325" s="22"/>
      <c r="P325" s="22"/>
      <c r="Q325" s="23"/>
    </row>
    <row r="326" spans="11:17">
      <c r="K326" s="21"/>
      <c r="L326" s="22"/>
      <c r="M326" s="22"/>
      <c r="N326" s="22"/>
      <c r="O326" s="22"/>
      <c r="P326" s="22"/>
      <c r="Q326" s="23"/>
    </row>
    <row r="327" spans="11:17">
      <c r="K327" s="21"/>
      <c r="L327" s="22"/>
      <c r="M327" s="22"/>
      <c r="N327" s="22"/>
      <c r="O327" s="22"/>
      <c r="P327" s="22"/>
      <c r="Q327" s="23"/>
    </row>
    <row r="328" spans="11:17">
      <c r="K328" s="21"/>
      <c r="L328" s="22"/>
      <c r="M328" s="22"/>
      <c r="N328" s="22"/>
      <c r="O328" s="22"/>
      <c r="P328" s="22"/>
      <c r="Q328" s="23"/>
    </row>
    <row r="329" spans="11:17">
      <c r="K329" s="21"/>
      <c r="L329" s="22"/>
      <c r="M329" s="22"/>
      <c r="N329" s="22"/>
      <c r="O329" s="22"/>
      <c r="P329" s="22"/>
      <c r="Q329" s="23"/>
    </row>
    <row r="330" spans="11:17">
      <c r="K330" s="21"/>
      <c r="L330" s="22"/>
      <c r="M330" s="22"/>
      <c r="N330" s="22"/>
      <c r="O330" s="22"/>
      <c r="P330" s="22"/>
      <c r="Q330" s="23"/>
    </row>
    <row r="331" spans="11:17">
      <c r="K331" s="21"/>
      <c r="L331" s="22"/>
      <c r="M331" s="22"/>
      <c r="N331" s="22"/>
      <c r="O331" s="22"/>
      <c r="P331" s="22"/>
      <c r="Q331" s="23"/>
    </row>
    <row r="332" spans="11:17">
      <c r="K332" s="21"/>
      <c r="L332" s="22"/>
      <c r="M332" s="22"/>
      <c r="N332" s="22"/>
      <c r="O332" s="22"/>
      <c r="P332" s="22"/>
      <c r="Q332" s="23"/>
    </row>
    <row r="333" spans="11:17">
      <c r="K333" s="21"/>
      <c r="L333" s="22"/>
      <c r="M333" s="22"/>
      <c r="N333" s="22"/>
      <c r="O333" s="22"/>
      <c r="P333" s="22"/>
      <c r="Q333" s="23"/>
    </row>
    <row r="334" spans="11:17">
      <c r="K334" s="21"/>
      <c r="L334" s="22"/>
      <c r="M334" s="22"/>
      <c r="N334" s="22"/>
      <c r="O334" s="22"/>
      <c r="P334" s="22"/>
      <c r="Q334" s="23"/>
    </row>
    <row r="335" spans="11:17">
      <c r="K335" s="21"/>
      <c r="L335" s="22"/>
      <c r="M335" s="22"/>
      <c r="N335" s="22"/>
      <c r="O335" s="22"/>
      <c r="P335" s="22"/>
      <c r="Q335" s="23"/>
    </row>
    <row r="336" spans="11:17">
      <c r="K336" s="21"/>
      <c r="L336" s="22"/>
      <c r="M336" s="22"/>
      <c r="N336" s="22"/>
      <c r="O336" s="22"/>
      <c r="P336" s="22"/>
      <c r="Q336" s="23"/>
    </row>
    <row r="337" spans="11:17">
      <c r="K337" s="21"/>
      <c r="L337" s="22"/>
      <c r="M337" s="22"/>
      <c r="N337" s="22"/>
      <c r="O337" s="22"/>
      <c r="P337" s="22"/>
      <c r="Q337" s="23"/>
    </row>
    <row r="338" spans="11:17">
      <c r="K338" s="21"/>
      <c r="L338" s="22"/>
      <c r="M338" s="22"/>
      <c r="N338" s="22"/>
      <c r="O338" s="22"/>
      <c r="P338" s="22"/>
      <c r="Q338" s="23"/>
    </row>
    <row r="339" spans="11:17">
      <c r="K339" s="21"/>
      <c r="L339" s="22"/>
      <c r="M339" s="22"/>
      <c r="N339" s="22"/>
      <c r="O339" s="22"/>
      <c r="P339" s="22"/>
      <c r="Q339" s="23"/>
    </row>
    <row r="340" spans="11:17">
      <c r="K340" s="21"/>
      <c r="L340" s="22"/>
      <c r="M340" s="22"/>
      <c r="N340" s="22"/>
      <c r="O340" s="22"/>
      <c r="P340" s="22"/>
      <c r="Q340" s="23"/>
    </row>
    <row r="341" spans="11:17">
      <c r="K341" s="21"/>
      <c r="L341" s="22"/>
      <c r="M341" s="22"/>
      <c r="N341" s="22"/>
      <c r="O341" s="22"/>
      <c r="P341" s="22"/>
      <c r="Q341" s="23"/>
    </row>
    <row r="342" spans="11:17">
      <c r="K342" s="21"/>
      <c r="L342" s="22"/>
      <c r="M342" s="22"/>
      <c r="N342" s="22"/>
      <c r="O342" s="22"/>
      <c r="P342" s="22"/>
      <c r="Q342" s="23"/>
    </row>
    <row r="343" spans="11:17">
      <c r="K343" s="21"/>
      <c r="L343" s="22"/>
      <c r="M343" s="22"/>
      <c r="N343" s="22"/>
      <c r="O343" s="22"/>
      <c r="P343" s="22"/>
      <c r="Q343" s="23"/>
    </row>
    <row r="344" spans="11:17">
      <c r="K344" s="21"/>
      <c r="L344" s="22"/>
      <c r="M344" s="22"/>
      <c r="N344" s="22"/>
      <c r="O344" s="22"/>
      <c r="P344" s="22"/>
      <c r="Q344" s="23"/>
    </row>
    <row r="345" spans="11:17">
      <c r="K345" s="21"/>
      <c r="L345" s="22"/>
      <c r="M345" s="22"/>
      <c r="N345" s="22"/>
      <c r="O345" s="22"/>
      <c r="P345" s="22"/>
      <c r="Q345" s="23"/>
    </row>
    <row r="346" spans="11:17">
      <c r="K346" s="21"/>
      <c r="L346" s="22"/>
      <c r="M346" s="22"/>
      <c r="N346" s="22"/>
      <c r="O346" s="22"/>
      <c r="P346" s="22"/>
      <c r="Q346" s="23"/>
    </row>
    <row r="347" spans="11:17">
      <c r="K347" s="21"/>
      <c r="L347" s="22"/>
      <c r="M347" s="22"/>
      <c r="N347" s="22"/>
      <c r="O347" s="22"/>
      <c r="P347" s="22"/>
      <c r="Q347" s="23"/>
    </row>
    <row r="348" spans="11:17">
      <c r="K348" s="21"/>
      <c r="L348" s="22"/>
      <c r="M348" s="22"/>
      <c r="N348" s="22"/>
      <c r="O348" s="22"/>
      <c r="P348" s="22"/>
      <c r="Q348" s="23"/>
    </row>
    <row r="349" spans="11:17">
      <c r="K349" s="21"/>
      <c r="L349" s="22"/>
      <c r="M349" s="22"/>
      <c r="N349" s="22"/>
      <c r="O349" s="22"/>
      <c r="P349" s="22"/>
      <c r="Q349" s="23"/>
    </row>
    <row r="350" spans="11:17">
      <c r="K350" s="21"/>
      <c r="L350" s="22"/>
      <c r="M350" s="22"/>
      <c r="N350" s="22"/>
      <c r="O350" s="22"/>
      <c r="P350" s="22"/>
      <c r="Q350" s="23"/>
    </row>
    <row r="351" spans="11:17">
      <c r="K351" s="21"/>
      <c r="L351" s="22"/>
      <c r="M351" s="22"/>
      <c r="N351" s="22"/>
      <c r="O351" s="22"/>
      <c r="P351" s="22"/>
      <c r="Q351" s="23"/>
    </row>
    <row r="352" spans="11:17">
      <c r="K352" s="21"/>
      <c r="L352" s="22"/>
      <c r="M352" s="22"/>
      <c r="N352" s="22"/>
      <c r="O352" s="22"/>
      <c r="P352" s="22"/>
      <c r="Q352" s="23"/>
    </row>
    <row r="353" spans="11:17">
      <c r="K353" s="21"/>
      <c r="L353" s="22"/>
      <c r="M353" s="22"/>
      <c r="N353" s="22"/>
      <c r="O353" s="22"/>
      <c r="P353" s="22"/>
      <c r="Q353" s="23"/>
    </row>
    <row r="354" spans="11:17">
      <c r="K354" s="21"/>
      <c r="L354" s="22"/>
      <c r="M354" s="22"/>
      <c r="N354" s="22"/>
      <c r="O354" s="22"/>
      <c r="P354" s="22"/>
      <c r="Q354" s="23"/>
    </row>
    <row r="355" spans="11:17">
      <c r="K355" s="21"/>
      <c r="L355" s="22"/>
      <c r="M355" s="22"/>
      <c r="N355" s="22"/>
      <c r="O355" s="22"/>
      <c r="P355" s="22"/>
      <c r="Q355" s="23"/>
    </row>
    <row r="356" spans="11:17" ht="13.9">
      <c r="K356" s="26"/>
      <c r="L356" s="22"/>
      <c r="M356" s="22"/>
      <c r="N356" s="22"/>
      <c r="O356" s="22"/>
      <c r="P356" s="22"/>
      <c r="Q356" s="23"/>
    </row>
    <row r="357" spans="11:17" ht="13.9">
      <c r="K357" s="26"/>
      <c r="L357" s="22"/>
      <c r="M357" s="22"/>
      <c r="N357" s="22"/>
      <c r="O357" s="22"/>
      <c r="P357" s="22"/>
      <c r="Q357" s="23"/>
    </row>
    <row r="358" spans="11:17" ht="13.9">
      <c r="K358" s="26"/>
      <c r="L358" s="22"/>
      <c r="M358" s="22"/>
      <c r="N358" s="22"/>
      <c r="O358" s="22"/>
      <c r="P358" s="22"/>
      <c r="Q358" s="23"/>
    </row>
    <row r="359" spans="11:17" ht="13.9">
      <c r="K359" s="26"/>
      <c r="L359" s="22"/>
      <c r="M359" s="22"/>
      <c r="N359" s="22"/>
      <c r="O359" s="22"/>
      <c r="P359" s="22"/>
      <c r="Q359" s="23"/>
    </row>
    <row r="360" spans="11:17" ht="13.9">
      <c r="K360" s="26"/>
      <c r="L360" s="20"/>
      <c r="M360" s="20"/>
      <c r="N360" s="20"/>
      <c r="O360" s="20"/>
      <c r="P360" s="20"/>
      <c r="Q360" s="27"/>
    </row>
    <row r="361" spans="11:17" ht="13.9">
      <c r="K361" s="26"/>
      <c r="L361" s="20"/>
      <c r="M361" s="20"/>
      <c r="N361" s="20"/>
      <c r="O361" s="20"/>
      <c r="P361" s="20"/>
      <c r="Q361" s="27"/>
    </row>
    <row r="362" spans="11:17" ht="13.9">
      <c r="K362" s="26"/>
      <c r="L362" s="20"/>
      <c r="M362" s="20"/>
      <c r="N362" s="20"/>
      <c r="O362" s="20"/>
      <c r="P362" s="20"/>
      <c r="Q362" s="27"/>
    </row>
    <row r="363" spans="11:17" ht="13.9">
      <c r="K363" s="26"/>
      <c r="L363" s="20"/>
      <c r="M363" s="20"/>
      <c r="N363" s="20"/>
      <c r="O363" s="20"/>
      <c r="P363" s="20"/>
      <c r="Q363" s="27"/>
    </row>
    <row r="364" spans="11:17" ht="13.9">
      <c r="K364" s="26"/>
      <c r="L364" s="20"/>
      <c r="M364" s="20"/>
      <c r="N364" s="20"/>
      <c r="O364" s="20"/>
      <c r="P364" s="20"/>
      <c r="Q364" s="27"/>
    </row>
    <row r="365" spans="11:17" ht="13.9">
      <c r="K365" s="26"/>
      <c r="L365" s="20"/>
      <c r="M365" s="20"/>
      <c r="N365" s="20"/>
      <c r="O365" s="20"/>
      <c r="P365" s="20"/>
      <c r="Q365" s="27"/>
    </row>
    <row r="366" spans="11:17" ht="13.9">
      <c r="K366" s="26"/>
      <c r="L366" s="20"/>
      <c r="M366" s="20"/>
      <c r="N366" s="20"/>
      <c r="O366" s="20"/>
      <c r="P366" s="20"/>
      <c r="Q366" s="27"/>
    </row>
    <row r="367" spans="11:17" ht="13.9">
      <c r="K367" s="26"/>
      <c r="L367" s="20"/>
      <c r="M367" s="20"/>
      <c r="N367" s="20"/>
      <c r="O367" s="20"/>
      <c r="P367" s="20"/>
      <c r="Q367" s="27"/>
    </row>
    <row r="368" spans="11:17" ht="13.9">
      <c r="K368" s="26"/>
      <c r="L368" s="20"/>
      <c r="M368" s="20"/>
      <c r="N368" s="20"/>
      <c r="O368" s="20"/>
      <c r="P368" s="20"/>
      <c r="Q368" s="27"/>
    </row>
    <row r="369" spans="11:17" ht="13.9">
      <c r="K369" s="26"/>
      <c r="L369" s="20"/>
      <c r="M369" s="20"/>
      <c r="N369" s="20"/>
      <c r="O369" s="20"/>
      <c r="P369" s="20"/>
      <c r="Q369" s="27"/>
    </row>
    <row r="370" spans="11:17" ht="13.9">
      <c r="K370" s="26"/>
      <c r="L370" s="20"/>
      <c r="M370" s="20"/>
      <c r="N370" s="20"/>
      <c r="O370" s="20"/>
      <c r="P370" s="20"/>
      <c r="Q370" s="27"/>
    </row>
    <row r="371" spans="11:17" ht="13.9">
      <c r="K371" s="26"/>
      <c r="L371" s="20"/>
      <c r="M371" s="20"/>
      <c r="N371" s="20"/>
      <c r="O371" s="20"/>
      <c r="P371" s="20"/>
      <c r="Q371" s="27"/>
    </row>
    <row r="372" spans="11:17" ht="13.9">
      <c r="K372" s="26"/>
      <c r="L372" s="20"/>
      <c r="M372" s="20"/>
      <c r="N372" s="20"/>
      <c r="O372" s="20"/>
      <c r="P372" s="20"/>
      <c r="Q372" s="27"/>
    </row>
    <row r="373" spans="11:17" ht="13.9">
      <c r="K373" s="26"/>
      <c r="L373" s="20"/>
      <c r="M373" s="20"/>
      <c r="N373" s="20"/>
      <c r="O373" s="20"/>
      <c r="P373" s="20"/>
      <c r="Q373" s="27"/>
    </row>
    <row r="374" spans="11:17" ht="13.9">
      <c r="K374" s="26"/>
      <c r="L374" s="20"/>
      <c r="M374" s="20"/>
      <c r="N374" s="20"/>
      <c r="O374" s="20"/>
      <c r="P374" s="20"/>
      <c r="Q374" s="27"/>
    </row>
    <row r="375" spans="11:17" ht="13.9">
      <c r="K375" s="26"/>
      <c r="L375" s="20"/>
      <c r="M375" s="20"/>
      <c r="N375" s="20"/>
      <c r="O375" s="20"/>
      <c r="P375" s="20"/>
      <c r="Q375" s="27"/>
    </row>
    <row r="376" spans="11:17" ht="13.9">
      <c r="K376" s="26"/>
      <c r="L376" s="20"/>
      <c r="M376" s="20"/>
      <c r="N376" s="20"/>
      <c r="O376" s="20"/>
      <c r="P376" s="20"/>
      <c r="Q376" s="27"/>
    </row>
    <row r="377" spans="11:17" ht="13.9">
      <c r="K377" s="26"/>
      <c r="L377" s="20"/>
      <c r="M377" s="20"/>
      <c r="N377" s="20"/>
      <c r="O377" s="20"/>
      <c r="P377" s="20"/>
      <c r="Q377" s="27"/>
    </row>
    <row r="378" spans="11:17" ht="13.9">
      <c r="K378" s="26"/>
      <c r="L378" s="20"/>
      <c r="M378" s="20"/>
      <c r="N378" s="20"/>
      <c r="O378" s="20"/>
      <c r="P378" s="20"/>
      <c r="Q378" s="27"/>
    </row>
    <row r="379" spans="11:17" ht="13.9">
      <c r="K379" s="26"/>
      <c r="L379" s="20"/>
      <c r="M379" s="20"/>
      <c r="N379" s="20"/>
      <c r="O379" s="20"/>
      <c r="P379" s="20"/>
      <c r="Q379" s="27"/>
    </row>
    <row r="380" spans="11:17" ht="13.9">
      <c r="K380" s="26"/>
      <c r="L380" s="20"/>
      <c r="M380" s="20"/>
      <c r="N380" s="20"/>
      <c r="O380" s="20"/>
      <c r="P380" s="20"/>
      <c r="Q380" s="27"/>
    </row>
    <row r="381" spans="11:17" ht="13.9">
      <c r="K381" s="26"/>
      <c r="L381" s="20"/>
      <c r="M381" s="20"/>
      <c r="N381" s="20"/>
      <c r="O381" s="20"/>
      <c r="P381" s="20"/>
      <c r="Q381" s="27"/>
    </row>
    <row r="382" spans="11:17" ht="13.9">
      <c r="K382" s="26"/>
      <c r="L382" s="20"/>
      <c r="M382" s="20"/>
      <c r="N382" s="20"/>
      <c r="O382" s="20"/>
      <c r="P382" s="20"/>
      <c r="Q382" s="27"/>
    </row>
    <row r="383" spans="11:17" ht="13.9">
      <c r="K383" s="26"/>
      <c r="L383" s="20"/>
      <c r="M383" s="20"/>
      <c r="N383" s="20"/>
      <c r="O383" s="20"/>
      <c r="P383" s="20"/>
      <c r="Q383" s="27"/>
    </row>
    <row r="384" spans="11:17" ht="13.9">
      <c r="K384" s="26"/>
      <c r="L384" s="20"/>
      <c r="M384" s="20"/>
      <c r="N384" s="20"/>
      <c r="O384" s="20"/>
      <c r="P384" s="20"/>
      <c r="Q384" s="27"/>
    </row>
    <row r="385" spans="11:17" ht="13.9">
      <c r="K385" s="26"/>
      <c r="L385" s="20"/>
      <c r="M385" s="20"/>
      <c r="N385" s="20"/>
      <c r="O385" s="20"/>
      <c r="P385" s="20"/>
      <c r="Q385" s="27"/>
    </row>
    <row r="386" spans="11:17" ht="13.9">
      <c r="K386" s="26"/>
      <c r="L386" s="20"/>
      <c r="M386" s="20"/>
      <c r="N386" s="20"/>
      <c r="O386" s="20"/>
      <c r="P386" s="20"/>
      <c r="Q386" s="27"/>
    </row>
    <row r="387" spans="11:17" ht="13.9">
      <c r="K387" s="26"/>
      <c r="L387" s="20"/>
      <c r="M387" s="20"/>
      <c r="N387" s="20"/>
      <c r="O387" s="20"/>
      <c r="P387" s="20"/>
      <c r="Q387" s="27"/>
    </row>
    <row r="388" spans="11:17" ht="13.9">
      <c r="K388" s="26"/>
      <c r="L388" s="20"/>
      <c r="M388" s="20"/>
      <c r="N388" s="20"/>
      <c r="O388" s="20"/>
      <c r="P388" s="20"/>
      <c r="Q388" s="27"/>
    </row>
    <row r="389" spans="11:17" ht="13.9">
      <c r="K389" s="26"/>
      <c r="L389" s="20"/>
      <c r="M389" s="20"/>
      <c r="N389" s="20"/>
      <c r="O389" s="20"/>
      <c r="P389" s="20"/>
      <c r="Q389" s="27"/>
    </row>
    <row r="390" spans="11:17" ht="13.9">
      <c r="K390" s="26"/>
      <c r="L390" s="20"/>
      <c r="M390" s="20"/>
      <c r="N390" s="20"/>
      <c r="O390" s="20"/>
      <c r="P390" s="20"/>
      <c r="Q390" s="27"/>
    </row>
    <row r="391" spans="11:17" ht="13.9">
      <c r="K391" s="26"/>
      <c r="L391" s="20"/>
      <c r="M391" s="20"/>
      <c r="N391" s="20"/>
      <c r="O391" s="20"/>
      <c r="P391" s="20"/>
      <c r="Q391" s="27"/>
    </row>
    <row r="392" spans="11:17" ht="13.9">
      <c r="K392" s="26"/>
      <c r="L392" s="20"/>
      <c r="M392" s="20"/>
      <c r="N392" s="20"/>
      <c r="O392" s="20"/>
      <c r="P392" s="20"/>
      <c r="Q392" s="27"/>
    </row>
    <row r="393" spans="11:17" ht="13.9">
      <c r="K393" s="26"/>
      <c r="L393" s="20"/>
      <c r="M393" s="20"/>
      <c r="N393" s="20"/>
      <c r="O393" s="20"/>
      <c r="P393" s="20"/>
      <c r="Q393" s="27"/>
    </row>
    <row r="394" spans="11:17" ht="13.9">
      <c r="K394" s="26"/>
      <c r="L394" s="20"/>
      <c r="M394" s="20"/>
      <c r="N394" s="20"/>
      <c r="O394" s="20"/>
      <c r="P394" s="20"/>
      <c r="Q394" s="27"/>
    </row>
    <row r="395" spans="11:17" ht="13.9">
      <c r="K395" s="26"/>
      <c r="L395" s="20"/>
      <c r="M395" s="20"/>
      <c r="N395" s="20"/>
      <c r="O395" s="20"/>
      <c r="P395" s="20"/>
      <c r="Q395" s="27"/>
    </row>
    <row r="396" spans="11:17" ht="13.9">
      <c r="K396" s="26"/>
      <c r="L396" s="20"/>
      <c r="M396" s="20"/>
      <c r="N396" s="20"/>
      <c r="O396" s="20"/>
      <c r="P396" s="20"/>
      <c r="Q396" s="27"/>
    </row>
    <row r="397" spans="11:17" ht="13.9">
      <c r="K397" s="26"/>
      <c r="L397" s="20"/>
      <c r="M397" s="20"/>
      <c r="N397" s="20"/>
      <c r="O397" s="20"/>
      <c r="P397" s="20"/>
      <c r="Q397" s="27"/>
    </row>
    <row r="398" spans="11:17" ht="13.9">
      <c r="K398" s="26"/>
      <c r="L398" s="20"/>
      <c r="M398" s="20"/>
      <c r="N398" s="20"/>
      <c r="O398" s="20"/>
      <c r="P398" s="20"/>
      <c r="Q398" s="27"/>
    </row>
    <row r="399" spans="11:17" ht="13.9">
      <c r="K399" s="26"/>
      <c r="L399" s="20"/>
      <c r="M399" s="20"/>
      <c r="N399" s="20"/>
      <c r="O399" s="20"/>
      <c r="P399" s="20"/>
      <c r="Q399" s="27"/>
    </row>
    <row r="400" spans="11:17" ht="13.9">
      <c r="K400" s="26"/>
      <c r="L400" s="20"/>
      <c r="M400" s="20"/>
      <c r="N400" s="20"/>
      <c r="O400" s="20"/>
      <c r="P400" s="20"/>
      <c r="Q400" s="27"/>
    </row>
    <row r="401" spans="11:17" ht="13.9">
      <c r="K401" s="26"/>
      <c r="L401" s="20"/>
      <c r="M401" s="20"/>
      <c r="N401" s="20"/>
      <c r="O401" s="20"/>
      <c r="P401" s="20"/>
      <c r="Q401" s="27"/>
    </row>
    <row r="402" spans="11:17" ht="13.9">
      <c r="K402" s="26"/>
      <c r="L402" s="20"/>
      <c r="M402" s="20"/>
      <c r="N402" s="20"/>
      <c r="O402" s="20"/>
      <c r="P402" s="20"/>
      <c r="Q402" s="27"/>
    </row>
    <row r="403" spans="11:17" ht="13.9">
      <c r="K403" s="21"/>
      <c r="L403" s="20"/>
      <c r="M403" s="20"/>
      <c r="N403" s="20"/>
      <c r="O403" s="20"/>
      <c r="P403" s="20"/>
      <c r="Q403" s="27"/>
    </row>
    <row r="404" spans="11:17" ht="13.9">
      <c r="K404" s="21"/>
      <c r="L404" s="20"/>
      <c r="M404" s="20"/>
      <c r="N404" s="20"/>
      <c r="O404" s="20"/>
      <c r="P404" s="20"/>
      <c r="Q404" s="27"/>
    </row>
    <row r="405" spans="11:17" ht="13.9">
      <c r="K405" s="21"/>
      <c r="L405" s="20"/>
      <c r="M405" s="20"/>
      <c r="N405" s="20"/>
      <c r="O405" s="20"/>
      <c r="P405" s="20"/>
      <c r="Q405" s="27"/>
    </row>
    <row r="406" spans="11:17" ht="13.9">
      <c r="K406" s="21"/>
      <c r="L406" s="20"/>
      <c r="M406" s="20"/>
      <c r="N406" s="20"/>
      <c r="O406" s="20"/>
      <c r="P406" s="20"/>
      <c r="Q406" s="27"/>
    </row>
    <row r="407" spans="11:17">
      <c r="K407" s="21"/>
      <c r="L407" s="22"/>
      <c r="M407" s="22"/>
      <c r="N407" s="22"/>
      <c r="O407" s="22"/>
      <c r="P407" s="22"/>
      <c r="Q407" s="23"/>
    </row>
    <row r="408" spans="11:17">
      <c r="K408" s="21"/>
      <c r="L408" s="22"/>
      <c r="M408" s="22"/>
      <c r="N408" s="22"/>
      <c r="O408" s="22"/>
      <c r="P408" s="22"/>
      <c r="Q408" s="23"/>
    </row>
    <row r="409" spans="11:17">
      <c r="K409" s="21"/>
      <c r="L409" s="22"/>
      <c r="M409" s="22"/>
      <c r="N409" s="22"/>
      <c r="O409" s="22"/>
      <c r="P409" s="22"/>
      <c r="Q409" s="23"/>
    </row>
    <row r="410" spans="11:17">
      <c r="K410" s="21"/>
      <c r="L410" s="22"/>
      <c r="M410" s="22"/>
      <c r="N410" s="22"/>
      <c r="O410" s="22"/>
      <c r="P410" s="22"/>
      <c r="Q410" s="23"/>
    </row>
    <row r="411" spans="11:17">
      <c r="K411" s="21"/>
      <c r="L411" s="22"/>
      <c r="M411" s="22"/>
      <c r="N411" s="22"/>
      <c r="O411" s="22"/>
      <c r="P411" s="22"/>
      <c r="Q411" s="23"/>
    </row>
    <row r="412" spans="11:17">
      <c r="K412" s="28"/>
      <c r="L412" s="22"/>
      <c r="M412" s="22"/>
      <c r="N412" s="22"/>
      <c r="O412" s="22"/>
      <c r="P412" s="22"/>
      <c r="Q412" s="23"/>
    </row>
    <row r="413" spans="11:17">
      <c r="K413" s="28"/>
      <c r="L413" s="22"/>
      <c r="M413" s="22"/>
      <c r="N413" s="22"/>
      <c r="O413" s="22"/>
      <c r="P413" s="22"/>
      <c r="Q413" s="23"/>
    </row>
    <row r="414" spans="11:17">
      <c r="K414" s="28"/>
      <c r="L414" s="22"/>
      <c r="M414" s="22"/>
      <c r="N414" s="22"/>
      <c r="O414" s="22"/>
      <c r="P414" s="22"/>
      <c r="Q414" s="23"/>
    </row>
    <row r="415" spans="11:17">
      <c r="K415" s="28"/>
      <c r="L415" s="22"/>
      <c r="M415" s="22"/>
      <c r="N415" s="22"/>
      <c r="O415" s="22"/>
      <c r="P415" s="22"/>
      <c r="Q415" s="23"/>
    </row>
    <row r="416" spans="11:17">
      <c r="K416" s="28"/>
      <c r="L416" s="19"/>
      <c r="M416" s="19"/>
      <c r="N416" s="19"/>
      <c r="O416" s="19"/>
      <c r="P416" s="19"/>
      <c r="Q416" s="29"/>
    </row>
    <row r="417" spans="11:17">
      <c r="K417" s="28"/>
      <c r="L417" s="19"/>
      <c r="M417" s="19"/>
      <c r="N417" s="19"/>
      <c r="O417" s="19"/>
      <c r="P417" s="19"/>
      <c r="Q417" s="29"/>
    </row>
    <row r="418" spans="11:17">
      <c r="K418" s="28"/>
      <c r="L418" s="19"/>
      <c r="M418" s="19"/>
      <c r="N418" s="19"/>
      <c r="O418" s="19"/>
      <c r="P418" s="19"/>
      <c r="Q418" s="29"/>
    </row>
    <row r="419" spans="11:17">
      <c r="K419" s="28"/>
      <c r="L419" s="19"/>
      <c r="M419" s="19"/>
      <c r="N419" s="19"/>
      <c r="O419" s="19"/>
      <c r="P419" s="19"/>
      <c r="Q419" s="29"/>
    </row>
    <row r="420" spans="11:17">
      <c r="K420" s="28"/>
      <c r="L420" s="19"/>
      <c r="M420" s="19"/>
      <c r="N420" s="19"/>
      <c r="O420" s="19"/>
      <c r="P420" s="19"/>
      <c r="Q420" s="29"/>
    </row>
    <row r="421" spans="11:17">
      <c r="K421" s="28"/>
      <c r="L421" s="19"/>
      <c r="M421" s="19"/>
      <c r="N421" s="19"/>
      <c r="O421" s="19"/>
      <c r="P421" s="19"/>
      <c r="Q421" s="29"/>
    </row>
    <row r="422" spans="11:17">
      <c r="K422" s="28"/>
      <c r="L422" s="19"/>
      <c r="M422" s="19"/>
      <c r="N422" s="19"/>
      <c r="O422" s="19"/>
      <c r="P422" s="19"/>
      <c r="Q422" s="29"/>
    </row>
    <row r="423" spans="11:17">
      <c r="K423" s="28"/>
      <c r="L423" s="19"/>
      <c r="M423" s="19"/>
      <c r="N423" s="19"/>
      <c r="O423" s="19"/>
      <c r="P423" s="19"/>
      <c r="Q423" s="29"/>
    </row>
    <row r="424" spans="11:17">
      <c r="K424" s="28"/>
      <c r="L424" s="19"/>
      <c r="M424" s="19"/>
      <c r="N424" s="19"/>
      <c r="O424" s="19"/>
      <c r="P424" s="19"/>
      <c r="Q424" s="29"/>
    </row>
    <row r="425" spans="11:17">
      <c r="K425" s="28"/>
      <c r="L425" s="19"/>
      <c r="M425" s="19"/>
      <c r="N425" s="19"/>
      <c r="O425" s="19"/>
      <c r="P425" s="19"/>
      <c r="Q425" s="29"/>
    </row>
    <row r="426" spans="11:17">
      <c r="K426" s="28"/>
      <c r="L426" s="19"/>
      <c r="M426" s="19"/>
      <c r="N426" s="19"/>
      <c r="O426" s="19"/>
      <c r="P426" s="19"/>
      <c r="Q426" s="29"/>
    </row>
    <row r="427" spans="11:17">
      <c r="K427" s="28"/>
      <c r="L427" s="19"/>
      <c r="M427" s="19"/>
      <c r="N427" s="19"/>
      <c r="O427" s="19"/>
      <c r="P427" s="19"/>
      <c r="Q427" s="29"/>
    </row>
    <row r="428" spans="11:17">
      <c r="K428" s="28"/>
      <c r="L428" s="19"/>
      <c r="M428" s="19"/>
      <c r="N428" s="19"/>
      <c r="O428" s="19"/>
      <c r="P428" s="19"/>
      <c r="Q428" s="29"/>
    </row>
    <row r="429" spans="11:17">
      <c r="K429" s="28"/>
      <c r="L429" s="19"/>
      <c r="M429" s="19"/>
      <c r="N429" s="19"/>
      <c r="O429" s="19"/>
      <c r="P429" s="19"/>
      <c r="Q429" s="29"/>
    </row>
    <row r="430" spans="11:17">
      <c r="K430" s="28"/>
      <c r="L430" s="19"/>
      <c r="M430" s="19"/>
      <c r="N430" s="19"/>
      <c r="O430" s="19"/>
      <c r="P430" s="19"/>
      <c r="Q430" s="29"/>
    </row>
    <row r="431" spans="11:17">
      <c r="K431" s="28"/>
      <c r="L431" s="19"/>
      <c r="M431" s="19"/>
      <c r="N431" s="19"/>
      <c r="O431" s="19"/>
      <c r="P431" s="19"/>
      <c r="Q431" s="29"/>
    </row>
    <row r="432" spans="11:17">
      <c r="K432" s="28"/>
      <c r="L432" s="19"/>
      <c r="M432" s="19"/>
      <c r="N432" s="19"/>
      <c r="O432" s="19"/>
      <c r="P432" s="19"/>
      <c r="Q432" s="29"/>
    </row>
    <row r="433" spans="11:17">
      <c r="K433" s="28"/>
      <c r="L433" s="19"/>
      <c r="M433" s="19"/>
      <c r="N433" s="19"/>
      <c r="O433" s="19"/>
      <c r="P433" s="19"/>
      <c r="Q433" s="29"/>
    </row>
    <row r="434" spans="11:17">
      <c r="K434" s="28"/>
      <c r="L434" s="19"/>
      <c r="M434" s="19"/>
      <c r="N434" s="19"/>
      <c r="O434" s="19"/>
      <c r="P434" s="19"/>
      <c r="Q434" s="29"/>
    </row>
    <row r="435" spans="11:17">
      <c r="K435" s="28"/>
      <c r="L435" s="19"/>
      <c r="M435" s="19"/>
      <c r="N435" s="19"/>
      <c r="O435" s="19"/>
      <c r="P435" s="19"/>
      <c r="Q435" s="29"/>
    </row>
    <row r="436" spans="11:17">
      <c r="K436" s="28"/>
      <c r="L436" s="19"/>
      <c r="M436" s="19"/>
      <c r="N436" s="19"/>
      <c r="O436" s="19"/>
      <c r="P436" s="19"/>
      <c r="Q436" s="29"/>
    </row>
    <row r="437" spans="11:17">
      <c r="K437" s="28"/>
      <c r="L437" s="19"/>
      <c r="M437" s="19"/>
      <c r="N437" s="19"/>
      <c r="O437" s="19"/>
      <c r="P437" s="19"/>
      <c r="Q437" s="29"/>
    </row>
    <row r="438" spans="11:17">
      <c r="K438" s="28"/>
      <c r="L438" s="19"/>
      <c r="M438" s="19"/>
      <c r="N438" s="19"/>
      <c r="O438" s="19"/>
      <c r="P438" s="19"/>
      <c r="Q438" s="29"/>
    </row>
    <row r="439" spans="11:17">
      <c r="K439" s="28"/>
      <c r="L439" s="19"/>
      <c r="M439" s="19"/>
      <c r="N439" s="19"/>
      <c r="O439" s="19"/>
      <c r="P439" s="19"/>
      <c r="Q439" s="29"/>
    </row>
    <row r="440" spans="11:17">
      <c r="K440" s="28"/>
      <c r="L440" s="19"/>
      <c r="M440" s="19"/>
      <c r="N440" s="19"/>
      <c r="O440" s="19"/>
      <c r="P440" s="19"/>
      <c r="Q440" s="29"/>
    </row>
    <row r="441" spans="11:17">
      <c r="K441" s="28"/>
      <c r="L441" s="19"/>
      <c r="M441" s="19"/>
      <c r="N441" s="19"/>
      <c r="O441" s="19"/>
      <c r="P441" s="19"/>
      <c r="Q441" s="29"/>
    </row>
    <row r="442" spans="11:17">
      <c r="K442" s="28"/>
      <c r="L442" s="19"/>
      <c r="M442" s="19"/>
      <c r="N442" s="19"/>
      <c r="O442" s="19"/>
      <c r="P442" s="19"/>
      <c r="Q442" s="29"/>
    </row>
    <row r="443" spans="11:17">
      <c r="K443" s="28"/>
      <c r="L443" s="19"/>
      <c r="M443" s="19"/>
      <c r="N443" s="19"/>
      <c r="O443" s="19"/>
      <c r="P443" s="19"/>
      <c r="Q443" s="29"/>
    </row>
    <row r="444" spans="11:17">
      <c r="K444" s="28"/>
      <c r="L444" s="19"/>
      <c r="M444" s="19"/>
      <c r="N444" s="19"/>
      <c r="O444" s="19"/>
      <c r="P444" s="19"/>
      <c r="Q444" s="29"/>
    </row>
    <row r="445" spans="11:17">
      <c r="K445" s="28"/>
      <c r="L445" s="19"/>
      <c r="M445" s="19"/>
      <c r="N445" s="19"/>
      <c r="O445" s="19"/>
      <c r="P445" s="19"/>
      <c r="Q445" s="29"/>
    </row>
    <row r="446" spans="11:17">
      <c r="K446" s="28"/>
      <c r="L446" s="19"/>
      <c r="M446" s="19"/>
      <c r="N446" s="19"/>
      <c r="O446" s="19"/>
      <c r="P446" s="19"/>
      <c r="Q446" s="29"/>
    </row>
    <row r="447" spans="11:17">
      <c r="K447" s="28"/>
      <c r="L447" s="19"/>
      <c r="M447" s="19"/>
      <c r="N447" s="19"/>
      <c r="O447" s="19"/>
      <c r="P447" s="19"/>
      <c r="Q447" s="29"/>
    </row>
    <row r="448" spans="11:17">
      <c r="K448" s="28"/>
      <c r="L448" s="19"/>
      <c r="M448" s="19"/>
      <c r="N448" s="19"/>
      <c r="O448" s="19"/>
      <c r="P448" s="19"/>
      <c r="Q448" s="29"/>
    </row>
    <row r="449" spans="11:17">
      <c r="K449" s="28"/>
      <c r="L449" s="19"/>
      <c r="M449" s="19"/>
      <c r="N449" s="19"/>
      <c r="O449" s="19"/>
      <c r="P449" s="19"/>
      <c r="Q449" s="29"/>
    </row>
    <row r="450" spans="11:17">
      <c r="K450" s="28"/>
      <c r="L450" s="19"/>
      <c r="M450" s="19"/>
      <c r="N450" s="19"/>
      <c r="O450" s="19"/>
      <c r="P450" s="19"/>
      <c r="Q450" s="29"/>
    </row>
    <row r="451" spans="11:17">
      <c r="K451" s="28"/>
      <c r="L451" s="19"/>
      <c r="M451" s="19"/>
      <c r="N451" s="19"/>
      <c r="O451" s="19"/>
      <c r="P451" s="19"/>
      <c r="Q451" s="29"/>
    </row>
    <row r="452" spans="11:17">
      <c r="K452" s="28"/>
      <c r="L452" s="19"/>
      <c r="M452" s="19"/>
      <c r="N452" s="19"/>
      <c r="O452" s="19"/>
      <c r="P452" s="19"/>
      <c r="Q452" s="29"/>
    </row>
    <row r="453" spans="11:17">
      <c r="K453" s="28"/>
      <c r="L453" s="19"/>
      <c r="M453" s="19"/>
      <c r="N453" s="19"/>
      <c r="O453" s="19"/>
      <c r="P453" s="19"/>
      <c r="Q453" s="29"/>
    </row>
    <row r="454" spans="11:17">
      <c r="K454" s="28"/>
      <c r="L454" s="19"/>
      <c r="M454" s="19"/>
      <c r="N454" s="19"/>
      <c r="O454" s="19"/>
      <c r="P454" s="19"/>
      <c r="Q454" s="29"/>
    </row>
    <row r="455" spans="11:17">
      <c r="K455" s="28"/>
      <c r="L455" s="19"/>
      <c r="M455" s="19"/>
      <c r="N455" s="19"/>
      <c r="O455" s="19"/>
      <c r="P455" s="19"/>
      <c r="Q455" s="29"/>
    </row>
    <row r="456" spans="11:17">
      <c r="K456" s="28"/>
      <c r="L456" s="19"/>
      <c r="M456" s="19"/>
      <c r="N456" s="19"/>
      <c r="O456" s="19"/>
      <c r="P456" s="19"/>
      <c r="Q456" s="29"/>
    </row>
    <row r="457" spans="11:17">
      <c r="K457" s="28"/>
      <c r="L457" s="19"/>
      <c r="M457" s="19"/>
      <c r="N457" s="19"/>
      <c r="O457" s="19"/>
      <c r="P457" s="19"/>
      <c r="Q457" s="29"/>
    </row>
    <row r="458" spans="11:17">
      <c r="K458" s="28"/>
      <c r="L458" s="19"/>
      <c r="M458" s="19"/>
      <c r="N458" s="19"/>
      <c r="O458" s="19"/>
      <c r="P458" s="19"/>
      <c r="Q458" s="29"/>
    </row>
    <row r="459" spans="11:17">
      <c r="K459" s="28"/>
      <c r="L459" s="19"/>
      <c r="M459" s="19"/>
      <c r="N459" s="19"/>
      <c r="O459" s="19"/>
      <c r="P459" s="19"/>
      <c r="Q459" s="29"/>
    </row>
    <row r="460" spans="11:17">
      <c r="K460" s="28"/>
      <c r="L460" s="19"/>
      <c r="M460" s="19"/>
      <c r="N460" s="19"/>
      <c r="O460" s="19"/>
      <c r="P460" s="19"/>
      <c r="Q460" s="29"/>
    </row>
    <row r="461" spans="11:17">
      <c r="K461" s="28"/>
      <c r="L461" s="19"/>
      <c r="M461" s="19"/>
      <c r="N461" s="19"/>
      <c r="O461" s="19"/>
      <c r="P461" s="19"/>
      <c r="Q461" s="29"/>
    </row>
    <row r="462" spans="11:17">
      <c r="K462" s="28"/>
      <c r="L462" s="19"/>
      <c r="M462" s="19"/>
      <c r="N462" s="19"/>
      <c r="O462" s="19"/>
      <c r="P462" s="19"/>
      <c r="Q462" s="29"/>
    </row>
    <row r="463" spans="11:17">
      <c r="K463" s="28"/>
      <c r="L463" s="19"/>
      <c r="M463" s="19"/>
      <c r="N463" s="19"/>
      <c r="O463" s="19"/>
      <c r="P463" s="19"/>
      <c r="Q463" s="29"/>
    </row>
    <row r="464" spans="11:17">
      <c r="K464" s="28"/>
      <c r="L464" s="19"/>
      <c r="M464" s="19"/>
      <c r="N464" s="19"/>
      <c r="O464" s="19"/>
      <c r="P464" s="19"/>
      <c r="Q464" s="29"/>
    </row>
    <row r="465" spans="11:17">
      <c r="K465" s="28"/>
      <c r="L465" s="19"/>
      <c r="M465" s="19"/>
      <c r="N465" s="19"/>
      <c r="O465" s="19"/>
      <c r="P465" s="19"/>
      <c r="Q465" s="29"/>
    </row>
    <row r="466" spans="11:17">
      <c r="K466" s="28"/>
      <c r="L466" s="19"/>
      <c r="M466" s="19"/>
      <c r="N466" s="19"/>
      <c r="O466" s="19"/>
      <c r="P466" s="19"/>
      <c r="Q466" s="29"/>
    </row>
    <row r="467" spans="11:17">
      <c r="K467" s="28"/>
      <c r="L467" s="19"/>
      <c r="M467" s="19"/>
      <c r="N467" s="19"/>
      <c r="O467" s="19"/>
      <c r="P467" s="19"/>
      <c r="Q467" s="29"/>
    </row>
    <row r="468" spans="11:17">
      <c r="K468" s="28"/>
      <c r="L468" s="19"/>
      <c r="M468" s="19"/>
      <c r="N468" s="19"/>
      <c r="O468" s="19"/>
      <c r="P468" s="19"/>
      <c r="Q468" s="29"/>
    </row>
    <row r="469" spans="11:17">
      <c r="K469" s="28"/>
      <c r="L469" s="19"/>
      <c r="M469" s="19"/>
      <c r="N469" s="19"/>
      <c r="O469" s="19"/>
      <c r="P469" s="19"/>
      <c r="Q469" s="29"/>
    </row>
    <row r="470" spans="11:17">
      <c r="K470" s="28"/>
      <c r="L470" s="19"/>
      <c r="M470" s="19"/>
      <c r="N470" s="19"/>
      <c r="O470" s="19"/>
      <c r="P470" s="19"/>
      <c r="Q470" s="29"/>
    </row>
    <row r="471" spans="11:17">
      <c r="K471" s="28"/>
      <c r="L471" s="19"/>
      <c r="M471" s="19"/>
      <c r="N471" s="19"/>
      <c r="O471" s="19"/>
      <c r="P471" s="19"/>
      <c r="Q471" s="29"/>
    </row>
    <row r="472" spans="11:17">
      <c r="K472" s="28"/>
      <c r="L472" s="19"/>
      <c r="M472" s="19"/>
      <c r="N472" s="19"/>
      <c r="O472" s="19"/>
      <c r="P472" s="19"/>
      <c r="Q472" s="29"/>
    </row>
    <row r="473" spans="11:17">
      <c r="K473" s="28"/>
      <c r="L473" s="19"/>
      <c r="M473" s="19"/>
      <c r="N473" s="19"/>
      <c r="O473" s="19"/>
      <c r="P473" s="19"/>
      <c r="Q473" s="29"/>
    </row>
    <row r="474" spans="11:17">
      <c r="K474" s="28"/>
      <c r="L474" s="19"/>
      <c r="M474" s="19"/>
      <c r="N474" s="19"/>
      <c r="O474" s="19"/>
      <c r="P474" s="19"/>
      <c r="Q474" s="29"/>
    </row>
    <row r="475" spans="11:17">
      <c r="K475" s="28"/>
      <c r="L475" s="19"/>
      <c r="M475" s="19"/>
      <c r="N475" s="19"/>
      <c r="O475" s="19"/>
      <c r="P475" s="19"/>
      <c r="Q475" s="29"/>
    </row>
    <row r="476" spans="11:17">
      <c r="K476" s="28"/>
      <c r="L476" s="19"/>
      <c r="M476" s="19"/>
      <c r="N476" s="19"/>
      <c r="O476" s="19"/>
      <c r="P476" s="19"/>
      <c r="Q476" s="29"/>
    </row>
    <row r="477" spans="11:17">
      <c r="K477" s="28"/>
      <c r="L477" s="19"/>
      <c r="M477" s="19"/>
      <c r="N477" s="19"/>
      <c r="O477" s="19"/>
      <c r="P477" s="19"/>
      <c r="Q477" s="29"/>
    </row>
    <row r="478" spans="11:17">
      <c r="K478" s="28"/>
      <c r="L478" s="19"/>
      <c r="M478" s="19"/>
      <c r="N478" s="19"/>
      <c r="O478" s="19"/>
      <c r="P478" s="19"/>
      <c r="Q478" s="29"/>
    </row>
    <row r="479" spans="11:17">
      <c r="K479" s="28"/>
      <c r="L479" s="19"/>
      <c r="M479" s="19"/>
      <c r="N479" s="19"/>
      <c r="O479" s="19"/>
      <c r="P479" s="19"/>
      <c r="Q479" s="29"/>
    </row>
    <row r="480" spans="11:17">
      <c r="K480" s="28"/>
      <c r="L480" s="19"/>
      <c r="M480" s="19"/>
      <c r="N480" s="19"/>
      <c r="O480" s="19"/>
      <c r="P480" s="19"/>
      <c r="Q480" s="29"/>
    </row>
    <row r="481" spans="11:17">
      <c r="K481" s="28"/>
      <c r="L481" s="19"/>
      <c r="M481" s="19"/>
      <c r="N481" s="19"/>
      <c r="O481" s="19"/>
      <c r="P481" s="19"/>
      <c r="Q481" s="29"/>
    </row>
    <row r="482" spans="11:17">
      <c r="K482" s="28"/>
      <c r="L482" s="19"/>
      <c r="M482" s="19"/>
      <c r="N482" s="19"/>
      <c r="O482" s="19"/>
      <c r="P482" s="19"/>
      <c r="Q482" s="29"/>
    </row>
    <row r="483" spans="11:17">
      <c r="K483" s="28"/>
      <c r="L483" s="19"/>
      <c r="M483" s="19"/>
      <c r="N483" s="19"/>
      <c r="O483" s="19"/>
      <c r="P483" s="19"/>
      <c r="Q483" s="29"/>
    </row>
    <row r="484" spans="11:17">
      <c r="K484" s="28"/>
      <c r="L484" s="19"/>
      <c r="M484" s="19"/>
      <c r="N484" s="19"/>
      <c r="O484" s="19"/>
      <c r="P484" s="19"/>
      <c r="Q484" s="29"/>
    </row>
    <row r="485" spans="11:17">
      <c r="K485" s="28"/>
      <c r="L485" s="19"/>
      <c r="M485" s="19"/>
      <c r="N485" s="19"/>
      <c r="O485" s="19"/>
      <c r="P485" s="19"/>
      <c r="Q485" s="29"/>
    </row>
    <row r="486" spans="11:17">
      <c r="K486" s="28"/>
      <c r="L486" s="19"/>
      <c r="M486" s="19"/>
      <c r="N486" s="19"/>
      <c r="O486" s="19"/>
      <c r="P486" s="19"/>
      <c r="Q486" s="29"/>
    </row>
    <row r="487" spans="11:17">
      <c r="K487" s="28"/>
      <c r="L487" s="19"/>
      <c r="M487" s="19"/>
      <c r="N487" s="19"/>
      <c r="O487" s="19"/>
      <c r="P487" s="19"/>
      <c r="Q487" s="29"/>
    </row>
    <row r="488" spans="11:17">
      <c r="K488" s="28"/>
      <c r="L488" s="19"/>
      <c r="M488" s="19"/>
      <c r="N488" s="19"/>
      <c r="O488" s="19"/>
      <c r="P488" s="19"/>
      <c r="Q488" s="29"/>
    </row>
    <row r="489" spans="11:17">
      <c r="K489" s="28"/>
      <c r="L489" s="19"/>
      <c r="M489" s="19"/>
      <c r="N489" s="19"/>
      <c r="O489" s="19"/>
      <c r="P489" s="19"/>
      <c r="Q489" s="29"/>
    </row>
    <row r="490" spans="11:17">
      <c r="K490" s="28"/>
      <c r="L490" s="19"/>
      <c r="M490" s="19"/>
      <c r="N490" s="19"/>
      <c r="O490" s="19"/>
      <c r="P490" s="19"/>
      <c r="Q490" s="29"/>
    </row>
    <row r="491" spans="11:17">
      <c r="K491" s="28"/>
      <c r="L491" s="19"/>
      <c r="M491" s="19"/>
      <c r="N491" s="19"/>
      <c r="O491" s="19"/>
      <c r="P491" s="19"/>
      <c r="Q491" s="29"/>
    </row>
    <row r="492" spans="11:17">
      <c r="K492" s="28"/>
      <c r="L492" s="19"/>
      <c r="M492" s="19"/>
      <c r="N492" s="19"/>
      <c r="O492" s="19"/>
      <c r="P492" s="19"/>
      <c r="Q492" s="29"/>
    </row>
    <row r="493" spans="11:17">
      <c r="K493" s="28"/>
      <c r="L493" s="19"/>
      <c r="M493" s="19"/>
      <c r="N493" s="19"/>
      <c r="O493" s="19"/>
      <c r="P493" s="19"/>
      <c r="Q493" s="29"/>
    </row>
    <row r="494" spans="11:17">
      <c r="K494" s="28"/>
      <c r="L494" s="19"/>
      <c r="M494" s="19"/>
      <c r="N494" s="19"/>
      <c r="O494" s="19"/>
      <c r="P494" s="19"/>
      <c r="Q494" s="29"/>
    </row>
    <row r="495" spans="11:17">
      <c r="K495" s="28"/>
      <c r="L495" s="19"/>
      <c r="M495" s="19"/>
      <c r="N495" s="19"/>
      <c r="O495" s="19"/>
      <c r="P495" s="19"/>
      <c r="Q495" s="29"/>
    </row>
    <row r="496" spans="11:17">
      <c r="K496" s="28"/>
      <c r="L496" s="19"/>
      <c r="M496" s="19"/>
      <c r="N496" s="19"/>
      <c r="O496" s="19"/>
      <c r="P496" s="19"/>
      <c r="Q496" s="29"/>
    </row>
    <row r="497" spans="11:17">
      <c r="K497" s="28"/>
      <c r="L497" s="19"/>
      <c r="M497" s="19"/>
      <c r="N497" s="19"/>
      <c r="O497" s="19"/>
      <c r="P497" s="19"/>
      <c r="Q497" s="29"/>
    </row>
    <row r="498" spans="11:17">
      <c r="K498" s="28"/>
      <c r="L498" s="19"/>
      <c r="M498" s="19"/>
      <c r="N498" s="19"/>
      <c r="O498" s="19"/>
      <c r="P498" s="19"/>
      <c r="Q498" s="29"/>
    </row>
    <row r="499" spans="11:17">
      <c r="K499" s="28"/>
      <c r="L499" s="19"/>
      <c r="M499" s="19"/>
      <c r="N499" s="19"/>
      <c r="O499" s="19"/>
      <c r="P499" s="19"/>
      <c r="Q499" s="29"/>
    </row>
    <row r="500" spans="11:17">
      <c r="K500" s="28"/>
      <c r="L500" s="19"/>
      <c r="M500" s="19"/>
      <c r="N500" s="19"/>
      <c r="O500" s="19"/>
      <c r="P500" s="19"/>
      <c r="Q500" s="29"/>
    </row>
    <row r="501" spans="11:17">
      <c r="K501" s="28"/>
      <c r="L501" s="19"/>
      <c r="M501" s="19"/>
      <c r="N501" s="19"/>
      <c r="O501" s="19"/>
      <c r="P501" s="19"/>
      <c r="Q501" s="29"/>
    </row>
    <row r="502" spans="11:17">
      <c r="K502" s="28"/>
      <c r="L502" s="19"/>
      <c r="M502" s="19"/>
      <c r="N502" s="19"/>
      <c r="O502" s="19"/>
      <c r="P502" s="19"/>
      <c r="Q502" s="29"/>
    </row>
    <row r="503" spans="11:17">
      <c r="K503" s="28"/>
      <c r="L503" s="19"/>
      <c r="M503" s="19"/>
      <c r="N503" s="19"/>
      <c r="O503" s="19"/>
      <c r="P503" s="19"/>
      <c r="Q503" s="29"/>
    </row>
    <row r="504" spans="11:17">
      <c r="K504" s="28"/>
      <c r="L504" s="19"/>
      <c r="M504" s="19"/>
      <c r="N504" s="19"/>
      <c r="O504" s="19"/>
      <c r="P504" s="19"/>
      <c r="Q504" s="29"/>
    </row>
    <row r="505" spans="11:17">
      <c r="K505" s="28"/>
      <c r="L505" s="19"/>
      <c r="M505" s="19"/>
      <c r="N505" s="19"/>
      <c r="O505" s="19"/>
      <c r="P505" s="19"/>
      <c r="Q505" s="29"/>
    </row>
    <row r="506" spans="11:17">
      <c r="K506" s="28"/>
      <c r="L506" s="19"/>
      <c r="M506" s="19"/>
      <c r="N506" s="19"/>
      <c r="O506" s="19"/>
      <c r="P506" s="19"/>
      <c r="Q506" s="29"/>
    </row>
    <row r="507" spans="11:17">
      <c r="K507" s="28"/>
      <c r="L507" s="19"/>
      <c r="M507" s="19"/>
      <c r="N507" s="19"/>
      <c r="O507" s="19"/>
      <c r="P507" s="19"/>
      <c r="Q507" s="29"/>
    </row>
    <row r="508" spans="11:17">
      <c r="K508" s="28"/>
      <c r="L508" s="19"/>
      <c r="M508" s="19"/>
      <c r="N508" s="19"/>
      <c r="O508" s="19"/>
      <c r="P508" s="19"/>
      <c r="Q508" s="29"/>
    </row>
    <row r="509" spans="11:17">
      <c r="K509" s="28"/>
      <c r="L509" s="19"/>
      <c r="M509" s="19"/>
      <c r="N509" s="19"/>
      <c r="O509" s="19"/>
      <c r="P509" s="19"/>
      <c r="Q509" s="29"/>
    </row>
    <row r="510" spans="11:17">
      <c r="K510" s="28"/>
      <c r="L510" s="19"/>
      <c r="M510" s="19"/>
      <c r="N510" s="19"/>
      <c r="O510" s="19"/>
      <c r="P510" s="19"/>
      <c r="Q510" s="29"/>
    </row>
    <row r="511" spans="11:17">
      <c r="K511" s="28"/>
      <c r="L511" s="19"/>
      <c r="M511" s="19"/>
      <c r="N511" s="19"/>
      <c r="O511" s="19"/>
      <c r="P511" s="19"/>
      <c r="Q511" s="29"/>
    </row>
    <row r="512" spans="11:17">
      <c r="K512" s="30"/>
      <c r="L512" s="19"/>
      <c r="M512" s="19"/>
      <c r="N512" s="19"/>
      <c r="O512" s="19"/>
      <c r="P512" s="19"/>
      <c r="Q512" s="29"/>
    </row>
    <row r="513" spans="11:17">
      <c r="K513" s="33"/>
      <c r="L513" s="19"/>
      <c r="M513" s="19"/>
      <c r="N513" s="19"/>
      <c r="O513" s="19"/>
      <c r="P513" s="19"/>
      <c r="Q513" s="29"/>
    </row>
    <row r="514" spans="11:17">
      <c r="K514" s="33"/>
      <c r="L514" s="19"/>
      <c r="M514" s="19"/>
      <c r="N514" s="19"/>
      <c r="O514" s="19"/>
      <c r="P514" s="19"/>
      <c r="Q514" s="29"/>
    </row>
    <row r="515" spans="11:17">
      <c r="K515" s="33"/>
      <c r="L515" s="19"/>
      <c r="M515" s="19"/>
      <c r="N515" s="19"/>
      <c r="O515" s="19"/>
      <c r="P515" s="19"/>
      <c r="Q515" s="29"/>
    </row>
    <row r="516" spans="11:17">
      <c r="K516" s="33"/>
      <c r="L516" s="31"/>
      <c r="M516" s="31"/>
      <c r="N516" s="31"/>
      <c r="O516" s="31"/>
      <c r="P516" s="31"/>
      <c r="Q516" s="32"/>
    </row>
    <row r="517" spans="11:17">
      <c r="K517" s="33"/>
    </row>
    <row r="518" spans="11:17">
      <c r="K518" s="33"/>
    </row>
    <row r="519" spans="11:17">
      <c r="K519"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D6D20-5CE0-4EB9-87A4-8FFCA7097CAC}">
  <sheetPr codeName="Sheet3"/>
  <dimension ref="A1:J3106"/>
  <sheetViews>
    <sheetView tabSelected="1" topLeftCell="A2921" workbookViewId="0">
      <selection activeCell="C2921" sqref="C2921:C2928"/>
    </sheetView>
  </sheetViews>
  <sheetFormatPr defaultRowHeight="14.25"/>
  <cols>
    <col min="1" max="16384" width="9.06640625" style="75"/>
  </cols>
  <sheetData>
    <row r="1" spans="1:10">
      <c r="A1" s="36" t="s">
        <v>64</v>
      </c>
      <c r="B1" s="36" t="s">
        <v>65</v>
      </c>
      <c r="C1" s="36" t="s">
        <v>66</v>
      </c>
      <c r="D1" s="36" t="s">
        <v>67</v>
      </c>
      <c r="E1" s="36" t="s">
        <v>12</v>
      </c>
      <c r="F1" s="36" t="s">
        <v>11</v>
      </c>
      <c r="G1" s="36" t="s">
        <v>69</v>
      </c>
      <c r="H1" s="36" t="s">
        <v>2</v>
      </c>
      <c r="I1" s="75" t="s">
        <v>68</v>
      </c>
      <c r="J1" s="75" t="s">
        <v>151</v>
      </c>
    </row>
    <row r="2" spans="1:10">
      <c r="A2" s="75">
        <v>2831</v>
      </c>
      <c r="B2" s="75" t="s">
        <v>430</v>
      </c>
      <c r="C2" s="75" t="s">
        <v>166</v>
      </c>
      <c r="E2" s="75" t="s">
        <v>431</v>
      </c>
      <c r="F2" s="75" t="s">
        <v>432</v>
      </c>
      <c r="G2" s="75" t="s">
        <v>433</v>
      </c>
      <c r="H2" s="75" t="s">
        <v>3</v>
      </c>
    </row>
    <row r="3" spans="1:10">
      <c r="A3" s="75">
        <v>2832</v>
      </c>
      <c r="B3" s="75" t="s">
        <v>434</v>
      </c>
      <c r="C3" s="75" t="s">
        <v>166</v>
      </c>
      <c r="E3" s="75" t="s">
        <v>435</v>
      </c>
      <c r="F3" s="75" t="s">
        <v>436</v>
      </c>
      <c r="G3" s="75" t="s">
        <v>437</v>
      </c>
      <c r="H3" s="75" t="s">
        <v>3</v>
      </c>
    </row>
    <row r="4" spans="1:10">
      <c r="A4" s="75">
        <v>2833</v>
      </c>
      <c r="B4" s="75" t="s">
        <v>438</v>
      </c>
      <c r="C4" s="75" t="s">
        <v>166</v>
      </c>
      <c r="E4" s="75" t="s">
        <v>439</v>
      </c>
      <c r="F4" s="75" t="s">
        <v>440</v>
      </c>
      <c r="G4" s="75" t="s">
        <v>441</v>
      </c>
      <c r="H4" s="75" t="s">
        <v>3</v>
      </c>
    </row>
    <row r="5" spans="1:10">
      <c r="A5" s="75">
        <v>2834</v>
      </c>
      <c r="B5" s="75" t="s">
        <v>442</v>
      </c>
      <c r="C5" s="75" t="s">
        <v>166</v>
      </c>
      <c r="E5" s="75" t="s">
        <v>443</v>
      </c>
      <c r="F5" s="75" t="s">
        <v>444</v>
      </c>
      <c r="G5" s="75" t="s">
        <v>445</v>
      </c>
      <c r="H5" s="75" t="s">
        <v>3</v>
      </c>
    </row>
    <row r="6" spans="1:10">
      <c r="A6" s="75">
        <v>2835</v>
      </c>
      <c r="B6" s="75" t="s">
        <v>446</v>
      </c>
      <c r="C6" s="75" t="s">
        <v>166</v>
      </c>
      <c r="D6" s="75" t="s">
        <v>447</v>
      </c>
      <c r="E6" s="75" t="s">
        <v>448</v>
      </c>
      <c r="F6" s="75" t="s">
        <v>449</v>
      </c>
      <c r="G6" s="75" t="s">
        <v>450</v>
      </c>
      <c r="H6" s="75" t="s">
        <v>3</v>
      </c>
    </row>
    <row r="7" spans="1:10">
      <c r="A7" s="75">
        <v>2836</v>
      </c>
      <c r="B7" s="75" t="s">
        <v>451</v>
      </c>
      <c r="C7" s="75" t="s">
        <v>166</v>
      </c>
      <c r="E7" s="75" t="s">
        <v>452</v>
      </c>
      <c r="F7" s="75" t="s">
        <v>453</v>
      </c>
      <c r="G7" s="75" t="s">
        <v>454</v>
      </c>
      <c r="H7" s="75" t="s">
        <v>3</v>
      </c>
    </row>
    <row r="8" spans="1:10">
      <c r="A8" s="75">
        <v>2837</v>
      </c>
      <c r="B8" s="75" t="s">
        <v>455</v>
      </c>
      <c r="C8" s="75" t="s">
        <v>166</v>
      </c>
      <c r="D8" s="75" t="s">
        <v>456</v>
      </c>
      <c r="E8" s="75" t="s">
        <v>448</v>
      </c>
      <c r="F8" s="75" t="s">
        <v>449</v>
      </c>
      <c r="G8" s="75" t="s">
        <v>457</v>
      </c>
      <c r="H8" s="75" t="s">
        <v>3</v>
      </c>
    </row>
    <row r="9" spans="1:10">
      <c r="A9" s="75">
        <v>2838</v>
      </c>
      <c r="B9" s="75" t="s">
        <v>458</v>
      </c>
      <c r="C9" s="75" t="s">
        <v>166</v>
      </c>
      <c r="E9" s="75" t="s">
        <v>459</v>
      </c>
      <c r="F9" s="75" t="s">
        <v>460</v>
      </c>
      <c r="G9" s="75" t="s">
        <v>461</v>
      </c>
      <c r="H9" s="75" t="s">
        <v>3</v>
      </c>
    </row>
    <row r="10" spans="1:10">
      <c r="A10" s="75">
        <v>2839</v>
      </c>
      <c r="B10" s="75" t="s">
        <v>462</v>
      </c>
      <c r="C10" s="75" t="s">
        <v>166</v>
      </c>
      <c r="E10" s="75" t="s">
        <v>463</v>
      </c>
      <c r="F10" s="75" t="s">
        <v>464</v>
      </c>
      <c r="G10" s="75" t="s">
        <v>445</v>
      </c>
      <c r="H10" s="75" t="s">
        <v>3</v>
      </c>
    </row>
    <row r="11" spans="1:10">
      <c r="A11" s="75">
        <v>2840</v>
      </c>
      <c r="B11" s="75" t="s">
        <v>465</v>
      </c>
      <c r="C11" s="75" t="s">
        <v>166</v>
      </c>
      <c r="E11" s="75" t="s">
        <v>466</v>
      </c>
      <c r="F11" s="75" t="s">
        <v>467</v>
      </c>
      <c r="G11" s="75" t="s">
        <v>437</v>
      </c>
      <c r="H11" s="75" t="s">
        <v>3</v>
      </c>
    </row>
    <row r="12" spans="1:10">
      <c r="A12" s="75">
        <v>2841</v>
      </c>
      <c r="B12" s="75" t="s">
        <v>468</v>
      </c>
      <c r="C12" s="75" t="s">
        <v>166</v>
      </c>
      <c r="E12" s="75" t="s">
        <v>469</v>
      </c>
      <c r="F12" s="75" t="s">
        <v>470</v>
      </c>
      <c r="G12" s="75" t="s">
        <v>471</v>
      </c>
      <c r="H12" s="75" t="s">
        <v>3</v>
      </c>
    </row>
    <row r="13" spans="1:10">
      <c r="A13" s="75">
        <v>2842</v>
      </c>
      <c r="B13" s="75" t="s">
        <v>472</v>
      </c>
      <c r="C13" s="75" t="s">
        <v>166</v>
      </c>
      <c r="E13" s="75" t="s">
        <v>473</v>
      </c>
      <c r="F13" s="75" t="s">
        <v>474</v>
      </c>
      <c r="G13" s="75" t="s">
        <v>475</v>
      </c>
      <c r="H13" s="75" t="s">
        <v>3</v>
      </c>
    </row>
    <row r="14" spans="1:10">
      <c r="A14" s="75">
        <v>2843</v>
      </c>
      <c r="B14" s="75" t="s">
        <v>476</v>
      </c>
      <c r="C14" s="75" t="s">
        <v>166</v>
      </c>
      <c r="E14" s="75" t="s">
        <v>477</v>
      </c>
      <c r="F14" s="75" t="s">
        <v>478</v>
      </c>
      <c r="G14" s="75" t="s">
        <v>479</v>
      </c>
      <c r="H14" s="75" t="s">
        <v>3</v>
      </c>
    </row>
    <row r="15" spans="1:10">
      <c r="A15" s="75">
        <v>2844</v>
      </c>
      <c r="B15" s="75" t="s">
        <v>480</v>
      </c>
      <c r="C15" s="75" t="s">
        <v>166</v>
      </c>
      <c r="E15" s="75" t="s">
        <v>481</v>
      </c>
      <c r="F15" s="75" t="s">
        <v>482</v>
      </c>
      <c r="G15" s="75" t="s">
        <v>483</v>
      </c>
      <c r="H15" s="75" t="s">
        <v>3</v>
      </c>
    </row>
    <row r="16" spans="1:10">
      <c r="A16" s="75">
        <v>2845</v>
      </c>
      <c r="B16" s="75" t="s">
        <v>484</v>
      </c>
      <c r="C16" s="75" t="s">
        <v>166</v>
      </c>
      <c r="E16" s="75" t="s">
        <v>485</v>
      </c>
      <c r="F16" s="75" t="s">
        <v>486</v>
      </c>
      <c r="G16" s="75" t="s">
        <v>487</v>
      </c>
      <c r="H16" s="75" t="s">
        <v>3</v>
      </c>
    </row>
    <row r="17" spans="1:8">
      <c r="A17" s="75">
        <v>2846</v>
      </c>
      <c r="B17" s="75" t="s">
        <v>488</v>
      </c>
      <c r="C17" s="75" t="s">
        <v>166</v>
      </c>
      <c r="E17" s="75" t="s">
        <v>489</v>
      </c>
      <c r="F17" s="75" t="s">
        <v>490</v>
      </c>
      <c r="G17" s="75" t="s">
        <v>491</v>
      </c>
      <c r="H17" s="75" t="s">
        <v>3</v>
      </c>
    </row>
    <row r="18" spans="1:8">
      <c r="A18" s="75">
        <v>2847</v>
      </c>
      <c r="B18" s="75" t="s">
        <v>492</v>
      </c>
      <c r="C18" s="75" t="s">
        <v>166</v>
      </c>
      <c r="E18" s="75" t="s">
        <v>493</v>
      </c>
      <c r="F18" s="75" t="s">
        <v>494</v>
      </c>
      <c r="G18" s="75" t="s">
        <v>495</v>
      </c>
      <c r="H18" s="75" t="s">
        <v>3</v>
      </c>
    </row>
    <row r="19" spans="1:8">
      <c r="A19" s="75">
        <v>2848</v>
      </c>
      <c r="B19" s="75" t="s">
        <v>496</v>
      </c>
      <c r="C19" s="75" t="s">
        <v>166</v>
      </c>
      <c r="F19" s="75" t="s">
        <v>497</v>
      </c>
      <c r="G19" s="75" t="s">
        <v>498</v>
      </c>
      <c r="H19" s="75" t="s">
        <v>3</v>
      </c>
    </row>
    <row r="20" spans="1:8">
      <c r="A20" s="75">
        <v>2849</v>
      </c>
      <c r="B20" s="75" t="s">
        <v>499</v>
      </c>
      <c r="C20" s="75" t="s">
        <v>166</v>
      </c>
      <c r="F20" s="75" t="s">
        <v>500</v>
      </c>
      <c r="G20" s="75" t="s">
        <v>501</v>
      </c>
      <c r="H20" s="75" t="s">
        <v>3</v>
      </c>
    </row>
    <row r="21" spans="1:8">
      <c r="A21" s="75">
        <v>2850</v>
      </c>
      <c r="B21" s="75" t="s">
        <v>502</v>
      </c>
      <c r="C21" s="75" t="s">
        <v>166</v>
      </c>
      <c r="E21" s="75" t="s">
        <v>503</v>
      </c>
      <c r="F21" s="75" t="s">
        <v>504</v>
      </c>
      <c r="G21" s="75" t="s">
        <v>505</v>
      </c>
      <c r="H21" s="75" t="s">
        <v>3</v>
      </c>
    </row>
    <row r="22" spans="1:8">
      <c r="A22" s="75">
        <v>2851</v>
      </c>
      <c r="B22" s="75" t="s">
        <v>506</v>
      </c>
      <c r="C22" s="75" t="s">
        <v>166</v>
      </c>
      <c r="E22" s="75" t="s">
        <v>507</v>
      </c>
      <c r="F22" s="75" t="s">
        <v>508</v>
      </c>
      <c r="G22" s="75" t="s">
        <v>509</v>
      </c>
      <c r="H22" s="75" t="s">
        <v>3</v>
      </c>
    </row>
    <row r="23" spans="1:8">
      <c r="A23" s="75">
        <v>2852</v>
      </c>
      <c r="B23" s="75" t="s">
        <v>510</v>
      </c>
      <c r="C23" s="75" t="s">
        <v>166</v>
      </c>
      <c r="E23" s="75" t="s">
        <v>511</v>
      </c>
      <c r="F23" s="75" t="s">
        <v>512</v>
      </c>
      <c r="G23" s="75" t="s">
        <v>513</v>
      </c>
      <c r="H23" s="75" t="s">
        <v>3</v>
      </c>
    </row>
    <row r="24" spans="1:8">
      <c r="A24" s="75">
        <v>2853</v>
      </c>
      <c r="B24" s="75" t="s">
        <v>514</v>
      </c>
      <c r="C24" s="75" t="s">
        <v>166</v>
      </c>
      <c r="E24" s="75" t="s">
        <v>515</v>
      </c>
      <c r="F24" s="75" t="s">
        <v>516</v>
      </c>
      <c r="G24" s="75" t="s">
        <v>513</v>
      </c>
      <c r="H24" s="75" t="s">
        <v>3</v>
      </c>
    </row>
    <row r="25" spans="1:8">
      <c r="A25" s="75">
        <v>2854</v>
      </c>
      <c r="B25" s="75" t="s">
        <v>517</v>
      </c>
      <c r="C25" s="75" t="s">
        <v>166</v>
      </c>
      <c r="E25" s="75" t="s">
        <v>518</v>
      </c>
      <c r="F25" s="75" t="s">
        <v>519</v>
      </c>
      <c r="G25" s="75" t="s">
        <v>520</v>
      </c>
      <c r="H25" s="75" t="s">
        <v>3</v>
      </c>
    </row>
    <row r="26" spans="1:8">
      <c r="A26" s="75">
        <v>2855</v>
      </c>
      <c r="B26" s="75" t="s">
        <v>521</v>
      </c>
      <c r="C26" s="75" t="s">
        <v>166</v>
      </c>
      <c r="F26" s="75" t="s">
        <v>522</v>
      </c>
      <c r="G26" s="75" t="s">
        <v>523</v>
      </c>
      <c r="H26" s="75" t="s">
        <v>3</v>
      </c>
    </row>
    <row r="27" spans="1:8">
      <c r="A27" s="75">
        <v>2856</v>
      </c>
      <c r="B27" s="75" t="s">
        <v>524</v>
      </c>
      <c r="C27" s="75" t="s">
        <v>166</v>
      </c>
      <c r="E27" s="75" t="s">
        <v>525</v>
      </c>
      <c r="F27" s="75" t="s">
        <v>526</v>
      </c>
      <c r="G27" s="75" t="s">
        <v>527</v>
      </c>
      <c r="H27" s="75" t="s">
        <v>3</v>
      </c>
    </row>
    <row r="28" spans="1:8">
      <c r="A28" s="75">
        <v>2857</v>
      </c>
      <c r="B28" s="75" t="s">
        <v>528</v>
      </c>
      <c r="C28" s="75" t="s">
        <v>166</v>
      </c>
      <c r="E28" s="75" t="s">
        <v>529</v>
      </c>
      <c r="G28" s="75" t="s">
        <v>530</v>
      </c>
      <c r="H28" s="75" t="s">
        <v>3</v>
      </c>
    </row>
    <row r="29" spans="1:8">
      <c r="A29" s="75">
        <v>2858</v>
      </c>
      <c r="B29" s="75" t="s">
        <v>531</v>
      </c>
      <c r="C29" s="75" t="s">
        <v>166</v>
      </c>
      <c r="F29" s="75" t="s">
        <v>532</v>
      </c>
      <c r="G29" s="75" t="s">
        <v>523</v>
      </c>
      <c r="H29" s="75" t="s">
        <v>3</v>
      </c>
    </row>
    <row r="30" spans="1:8">
      <c r="A30" s="75">
        <v>2859</v>
      </c>
      <c r="B30" s="75" t="s">
        <v>533</v>
      </c>
      <c r="C30" s="75" t="s">
        <v>166</v>
      </c>
      <c r="E30" s="75" t="s">
        <v>534</v>
      </c>
      <c r="F30" s="75" t="s">
        <v>535</v>
      </c>
      <c r="G30" s="75" t="s">
        <v>536</v>
      </c>
      <c r="H30" s="75" t="s">
        <v>3</v>
      </c>
    </row>
    <row r="31" spans="1:8">
      <c r="A31" s="75">
        <v>2860</v>
      </c>
      <c r="B31" s="75" t="s">
        <v>537</v>
      </c>
      <c r="C31" s="75" t="s">
        <v>166</v>
      </c>
      <c r="G31" s="75" t="s">
        <v>523</v>
      </c>
      <c r="H31" s="75" t="s">
        <v>3</v>
      </c>
    </row>
    <row r="32" spans="1:8">
      <c r="A32" s="75">
        <v>2861</v>
      </c>
      <c r="B32" s="75" t="s">
        <v>538</v>
      </c>
      <c r="C32" s="75" t="s">
        <v>166</v>
      </c>
      <c r="F32" s="75" t="s">
        <v>539</v>
      </c>
      <c r="G32" s="75" t="s">
        <v>498</v>
      </c>
      <c r="H32" s="75" t="s">
        <v>3</v>
      </c>
    </row>
    <row r="33" spans="1:8">
      <c r="A33" s="75">
        <v>2862</v>
      </c>
      <c r="B33" s="75" t="s">
        <v>540</v>
      </c>
      <c r="C33" s="75" t="s">
        <v>166</v>
      </c>
      <c r="E33" s="75" t="s">
        <v>541</v>
      </c>
      <c r="G33" s="75" t="s">
        <v>527</v>
      </c>
      <c r="H33" s="75" t="s">
        <v>3</v>
      </c>
    </row>
    <row r="34" spans="1:8">
      <c r="A34" s="75">
        <v>2863</v>
      </c>
      <c r="B34" s="75" t="s">
        <v>542</v>
      </c>
      <c r="C34" s="75" t="s">
        <v>166</v>
      </c>
      <c r="E34" s="75" t="s">
        <v>543</v>
      </c>
      <c r="F34" s="75" t="s">
        <v>544</v>
      </c>
      <c r="G34" s="75" t="s">
        <v>445</v>
      </c>
      <c r="H34" s="75" t="s">
        <v>3</v>
      </c>
    </row>
    <row r="35" spans="1:8">
      <c r="A35" s="75">
        <v>2864</v>
      </c>
      <c r="B35" s="75" t="s">
        <v>545</v>
      </c>
      <c r="C35" s="75" t="s">
        <v>166</v>
      </c>
      <c r="E35" s="75" t="s">
        <v>546</v>
      </c>
      <c r="F35" s="75" t="s">
        <v>547</v>
      </c>
      <c r="G35" s="75" t="s">
        <v>548</v>
      </c>
      <c r="H35" s="75" t="s">
        <v>3</v>
      </c>
    </row>
    <row r="36" spans="1:8">
      <c r="A36" s="75">
        <v>2865</v>
      </c>
      <c r="B36" s="75" t="s">
        <v>549</v>
      </c>
      <c r="C36" s="75" t="s">
        <v>166</v>
      </c>
      <c r="E36" s="75" t="s">
        <v>550</v>
      </c>
      <c r="F36" s="75" t="s">
        <v>551</v>
      </c>
      <c r="G36" s="75" t="s">
        <v>552</v>
      </c>
      <c r="H36" s="75" t="s">
        <v>3</v>
      </c>
    </row>
    <row r="37" spans="1:8">
      <c r="A37" s="75">
        <v>2866</v>
      </c>
      <c r="B37" s="75" t="s">
        <v>553</v>
      </c>
      <c r="C37" s="75" t="s">
        <v>166</v>
      </c>
      <c r="E37" s="75" t="s">
        <v>554</v>
      </c>
      <c r="F37" s="75" t="s">
        <v>555</v>
      </c>
      <c r="G37" s="75" t="s">
        <v>556</v>
      </c>
      <c r="H37" s="75" t="s">
        <v>3</v>
      </c>
    </row>
    <row r="38" spans="1:8">
      <c r="A38" s="75">
        <v>2867</v>
      </c>
      <c r="B38" s="75" t="s">
        <v>557</v>
      </c>
      <c r="C38" s="75" t="s">
        <v>166</v>
      </c>
      <c r="F38" s="75" t="s">
        <v>558</v>
      </c>
      <c r="G38" s="75" t="s">
        <v>498</v>
      </c>
      <c r="H38" s="75" t="s">
        <v>3</v>
      </c>
    </row>
    <row r="39" spans="1:8">
      <c r="A39" s="75">
        <v>2868</v>
      </c>
      <c r="B39" s="75" t="s">
        <v>559</v>
      </c>
      <c r="C39" s="75" t="s">
        <v>166</v>
      </c>
      <c r="E39" s="75" t="s">
        <v>560</v>
      </c>
      <c r="F39" s="75" t="s">
        <v>561</v>
      </c>
      <c r="G39" s="75" t="s">
        <v>562</v>
      </c>
      <c r="H39" s="75" t="s">
        <v>3</v>
      </c>
    </row>
    <row r="40" spans="1:8">
      <c r="A40" s="75">
        <v>2869</v>
      </c>
      <c r="B40" s="75" t="s">
        <v>563</v>
      </c>
      <c r="C40" s="75" t="s">
        <v>166</v>
      </c>
      <c r="E40" s="75" t="s">
        <v>564</v>
      </c>
      <c r="F40" s="75" t="s">
        <v>565</v>
      </c>
      <c r="G40" s="75" t="s">
        <v>566</v>
      </c>
      <c r="H40" s="75" t="s">
        <v>3</v>
      </c>
    </row>
    <row r="41" spans="1:8">
      <c r="A41" s="75">
        <v>2870</v>
      </c>
      <c r="B41" s="75" t="s">
        <v>567</v>
      </c>
      <c r="C41" s="75" t="s">
        <v>166</v>
      </c>
      <c r="F41" s="75" t="s">
        <v>568</v>
      </c>
      <c r="G41" s="75" t="s">
        <v>501</v>
      </c>
      <c r="H41" s="75" t="s">
        <v>3</v>
      </c>
    </row>
    <row r="42" spans="1:8">
      <c r="A42" s="75">
        <v>2871</v>
      </c>
      <c r="B42" s="75" t="s">
        <v>569</v>
      </c>
      <c r="C42" s="75" t="s">
        <v>166</v>
      </c>
      <c r="E42" s="75" t="s">
        <v>570</v>
      </c>
      <c r="F42" s="75" t="s">
        <v>571</v>
      </c>
      <c r="G42" s="75" t="s">
        <v>566</v>
      </c>
      <c r="H42" s="75" t="s">
        <v>3</v>
      </c>
    </row>
    <row r="43" spans="1:8">
      <c r="A43" s="75">
        <v>2872</v>
      </c>
      <c r="B43" s="75" t="s">
        <v>572</v>
      </c>
      <c r="C43" s="75" t="s">
        <v>166</v>
      </c>
      <c r="E43" s="75" t="s">
        <v>573</v>
      </c>
      <c r="F43" s="75" t="s">
        <v>574</v>
      </c>
      <c r="G43" s="75" t="s">
        <v>527</v>
      </c>
      <c r="H43" s="75" t="s">
        <v>3</v>
      </c>
    </row>
    <row r="44" spans="1:8">
      <c r="A44" s="75">
        <v>2873</v>
      </c>
      <c r="B44" s="75" t="s">
        <v>575</v>
      </c>
      <c r="C44" s="75" t="s">
        <v>166</v>
      </c>
      <c r="E44" s="75" t="s">
        <v>576</v>
      </c>
      <c r="F44" s="75" t="s">
        <v>577</v>
      </c>
      <c r="G44" s="75" t="s">
        <v>445</v>
      </c>
      <c r="H44" s="75" t="s">
        <v>3</v>
      </c>
    </row>
    <row r="45" spans="1:8">
      <c r="A45" s="75">
        <v>2874</v>
      </c>
      <c r="B45" s="75" t="s">
        <v>578</v>
      </c>
      <c r="C45" s="75" t="s">
        <v>166</v>
      </c>
      <c r="E45" s="75" t="s">
        <v>579</v>
      </c>
      <c r="F45" s="75" t="s">
        <v>580</v>
      </c>
      <c r="G45" s="75" t="s">
        <v>581</v>
      </c>
      <c r="H45" s="75" t="s">
        <v>3</v>
      </c>
    </row>
    <row r="46" spans="1:8">
      <c r="A46" s="75">
        <v>2875</v>
      </c>
      <c r="B46" s="75" t="s">
        <v>582</v>
      </c>
      <c r="C46" s="75" t="s">
        <v>166</v>
      </c>
      <c r="E46" s="75" t="s">
        <v>583</v>
      </c>
      <c r="F46" s="75" t="s">
        <v>584</v>
      </c>
      <c r="G46" s="75" t="s">
        <v>495</v>
      </c>
      <c r="H46" s="75" t="s">
        <v>3</v>
      </c>
    </row>
    <row r="47" spans="1:8">
      <c r="A47" s="75">
        <v>2876</v>
      </c>
      <c r="B47" s="75" t="s">
        <v>585</v>
      </c>
      <c r="C47" s="75" t="s">
        <v>166</v>
      </c>
      <c r="E47" s="75" t="s">
        <v>586</v>
      </c>
      <c r="F47" s="75" t="s">
        <v>587</v>
      </c>
      <c r="G47" s="75" t="s">
        <v>588</v>
      </c>
      <c r="H47" s="75" t="s">
        <v>3</v>
      </c>
    </row>
    <row r="48" spans="1:8">
      <c r="A48" s="75">
        <v>2877</v>
      </c>
      <c r="B48" s="75" t="s">
        <v>589</v>
      </c>
      <c r="C48" s="75" t="s">
        <v>166</v>
      </c>
      <c r="E48" s="75" t="s">
        <v>590</v>
      </c>
      <c r="F48" s="75" t="s">
        <v>591</v>
      </c>
      <c r="G48" s="75" t="s">
        <v>592</v>
      </c>
      <c r="H48" s="75" t="s">
        <v>3</v>
      </c>
    </row>
    <row r="49" spans="1:8">
      <c r="A49" s="75">
        <v>2878</v>
      </c>
      <c r="B49" s="75" t="s">
        <v>593</v>
      </c>
      <c r="C49" s="75" t="s">
        <v>166</v>
      </c>
      <c r="E49" s="75" t="s">
        <v>594</v>
      </c>
      <c r="F49" s="75" t="s">
        <v>595</v>
      </c>
      <c r="G49" s="75" t="s">
        <v>596</v>
      </c>
      <c r="H49" s="75" t="s">
        <v>3</v>
      </c>
    </row>
    <row r="50" spans="1:8">
      <c r="A50" s="75">
        <v>2879</v>
      </c>
      <c r="B50" s="75" t="s">
        <v>597</v>
      </c>
      <c r="C50" s="75" t="s">
        <v>166</v>
      </c>
      <c r="E50" s="75" t="s">
        <v>598</v>
      </c>
      <c r="F50" s="75" t="s">
        <v>599</v>
      </c>
      <c r="G50" s="75" t="s">
        <v>513</v>
      </c>
      <c r="H50" s="75" t="s">
        <v>3</v>
      </c>
    </row>
    <row r="51" spans="1:8">
      <c r="A51" s="75">
        <v>2880</v>
      </c>
      <c r="B51" s="75" t="s">
        <v>600</v>
      </c>
      <c r="C51" s="75" t="s">
        <v>166</v>
      </c>
      <c r="E51" s="75" t="s">
        <v>601</v>
      </c>
      <c r="F51" s="75" t="s">
        <v>602</v>
      </c>
      <c r="G51" s="75" t="s">
        <v>437</v>
      </c>
      <c r="H51" s="75" t="s">
        <v>3</v>
      </c>
    </row>
    <row r="52" spans="1:8">
      <c r="A52" s="75">
        <v>2881</v>
      </c>
      <c r="B52" s="75" t="s">
        <v>603</v>
      </c>
      <c r="C52" s="75" t="s">
        <v>166</v>
      </c>
      <c r="E52" s="75" t="s">
        <v>604</v>
      </c>
      <c r="F52" s="75" t="s">
        <v>605</v>
      </c>
      <c r="G52" s="75" t="s">
        <v>527</v>
      </c>
      <c r="H52" s="75" t="s">
        <v>3</v>
      </c>
    </row>
    <row r="53" spans="1:8">
      <c r="A53" s="75">
        <v>2882</v>
      </c>
      <c r="B53" s="75" t="s">
        <v>606</v>
      </c>
      <c r="C53" s="75" t="s">
        <v>166</v>
      </c>
      <c r="D53" s="75" t="s">
        <v>607</v>
      </c>
      <c r="E53" s="75" t="s">
        <v>608</v>
      </c>
      <c r="F53" s="75" t="s">
        <v>609</v>
      </c>
      <c r="G53" s="75" t="s">
        <v>610</v>
      </c>
      <c r="H53" s="75" t="s">
        <v>3</v>
      </c>
    </row>
    <row r="54" spans="1:8">
      <c r="A54" s="75">
        <v>2883</v>
      </c>
      <c r="B54" s="75" t="s">
        <v>611</v>
      </c>
      <c r="C54" s="75" t="s">
        <v>166</v>
      </c>
      <c r="E54" s="75" t="s">
        <v>583</v>
      </c>
      <c r="F54" s="75" t="s">
        <v>584</v>
      </c>
      <c r="G54" s="75" t="s">
        <v>612</v>
      </c>
      <c r="H54" s="75" t="s">
        <v>3</v>
      </c>
    </row>
    <row r="55" spans="1:8">
      <c r="A55" s="75">
        <v>2884</v>
      </c>
      <c r="B55" s="75" t="s">
        <v>613</v>
      </c>
      <c r="C55" s="75" t="s">
        <v>166</v>
      </c>
      <c r="E55" s="75" t="s">
        <v>614</v>
      </c>
      <c r="F55" s="75" t="s">
        <v>615</v>
      </c>
      <c r="G55" s="75" t="s">
        <v>616</v>
      </c>
      <c r="H55" s="75" t="s">
        <v>3</v>
      </c>
    </row>
    <row r="56" spans="1:8">
      <c r="A56" s="75">
        <v>2885</v>
      </c>
      <c r="B56" s="75" t="s">
        <v>617</v>
      </c>
      <c r="C56" s="75" t="s">
        <v>166</v>
      </c>
      <c r="E56" s="75" t="s">
        <v>618</v>
      </c>
      <c r="F56" s="75" t="s">
        <v>619</v>
      </c>
      <c r="G56" s="75" t="s">
        <v>620</v>
      </c>
      <c r="H56" s="75" t="s">
        <v>3</v>
      </c>
    </row>
    <row r="57" spans="1:8">
      <c r="A57" s="75">
        <v>2886</v>
      </c>
      <c r="B57" s="75" t="s">
        <v>621</v>
      </c>
      <c r="C57" s="75" t="s">
        <v>166</v>
      </c>
      <c r="F57" s="75" t="s">
        <v>622</v>
      </c>
      <c r="G57" s="75" t="s">
        <v>498</v>
      </c>
      <c r="H57" s="75" t="s">
        <v>3</v>
      </c>
    </row>
    <row r="58" spans="1:8">
      <c r="A58" s="75">
        <v>2887</v>
      </c>
      <c r="B58" s="75" t="s">
        <v>623</v>
      </c>
      <c r="C58" s="75" t="s">
        <v>166</v>
      </c>
      <c r="E58" s="75" t="s">
        <v>624</v>
      </c>
      <c r="F58" s="75" t="s">
        <v>625</v>
      </c>
      <c r="G58" s="75" t="s">
        <v>437</v>
      </c>
      <c r="H58" s="75" t="s">
        <v>3</v>
      </c>
    </row>
    <row r="59" spans="1:8">
      <c r="A59" s="75">
        <v>2888</v>
      </c>
      <c r="B59" s="75" t="s">
        <v>626</v>
      </c>
      <c r="C59" s="75" t="s">
        <v>166</v>
      </c>
      <c r="E59" s="75" t="s">
        <v>627</v>
      </c>
      <c r="F59" s="75" t="s">
        <v>628</v>
      </c>
      <c r="G59" s="75" t="s">
        <v>629</v>
      </c>
      <c r="H59" s="75" t="s">
        <v>3</v>
      </c>
    </row>
    <row r="60" spans="1:8">
      <c r="A60" s="75">
        <v>2889</v>
      </c>
      <c r="B60" s="75" t="s">
        <v>630</v>
      </c>
      <c r="C60" s="75" t="s">
        <v>166</v>
      </c>
      <c r="E60" s="75" t="s">
        <v>631</v>
      </c>
      <c r="F60" s="75" t="s">
        <v>632</v>
      </c>
      <c r="G60" s="75" t="s">
        <v>483</v>
      </c>
      <c r="H60" s="75" t="s">
        <v>3</v>
      </c>
    </row>
    <row r="61" spans="1:8">
      <c r="A61" s="75">
        <v>2890</v>
      </c>
      <c r="B61" s="75" t="s">
        <v>633</v>
      </c>
      <c r="C61" s="75" t="s">
        <v>166</v>
      </c>
      <c r="E61" s="75" t="s">
        <v>634</v>
      </c>
      <c r="F61" s="75" t="s">
        <v>635</v>
      </c>
      <c r="G61" s="75" t="s">
        <v>636</v>
      </c>
      <c r="H61" s="75" t="s">
        <v>3</v>
      </c>
    </row>
    <row r="62" spans="1:8">
      <c r="A62" s="75">
        <v>2891</v>
      </c>
      <c r="B62" s="75" t="s">
        <v>637</v>
      </c>
      <c r="C62" s="75" t="s">
        <v>166</v>
      </c>
      <c r="F62" s="75" t="s">
        <v>638</v>
      </c>
      <c r="G62" s="75" t="s">
        <v>498</v>
      </c>
      <c r="H62" s="75" t="s">
        <v>3</v>
      </c>
    </row>
    <row r="63" spans="1:8">
      <c r="A63" s="75">
        <v>2892</v>
      </c>
      <c r="B63" s="75" t="s">
        <v>639</v>
      </c>
      <c r="C63" s="75" t="s">
        <v>166</v>
      </c>
      <c r="F63" s="75" t="s">
        <v>640</v>
      </c>
      <c r="G63" s="75" t="s">
        <v>498</v>
      </c>
      <c r="H63" s="75" t="s">
        <v>3</v>
      </c>
    </row>
    <row r="64" spans="1:8">
      <c r="A64" s="75">
        <v>2893</v>
      </c>
      <c r="B64" s="75" t="s">
        <v>641</v>
      </c>
      <c r="C64" s="75" t="s">
        <v>166</v>
      </c>
      <c r="F64" s="75" t="s">
        <v>642</v>
      </c>
      <c r="G64" s="75" t="s">
        <v>523</v>
      </c>
      <c r="H64" s="75" t="s">
        <v>3</v>
      </c>
    </row>
    <row r="65" spans="1:8">
      <c r="A65" s="75">
        <v>2894</v>
      </c>
      <c r="B65" s="75" t="s">
        <v>643</v>
      </c>
      <c r="C65" s="75" t="s">
        <v>166</v>
      </c>
      <c r="F65" s="75" t="s">
        <v>644</v>
      </c>
      <c r="G65" s="75" t="s">
        <v>645</v>
      </c>
      <c r="H65" s="75" t="s">
        <v>3</v>
      </c>
    </row>
    <row r="66" spans="1:8">
      <c r="A66" s="75">
        <v>2895</v>
      </c>
      <c r="B66" s="75" t="s">
        <v>646</v>
      </c>
      <c r="C66" s="75" t="s">
        <v>166</v>
      </c>
      <c r="F66" s="75" t="s">
        <v>647</v>
      </c>
      <c r="G66" s="75" t="s">
        <v>645</v>
      </c>
      <c r="H66" s="75" t="s">
        <v>3</v>
      </c>
    </row>
    <row r="67" spans="1:8">
      <c r="A67" s="75">
        <v>2896</v>
      </c>
      <c r="B67" s="75" t="s">
        <v>648</v>
      </c>
      <c r="C67" s="75" t="s">
        <v>166</v>
      </c>
      <c r="F67" s="75" t="s">
        <v>649</v>
      </c>
      <c r="G67" s="75" t="s">
        <v>498</v>
      </c>
      <c r="H67" s="75" t="s">
        <v>3</v>
      </c>
    </row>
    <row r="68" spans="1:8">
      <c r="A68" s="75">
        <v>2897</v>
      </c>
      <c r="B68" s="75" t="s">
        <v>650</v>
      </c>
      <c r="C68" s="75" t="s">
        <v>166</v>
      </c>
      <c r="F68" s="75" t="s">
        <v>651</v>
      </c>
      <c r="G68" s="75" t="s">
        <v>523</v>
      </c>
      <c r="H68" s="75" t="s">
        <v>3</v>
      </c>
    </row>
    <row r="69" spans="1:8">
      <c r="A69" s="75">
        <v>2898</v>
      </c>
      <c r="B69" s="75" t="s">
        <v>652</v>
      </c>
      <c r="C69" s="75" t="s">
        <v>166</v>
      </c>
      <c r="F69" s="75" t="s">
        <v>653</v>
      </c>
      <c r="G69" s="75" t="s">
        <v>654</v>
      </c>
      <c r="H69" s="75" t="s">
        <v>3</v>
      </c>
    </row>
    <row r="70" spans="1:8">
      <c r="A70" s="75">
        <v>2899</v>
      </c>
      <c r="B70" s="75" t="s">
        <v>655</v>
      </c>
      <c r="C70" s="75" t="s">
        <v>166</v>
      </c>
      <c r="F70" s="75" t="s">
        <v>656</v>
      </c>
      <c r="G70" s="75" t="s">
        <v>645</v>
      </c>
      <c r="H70" s="75" t="s">
        <v>3</v>
      </c>
    </row>
    <row r="71" spans="1:8">
      <c r="A71" s="75">
        <v>2900</v>
      </c>
      <c r="B71" s="75" t="s">
        <v>657</v>
      </c>
      <c r="C71" s="75" t="s">
        <v>166</v>
      </c>
      <c r="F71" s="75" t="s">
        <v>658</v>
      </c>
      <c r="G71" s="75" t="s">
        <v>498</v>
      </c>
      <c r="H71" s="75" t="s">
        <v>3</v>
      </c>
    </row>
    <row r="72" spans="1:8">
      <c r="A72" s="75">
        <v>2901</v>
      </c>
      <c r="B72" s="75" t="s">
        <v>659</v>
      </c>
      <c r="C72" s="75" t="s">
        <v>166</v>
      </c>
      <c r="F72" s="75" t="s">
        <v>660</v>
      </c>
      <c r="G72" s="75" t="s">
        <v>498</v>
      </c>
      <c r="H72" s="75" t="s">
        <v>3</v>
      </c>
    </row>
    <row r="73" spans="1:8">
      <c r="A73" s="75">
        <v>2902</v>
      </c>
      <c r="B73" s="75" t="s">
        <v>661</v>
      </c>
      <c r="C73" s="75" t="s">
        <v>166</v>
      </c>
      <c r="F73" s="75" t="s">
        <v>662</v>
      </c>
      <c r="G73" s="75" t="s">
        <v>501</v>
      </c>
      <c r="H73" s="75" t="s">
        <v>3</v>
      </c>
    </row>
    <row r="74" spans="1:8">
      <c r="A74" s="75">
        <v>2903</v>
      </c>
      <c r="B74" s="75" t="s">
        <v>663</v>
      </c>
      <c r="C74" s="75" t="s">
        <v>166</v>
      </c>
      <c r="F74" s="75" t="s">
        <v>664</v>
      </c>
      <c r="G74" s="75" t="s">
        <v>523</v>
      </c>
      <c r="H74" s="75" t="s">
        <v>3</v>
      </c>
    </row>
    <row r="75" spans="1:8">
      <c r="A75" s="75">
        <v>2904</v>
      </c>
      <c r="B75" s="75" t="s">
        <v>665</v>
      </c>
      <c r="C75" s="75" t="s">
        <v>166</v>
      </c>
      <c r="F75" s="75" t="s">
        <v>666</v>
      </c>
      <c r="G75" s="75" t="s">
        <v>498</v>
      </c>
      <c r="H75" s="75" t="s">
        <v>3</v>
      </c>
    </row>
    <row r="76" spans="1:8">
      <c r="A76" s="75">
        <v>2905</v>
      </c>
      <c r="B76" s="75" t="s">
        <v>667</v>
      </c>
      <c r="C76" s="75" t="s">
        <v>166</v>
      </c>
      <c r="F76" s="75" t="s">
        <v>668</v>
      </c>
      <c r="G76" s="75" t="s">
        <v>523</v>
      </c>
      <c r="H76" s="75" t="s">
        <v>3</v>
      </c>
    </row>
    <row r="77" spans="1:8">
      <c r="A77" s="75">
        <v>2906</v>
      </c>
      <c r="B77" s="75" t="s">
        <v>669</v>
      </c>
      <c r="C77" s="75" t="s">
        <v>166</v>
      </c>
      <c r="F77" s="75" t="s">
        <v>670</v>
      </c>
      <c r="G77" s="75" t="s">
        <v>498</v>
      </c>
      <c r="H77" s="75" t="s">
        <v>3</v>
      </c>
    </row>
    <row r="78" spans="1:8">
      <c r="A78" s="75">
        <v>2907</v>
      </c>
      <c r="B78" s="75" t="s">
        <v>671</v>
      </c>
      <c r="C78" s="75" t="s">
        <v>166</v>
      </c>
      <c r="E78" s="75" t="s">
        <v>672</v>
      </c>
      <c r="F78" s="75" t="s">
        <v>673</v>
      </c>
      <c r="G78" s="75" t="s">
        <v>674</v>
      </c>
      <c r="H78" s="75" t="s">
        <v>3</v>
      </c>
    </row>
    <row r="79" spans="1:8">
      <c r="A79" s="75">
        <v>2908</v>
      </c>
      <c r="B79" s="75" t="s">
        <v>675</v>
      </c>
      <c r="C79" s="75" t="s">
        <v>166</v>
      </c>
      <c r="F79" s="75" t="s">
        <v>676</v>
      </c>
      <c r="G79" s="75" t="s">
        <v>523</v>
      </c>
      <c r="H79" s="75" t="s">
        <v>3</v>
      </c>
    </row>
    <row r="80" spans="1:8">
      <c r="A80" s="75">
        <v>2909</v>
      </c>
      <c r="B80" s="75" t="s">
        <v>677</v>
      </c>
      <c r="C80" s="75" t="s">
        <v>166</v>
      </c>
      <c r="F80" s="75" t="s">
        <v>678</v>
      </c>
      <c r="G80" s="75" t="s">
        <v>498</v>
      </c>
      <c r="H80" s="75" t="s">
        <v>3</v>
      </c>
    </row>
    <row r="81" spans="1:8">
      <c r="A81" s="75">
        <v>2910</v>
      </c>
      <c r="B81" s="75" t="s">
        <v>679</v>
      </c>
      <c r="C81" s="75" t="s">
        <v>166</v>
      </c>
      <c r="F81" s="75" t="s">
        <v>680</v>
      </c>
      <c r="G81" s="75" t="s">
        <v>498</v>
      </c>
      <c r="H81" s="75" t="s">
        <v>3</v>
      </c>
    </row>
    <row r="82" spans="1:8">
      <c r="A82" s="75">
        <v>2911</v>
      </c>
      <c r="B82" s="75" t="s">
        <v>681</v>
      </c>
      <c r="C82" s="75" t="s">
        <v>166</v>
      </c>
      <c r="F82" s="75" t="s">
        <v>682</v>
      </c>
      <c r="G82" s="75" t="s">
        <v>523</v>
      </c>
      <c r="H82" s="75" t="s">
        <v>3</v>
      </c>
    </row>
    <row r="83" spans="1:8">
      <c r="A83" s="75">
        <v>2912</v>
      </c>
      <c r="B83" s="75" t="s">
        <v>683</v>
      </c>
      <c r="C83" s="75" t="s">
        <v>166</v>
      </c>
      <c r="E83" s="75" t="s">
        <v>684</v>
      </c>
      <c r="F83" s="75" t="s">
        <v>685</v>
      </c>
      <c r="G83" s="75" t="s">
        <v>454</v>
      </c>
      <c r="H83" s="75" t="s">
        <v>3</v>
      </c>
    </row>
    <row r="84" spans="1:8">
      <c r="A84" s="75">
        <v>2913</v>
      </c>
      <c r="B84" s="75" t="s">
        <v>686</v>
      </c>
      <c r="C84" s="75" t="s">
        <v>166</v>
      </c>
      <c r="E84" s="75" t="s">
        <v>687</v>
      </c>
      <c r="F84" s="75" t="s">
        <v>688</v>
      </c>
      <c r="G84" s="75" t="s">
        <v>527</v>
      </c>
      <c r="H84" s="75" t="s">
        <v>3</v>
      </c>
    </row>
    <row r="85" spans="1:8">
      <c r="A85" s="75">
        <v>2914</v>
      </c>
      <c r="B85" s="75" t="s">
        <v>689</v>
      </c>
      <c r="C85" s="75" t="s">
        <v>166</v>
      </c>
      <c r="E85" s="75" t="s">
        <v>690</v>
      </c>
      <c r="F85" s="75" t="s">
        <v>691</v>
      </c>
      <c r="G85" s="75" t="s">
        <v>527</v>
      </c>
      <c r="H85" s="75" t="s">
        <v>3</v>
      </c>
    </row>
    <row r="86" spans="1:8">
      <c r="A86" s="75">
        <v>2915</v>
      </c>
      <c r="B86" s="75" t="s">
        <v>692</v>
      </c>
      <c r="C86" s="75" t="s">
        <v>166</v>
      </c>
      <c r="E86" s="75" t="s">
        <v>693</v>
      </c>
      <c r="F86" s="75" t="s">
        <v>694</v>
      </c>
      <c r="G86" s="75" t="s">
        <v>527</v>
      </c>
      <c r="H86" s="75" t="s">
        <v>3</v>
      </c>
    </row>
    <row r="87" spans="1:8">
      <c r="A87" s="75">
        <v>2916</v>
      </c>
      <c r="B87" s="75" t="s">
        <v>695</v>
      </c>
      <c r="C87" s="75" t="s">
        <v>166</v>
      </c>
      <c r="F87" s="75" t="s">
        <v>696</v>
      </c>
      <c r="G87" s="75" t="s">
        <v>498</v>
      </c>
      <c r="H87" s="75" t="s">
        <v>3</v>
      </c>
    </row>
    <row r="88" spans="1:8">
      <c r="A88" s="75">
        <v>2917</v>
      </c>
      <c r="B88" s="75" t="s">
        <v>697</v>
      </c>
      <c r="C88" s="75" t="s">
        <v>166</v>
      </c>
      <c r="E88" s="75" t="s">
        <v>503</v>
      </c>
      <c r="F88" s="75" t="s">
        <v>504</v>
      </c>
      <c r="G88" s="75" t="s">
        <v>698</v>
      </c>
      <c r="H88" s="75" t="s">
        <v>3</v>
      </c>
    </row>
    <row r="89" spans="1:8">
      <c r="A89" s="75">
        <v>2918</v>
      </c>
      <c r="B89" s="75" t="s">
        <v>699</v>
      </c>
      <c r="C89" s="75" t="s">
        <v>166</v>
      </c>
      <c r="F89" s="75" t="s">
        <v>700</v>
      </c>
      <c r="G89" s="75" t="s">
        <v>654</v>
      </c>
      <c r="H89" s="75" t="s">
        <v>3</v>
      </c>
    </row>
    <row r="90" spans="1:8">
      <c r="A90" s="75">
        <v>2919</v>
      </c>
      <c r="B90" s="75" t="s">
        <v>701</v>
      </c>
      <c r="C90" s="75" t="s">
        <v>166</v>
      </c>
      <c r="E90" s="75" t="s">
        <v>702</v>
      </c>
      <c r="F90" s="75" t="s">
        <v>703</v>
      </c>
      <c r="G90" s="75" t="s">
        <v>437</v>
      </c>
      <c r="H90" s="75" t="s">
        <v>3</v>
      </c>
    </row>
    <row r="91" spans="1:8">
      <c r="A91" s="75">
        <v>2920</v>
      </c>
      <c r="B91" s="75" t="s">
        <v>704</v>
      </c>
      <c r="C91" s="75" t="s">
        <v>166</v>
      </c>
      <c r="E91" s="75" t="s">
        <v>705</v>
      </c>
      <c r="F91" s="75" t="s">
        <v>706</v>
      </c>
      <c r="G91" s="75" t="s">
        <v>437</v>
      </c>
      <c r="H91" s="75" t="s">
        <v>3</v>
      </c>
    </row>
    <row r="92" spans="1:8">
      <c r="A92" s="75">
        <v>2921</v>
      </c>
      <c r="B92" s="75" t="s">
        <v>707</v>
      </c>
      <c r="C92" s="75" t="s">
        <v>166</v>
      </c>
      <c r="F92" s="75" t="s">
        <v>708</v>
      </c>
      <c r="G92" s="75" t="s">
        <v>523</v>
      </c>
      <c r="H92" s="75" t="s">
        <v>3</v>
      </c>
    </row>
    <row r="93" spans="1:8">
      <c r="A93" s="75">
        <v>2922</v>
      </c>
      <c r="B93" s="75" t="s">
        <v>709</v>
      </c>
      <c r="C93" s="75" t="s">
        <v>166</v>
      </c>
      <c r="E93" s="75" t="s">
        <v>710</v>
      </c>
      <c r="F93" s="75" t="s">
        <v>711</v>
      </c>
      <c r="G93" s="75" t="s">
        <v>495</v>
      </c>
      <c r="H93" s="75" t="s">
        <v>3</v>
      </c>
    </row>
    <row r="94" spans="1:8">
      <c r="A94" s="75">
        <v>2923</v>
      </c>
      <c r="B94" s="75" t="s">
        <v>712</v>
      </c>
      <c r="C94" s="75" t="s">
        <v>166</v>
      </c>
      <c r="F94" s="75" t="s">
        <v>713</v>
      </c>
      <c r="G94" s="75" t="s">
        <v>654</v>
      </c>
      <c r="H94" s="75" t="s">
        <v>3</v>
      </c>
    </row>
    <row r="95" spans="1:8">
      <c r="A95" s="75">
        <v>2924</v>
      </c>
      <c r="B95" s="75" t="s">
        <v>714</v>
      </c>
      <c r="C95" s="75" t="s">
        <v>166</v>
      </c>
      <c r="D95" s="75" t="s">
        <v>715</v>
      </c>
      <c r="E95" s="75" t="s">
        <v>716</v>
      </c>
      <c r="F95" s="75" t="s">
        <v>717</v>
      </c>
      <c r="G95" s="75" t="s">
        <v>718</v>
      </c>
      <c r="H95" s="75" t="s">
        <v>3</v>
      </c>
    </row>
    <row r="96" spans="1:8">
      <c r="A96" s="75">
        <v>2925</v>
      </c>
      <c r="B96" s="75" t="s">
        <v>719</v>
      </c>
      <c r="C96" s="75" t="s">
        <v>166</v>
      </c>
      <c r="E96" s="75" t="s">
        <v>720</v>
      </c>
      <c r="F96" s="75" t="s">
        <v>721</v>
      </c>
      <c r="G96" s="75" t="s">
        <v>620</v>
      </c>
      <c r="H96" s="75" t="s">
        <v>3</v>
      </c>
    </row>
    <row r="97" spans="1:8">
      <c r="A97" s="75">
        <v>2926</v>
      </c>
      <c r="B97" s="75" t="s">
        <v>722</v>
      </c>
      <c r="C97" s="75" t="s">
        <v>166</v>
      </c>
      <c r="E97" s="75" t="s">
        <v>723</v>
      </c>
      <c r="F97" s="75" t="s">
        <v>724</v>
      </c>
      <c r="G97" s="75" t="s">
        <v>495</v>
      </c>
      <c r="H97" s="75" t="s">
        <v>3</v>
      </c>
    </row>
    <row r="98" spans="1:8">
      <c r="A98" s="75">
        <v>2927</v>
      </c>
      <c r="B98" s="75" t="s">
        <v>725</v>
      </c>
      <c r="C98" s="75" t="s">
        <v>166</v>
      </c>
      <c r="E98" s="75" t="s">
        <v>726</v>
      </c>
      <c r="F98" s="75" t="s">
        <v>727</v>
      </c>
      <c r="G98" s="75" t="s">
        <v>445</v>
      </c>
      <c r="H98" s="75" t="s">
        <v>3</v>
      </c>
    </row>
    <row r="99" spans="1:8">
      <c r="A99" s="75">
        <v>2928</v>
      </c>
      <c r="B99" s="75" t="s">
        <v>728</v>
      </c>
      <c r="C99" s="75" t="s">
        <v>166</v>
      </c>
      <c r="F99" s="75" t="s">
        <v>729</v>
      </c>
      <c r="G99" s="75" t="s">
        <v>498</v>
      </c>
      <c r="H99" s="75" t="s">
        <v>3</v>
      </c>
    </row>
    <row r="100" spans="1:8">
      <c r="A100" s="75">
        <v>2929</v>
      </c>
      <c r="B100" s="75" t="s">
        <v>730</v>
      </c>
      <c r="C100" s="75" t="s">
        <v>166</v>
      </c>
      <c r="E100" s="75" t="s">
        <v>731</v>
      </c>
      <c r="F100" s="75" t="s">
        <v>732</v>
      </c>
      <c r="G100" s="75" t="s">
        <v>733</v>
      </c>
      <c r="H100" s="75" t="s">
        <v>3</v>
      </c>
    </row>
    <row r="101" spans="1:8">
      <c r="A101" s="75">
        <v>2930</v>
      </c>
      <c r="B101" s="75" t="s">
        <v>734</v>
      </c>
      <c r="C101" s="75" t="s">
        <v>166</v>
      </c>
      <c r="E101" s="75" t="s">
        <v>735</v>
      </c>
      <c r="F101" s="75" t="s">
        <v>736</v>
      </c>
      <c r="G101" s="75" t="s">
        <v>737</v>
      </c>
      <c r="H101" s="75" t="s">
        <v>3</v>
      </c>
    </row>
    <row r="102" spans="1:8">
      <c r="A102" s="75">
        <v>2931</v>
      </c>
      <c r="B102" s="75" t="s">
        <v>738</v>
      </c>
      <c r="C102" s="75" t="s">
        <v>166</v>
      </c>
      <c r="E102" s="75" t="s">
        <v>573</v>
      </c>
      <c r="F102" s="75" t="s">
        <v>739</v>
      </c>
      <c r="G102" s="75" t="s">
        <v>527</v>
      </c>
      <c r="H102" s="75" t="s">
        <v>3</v>
      </c>
    </row>
    <row r="103" spans="1:8">
      <c r="A103" s="75">
        <v>2932</v>
      </c>
      <c r="B103" s="75" t="s">
        <v>740</v>
      </c>
      <c r="C103" s="75" t="s">
        <v>166</v>
      </c>
      <c r="E103" s="75" t="s">
        <v>583</v>
      </c>
      <c r="F103" s="75" t="s">
        <v>584</v>
      </c>
      <c r="G103" s="75" t="s">
        <v>741</v>
      </c>
      <c r="H103" s="75" t="s">
        <v>3</v>
      </c>
    </row>
    <row r="104" spans="1:8">
      <c r="A104" s="75">
        <v>2933</v>
      </c>
      <c r="B104" s="75" t="s">
        <v>742</v>
      </c>
      <c r="C104" s="75" t="s">
        <v>166</v>
      </c>
      <c r="E104" s="75" t="s">
        <v>743</v>
      </c>
      <c r="F104" s="75" t="s">
        <v>744</v>
      </c>
      <c r="G104" s="75" t="s">
        <v>513</v>
      </c>
      <c r="H104" s="75" t="s">
        <v>3</v>
      </c>
    </row>
    <row r="105" spans="1:8">
      <c r="A105" s="75">
        <v>2934</v>
      </c>
      <c r="B105" s="75" t="s">
        <v>745</v>
      </c>
      <c r="C105" s="75" t="s">
        <v>166</v>
      </c>
      <c r="E105" s="75" t="s">
        <v>746</v>
      </c>
      <c r="F105" s="75" t="s">
        <v>747</v>
      </c>
      <c r="G105" s="75" t="s">
        <v>445</v>
      </c>
      <c r="H105" s="75" t="s">
        <v>3</v>
      </c>
    </row>
    <row r="106" spans="1:8">
      <c r="A106" s="75">
        <v>2935</v>
      </c>
      <c r="B106" s="75" t="s">
        <v>748</v>
      </c>
      <c r="C106" s="75" t="s">
        <v>166</v>
      </c>
      <c r="E106" s="75" t="s">
        <v>749</v>
      </c>
      <c r="F106" s="75" t="s">
        <v>750</v>
      </c>
      <c r="G106" s="75" t="s">
        <v>527</v>
      </c>
      <c r="H106" s="75" t="s">
        <v>3</v>
      </c>
    </row>
    <row r="107" spans="1:8">
      <c r="A107" s="75">
        <v>2936</v>
      </c>
      <c r="B107" s="75" t="s">
        <v>751</v>
      </c>
      <c r="C107" s="75" t="s">
        <v>166</v>
      </c>
      <c r="F107" s="75" t="s">
        <v>752</v>
      </c>
      <c r="G107" s="75" t="s">
        <v>498</v>
      </c>
      <c r="H107" s="75" t="s">
        <v>3</v>
      </c>
    </row>
    <row r="108" spans="1:8">
      <c r="A108" s="75">
        <v>2937</v>
      </c>
      <c r="B108" s="75" t="s">
        <v>753</v>
      </c>
      <c r="C108" s="75" t="s">
        <v>166</v>
      </c>
      <c r="E108" s="75" t="s">
        <v>754</v>
      </c>
      <c r="G108" s="75" t="s">
        <v>755</v>
      </c>
      <c r="H108" s="75" t="s">
        <v>3</v>
      </c>
    </row>
    <row r="109" spans="1:8">
      <c r="A109" s="75">
        <v>2938</v>
      </c>
      <c r="B109" s="75" t="s">
        <v>756</v>
      </c>
      <c r="C109" s="75" t="s">
        <v>166</v>
      </c>
      <c r="E109" s="75" t="s">
        <v>720</v>
      </c>
      <c r="F109" s="75" t="s">
        <v>757</v>
      </c>
      <c r="G109" s="75" t="s">
        <v>513</v>
      </c>
      <c r="H109" s="75" t="s">
        <v>3</v>
      </c>
    </row>
    <row r="110" spans="1:8">
      <c r="A110" s="75">
        <v>2939</v>
      </c>
      <c r="B110" s="75" t="s">
        <v>758</v>
      </c>
      <c r="C110" s="75" t="s">
        <v>166</v>
      </c>
      <c r="F110" s="75" t="s">
        <v>759</v>
      </c>
      <c r="G110" s="75" t="s">
        <v>498</v>
      </c>
      <c r="H110" s="75" t="s">
        <v>3</v>
      </c>
    </row>
    <row r="111" spans="1:8">
      <c r="A111" s="75">
        <v>2940</v>
      </c>
      <c r="B111" s="75" t="s">
        <v>760</v>
      </c>
      <c r="C111" s="75" t="s">
        <v>166</v>
      </c>
      <c r="E111" s="75" t="s">
        <v>761</v>
      </c>
      <c r="F111" s="75" t="s">
        <v>762</v>
      </c>
      <c r="G111" s="75" t="s">
        <v>445</v>
      </c>
      <c r="H111" s="75" t="s">
        <v>3</v>
      </c>
    </row>
    <row r="112" spans="1:8">
      <c r="A112" s="75">
        <v>2941</v>
      </c>
      <c r="B112" s="75" t="s">
        <v>763</v>
      </c>
      <c r="C112" s="75" t="s">
        <v>166</v>
      </c>
      <c r="E112" s="75" t="s">
        <v>764</v>
      </c>
      <c r="F112" s="75" t="s">
        <v>765</v>
      </c>
      <c r="G112" s="75" t="s">
        <v>513</v>
      </c>
      <c r="H112" s="75" t="s">
        <v>3</v>
      </c>
    </row>
    <row r="113" spans="1:8">
      <c r="A113" s="75">
        <v>2942</v>
      </c>
      <c r="B113" s="75" t="s">
        <v>766</v>
      </c>
      <c r="C113" s="75" t="s">
        <v>166</v>
      </c>
      <c r="E113" s="75" t="s">
        <v>767</v>
      </c>
      <c r="F113" s="75" t="s">
        <v>768</v>
      </c>
      <c r="G113" s="75" t="s">
        <v>445</v>
      </c>
      <c r="H113" s="75" t="s">
        <v>3</v>
      </c>
    </row>
    <row r="114" spans="1:8">
      <c r="A114" s="75">
        <v>2943</v>
      </c>
      <c r="B114" s="75" t="s">
        <v>769</v>
      </c>
      <c r="C114" s="75" t="s">
        <v>166</v>
      </c>
      <c r="E114" s="75" t="s">
        <v>770</v>
      </c>
      <c r="F114" s="75" t="s">
        <v>771</v>
      </c>
      <c r="G114" s="75" t="s">
        <v>772</v>
      </c>
      <c r="H114" s="75" t="s">
        <v>3</v>
      </c>
    </row>
    <row r="115" spans="1:8">
      <c r="A115" s="75">
        <v>2944</v>
      </c>
      <c r="B115" s="75" t="s">
        <v>773</v>
      </c>
      <c r="C115" s="75" t="s">
        <v>166</v>
      </c>
      <c r="E115" s="75" t="s">
        <v>774</v>
      </c>
      <c r="F115" s="75" t="s">
        <v>775</v>
      </c>
      <c r="G115" s="75" t="s">
        <v>445</v>
      </c>
      <c r="H115" s="75" t="s">
        <v>3</v>
      </c>
    </row>
    <row r="116" spans="1:8">
      <c r="A116" s="75">
        <v>2945</v>
      </c>
      <c r="B116" s="75" t="s">
        <v>776</v>
      </c>
      <c r="C116" s="75" t="s">
        <v>166</v>
      </c>
      <c r="F116" s="75" t="s">
        <v>777</v>
      </c>
      <c r="G116" s="75" t="s">
        <v>498</v>
      </c>
      <c r="H116" s="75" t="s">
        <v>3</v>
      </c>
    </row>
    <row r="117" spans="1:8">
      <c r="A117" s="75">
        <v>2946</v>
      </c>
      <c r="B117" s="75" t="s">
        <v>778</v>
      </c>
      <c r="C117" s="75" t="s">
        <v>166</v>
      </c>
      <c r="E117" s="75" t="s">
        <v>779</v>
      </c>
      <c r="F117" s="75" t="s">
        <v>780</v>
      </c>
      <c r="G117" s="75" t="s">
        <v>445</v>
      </c>
      <c r="H117" s="75" t="s">
        <v>3</v>
      </c>
    </row>
    <row r="118" spans="1:8">
      <c r="A118" s="75">
        <v>2947</v>
      </c>
      <c r="B118" s="75" t="s">
        <v>781</v>
      </c>
      <c r="C118" s="75" t="s">
        <v>166</v>
      </c>
      <c r="F118" s="75" t="s">
        <v>782</v>
      </c>
      <c r="G118" s="75" t="s">
        <v>498</v>
      </c>
      <c r="H118" s="75" t="s">
        <v>3</v>
      </c>
    </row>
    <row r="119" spans="1:8">
      <c r="A119" s="75">
        <v>2948</v>
      </c>
      <c r="B119" s="75" t="s">
        <v>783</v>
      </c>
      <c r="C119" s="75" t="s">
        <v>166</v>
      </c>
      <c r="F119" s="75" t="s">
        <v>784</v>
      </c>
      <c r="G119" s="75" t="s">
        <v>498</v>
      </c>
      <c r="H119" s="75" t="s">
        <v>3</v>
      </c>
    </row>
    <row r="120" spans="1:8">
      <c r="A120" s="75">
        <v>2949</v>
      </c>
      <c r="B120" s="75" t="s">
        <v>785</v>
      </c>
      <c r="C120" s="75" t="s">
        <v>166</v>
      </c>
      <c r="E120" s="75" t="s">
        <v>786</v>
      </c>
      <c r="F120" s="75" t="s">
        <v>787</v>
      </c>
      <c r="G120" s="75" t="s">
        <v>788</v>
      </c>
      <c r="H120" s="75" t="s">
        <v>3</v>
      </c>
    </row>
    <row r="121" spans="1:8">
      <c r="A121" s="75">
        <v>2950</v>
      </c>
      <c r="B121" s="75" t="s">
        <v>789</v>
      </c>
      <c r="C121" s="75" t="s">
        <v>166</v>
      </c>
      <c r="D121" s="75" t="s">
        <v>790</v>
      </c>
      <c r="E121" s="75" t="s">
        <v>791</v>
      </c>
      <c r="F121" s="75" t="s">
        <v>792</v>
      </c>
      <c r="G121" s="75" t="s">
        <v>536</v>
      </c>
      <c r="H121" s="75" t="s">
        <v>3</v>
      </c>
    </row>
    <row r="122" spans="1:8">
      <c r="A122" s="75">
        <v>2951</v>
      </c>
      <c r="B122" s="75" t="s">
        <v>793</v>
      </c>
      <c r="C122" s="75" t="s">
        <v>166</v>
      </c>
      <c r="E122" s="75" t="s">
        <v>794</v>
      </c>
      <c r="F122" s="75" t="s">
        <v>795</v>
      </c>
      <c r="G122" s="75" t="s">
        <v>527</v>
      </c>
      <c r="H122" s="75" t="s">
        <v>3</v>
      </c>
    </row>
    <row r="123" spans="1:8">
      <c r="A123" s="75">
        <v>2952</v>
      </c>
      <c r="B123" s="75" t="s">
        <v>796</v>
      </c>
      <c r="C123" s="75" t="s">
        <v>166</v>
      </c>
      <c r="E123" s="75" t="s">
        <v>797</v>
      </c>
      <c r="F123" s="75" t="s">
        <v>798</v>
      </c>
      <c r="G123" s="75" t="s">
        <v>799</v>
      </c>
      <c r="H123" s="75" t="s">
        <v>3</v>
      </c>
    </row>
    <row r="124" spans="1:8">
      <c r="A124" s="75">
        <v>2953</v>
      </c>
      <c r="B124" s="75" t="s">
        <v>800</v>
      </c>
      <c r="C124" s="75" t="s">
        <v>166</v>
      </c>
      <c r="E124" s="75" t="s">
        <v>801</v>
      </c>
      <c r="F124" s="75" t="s">
        <v>802</v>
      </c>
      <c r="G124" s="75" t="s">
        <v>445</v>
      </c>
      <c r="H124" s="75" t="s">
        <v>3</v>
      </c>
    </row>
    <row r="125" spans="1:8">
      <c r="A125" s="75">
        <v>2954</v>
      </c>
      <c r="B125" s="75" t="s">
        <v>803</v>
      </c>
      <c r="C125" s="75" t="s">
        <v>166</v>
      </c>
      <c r="E125" s="75" t="s">
        <v>804</v>
      </c>
      <c r="F125" s="75" t="s">
        <v>805</v>
      </c>
      <c r="G125" s="75" t="s">
        <v>806</v>
      </c>
      <c r="H125" s="75" t="s">
        <v>3</v>
      </c>
    </row>
    <row r="126" spans="1:8">
      <c r="A126" s="75">
        <v>2955</v>
      </c>
      <c r="B126" s="75" t="s">
        <v>807</v>
      </c>
      <c r="C126" s="75" t="s">
        <v>166</v>
      </c>
      <c r="E126" s="75" t="s">
        <v>808</v>
      </c>
      <c r="F126" s="75" t="s">
        <v>809</v>
      </c>
      <c r="G126" s="75" t="s">
        <v>810</v>
      </c>
      <c r="H126" s="75" t="s">
        <v>3</v>
      </c>
    </row>
    <row r="127" spans="1:8">
      <c r="A127" s="75">
        <v>2956</v>
      </c>
      <c r="B127" s="75" t="s">
        <v>811</v>
      </c>
      <c r="C127" s="75" t="s">
        <v>166</v>
      </c>
      <c r="E127" s="75" t="s">
        <v>812</v>
      </c>
      <c r="F127" s="75" t="s">
        <v>813</v>
      </c>
      <c r="G127" s="75" t="s">
        <v>814</v>
      </c>
      <c r="H127" s="75" t="s">
        <v>3</v>
      </c>
    </row>
    <row r="128" spans="1:8">
      <c r="A128" s="75">
        <v>2957</v>
      </c>
      <c r="B128" s="75" t="s">
        <v>815</v>
      </c>
      <c r="C128" s="75" t="s">
        <v>166</v>
      </c>
      <c r="E128" s="75" t="s">
        <v>816</v>
      </c>
      <c r="F128" s="75" t="s">
        <v>817</v>
      </c>
      <c r="G128" s="75" t="s">
        <v>527</v>
      </c>
      <c r="H128" s="75" t="s">
        <v>3</v>
      </c>
    </row>
    <row r="129" spans="1:8">
      <c r="A129" s="75">
        <v>2958</v>
      </c>
      <c r="B129" s="75" t="s">
        <v>818</v>
      </c>
      <c r="C129" s="75" t="s">
        <v>166</v>
      </c>
      <c r="E129" s="75" t="s">
        <v>819</v>
      </c>
      <c r="F129" s="75" t="s">
        <v>820</v>
      </c>
      <c r="G129" s="75" t="s">
        <v>527</v>
      </c>
      <c r="H129" s="75" t="s">
        <v>3</v>
      </c>
    </row>
    <row r="130" spans="1:8">
      <c r="A130" s="75">
        <v>2959</v>
      </c>
      <c r="B130" s="75" t="s">
        <v>821</v>
      </c>
      <c r="C130" s="75" t="s">
        <v>166</v>
      </c>
      <c r="E130" s="75" t="s">
        <v>583</v>
      </c>
      <c r="F130" s="75" t="s">
        <v>822</v>
      </c>
      <c r="G130" s="75" t="s">
        <v>513</v>
      </c>
      <c r="H130" s="75" t="s">
        <v>3</v>
      </c>
    </row>
    <row r="131" spans="1:8">
      <c r="A131" s="75">
        <v>2960</v>
      </c>
      <c r="B131" s="75" t="s">
        <v>823</v>
      </c>
      <c r="C131" s="75" t="s">
        <v>166</v>
      </c>
      <c r="E131" s="75" t="s">
        <v>824</v>
      </c>
      <c r="F131" s="75" t="s">
        <v>825</v>
      </c>
      <c r="G131" s="75" t="s">
        <v>527</v>
      </c>
      <c r="H131" s="75" t="s">
        <v>3</v>
      </c>
    </row>
    <row r="132" spans="1:8">
      <c r="A132" s="75">
        <v>2961</v>
      </c>
      <c r="B132" s="75" t="s">
        <v>826</v>
      </c>
      <c r="C132" s="75" t="s">
        <v>166</v>
      </c>
      <c r="E132" s="75" t="s">
        <v>827</v>
      </c>
      <c r="F132" s="75" t="s">
        <v>828</v>
      </c>
      <c r="G132" s="75" t="s">
        <v>829</v>
      </c>
      <c r="H132" s="75" t="s">
        <v>3</v>
      </c>
    </row>
    <row r="133" spans="1:8">
      <c r="A133" s="75">
        <v>2962</v>
      </c>
      <c r="B133" s="75" t="s">
        <v>830</v>
      </c>
      <c r="C133" s="75" t="s">
        <v>166</v>
      </c>
      <c r="E133" s="75" t="s">
        <v>831</v>
      </c>
      <c r="F133" s="75" t="s">
        <v>832</v>
      </c>
      <c r="G133" s="75" t="s">
        <v>495</v>
      </c>
      <c r="H133" s="75" t="s">
        <v>3</v>
      </c>
    </row>
    <row r="134" spans="1:8">
      <c r="A134" s="75">
        <v>2963</v>
      </c>
      <c r="B134" s="75" t="s">
        <v>833</v>
      </c>
      <c r="C134" s="75" t="s">
        <v>166</v>
      </c>
      <c r="D134" s="75" t="s">
        <v>834</v>
      </c>
      <c r="E134" s="75" t="s">
        <v>835</v>
      </c>
      <c r="F134" s="75" t="s">
        <v>836</v>
      </c>
      <c r="G134" s="75" t="s">
        <v>513</v>
      </c>
      <c r="H134" s="75" t="s">
        <v>3</v>
      </c>
    </row>
    <row r="135" spans="1:8">
      <c r="A135" s="75">
        <v>2964</v>
      </c>
      <c r="B135" s="75" t="s">
        <v>837</v>
      </c>
      <c r="C135" s="75" t="s">
        <v>166</v>
      </c>
      <c r="E135" s="75" t="s">
        <v>838</v>
      </c>
      <c r="F135" s="75" t="s">
        <v>839</v>
      </c>
      <c r="G135" s="75" t="s">
        <v>840</v>
      </c>
      <c r="H135" s="75" t="s">
        <v>3</v>
      </c>
    </row>
    <row r="136" spans="1:8">
      <c r="A136" s="75">
        <v>2965</v>
      </c>
      <c r="B136" s="75" t="s">
        <v>841</v>
      </c>
      <c r="C136" s="75" t="s">
        <v>166</v>
      </c>
      <c r="E136" s="75" t="s">
        <v>842</v>
      </c>
      <c r="F136" s="75" t="s">
        <v>843</v>
      </c>
      <c r="G136" s="75" t="s">
        <v>527</v>
      </c>
      <c r="H136" s="75" t="s">
        <v>3</v>
      </c>
    </row>
    <row r="137" spans="1:8">
      <c r="A137" s="75">
        <v>2966</v>
      </c>
      <c r="B137" s="75" t="s">
        <v>844</v>
      </c>
      <c r="C137" s="75" t="s">
        <v>166</v>
      </c>
      <c r="E137" s="75" t="s">
        <v>845</v>
      </c>
      <c r="G137" s="75" t="s">
        <v>846</v>
      </c>
      <c r="H137" s="75" t="s">
        <v>3</v>
      </c>
    </row>
    <row r="138" spans="1:8">
      <c r="A138" s="75">
        <v>2967</v>
      </c>
      <c r="B138" s="75" t="s">
        <v>847</v>
      </c>
      <c r="C138" s="75" t="s">
        <v>166</v>
      </c>
      <c r="E138" s="75" t="s">
        <v>848</v>
      </c>
      <c r="F138" s="75" t="s">
        <v>849</v>
      </c>
      <c r="G138" s="75" t="s">
        <v>850</v>
      </c>
      <c r="H138" s="75" t="s">
        <v>3</v>
      </c>
    </row>
    <row r="139" spans="1:8">
      <c r="A139" s="75">
        <v>2968</v>
      </c>
      <c r="B139" s="75" t="s">
        <v>851</v>
      </c>
      <c r="C139" s="75" t="s">
        <v>166</v>
      </c>
      <c r="E139" s="75" t="s">
        <v>852</v>
      </c>
      <c r="F139" s="75" t="s">
        <v>853</v>
      </c>
      <c r="G139" s="75" t="s">
        <v>509</v>
      </c>
      <c r="H139" s="75" t="s">
        <v>3</v>
      </c>
    </row>
    <row r="140" spans="1:8">
      <c r="A140" s="75">
        <v>2969</v>
      </c>
      <c r="B140" s="75" t="s">
        <v>854</v>
      </c>
      <c r="C140" s="75" t="s">
        <v>166</v>
      </c>
      <c r="E140" s="75" t="s">
        <v>855</v>
      </c>
      <c r="F140" s="75" t="s">
        <v>856</v>
      </c>
      <c r="G140" s="75" t="s">
        <v>846</v>
      </c>
      <c r="H140" s="75" t="s">
        <v>3</v>
      </c>
    </row>
    <row r="141" spans="1:8">
      <c r="A141" s="75">
        <v>2970</v>
      </c>
      <c r="B141" s="75" t="s">
        <v>857</v>
      </c>
      <c r="C141" s="75" t="s">
        <v>166</v>
      </c>
      <c r="E141" s="75" t="s">
        <v>858</v>
      </c>
      <c r="F141" s="75" t="s">
        <v>859</v>
      </c>
      <c r="G141" s="75" t="s">
        <v>445</v>
      </c>
      <c r="H141" s="75" t="s">
        <v>3</v>
      </c>
    </row>
    <row r="142" spans="1:8">
      <c r="A142" s="75">
        <v>2971</v>
      </c>
      <c r="B142" s="75" t="s">
        <v>860</v>
      </c>
      <c r="C142" s="75" t="s">
        <v>166</v>
      </c>
      <c r="E142" s="75" t="s">
        <v>861</v>
      </c>
      <c r="F142" s="75" t="s">
        <v>862</v>
      </c>
      <c r="G142" s="75" t="s">
        <v>445</v>
      </c>
      <c r="H142" s="75" t="s">
        <v>3</v>
      </c>
    </row>
    <row r="143" spans="1:8">
      <c r="A143" s="75">
        <v>2972</v>
      </c>
      <c r="B143" s="75" t="s">
        <v>863</v>
      </c>
      <c r="C143" s="75" t="s">
        <v>166</v>
      </c>
      <c r="E143" s="75" t="s">
        <v>864</v>
      </c>
      <c r="F143" s="75" t="s">
        <v>865</v>
      </c>
      <c r="G143" s="75" t="s">
        <v>810</v>
      </c>
      <c r="H143" s="75" t="s">
        <v>3</v>
      </c>
    </row>
    <row r="144" spans="1:8">
      <c r="A144" s="75">
        <v>2973</v>
      </c>
      <c r="B144" s="75" t="s">
        <v>866</v>
      </c>
      <c r="C144" s="75" t="s">
        <v>166</v>
      </c>
      <c r="F144" s="75" t="s">
        <v>867</v>
      </c>
      <c r="G144" s="75" t="s">
        <v>498</v>
      </c>
      <c r="H144" s="75" t="s">
        <v>3</v>
      </c>
    </row>
    <row r="145" spans="1:8">
      <c r="A145" s="75">
        <v>2974</v>
      </c>
      <c r="B145" s="75" t="s">
        <v>868</v>
      </c>
      <c r="C145" s="75" t="s">
        <v>166</v>
      </c>
      <c r="E145" s="75" t="s">
        <v>869</v>
      </c>
      <c r="F145" s="75" t="s">
        <v>870</v>
      </c>
      <c r="G145" s="75" t="s">
        <v>445</v>
      </c>
      <c r="H145" s="75" t="s">
        <v>3</v>
      </c>
    </row>
    <row r="146" spans="1:8">
      <c r="A146" s="75">
        <v>2975</v>
      </c>
      <c r="B146" s="75" t="s">
        <v>871</v>
      </c>
      <c r="C146" s="75" t="s">
        <v>166</v>
      </c>
      <c r="D146" s="75" t="s">
        <v>872</v>
      </c>
      <c r="E146" s="75" t="s">
        <v>873</v>
      </c>
      <c r="F146" s="75" t="s">
        <v>874</v>
      </c>
      <c r="G146" s="75" t="s">
        <v>875</v>
      </c>
      <c r="H146" s="75" t="s">
        <v>3</v>
      </c>
    </row>
    <row r="147" spans="1:8">
      <c r="A147" s="75">
        <v>2976</v>
      </c>
      <c r="B147" s="75" t="s">
        <v>876</v>
      </c>
      <c r="C147" s="75" t="s">
        <v>166</v>
      </c>
      <c r="E147" s="75" t="s">
        <v>877</v>
      </c>
      <c r="G147" s="75" t="s">
        <v>878</v>
      </c>
      <c r="H147" s="75" t="s">
        <v>3</v>
      </c>
    </row>
    <row r="148" spans="1:8">
      <c r="A148" s="75">
        <v>2977</v>
      </c>
      <c r="B148" s="75" t="s">
        <v>879</v>
      </c>
      <c r="C148" s="75" t="s">
        <v>166</v>
      </c>
      <c r="E148" s="75" t="s">
        <v>880</v>
      </c>
      <c r="F148" s="75" t="s">
        <v>881</v>
      </c>
      <c r="G148" s="75" t="s">
        <v>882</v>
      </c>
      <c r="H148" s="75" t="s">
        <v>3</v>
      </c>
    </row>
    <row r="149" spans="1:8">
      <c r="A149" s="75">
        <v>2978</v>
      </c>
      <c r="B149" s="75" t="s">
        <v>883</v>
      </c>
      <c r="C149" s="75" t="s">
        <v>166</v>
      </c>
      <c r="E149" s="75" t="s">
        <v>884</v>
      </c>
      <c r="F149" s="75" t="s">
        <v>885</v>
      </c>
      <c r="G149" s="75" t="s">
        <v>886</v>
      </c>
      <c r="H149" s="75" t="s">
        <v>3</v>
      </c>
    </row>
    <row r="150" spans="1:8">
      <c r="A150" s="75">
        <v>2979</v>
      </c>
      <c r="B150" s="75" t="s">
        <v>887</v>
      </c>
      <c r="C150" s="75" t="s">
        <v>166</v>
      </c>
      <c r="E150" s="75" t="s">
        <v>888</v>
      </c>
      <c r="F150" s="75" t="s">
        <v>889</v>
      </c>
      <c r="G150" s="75" t="s">
        <v>772</v>
      </c>
      <c r="H150" s="75" t="s">
        <v>3</v>
      </c>
    </row>
    <row r="151" spans="1:8">
      <c r="A151" s="75">
        <v>2980</v>
      </c>
      <c r="B151" s="75" t="s">
        <v>890</v>
      </c>
      <c r="C151" s="75" t="s">
        <v>166</v>
      </c>
      <c r="E151" s="75" t="s">
        <v>891</v>
      </c>
      <c r="F151" s="75" t="s">
        <v>892</v>
      </c>
      <c r="G151" s="75" t="s">
        <v>445</v>
      </c>
      <c r="H151" s="75" t="s">
        <v>3</v>
      </c>
    </row>
    <row r="152" spans="1:8">
      <c r="A152" s="75">
        <v>2981</v>
      </c>
      <c r="B152" s="75" t="s">
        <v>893</v>
      </c>
      <c r="C152" s="75" t="s">
        <v>166</v>
      </c>
      <c r="E152" s="75" t="s">
        <v>894</v>
      </c>
      <c r="F152" s="75" t="s">
        <v>895</v>
      </c>
      <c r="G152" s="75" t="s">
        <v>445</v>
      </c>
      <c r="H152" s="75" t="s">
        <v>3</v>
      </c>
    </row>
    <row r="153" spans="1:8">
      <c r="A153" s="75">
        <v>2982</v>
      </c>
      <c r="B153" s="75" t="s">
        <v>896</v>
      </c>
      <c r="C153" s="75" t="s">
        <v>166</v>
      </c>
      <c r="E153" s="75" t="s">
        <v>897</v>
      </c>
      <c r="F153" s="75" t="s">
        <v>898</v>
      </c>
      <c r="G153" s="75" t="s">
        <v>810</v>
      </c>
      <c r="H153" s="75" t="s">
        <v>3</v>
      </c>
    </row>
    <row r="154" spans="1:8">
      <c r="A154" s="75">
        <v>2983</v>
      </c>
      <c r="B154" s="75" t="s">
        <v>899</v>
      </c>
      <c r="C154" s="75" t="s">
        <v>166</v>
      </c>
      <c r="E154" s="75" t="s">
        <v>900</v>
      </c>
      <c r="F154" s="75" t="s">
        <v>901</v>
      </c>
      <c r="G154" s="75" t="s">
        <v>902</v>
      </c>
      <c r="H154" s="75" t="s">
        <v>3</v>
      </c>
    </row>
    <row r="155" spans="1:8">
      <c r="A155" s="75">
        <v>2984</v>
      </c>
      <c r="B155" s="75" t="s">
        <v>903</v>
      </c>
      <c r="C155" s="75" t="s">
        <v>166</v>
      </c>
      <c r="E155" s="75" t="s">
        <v>904</v>
      </c>
      <c r="F155" s="75" t="s">
        <v>905</v>
      </c>
      <c r="G155" s="75" t="s">
        <v>906</v>
      </c>
      <c r="H155" s="75" t="s">
        <v>3</v>
      </c>
    </row>
    <row r="156" spans="1:8">
      <c r="A156" s="75">
        <v>2985</v>
      </c>
      <c r="B156" s="75" t="s">
        <v>907</v>
      </c>
      <c r="C156" s="75" t="s">
        <v>166</v>
      </c>
      <c r="F156" s="75" t="s">
        <v>908</v>
      </c>
      <c r="G156" s="75" t="s">
        <v>498</v>
      </c>
      <c r="H156" s="75" t="s">
        <v>3</v>
      </c>
    </row>
    <row r="157" spans="1:8">
      <c r="A157" s="75">
        <v>2986</v>
      </c>
      <c r="B157" s="75" t="s">
        <v>909</v>
      </c>
      <c r="C157" s="75" t="s">
        <v>166</v>
      </c>
      <c r="E157" s="75" t="s">
        <v>910</v>
      </c>
      <c r="F157" s="75" t="s">
        <v>911</v>
      </c>
      <c r="G157" s="75" t="s">
        <v>445</v>
      </c>
      <c r="H157" s="75" t="s">
        <v>3</v>
      </c>
    </row>
    <row r="158" spans="1:8">
      <c r="A158" s="75">
        <v>2987</v>
      </c>
      <c r="B158" s="75" t="s">
        <v>912</v>
      </c>
      <c r="C158" s="75" t="s">
        <v>166</v>
      </c>
      <c r="E158" s="75" t="s">
        <v>913</v>
      </c>
      <c r="F158" s="75" t="s">
        <v>914</v>
      </c>
      <c r="G158" s="75" t="s">
        <v>620</v>
      </c>
      <c r="H158" s="75" t="s">
        <v>3</v>
      </c>
    </row>
    <row r="159" spans="1:8">
      <c r="A159" s="75">
        <v>2988</v>
      </c>
      <c r="B159" s="75" t="s">
        <v>915</v>
      </c>
      <c r="C159" s="75" t="s">
        <v>166</v>
      </c>
      <c r="F159" s="75" t="s">
        <v>916</v>
      </c>
      <c r="G159" s="75" t="s">
        <v>654</v>
      </c>
      <c r="H159" s="75" t="s">
        <v>3</v>
      </c>
    </row>
    <row r="160" spans="1:8">
      <c r="A160" s="75">
        <v>2989</v>
      </c>
      <c r="B160" s="75" t="s">
        <v>917</v>
      </c>
      <c r="C160" s="75" t="s">
        <v>166</v>
      </c>
      <c r="E160" s="75" t="s">
        <v>918</v>
      </c>
      <c r="F160" s="75" t="s">
        <v>919</v>
      </c>
      <c r="G160" s="75" t="s">
        <v>527</v>
      </c>
      <c r="H160" s="75" t="s">
        <v>3</v>
      </c>
    </row>
    <row r="161" spans="1:8">
      <c r="A161" s="75">
        <v>2990</v>
      </c>
      <c r="B161" s="75" t="s">
        <v>920</v>
      </c>
      <c r="C161" s="75" t="s">
        <v>166</v>
      </c>
      <c r="E161" s="75" t="s">
        <v>921</v>
      </c>
      <c r="F161" s="75" t="s">
        <v>922</v>
      </c>
      <c r="G161" s="75" t="s">
        <v>437</v>
      </c>
      <c r="H161" s="75" t="s">
        <v>3</v>
      </c>
    </row>
    <row r="162" spans="1:8">
      <c r="A162" s="75">
        <v>2991</v>
      </c>
      <c r="B162" s="75" t="s">
        <v>923</v>
      </c>
      <c r="C162" s="75" t="s">
        <v>166</v>
      </c>
      <c r="E162" s="75" t="s">
        <v>924</v>
      </c>
      <c r="F162" s="75" t="s">
        <v>925</v>
      </c>
      <c r="G162" s="75" t="s">
        <v>840</v>
      </c>
      <c r="H162" s="75" t="s">
        <v>3</v>
      </c>
    </row>
    <row r="163" spans="1:8">
      <c r="A163" s="75">
        <v>2992</v>
      </c>
      <c r="B163" s="75" t="s">
        <v>926</v>
      </c>
      <c r="C163" s="75" t="s">
        <v>166</v>
      </c>
      <c r="E163" s="75" t="s">
        <v>884</v>
      </c>
      <c r="F163" s="75" t="s">
        <v>927</v>
      </c>
      <c r="G163" s="75" t="s">
        <v>846</v>
      </c>
      <c r="H163" s="75" t="s">
        <v>3</v>
      </c>
    </row>
    <row r="164" spans="1:8">
      <c r="A164" s="75">
        <v>2993</v>
      </c>
      <c r="B164" s="75" t="s">
        <v>928</v>
      </c>
      <c r="C164" s="75" t="s">
        <v>166</v>
      </c>
      <c r="E164" s="75" t="s">
        <v>929</v>
      </c>
      <c r="F164" s="75" t="s">
        <v>930</v>
      </c>
      <c r="G164" s="75" t="s">
        <v>902</v>
      </c>
      <c r="H164" s="75" t="s">
        <v>3</v>
      </c>
    </row>
    <row r="165" spans="1:8">
      <c r="A165" s="75">
        <v>2994</v>
      </c>
      <c r="B165" s="75" t="s">
        <v>931</v>
      </c>
      <c r="C165" s="75" t="s">
        <v>166</v>
      </c>
      <c r="F165" s="75" t="s">
        <v>932</v>
      </c>
      <c r="G165" s="75" t="s">
        <v>523</v>
      </c>
      <c r="H165" s="75" t="s">
        <v>3</v>
      </c>
    </row>
    <row r="166" spans="1:8">
      <c r="A166" s="75">
        <v>2995</v>
      </c>
      <c r="B166" s="75" t="s">
        <v>933</v>
      </c>
      <c r="C166" s="75" t="s">
        <v>166</v>
      </c>
      <c r="E166" s="75" t="s">
        <v>934</v>
      </c>
      <c r="F166" s="75" t="s">
        <v>935</v>
      </c>
      <c r="G166" s="75" t="s">
        <v>527</v>
      </c>
      <c r="H166" s="75" t="s">
        <v>3</v>
      </c>
    </row>
    <row r="167" spans="1:8">
      <c r="A167" s="75">
        <v>2996</v>
      </c>
      <c r="B167" s="75" t="s">
        <v>936</v>
      </c>
      <c r="C167" s="75" t="s">
        <v>166</v>
      </c>
      <c r="E167" s="75" t="s">
        <v>937</v>
      </c>
      <c r="F167" s="75" t="s">
        <v>938</v>
      </c>
      <c r="G167" s="75" t="s">
        <v>939</v>
      </c>
      <c r="H167" s="75" t="s">
        <v>3</v>
      </c>
    </row>
    <row r="168" spans="1:8">
      <c r="A168" s="75">
        <v>2997</v>
      </c>
      <c r="B168" s="75" t="s">
        <v>940</v>
      </c>
      <c r="C168" s="75" t="s">
        <v>166</v>
      </c>
      <c r="D168" s="75" t="s">
        <v>941</v>
      </c>
      <c r="E168" s="75" t="s">
        <v>942</v>
      </c>
      <c r="F168" s="75" t="s">
        <v>943</v>
      </c>
      <c r="G168" s="75" t="s">
        <v>437</v>
      </c>
      <c r="H168" s="75" t="s">
        <v>3</v>
      </c>
    </row>
    <row r="169" spans="1:8">
      <c r="A169" s="75">
        <v>2998</v>
      </c>
      <c r="B169" s="75" t="s">
        <v>944</v>
      </c>
      <c r="C169" s="75" t="s">
        <v>166</v>
      </c>
      <c r="F169" s="75" t="s">
        <v>945</v>
      </c>
      <c r="G169" s="75" t="s">
        <v>501</v>
      </c>
      <c r="H169" s="75" t="s">
        <v>3</v>
      </c>
    </row>
    <row r="170" spans="1:8">
      <c r="A170" s="75">
        <v>2999</v>
      </c>
      <c r="B170" s="75" t="s">
        <v>946</v>
      </c>
      <c r="C170" s="75" t="s">
        <v>166</v>
      </c>
      <c r="E170" s="75" t="s">
        <v>880</v>
      </c>
      <c r="F170" s="75" t="s">
        <v>947</v>
      </c>
      <c r="G170" s="75" t="s">
        <v>846</v>
      </c>
      <c r="H170" s="75" t="s">
        <v>3</v>
      </c>
    </row>
    <row r="171" spans="1:8">
      <c r="A171" s="75">
        <v>3000</v>
      </c>
      <c r="B171" s="75" t="s">
        <v>948</v>
      </c>
      <c r="C171" s="75" t="s">
        <v>166</v>
      </c>
      <c r="E171" s="75" t="s">
        <v>949</v>
      </c>
      <c r="F171" s="75" t="s">
        <v>950</v>
      </c>
      <c r="G171" s="75" t="s">
        <v>527</v>
      </c>
      <c r="H171" s="75" t="s">
        <v>3</v>
      </c>
    </row>
    <row r="172" spans="1:8">
      <c r="A172" s="75">
        <v>3001</v>
      </c>
      <c r="B172" s="75" t="s">
        <v>951</v>
      </c>
      <c r="C172" s="75" t="s">
        <v>166</v>
      </c>
      <c r="E172" s="75" t="s">
        <v>952</v>
      </c>
      <c r="F172" s="75" t="s">
        <v>953</v>
      </c>
      <c r="G172" s="75" t="s">
        <v>954</v>
      </c>
      <c r="H172" s="75" t="s">
        <v>3</v>
      </c>
    </row>
    <row r="173" spans="1:8">
      <c r="A173" s="75">
        <v>3002</v>
      </c>
      <c r="B173" s="75" t="s">
        <v>955</v>
      </c>
      <c r="C173" s="75" t="s">
        <v>166</v>
      </c>
      <c r="E173" s="75" t="s">
        <v>956</v>
      </c>
      <c r="F173" s="75" t="s">
        <v>957</v>
      </c>
      <c r="G173" s="75" t="s">
        <v>958</v>
      </c>
      <c r="H173" s="75" t="s">
        <v>3</v>
      </c>
    </row>
    <row r="174" spans="1:8">
      <c r="A174" s="75">
        <v>3003</v>
      </c>
      <c r="B174" s="75" t="s">
        <v>959</v>
      </c>
      <c r="C174" s="75" t="s">
        <v>166</v>
      </c>
      <c r="E174" s="75" t="s">
        <v>746</v>
      </c>
      <c r="F174" s="75" t="s">
        <v>747</v>
      </c>
      <c r="G174" s="75" t="s">
        <v>960</v>
      </c>
      <c r="H174" s="75" t="s">
        <v>3</v>
      </c>
    </row>
    <row r="175" spans="1:8">
      <c r="A175" s="75">
        <v>3004</v>
      </c>
      <c r="B175" s="75" t="s">
        <v>961</v>
      </c>
      <c r="C175" s="75" t="s">
        <v>166</v>
      </c>
      <c r="E175" s="75" t="s">
        <v>962</v>
      </c>
      <c r="F175" s="75" t="s">
        <v>963</v>
      </c>
      <c r="G175" s="75" t="s">
        <v>964</v>
      </c>
      <c r="H175" s="75" t="s">
        <v>3</v>
      </c>
    </row>
    <row r="176" spans="1:8">
      <c r="A176" s="75">
        <v>3005</v>
      </c>
      <c r="B176" s="75" t="s">
        <v>965</v>
      </c>
      <c r="C176" s="75" t="s">
        <v>166</v>
      </c>
      <c r="E176" s="75" t="s">
        <v>966</v>
      </c>
      <c r="F176" s="75" t="s">
        <v>967</v>
      </c>
      <c r="G176" s="75" t="s">
        <v>581</v>
      </c>
      <c r="H176" s="75" t="s">
        <v>3</v>
      </c>
    </row>
    <row r="177" spans="1:8">
      <c r="A177" s="75">
        <v>3006</v>
      </c>
      <c r="B177" s="75" t="s">
        <v>968</v>
      </c>
      <c r="C177" s="75" t="s">
        <v>166</v>
      </c>
      <c r="F177" s="75" t="s">
        <v>969</v>
      </c>
      <c r="G177" s="75" t="s">
        <v>523</v>
      </c>
      <c r="H177" s="75" t="s">
        <v>3</v>
      </c>
    </row>
    <row r="178" spans="1:8">
      <c r="A178" s="75">
        <v>3007</v>
      </c>
      <c r="B178" s="75" t="s">
        <v>970</v>
      </c>
      <c r="C178" s="75" t="s">
        <v>166</v>
      </c>
      <c r="F178" s="75" t="s">
        <v>971</v>
      </c>
      <c r="G178" s="75" t="s">
        <v>501</v>
      </c>
      <c r="H178" s="75" t="s">
        <v>3</v>
      </c>
    </row>
    <row r="179" spans="1:8">
      <c r="A179" s="75">
        <v>3008</v>
      </c>
      <c r="B179" s="75" t="s">
        <v>972</v>
      </c>
      <c r="C179" s="75" t="s">
        <v>166</v>
      </c>
      <c r="F179" s="75" t="s">
        <v>973</v>
      </c>
      <c r="G179" s="75" t="s">
        <v>654</v>
      </c>
      <c r="H179" s="75" t="s">
        <v>3</v>
      </c>
    </row>
    <row r="180" spans="1:8">
      <c r="A180" s="75">
        <v>3009</v>
      </c>
      <c r="B180" s="75" t="s">
        <v>974</v>
      </c>
      <c r="C180" s="75" t="s">
        <v>166</v>
      </c>
      <c r="E180" s="75" t="s">
        <v>975</v>
      </c>
      <c r="F180" s="75" t="s">
        <v>976</v>
      </c>
      <c r="G180" s="75" t="s">
        <v>620</v>
      </c>
      <c r="H180" s="75" t="s">
        <v>3</v>
      </c>
    </row>
    <row r="181" spans="1:8">
      <c r="A181" s="75">
        <v>3010</v>
      </c>
      <c r="B181" s="75" t="s">
        <v>977</v>
      </c>
      <c r="C181" s="75" t="s">
        <v>166</v>
      </c>
      <c r="F181" s="75" t="s">
        <v>978</v>
      </c>
      <c r="G181" s="75" t="s">
        <v>523</v>
      </c>
      <c r="H181" s="75" t="s">
        <v>3</v>
      </c>
    </row>
    <row r="182" spans="1:8">
      <c r="A182" s="75">
        <v>3011</v>
      </c>
      <c r="B182" s="75" t="s">
        <v>979</v>
      </c>
      <c r="C182" s="75" t="s">
        <v>166</v>
      </c>
      <c r="E182" s="75" t="s">
        <v>980</v>
      </c>
      <c r="F182" s="75" t="s">
        <v>981</v>
      </c>
      <c r="G182" s="75" t="s">
        <v>509</v>
      </c>
      <c r="H182" s="75" t="s">
        <v>3</v>
      </c>
    </row>
    <row r="183" spans="1:8">
      <c r="A183" s="75">
        <v>3012</v>
      </c>
      <c r="B183" s="75" t="s">
        <v>982</v>
      </c>
      <c r="C183" s="75" t="s">
        <v>166</v>
      </c>
      <c r="E183" s="75" t="s">
        <v>983</v>
      </c>
      <c r="F183" s="75" t="s">
        <v>984</v>
      </c>
      <c r="G183" s="75" t="s">
        <v>985</v>
      </c>
      <c r="H183" s="75" t="s">
        <v>3</v>
      </c>
    </row>
    <row r="184" spans="1:8">
      <c r="A184" s="75">
        <v>3013</v>
      </c>
      <c r="B184" s="75" t="s">
        <v>986</v>
      </c>
      <c r="C184" s="75" t="s">
        <v>166</v>
      </c>
      <c r="D184" s="75" t="s">
        <v>987</v>
      </c>
      <c r="E184" s="75" t="s">
        <v>988</v>
      </c>
      <c r="F184" s="75" t="s">
        <v>989</v>
      </c>
      <c r="G184" s="75" t="s">
        <v>495</v>
      </c>
      <c r="H184" s="75" t="s">
        <v>3</v>
      </c>
    </row>
    <row r="185" spans="1:8">
      <c r="A185" s="75">
        <v>3014</v>
      </c>
      <c r="B185" s="75" t="s">
        <v>990</v>
      </c>
      <c r="C185" s="75" t="s">
        <v>166</v>
      </c>
      <c r="E185" s="75" t="s">
        <v>991</v>
      </c>
      <c r="F185" s="75" t="s">
        <v>992</v>
      </c>
      <c r="G185" s="75" t="s">
        <v>993</v>
      </c>
      <c r="H185" s="75" t="s">
        <v>3</v>
      </c>
    </row>
    <row r="186" spans="1:8">
      <c r="A186" s="75">
        <v>3015</v>
      </c>
      <c r="B186" s="75" t="s">
        <v>994</v>
      </c>
      <c r="C186" s="75" t="s">
        <v>166</v>
      </c>
      <c r="D186" s="75" t="s">
        <v>995</v>
      </c>
      <c r="E186" s="75" t="s">
        <v>996</v>
      </c>
      <c r="F186" s="75" t="s">
        <v>997</v>
      </c>
      <c r="G186" s="75" t="s">
        <v>527</v>
      </c>
      <c r="H186" s="75" t="s">
        <v>3</v>
      </c>
    </row>
    <row r="187" spans="1:8">
      <c r="A187" s="75">
        <v>3016</v>
      </c>
      <c r="B187" s="75" t="s">
        <v>998</v>
      </c>
      <c r="C187" s="75" t="s">
        <v>166</v>
      </c>
      <c r="E187" s="75" t="s">
        <v>999</v>
      </c>
      <c r="F187" s="75" t="s">
        <v>1000</v>
      </c>
      <c r="G187" s="75" t="s">
        <v>1001</v>
      </c>
      <c r="H187" s="75" t="s">
        <v>3</v>
      </c>
    </row>
    <row r="188" spans="1:8">
      <c r="A188" s="75">
        <v>3017</v>
      </c>
      <c r="B188" s="75" t="s">
        <v>1002</v>
      </c>
      <c r="C188" s="75" t="s">
        <v>166</v>
      </c>
      <c r="E188" s="75" t="s">
        <v>1003</v>
      </c>
      <c r="F188" s="75" t="s">
        <v>1004</v>
      </c>
      <c r="G188" s="75" t="s">
        <v>527</v>
      </c>
      <c r="H188" s="75" t="s">
        <v>3</v>
      </c>
    </row>
    <row r="189" spans="1:8">
      <c r="A189" s="75">
        <v>3018</v>
      </c>
      <c r="B189" s="75" t="s">
        <v>1005</v>
      </c>
      <c r="C189" s="75" t="s">
        <v>166</v>
      </c>
      <c r="E189" s="75" t="s">
        <v>1006</v>
      </c>
      <c r="F189" s="75" t="s">
        <v>1007</v>
      </c>
      <c r="G189" s="75" t="s">
        <v>620</v>
      </c>
      <c r="H189" s="75" t="s">
        <v>3</v>
      </c>
    </row>
    <row r="190" spans="1:8">
      <c r="A190" s="75">
        <v>3019</v>
      </c>
      <c r="B190" s="75" t="s">
        <v>1008</v>
      </c>
      <c r="C190" s="75" t="s">
        <v>166</v>
      </c>
      <c r="F190" s="75" t="s">
        <v>1009</v>
      </c>
      <c r="G190" s="75" t="s">
        <v>498</v>
      </c>
      <c r="H190" s="75" t="s">
        <v>3</v>
      </c>
    </row>
    <row r="191" spans="1:8">
      <c r="A191" s="75">
        <v>3020</v>
      </c>
      <c r="B191" s="75" t="s">
        <v>1010</v>
      </c>
      <c r="C191" s="75" t="s">
        <v>166</v>
      </c>
      <c r="F191" s="75" t="s">
        <v>1011</v>
      </c>
      <c r="G191" s="75" t="s">
        <v>654</v>
      </c>
      <c r="H191" s="75" t="s">
        <v>3</v>
      </c>
    </row>
    <row r="192" spans="1:8">
      <c r="A192" s="75">
        <v>3021</v>
      </c>
      <c r="B192" s="75" t="s">
        <v>1012</v>
      </c>
      <c r="C192" s="75" t="s">
        <v>166</v>
      </c>
      <c r="F192" s="75" t="s">
        <v>1013</v>
      </c>
      <c r="G192" s="75" t="s">
        <v>498</v>
      </c>
      <c r="H192" s="75" t="s">
        <v>3</v>
      </c>
    </row>
    <row r="193" spans="1:8">
      <c r="A193" s="75">
        <v>3022</v>
      </c>
      <c r="B193" s="75" t="s">
        <v>1014</v>
      </c>
      <c r="C193" s="75" t="s">
        <v>166</v>
      </c>
      <c r="F193" s="75" t="s">
        <v>1015</v>
      </c>
      <c r="G193" s="75" t="s">
        <v>498</v>
      </c>
      <c r="H193" s="75" t="s">
        <v>3</v>
      </c>
    </row>
    <row r="194" spans="1:8">
      <c r="A194" s="75">
        <v>3023</v>
      </c>
      <c r="B194" s="75" t="s">
        <v>1016</v>
      </c>
      <c r="C194" s="75" t="s">
        <v>166</v>
      </c>
      <c r="F194" s="75" t="s">
        <v>1017</v>
      </c>
      <c r="G194" s="75" t="s">
        <v>498</v>
      </c>
      <c r="H194" s="75" t="s">
        <v>3</v>
      </c>
    </row>
    <row r="195" spans="1:8">
      <c r="A195" s="75">
        <v>3024</v>
      </c>
      <c r="B195" s="75" t="s">
        <v>1018</v>
      </c>
      <c r="C195" s="75" t="s">
        <v>166</v>
      </c>
      <c r="F195" s="75" t="s">
        <v>1019</v>
      </c>
      <c r="G195" s="75" t="s">
        <v>523</v>
      </c>
      <c r="H195" s="75" t="s">
        <v>3</v>
      </c>
    </row>
    <row r="196" spans="1:8">
      <c r="A196" s="75">
        <v>3025</v>
      </c>
      <c r="B196" s="75" t="s">
        <v>1020</v>
      </c>
      <c r="C196" s="75" t="s">
        <v>166</v>
      </c>
      <c r="F196" s="75" t="s">
        <v>1021</v>
      </c>
      <c r="G196" s="75" t="s">
        <v>498</v>
      </c>
      <c r="H196" s="75" t="s">
        <v>3</v>
      </c>
    </row>
    <row r="197" spans="1:8">
      <c r="A197" s="75">
        <v>3026</v>
      </c>
      <c r="B197" s="75" t="s">
        <v>1022</v>
      </c>
      <c r="C197" s="75" t="s">
        <v>166</v>
      </c>
      <c r="F197" s="75" t="s">
        <v>1023</v>
      </c>
      <c r="G197" s="75" t="s">
        <v>498</v>
      </c>
      <c r="H197" s="75" t="s">
        <v>3</v>
      </c>
    </row>
    <row r="198" spans="1:8">
      <c r="A198" s="75">
        <v>3027</v>
      </c>
      <c r="B198" s="75" t="s">
        <v>1024</v>
      </c>
      <c r="C198" s="75" t="s">
        <v>166</v>
      </c>
      <c r="F198" s="75" t="s">
        <v>1025</v>
      </c>
      <c r="G198" s="75" t="s">
        <v>498</v>
      </c>
      <c r="H198" s="75" t="s">
        <v>3</v>
      </c>
    </row>
    <row r="199" spans="1:8">
      <c r="A199" s="75">
        <v>3028</v>
      </c>
      <c r="B199" s="75" t="s">
        <v>1026</v>
      </c>
      <c r="C199" s="75" t="s">
        <v>166</v>
      </c>
      <c r="F199" s="75" t="s">
        <v>1027</v>
      </c>
      <c r="G199" s="75" t="s">
        <v>654</v>
      </c>
      <c r="H199" s="75" t="s">
        <v>3</v>
      </c>
    </row>
    <row r="200" spans="1:8">
      <c r="A200" s="75">
        <v>3029</v>
      </c>
      <c r="B200" s="75" t="s">
        <v>1028</v>
      </c>
      <c r="C200" s="75" t="s">
        <v>166</v>
      </c>
      <c r="E200" s="75" t="s">
        <v>1029</v>
      </c>
      <c r="F200" s="75" t="s">
        <v>1030</v>
      </c>
      <c r="G200" s="75" t="s">
        <v>527</v>
      </c>
      <c r="H200" s="75" t="s">
        <v>3</v>
      </c>
    </row>
    <row r="201" spans="1:8">
      <c r="A201" s="75">
        <v>3030</v>
      </c>
      <c r="B201" s="75" t="s">
        <v>1031</v>
      </c>
      <c r="C201" s="75" t="s">
        <v>166</v>
      </c>
      <c r="E201" s="75" t="s">
        <v>1032</v>
      </c>
      <c r="F201" s="75" t="s">
        <v>1033</v>
      </c>
      <c r="G201" s="75" t="s">
        <v>1034</v>
      </c>
      <c r="H201" s="75" t="s">
        <v>3</v>
      </c>
    </row>
    <row r="202" spans="1:8">
      <c r="A202" s="75">
        <v>3031</v>
      </c>
      <c r="B202" s="75" t="s">
        <v>1035</v>
      </c>
      <c r="C202" s="75" t="s">
        <v>166</v>
      </c>
      <c r="F202" s="75" t="s">
        <v>1036</v>
      </c>
      <c r="G202" s="75" t="s">
        <v>498</v>
      </c>
      <c r="H202" s="75" t="s">
        <v>3</v>
      </c>
    </row>
    <row r="203" spans="1:8">
      <c r="A203" s="75">
        <v>3032</v>
      </c>
      <c r="B203" s="75" t="s">
        <v>1037</v>
      </c>
      <c r="C203" s="75" t="s">
        <v>166</v>
      </c>
      <c r="E203" s="75" t="s">
        <v>1038</v>
      </c>
      <c r="F203" s="75" t="s">
        <v>1039</v>
      </c>
      <c r="G203" s="75" t="s">
        <v>513</v>
      </c>
      <c r="H203" s="75" t="s">
        <v>3</v>
      </c>
    </row>
    <row r="204" spans="1:8">
      <c r="A204" s="75">
        <v>3033</v>
      </c>
      <c r="B204" s="75" t="s">
        <v>1040</v>
      </c>
      <c r="C204" s="75" t="s">
        <v>166</v>
      </c>
      <c r="E204" s="75" t="s">
        <v>1041</v>
      </c>
      <c r="F204" s="75" t="s">
        <v>1042</v>
      </c>
      <c r="G204" s="75" t="s">
        <v>445</v>
      </c>
      <c r="H204" s="75" t="s">
        <v>3</v>
      </c>
    </row>
    <row r="205" spans="1:8">
      <c r="A205" s="75">
        <v>3034</v>
      </c>
      <c r="B205" s="75" t="s">
        <v>1043</v>
      </c>
      <c r="C205" s="75" t="s">
        <v>166</v>
      </c>
      <c r="E205" s="75" t="s">
        <v>1044</v>
      </c>
      <c r="F205" s="75" t="s">
        <v>1045</v>
      </c>
      <c r="G205" s="75" t="s">
        <v>437</v>
      </c>
      <c r="H205" s="75" t="s">
        <v>3</v>
      </c>
    </row>
    <row r="206" spans="1:8">
      <c r="A206" s="75">
        <v>3035</v>
      </c>
      <c r="B206" s="75" t="s">
        <v>1046</v>
      </c>
      <c r="C206" s="75" t="s">
        <v>166</v>
      </c>
      <c r="E206" s="75" t="s">
        <v>1047</v>
      </c>
      <c r="F206" s="75" t="s">
        <v>1048</v>
      </c>
      <c r="G206" s="75" t="s">
        <v>1049</v>
      </c>
      <c r="H206" s="75" t="s">
        <v>3</v>
      </c>
    </row>
    <row r="207" spans="1:8">
      <c r="A207" s="75">
        <v>3036</v>
      </c>
      <c r="B207" s="75" t="s">
        <v>1050</v>
      </c>
      <c r="C207" s="75" t="s">
        <v>166</v>
      </c>
      <c r="F207" s="75" t="s">
        <v>1051</v>
      </c>
      <c r="G207" s="75" t="s">
        <v>498</v>
      </c>
      <c r="H207" s="75" t="s">
        <v>3</v>
      </c>
    </row>
    <row r="208" spans="1:8">
      <c r="A208" s="75">
        <v>3037</v>
      </c>
      <c r="B208" s="75" t="s">
        <v>1052</v>
      </c>
      <c r="C208" s="75" t="s">
        <v>166</v>
      </c>
      <c r="F208" s="75" t="s">
        <v>1053</v>
      </c>
      <c r="G208" s="75" t="s">
        <v>523</v>
      </c>
      <c r="H208" s="75" t="s">
        <v>3</v>
      </c>
    </row>
    <row r="209" spans="1:8">
      <c r="A209" s="75">
        <v>3038</v>
      </c>
      <c r="B209" s="75" t="s">
        <v>1054</v>
      </c>
      <c r="C209" s="75" t="s">
        <v>166</v>
      </c>
      <c r="F209" s="75" t="s">
        <v>1055</v>
      </c>
      <c r="G209" s="75" t="s">
        <v>523</v>
      </c>
      <c r="H209" s="75" t="s">
        <v>3</v>
      </c>
    </row>
    <row r="210" spans="1:8">
      <c r="A210" s="75">
        <v>3039</v>
      </c>
      <c r="B210" s="75" t="s">
        <v>1056</v>
      </c>
      <c r="C210" s="75" t="s">
        <v>166</v>
      </c>
      <c r="F210" s="75" t="s">
        <v>1057</v>
      </c>
      <c r="G210" s="75" t="s">
        <v>498</v>
      </c>
      <c r="H210" s="75" t="s">
        <v>3</v>
      </c>
    </row>
    <row r="211" spans="1:8">
      <c r="A211" s="75">
        <v>3040</v>
      </c>
      <c r="B211" s="75" t="s">
        <v>1058</v>
      </c>
      <c r="C211" s="75" t="s">
        <v>166</v>
      </c>
      <c r="E211" s="75" t="s">
        <v>1059</v>
      </c>
      <c r="F211" s="75" t="s">
        <v>1060</v>
      </c>
      <c r="G211" s="75" t="s">
        <v>445</v>
      </c>
      <c r="H211" s="75" t="s">
        <v>3</v>
      </c>
    </row>
    <row r="212" spans="1:8">
      <c r="A212" s="75">
        <v>3041</v>
      </c>
      <c r="B212" s="75" t="s">
        <v>1061</v>
      </c>
      <c r="C212" s="75" t="s">
        <v>166</v>
      </c>
      <c r="E212" s="75" t="s">
        <v>1062</v>
      </c>
      <c r="F212" s="75" t="s">
        <v>1063</v>
      </c>
      <c r="G212" s="75" t="s">
        <v>846</v>
      </c>
      <c r="H212" s="75" t="s">
        <v>3</v>
      </c>
    </row>
    <row r="213" spans="1:8">
      <c r="A213" s="75">
        <v>3042</v>
      </c>
      <c r="B213" s="75" t="s">
        <v>1064</v>
      </c>
      <c r="C213" s="75" t="s">
        <v>166</v>
      </c>
      <c r="E213" s="75" t="s">
        <v>1065</v>
      </c>
      <c r="F213" s="75" t="s">
        <v>1066</v>
      </c>
      <c r="G213" s="75" t="s">
        <v>513</v>
      </c>
      <c r="H213" s="75" t="s">
        <v>3</v>
      </c>
    </row>
    <row r="214" spans="1:8">
      <c r="A214" s="75">
        <v>3043</v>
      </c>
      <c r="B214" s="75" t="s">
        <v>1067</v>
      </c>
      <c r="C214" s="75" t="s">
        <v>166</v>
      </c>
      <c r="F214" s="75" t="s">
        <v>1068</v>
      </c>
      <c r="G214" s="75" t="s">
        <v>498</v>
      </c>
      <c r="H214" s="75" t="s">
        <v>3</v>
      </c>
    </row>
    <row r="215" spans="1:8">
      <c r="A215" s="75">
        <v>3044</v>
      </c>
      <c r="B215" s="75" t="s">
        <v>1069</v>
      </c>
      <c r="C215" s="75" t="s">
        <v>166</v>
      </c>
      <c r="F215" s="75" t="s">
        <v>1070</v>
      </c>
      <c r="G215" s="75" t="s">
        <v>654</v>
      </c>
      <c r="H215" s="75" t="s">
        <v>3</v>
      </c>
    </row>
    <row r="216" spans="1:8">
      <c r="A216" s="75">
        <v>3045</v>
      </c>
      <c r="B216" s="75" t="s">
        <v>1071</v>
      </c>
      <c r="C216" s="75" t="s">
        <v>166</v>
      </c>
      <c r="F216" s="75" t="s">
        <v>1072</v>
      </c>
      <c r="G216" s="75" t="s">
        <v>498</v>
      </c>
      <c r="H216" s="75" t="s">
        <v>3</v>
      </c>
    </row>
    <row r="217" spans="1:8">
      <c r="A217" s="75">
        <v>3046</v>
      </c>
      <c r="B217" s="75" t="s">
        <v>1073</v>
      </c>
      <c r="C217" s="75" t="s">
        <v>166</v>
      </c>
      <c r="F217" s="75" t="s">
        <v>1074</v>
      </c>
      <c r="G217" s="75" t="s">
        <v>523</v>
      </c>
      <c r="H217" s="75" t="s">
        <v>3</v>
      </c>
    </row>
    <row r="218" spans="1:8">
      <c r="A218" s="75">
        <v>3047</v>
      </c>
      <c r="B218" s="75" t="s">
        <v>1075</v>
      </c>
      <c r="C218" s="75" t="s">
        <v>166</v>
      </c>
      <c r="E218" s="75" t="s">
        <v>1076</v>
      </c>
      <c r="F218" s="75" t="s">
        <v>1077</v>
      </c>
      <c r="G218" s="75" t="s">
        <v>445</v>
      </c>
      <c r="H218" s="75" t="s">
        <v>3</v>
      </c>
    </row>
    <row r="219" spans="1:8">
      <c r="A219" s="75">
        <v>3048</v>
      </c>
      <c r="B219" s="75" t="s">
        <v>1078</v>
      </c>
      <c r="C219" s="75" t="s">
        <v>166</v>
      </c>
      <c r="E219" s="75" t="s">
        <v>1079</v>
      </c>
      <c r="F219" s="75" t="s">
        <v>1080</v>
      </c>
      <c r="G219" s="75" t="s">
        <v>1081</v>
      </c>
      <c r="H219" s="75" t="s">
        <v>3</v>
      </c>
    </row>
    <row r="220" spans="1:8">
      <c r="A220" s="75">
        <v>3049</v>
      </c>
      <c r="B220" s="75" t="s">
        <v>1082</v>
      </c>
      <c r="C220" s="75" t="s">
        <v>166</v>
      </c>
      <c r="E220" s="75" t="s">
        <v>1083</v>
      </c>
      <c r="F220" s="75" t="s">
        <v>1084</v>
      </c>
      <c r="G220" s="75" t="s">
        <v>527</v>
      </c>
      <c r="H220" s="75" t="s">
        <v>3</v>
      </c>
    </row>
    <row r="221" spans="1:8">
      <c r="A221" s="75">
        <v>3050</v>
      </c>
      <c r="B221" s="75" t="s">
        <v>1085</v>
      </c>
      <c r="C221" s="75" t="s">
        <v>166</v>
      </c>
      <c r="F221" s="75" t="s">
        <v>1086</v>
      </c>
      <c r="G221" s="75" t="s">
        <v>654</v>
      </c>
      <c r="H221" s="75" t="s">
        <v>3</v>
      </c>
    </row>
    <row r="222" spans="1:8">
      <c r="A222" s="75">
        <v>3051</v>
      </c>
      <c r="B222" s="75" t="s">
        <v>1087</v>
      </c>
      <c r="C222" s="75" t="s">
        <v>166</v>
      </c>
      <c r="E222" s="75" t="s">
        <v>1088</v>
      </c>
      <c r="F222" s="75" t="s">
        <v>1089</v>
      </c>
      <c r="G222" s="75" t="s">
        <v>1090</v>
      </c>
      <c r="H222" s="75" t="s">
        <v>3</v>
      </c>
    </row>
    <row r="223" spans="1:8">
      <c r="A223" s="75">
        <v>3052</v>
      </c>
      <c r="B223" s="75" t="s">
        <v>1091</v>
      </c>
      <c r="C223" s="75" t="s">
        <v>166</v>
      </c>
      <c r="E223" s="75" t="s">
        <v>1092</v>
      </c>
      <c r="F223" s="75" t="s">
        <v>1093</v>
      </c>
      <c r="G223" s="75" t="s">
        <v>527</v>
      </c>
      <c r="H223" s="75" t="s">
        <v>3</v>
      </c>
    </row>
    <row r="224" spans="1:8">
      <c r="A224" s="75">
        <v>3053</v>
      </c>
      <c r="B224" s="75" t="s">
        <v>1094</v>
      </c>
      <c r="C224" s="75" t="s">
        <v>166</v>
      </c>
      <c r="E224" s="75" t="s">
        <v>1095</v>
      </c>
      <c r="F224" s="75" t="s">
        <v>1096</v>
      </c>
      <c r="G224" s="75" t="s">
        <v>527</v>
      </c>
      <c r="H224" s="75" t="s">
        <v>3</v>
      </c>
    </row>
    <row r="225" spans="1:8">
      <c r="A225" s="75">
        <v>3054</v>
      </c>
      <c r="B225" s="75" t="s">
        <v>1097</v>
      </c>
      <c r="C225" s="75" t="s">
        <v>166</v>
      </c>
      <c r="E225" s="75" t="s">
        <v>1098</v>
      </c>
      <c r="F225" s="75" t="s">
        <v>1099</v>
      </c>
      <c r="G225" s="75" t="s">
        <v>1100</v>
      </c>
      <c r="H225" s="75" t="s">
        <v>3</v>
      </c>
    </row>
    <row r="226" spans="1:8">
      <c r="A226" s="75">
        <v>3055</v>
      </c>
      <c r="B226" s="75" t="s">
        <v>1101</v>
      </c>
      <c r="C226" s="75" t="s">
        <v>166</v>
      </c>
      <c r="F226" s="75" t="s">
        <v>1102</v>
      </c>
      <c r="G226" s="75" t="s">
        <v>654</v>
      </c>
      <c r="H226" s="75" t="s">
        <v>3</v>
      </c>
    </row>
    <row r="227" spans="1:8">
      <c r="A227" s="75">
        <v>3056</v>
      </c>
      <c r="B227" s="75" t="s">
        <v>1103</v>
      </c>
      <c r="C227" s="75" t="s">
        <v>166</v>
      </c>
      <c r="F227" s="75" t="s">
        <v>1104</v>
      </c>
      <c r="G227" s="75" t="s">
        <v>654</v>
      </c>
      <c r="H227" s="75" t="s">
        <v>3</v>
      </c>
    </row>
    <row r="228" spans="1:8">
      <c r="A228" s="75">
        <v>3057</v>
      </c>
      <c r="B228" s="75" t="s">
        <v>1105</v>
      </c>
      <c r="C228" s="75" t="s">
        <v>166</v>
      </c>
      <c r="E228" s="75" t="s">
        <v>1106</v>
      </c>
      <c r="F228" s="75" t="s">
        <v>1107</v>
      </c>
      <c r="G228" s="75" t="s">
        <v>509</v>
      </c>
      <c r="H228" s="75" t="s">
        <v>3</v>
      </c>
    </row>
    <row r="229" spans="1:8">
      <c r="A229" s="75">
        <v>3058</v>
      </c>
      <c r="B229" s="75" t="s">
        <v>1108</v>
      </c>
      <c r="C229" s="75" t="s">
        <v>166</v>
      </c>
      <c r="E229" s="75" t="s">
        <v>1109</v>
      </c>
      <c r="F229" s="75" t="s">
        <v>1110</v>
      </c>
      <c r="G229" s="75" t="s">
        <v>1111</v>
      </c>
      <c r="H229" s="75" t="s">
        <v>3</v>
      </c>
    </row>
    <row r="230" spans="1:8">
      <c r="A230" s="75">
        <v>3059</v>
      </c>
      <c r="B230" s="75" t="s">
        <v>1112</v>
      </c>
      <c r="C230" s="75" t="s">
        <v>166</v>
      </c>
      <c r="F230" s="75" t="s">
        <v>1113</v>
      </c>
      <c r="G230" s="75" t="s">
        <v>501</v>
      </c>
      <c r="H230" s="75" t="s">
        <v>3</v>
      </c>
    </row>
    <row r="231" spans="1:8">
      <c r="A231" s="75">
        <v>3060</v>
      </c>
      <c r="B231" s="75" t="s">
        <v>1114</v>
      </c>
      <c r="C231" s="75" t="s">
        <v>166</v>
      </c>
      <c r="E231" s="75" t="s">
        <v>1115</v>
      </c>
      <c r="F231" s="75" t="s">
        <v>1116</v>
      </c>
      <c r="G231" s="75" t="s">
        <v>850</v>
      </c>
      <c r="H231" s="75" t="s">
        <v>3</v>
      </c>
    </row>
    <row r="232" spans="1:8">
      <c r="A232" s="75">
        <v>3061</v>
      </c>
      <c r="B232" s="75" t="s">
        <v>1117</v>
      </c>
      <c r="C232" s="75" t="s">
        <v>166</v>
      </c>
      <c r="F232" s="75" t="s">
        <v>1118</v>
      </c>
      <c r="G232" s="75" t="s">
        <v>523</v>
      </c>
      <c r="H232" s="75" t="s">
        <v>3</v>
      </c>
    </row>
    <row r="233" spans="1:8">
      <c r="A233" s="75">
        <v>3062</v>
      </c>
      <c r="B233" s="75" t="s">
        <v>1119</v>
      </c>
      <c r="C233" s="75" t="s">
        <v>166</v>
      </c>
      <c r="E233" s="75" t="s">
        <v>1120</v>
      </c>
      <c r="F233" s="75" t="s">
        <v>1121</v>
      </c>
      <c r="G233" s="75" t="s">
        <v>1122</v>
      </c>
      <c r="H233" s="75" t="s">
        <v>3</v>
      </c>
    </row>
    <row r="234" spans="1:8">
      <c r="A234" s="75">
        <v>3063</v>
      </c>
      <c r="B234" s="75" t="s">
        <v>1123</v>
      </c>
      <c r="C234" s="75" t="s">
        <v>166</v>
      </c>
      <c r="D234" s="75" t="s">
        <v>1124</v>
      </c>
      <c r="E234" s="75" t="s">
        <v>1125</v>
      </c>
      <c r="F234" s="75" t="s">
        <v>1126</v>
      </c>
      <c r="G234" s="75" t="s">
        <v>1127</v>
      </c>
      <c r="H234" s="75" t="s">
        <v>3</v>
      </c>
    </row>
    <row r="235" spans="1:8">
      <c r="A235" s="75">
        <v>3064</v>
      </c>
      <c r="B235" s="75" t="s">
        <v>1128</v>
      </c>
      <c r="C235" s="75" t="s">
        <v>166</v>
      </c>
      <c r="F235" s="75" t="s">
        <v>1129</v>
      </c>
      <c r="G235" s="75" t="s">
        <v>523</v>
      </c>
      <c r="H235" s="75" t="s">
        <v>3</v>
      </c>
    </row>
    <row r="236" spans="1:8">
      <c r="A236" s="75">
        <v>3065</v>
      </c>
      <c r="B236" s="75" t="s">
        <v>1130</v>
      </c>
      <c r="C236" s="75" t="s">
        <v>166</v>
      </c>
      <c r="D236" s="75" t="s">
        <v>1131</v>
      </c>
      <c r="E236" s="75" t="s">
        <v>1132</v>
      </c>
      <c r="F236" s="75" t="s">
        <v>1133</v>
      </c>
      <c r="G236" s="75" t="s">
        <v>1134</v>
      </c>
      <c r="H236" s="75" t="s">
        <v>3</v>
      </c>
    </row>
    <row r="237" spans="1:8">
      <c r="A237" s="75">
        <v>3066</v>
      </c>
      <c r="B237" s="75" t="s">
        <v>1135</v>
      </c>
      <c r="C237" s="75" t="s">
        <v>166</v>
      </c>
      <c r="E237" s="75" t="s">
        <v>1136</v>
      </c>
      <c r="F237" s="75" t="s">
        <v>1137</v>
      </c>
      <c r="G237" s="75" t="s">
        <v>513</v>
      </c>
      <c r="H237" s="75" t="s">
        <v>3</v>
      </c>
    </row>
    <row r="238" spans="1:8">
      <c r="A238" s="75">
        <v>3067</v>
      </c>
      <c r="B238" s="75" t="s">
        <v>1138</v>
      </c>
      <c r="C238" s="75" t="s">
        <v>166</v>
      </c>
      <c r="E238" s="75" t="s">
        <v>1139</v>
      </c>
      <c r="F238" s="75" t="s">
        <v>1140</v>
      </c>
      <c r="G238" s="75" t="s">
        <v>846</v>
      </c>
      <c r="H238" s="75" t="s">
        <v>3</v>
      </c>
    </row>
    <row r="239" spans="1:8">
      <c r="A239" s="75">
        <v>3068</v>
      </c>
      <c r="B239" s="75" t="s">
        <v>1141</v>
      </c>
      <c r="C239" s="75" t="s">
        <v>166</v>
      </c>
      <c r="E239" s="75" t="s">
        <v>1142</v>
      </c>
      <c r="F239" s="75" t="s">
        <v>1143</v>
      </c>
      <c r="G239" s="75" t="s">
        <v>445</v>
      </c>
      <c r="H239" s="75" t="s">
        <v>3</v>
      </c>
    </row>
    <row r="240" spans="1:8">
      <c r="A240" s="75">
        <v>3069</v>
      </c>
      <c r="B240" s="75" t="s">
        <v>1144</v>
      </c>
      <c r="C240" s="75" t="s">
        <v>166</v>
      </c>
      <c r="D240" s="75" t="s">
        <v>1145</v>
      </c>
      <c r="E240" s="75" t="s">
        <v>1125</v>
      </c>
      <c r="F240" s="75" t="s">
        <v>1126</v>
      </c>
      <c r="G240" s="75" t="s">
        <v>1146</v>
      </c>
      <c r="H240" s="75" t="s">
        <v>3</v>
      </c>
    </row>
    <row r="241" spans="1:8">
      <c r="A241" s="75">
        <v>3070</v>
      </c>
      <c r="B241" s="75" t="s">
        <v>1147</v>
      </c>
      <c r="C241" s="75" t="s">
        <v>166</v>
      </c>
      <c r="E241" s="75" t="s">
        <v>1148</v>
      </c>
      <c r="F241" s="75" t="s">
        <v>1149</v>
      </c>
      <c r="G241" s="75" t="s">
        <v>772</v>
      </c>
      <c r="H241" s="75" t="s">
        <v>3</v>
      </c>
    </row>
    <row r="242" spans="1:8">
      <c r="A242" s="75">
        <v>3071</v>
      </c>
      <c r="B242" s="75" t="s">
        <v>1150</v>
      </c>
      <c r="C242" s="75" t="s">
        <v>166</v>
      </c>
      <c r="F242" s="75" t="s">
        <v>1151</v>
      </c>
      <c r="G242" s="75" t="s">
        <v>645</v>
      </c>
      <c r="H242" s="75" t="s">
        <v>3</v>
      </c>
    </row>
    <row r="243" spans="1:8">
      <c r="A243" s="75">
        <v>3072</v>
      </c>
      <c r="B243" s="75" t="s">
        <v>1152</v>
      </c>
      <c r="C243" s="75" t="s">
        <v>166</v>
      </c>
      <c r="F243" s="75" t="s">
        <v>1153</v>
      </c>
      <c r="G243" s="75" t="s">
        <v>498</v>
      </c>
      <c r="H243" s="75" t="s">
        <v>3</v>
      </c>
    </row>
    <row r="244" spans="1:8">
      <c r="A244" s="75">
        <v>3073</v>
      </c>
      <c r="B244" s="75" t="s">
        <v>1154</v>
      </c>
      <c r="C244" s="75" t="s">
        <v>166</v>
      </c>
      <c r="D244" s="75" t="s">
        <v>1155</v>
      </c>
      <c r="E244" s="75" t="s">
        <v>1156</v>
      </c>
      <c r="F244" s="75" t="s">
        <v>1157</v>
      </c>
      <c r="G244" s="75" t="s">
        <v>1158</v>
      </c>
      <c r="H244" s="75" t="s">
        <v>3</v>
      </c>
    </row>
    <row r="245" spans="1:8">
      <c r="A245" s="75">
        <v>3074</v>
      </c>
      <c r="B245" s="75" t="s">
        <v>1159</v>
      </c>
      <c r="C245" s="75" t="s">
        <v>166</v>
      </c>
      <c r="E245" s="75" t="s">
        <v>1160</v>
      </c>
      <c r="F245" s="75" t="s">
        <v>1161</v>
      </c>
      <c r="G245" s="75" t="s">
        <v>527</v>
      </c>
      <c r="H245" s="75" t="s">
        <v>3</v>
      </c>
    </row>
    <row r="246" spans="1:8">
      <c r="A246" s="75">
        <v>3075</v>
      </c>
      <c r="B246" s="75" t="s">
        <v>1162</v>
      </c>
      <c r="C246" s="75" t="s">
        <v>166</v>
      </c>
      <c r="E246" s="75" t="s">
        <v>1163</v>
      </c>
      <c r="F246" s="75" t="s">
        <v>1164</v>
      </c>
      <c r="G246" s="75" t="s">
        <v>527</v>
      </c>
      <c r="H246" s="75" t="s">
        <v>3</v>
      </c>
    </row>
    <row r="247" spans="1:8">
      <c r="A247" s="75">
        <v>3076</v>
      </c>
      <c r="B247" s="75" t="s">
        <v>1165</v>
      </c>
      <c r="C247" s="75" t="s">
        <v>166</v>
      </c>
      <c r="D247" s="75" t="s">
        <v>1166</v>
      </c>
      <c r="E247" s="75" t="s">
        <v>1167</v>
      </c>
      <c r="F247" s="75" t="s">
        <v>1168</v>
      </c>
      <c r="G247" s="75" t="s">
        <v>1169</v>
      </c>
      <c r="H247" s="75" t="s">
        <v>3</v>
      </c>
    </row>
    <row r="248" spans="1:8">
      <c r="A248" s="75">
        <v>3077</v>
      </c>
      <c r="B248" s="75" t="s">
        <v>1170</v>
      </c>
      <c r="C248" s="75" t="s">
        <v>166</v>
      </c>
      <c r="F248" s="75" t="s">
        <v>1171</v>
      </c>
      <c r="G248" s="75" t="s">
        <v>523</v>
      </c>
      <c r="H248" s="75" t="s">
        <v>3</v>
      </c>
    </row>
    <row r="249" spans="1:8">
      <c r="A249" s="75">
        <v>3078</v>
      </c>
      <c r="B249" s="75" t="s">
        <v>1172</v>
      </c>
      <c r="C249" s="75" t="s">
        <v>166</v>
      </c>
      <c r="E249" s="75" t="s">
        <v>1173</v>
      </c>
      <c r="F249" s="75" t="s">
        <v>1174</v>
      </c>
      <c r="G249" s="75" t="s">
        <v>1175</v>
      </c>
      <c r="H249" s="75" t="s">
        <v>3</v>
      </c>
    </row>
    <row r="250" spans="1:8">
      <c r="A250" s="75">
        <v>3079</v>
      </c>
      <c r="B250" s="75" t="s">
        <v>1176</v>
      </c>
      <c r="C250" s="75" t="s">
        <v>166</v>
      </c>
      <c r="F250" s="75" t="s">
        <v>1177</v>
      </c>
      <c r="G250" s="75" t="s">
        <v>498</v>
      </c>
      <c r="H250" s="75" t="s">
        <v>3</v>
      </c>
    </row>
    <row r="251" spans="1:8">
      <c r="A251" s="75">
        <v>3080</v>
      </c>
      <c r="B251" s="75" t="s">
        <v>1178</v>
      </c>
      <c r="C251" s="75" t="s">
        <v>166</v>
      </c>
      <c r="F251" s="75" t="s">
        <v>1179</v>
      </c>
      <c r="G251" s="75" t="s">
        <v>523</v>
      </c>
      <c r="H251" s="75" t="s">
        <v>3</v>
      </c>
    </row>
    <row r="252" spans="1:8">
      <c r="A252" s="75">
        <v>3081</v>
      </c>
      <c r="B252" s="75" t="s">
        <v>1180</v>
      </c>
      <c r="C252" s="75" t="s">
        <v>166</v>
      </c>
      <c r="E252" s="75" t="s">
        <v>1181</v>
      </c>
      <c r="F252" s="75" t="s">
        <v>1182</v>
      </c>
      <c r="G252" s="75" t="s">
        <v>445</v>
      </c>
      <c r="H252" s="75" t="s">
        <v>3</v>
      </c>
    </row>
    <row r="253" spans="1:8">
      <c r="A253" s="75">
        <v>3082</v>
      </c>
      <c r="B253" s="75" t="s">
        <v>1183</v>
      </c>
      <c r="C253" s="75" t="s">
        <v>166</v>
      </c>
      <c r="F253" s="75" t="s">
        <v>1184</v>
      </c>
      <c r="G253" s="75" t="s">
        <v>501</v>
      </c>
      <c r="H253" s="75" t="s">
        <v>3</v>
      </c>
    </row>
    <row r="254" spans="1:8">
      <c r="A254" s="75">
        <v>3083</v>
      </c>
      <c r="B254" s="75" t="s">
        <v>1185</v>
      </c>
      <c r="C254" s="75" t="s">
        <v>166</v>
      </c>
      <c r="E254" s="75" t="s">
        <v>1186</v>
      </c>
      <c r="F254" s="75" t="s">
        <v>1187</v>
      </c>
      <c r="G254" s="75" t="s">
        <v>1188</v>
      </c>
      <c r="H254" s="75" t="s">
        <v>3</v>
      </c>
    </row>
    <row r="255" spans="1:8">
      <c r="A255" s="75">
        <v>3084</v>
      </c>
      <c r="B255" s="75" t="s">
        <v>1189</v>
      </c>
      <c r="C255" s="75" t="s">
        <v>166</v>
      </c>
      <c r="E255" s="75" t="s">
        <v>880</v>
      </c>
      <c r="F255" s="75" t="s">
        <v>1190</v>
      </c>
      <c r="G255" s="75" t="s">
        <v>620</v>
      </c>
      <c r="H255" s="75" t="s">
        <v>3</v>
      </c>
    </row>
    <row r="256" spans="1:8">
      <c r="A256" s="75">
        <v>3085</v>
      </c>
      <c r="B256" s="75" t="s">
        <v>1191</v>
      </c>
      <c r="C256" s="75" t="s">
        <v>166</v>
      </c>
      <c r="E256" s="75" t="s">
        <v>1192</v>
      </c>
      <c r="F256" s="75" t="s">
        <v>1193</v>
      </c>
      <c r="G256" s="75" t="s">
        <v>810</v>
      </c>
      <c r="H256" s="75" t="s">
        <v>3</v>
      </c>
    </row>
    <row r="257" spans="1:8">
      <c r="A257" s="75">
        <v>3086</v>
      </c>
      <c r="B257" s="75" t="s">
        <v>1194</v>
      </c>
      <c r="C257" s="75" t="s">
        <v>166</v>
      </c>
      <c r="E257" s="75" t="s">
        <v>1195</v>
      </c>
      <c r="F257" s="75" t="s">
        <v>1196</v>
      </c>
      <c r="G257" s="75" t="s">
        <v>1175</v>
      </c>
      <c r="H257" s="75" t="s">
        <v>3</v>
      </c>
    </row>
    <row r="258" spans="1:8">
      <c r="A258" s="75">
        <v>3087</v>
      </c>
      <c r="B258" s="75" t="s">
        <v>1197</v>
      </c>
      <c r="C258" s="75" t="s">
        <v>166</v>
      </c>
      <c r="F258" s="75" t="s">
        <v>1198</v>
      </c>
      <c r="G258" s="75" t="s">
        <v>498</v>
      </c>
      <c r="H258" s="75" t="s">
        <v>3</v>
      </c>
    </row>
    <row r="259" spans="1:8">
      <c r="A259" s="75">
        <v>3088</v>
      </c>
      <c r="B259" s="75" t="s">
        <v>1199</v>
      </c>
      <c r="C259" s="75" t="s">
        <v>166</v>
      </c>
      <c r="E259" s="75" t="s">
        <v>1200</v>
      </c>
      <c r="F259" s="75" t="s">
        <v>1201</v>
      </c>
      <c r="G259" s="75" t="s">
        <v>445</v>
      </c>
      <c r="H259" s="75" t="s">
        <v>3</v>
      </c>
    </row>
    <row r="260" spans="1:8">
      <c r="A260" s="75">
        <v>3089</v>
      </c>
      <c r="B260" s="75" t="s">
        <v>1202</v>
      </c>
      <c r="C260" s="75" t="s">
        <v>166</v>
      </c>
      <c r="E260" s="75" t="s">
        <v>1203</v>
      </c>
      <c r="F260" s="75" t="s">
        <v>1204</v>
      </c>
      <c r="G260" s="75" t="s">
        <v>527</v>
      </c>
      <c r="H260" s="75" t="s">
        <v>3</v>
      </c>
    </row>
    <row r="261" spans="1:8">
      <c r="A261" s="75">
        <v>3090</v>
      </c>
      <c r="B261" s="75" t="s">
        <v>1205</v>
      </c>
      <c r="C261" s="75" t="s">
        <v>166</v>
      </c>
      <c r="E261" s="75" t="s">
        <v>1206</v>
      </c>
      <c r="F261" s="75" t="s">
        <v>1207</v>
      </c>
      <c r="G261" s="75" t="s">
        <v>1208</v>
      </c>
      <c r="H261" s="75" t="s">
        <v>3</v>
      </c>
    </row>
    <row r="262" spans="1:8">
      <c r="A262" s="75">
        <v>3091</v>
      </c>
      <c r="B262" s="75" t="s">
        <v>1209</v>
      </c>
      <c r="C262" s="75" t="s">
        <v>166</v>
      </c>
      <c r="E262" s="75" t="s">
        <v>1210</v>
      </c>
      <c r="F262" s="75" t="s">
        <v>1211</v>
      </c>
      <c r="G262" s="75" t="s">
        <v>846</v>
      </c>
      <c r="H262" s="75" t="s">
        <v>3</v>
      </c>
    </row>
    <row r="263" spans="1:8">
      <c r="A263" s="75">
        <v>3092</v>
      </c>
      <c r="B263" s="75" t="s">
        <v>1212</v>
      </c>
      <c r="C263" s="75" t="s">
        <v>166</v>
      </c>
      <c r="E263" s="75" t="s">
        <v>1213</v>
      </c>
      <c r="G263" s="75" t="s">
        <v>846</v>
      </c>
      <c r="H263" s="75" t="s">
        <v>3</v>
      </c>
    </row>
    <row r="264" spans="1:8">
      <c r="A264" s="75">
        <v>3093</v>
      </c>
      <c r="B264" s="75" t="s">
        <v>1214</v>
      </c>
      <c r="C264" s="75" t="s">
        <v>166</v>
      </c>
      <c r="E264" s="75" t="s">
        <v>1215</v>
      </c>
      <c r="F264" s="75" t="s">
        <v>1216</v>
      </c>
      <c r="G264" s="75" t="s">
        <v>1175</v>
      </c>
      <c r="H264" s="75" t="s">
        <v>3</v>
      </c>
    </row>
    <row r="265" spans="1:8">
      <c r="A265" s="75">
        <v>3095</v>
      </c>
      <c r="B265" s="75" t="s">
        <v>1217</v>
      </c>
      <c r="C265" s="75" t="s">
        <v>166</v>
      </c>
      <c r="F265" s="75" t="s">
        <v>1218</v>
      </c>
      <c r="G265" s="75" t="s">
        <v>523</v>
      </c>
      <c r="H265" s="75" t="s">
        <v>3</v>
      </c>
    </row>
    <row r="266" spans="1:8">
      <c r="A266" s="75">
        <v>3096</v>
      </c>
      <c r="B266" s="75" t="s">
        <v>1219</v>
      </c>
      <c r="C266" s="75" t="s">
        <v>166</v>
      </c>
      <c r="E266" s="75" t="s">
        <v>1220</v>
      </c>
      <c r="F266" s="75" t="s">
        <v>1221</v>
      </c>
      <c r="G266" s="75" t="s">
        <v>527</v>
      </c>
      <c r="H266" s="75" t="s">
        <v>3</v>
      </c>
    </row>
    <row r="267" spans="1:8">
      <c r="A267" s="75">
        <v>3097</v>
      </c>
      <c r="B267" s="75" t="s">
        <v>1222</v>
      </c>
      <c r="C267" s="75" t="s">
        <v>166</v>
      </c>
      <c r="E267" s="75" t="s">
        <v>1223</v>
      </c>
      <c r="F267" s="75" t="s">
        <v>1224</v>
      </c>
      <c r="G267" s="75" t="s">
        <v>445</v>
      </c>
      <c r="H267" s="75" t="s">
        <v>3</v>
      </c>
    </row>
    <row r="268" spans="1:8">
      <c r="A268" s="75">
        <v>3098</v>
      </c>
      <c r="B268" s="75" t="s">
        <v>1225</v>
      </c>
      <c r="C268" s="75" t="s">
        <v>166</v>
      </c>
      <c r="F268" s="75" t="s">
        <v>1226</v>
      </c>
      <c r="G268" s="75" t="s">
        <v>523</v>
      </c>
      <c r="H268" s="75" t="s">
        <v>3</v>
      </c>
    </row>
    <row r="269" spans="1:8">
      <c r="A269" s="75">
        <v>3099</v>
      </c>
      <c r="B269" s="75" t="s">
        <v>1227</v>
      </c>
      <c r="C269" s="75" t="s">
        <v>166</v>
      </c>
      <c r="D269" s="75" t="s">
        <v>1228</v>
      </c>
      <c r="E269" s="75" t="s">
        <v>1229</v>
      </c>
      <c r="F269" s="75" t="s">
        <v>1230</v>
      </c>
      <c r="G269" s="75" t="s">
        <v>527</v>
      </c>
      <c r="H269" s="75" t="s">
        <v>3</v>
      </c>
    </row>
    <row r="270" spans="1:8">
      <c r="A270" s="75">
        <v>3100</v>
      </c>
      <c r="B270" s="75" t="s">
        <v>1231</v>
      </c>
      <c r="C270" s="75" t="s">
        <v>166</v>
      </c>
      <c r="E270" s="75" t="s">
        <v>1232</v>
      </c>
      <c r="F270" s="75" t="s">
        <v>1233</v>
      </c>
      <c r="G270" s="75" t="s">
        <v>1234</v>
      </c>
      <c r="H270" s="75" t="s">
        <v>3</v>
      </c>
    </row>
    <row r="271" spans="1:8">
      <c r="A271" s="75">
        <v>3101</v>
      </c>
      <c r="B271" s="75" t="s">
        <v>1235</v>
      </c>
      <c r="C271" s="75" t="s">
        <v>166</v>
      </c>
      <c r="E271" s="75" t="s">
        <v>1186</v>
      </c>
      <c r="F271" s="75" t="s">
        <v>1187</v>
      </c>
      <c r="G271" s="75" t="s">
        <v>1236</v>
      </c>
      <c r="H271" s="75" t="s">
        <v>3</v>
      </c>
    </row>
    <row r="272" spans="1:8">
      <c r="A272" s="75">
        <v>3102</v>
      </c>
      <c r="B272" s="75" t="s">
        <v>1237</v>
      </c>
      <c r="C272" s="75" t="s">
        <v>166</v>
      </c>
      <c r="E272" s="75" t="s">
        <v>1238</v>
      </c>
      <c r="F272" s="75" t="s">
        <v>1239</v>
      </c>
      <c r="G272" s="75" t="s">
        <v>1240</v>
      </c>
      <c r="H272" s="75" t="s">
        <v>3</v>
      </c>
    </row>
    <row r="273" spans="1:8">
      <c r="A273" s="75">
        <v>3103</v>
      </c>
      <c r="B273" s="75" t="s">
        <v>1241</v>
      </c>
      <c r="C273" s="75" t="s">
        <v>166</v>
      </c>
      <c r="E273" s="75" t="s">
        <v>1242</v>
      </c>
      <c r="F273" s="75" t="s">
        <v>1243</v>
      </c>
      <c r="G273" s="75" t="s">
        <v>495</v>
      </c>
      <c r="H273" s="75" t="s">
        <v>3</v>
      </c>
    </row>
    <row r="274" spans="1:8">
      <c r="A274" s="75">
        <v>3104</v>
      </c>
      <c r="B274" s="75" t="s">
        <v>1244</v>
      </c>
      <c r="C274" s="75" t="s">
        <v>166</v>
      </c>
      <c r="F274" s="75" t="s">
        <v>1245</v>
      </c>
      <c r="G274" s="75" t="s">
        <v>498</v>
      </c>
      <c r="H274" s="75" t="s">
        <v>3</v>
      </c>
    </row>
    <row r="275" spans="1:8">
      <c r="A275" s="75">
        <v>3105</v>
      </c>
      <c r="B275" s="75" t="s">
        <v>1246</v>
      </c>
      <c r="C275" s="75" t="s">
        <v>166</v>
      </c>
      <c r="F275" s="75" t="s">
        <v>1247</v>
      </c>
      <c r="G275" s="75" t="s">
        <v>523</v>
      </c>
      <c r="H275" s="75" t="s">
        <v>3</v>
      </c>
    </row>
    <row r="276" spans="1:8">
      <c r="A276" s="75">
        <v>3106</v>
      </c>
      <c r="B276" s="75" t="s">
        <v>1248</v>
      </c>
      <c r="C276" s="75" t="s">
        <v>166</v>
      </c>
      <c r="E276" s="75" t="s">
        <v>1249</v>
      </c>
      <c r="F276" s="75" t="s">
        <v>1250</v>
      </c>
      <c r="G276" s="75" t="s">
        <v>461</v>
      </c>
      <c r="H276" s="75" t="s">
        <v>3</v>
      </c>
    </row>
    <row r="277" spans="1:8">
      <c r="A277" s="75">
        <v>3107</v>
      </c>
      <c r="B277" s="75" t="s">
        <v>1251</v>
      </c>
      <c r="C277" s="75" t="s">
        <v>166</v>
      </c>
      <c r="D277" s="75" t="s">
        <v>1252</v>
      </c>
      <c r="E277" s="75" t="s">
        <v>1253</v>
      </c>
      <c r="F277" s="75" t="s">
        <v>1254</v>
      </c>
      <c r="G277" s="75" t="s">
        <v>1255</v>
      </c>
      <c r="H277" s="75" t="s">
        <v>3</v>
      </c>
    </row>
    <row r="278" spans="1:8">
      <c r="A278" s="75">
        <v>3108</v>
      </c>
      <c r="B278" s="75" t="s">
        <v>1256</v>
      </c>
      <c r="C278" s="75" t="s">
        <v>166</v>
      </c>
      <c r="E278" s="75" t="s">
        <v>1257</v>
      </c>
      <c r="F278" s="75" t="s">
        <v>1258</v>
      </c>
      <c r="G278" s="75" t="s">
        <v>1111</v>
      </c>
      <c r="H278" s="75" t="s">
        <v>3</v>
      </c>
    </row>
    <row r="279" spans="1:8">
      <c r="A279" s="75">
        <v>3109</v>
      </c>
      <c r="B279" s="75" t="s">
        <v>1259</v>
      </c>
      <c r="C279" s="75" t="s">
        <v>166</v>
      </c>
      <c r="E279" s="75" t="s">
        <v>1257</v>
      </c>
      <c r="F279" s="75" t="s">
        <v>1260</v>
      </c>
      <c r="G279" s="75" t="s">
        <v>1111</v>
      </c>
      <c r="H279" s="75" t="s">
        <v>3</v>
      </c>
    </row>
    <row r="280" spans="1:8">
      <c r="A280" s="75">
        <v>3110</v>
      </c>
      <c r="B280" s="75" t="s">
        <v>1261</v>
      </c>
      <c r="C280" s="75" t="s">
        <v>166</v>
      </c>
      <c r="E280" s="75" t="s">
        <v>1098</v>
      </c>
      <c r="F280" s="75" t="s">
        <v>1262</v>
      </c>
      <c r="G280" s="75" t="s">
        <v>810</v>
      </c>
      <c r="H280" s="75" t="s">
        <v>3</v>
      </c>
    </row>
    <row r="281" spans="1:8">
      <c r="A281" s="75">
        <v>3111</v>
      </c>
      <c r="B281" s="75" t="s">
        <v>1263</v>
      </c>
      <c r="C281" s="75" t="s">
        <v>166</v>
      </c>
      <c r="E281" s="75" t="s">
        <v>1264</v>
      </c>
      <c r="F281" s="75" t="s">
        <v>1265</v>
      </c>
      <c r="G281" s="75" t="s">
        <v>1266</v>
      </c>
      <c r="H281" s="75" t="s">
        <v>3</v>
      </c>
    </row>
    <row r="282" spans="1:8">
      <c r="A282" s="75">
        <v>3112</v>
      </c>
      <c r="B282" s="75" t="s">
        <v>1267</v>
      </c>
      <c r="C282" s="75" t="s">
        <v>166</v>
      </c>
      <c r="E282" s="75" t="s">
        <v>1268</v>
      </c>
      <c r="F282" s="75" t="s">
        <v>1269</v>
      </c>
      <c r="G282" s="75" t="s">
        <v>513</v>
      </c>
      <c r="H282" s="75" t="s">
        <v>3</v>
      </c>
    </row>
    <row r="283" spans="1:8">
      <c r="A283" s="75">
        <v>3113</v>
      </c>
      <c r="B283" s="75" t="s">
        <v>1270</v>
      </c>
      <c r="C283" s="75" t="s">
        <v>166</v>
      </c>
      <c r="E283" s="75" t="s">
        <v>1271</v>
      </c>
      <c r="F283" s="75" t="s">
        <v>1272</v>
      </c>
      <c r="G283" s="75" t="s">
        <v>1273</v>
      </c>
      <c r="H283" s="75" t="s">
        <v>3</v>
      </c>
    </row>
    <row r="284" spans="1:8">
      <c r="A284" s="75">
        <v>3114</v>
      </c>
      <c r="B284" s="75" t="s">
        <v>1274</v>
      </c>
      <c r="C284" s="75" t="s">
        <v>166</v>
      </c>
      <c r="E284" s="75" t="s">
        <v>1275</v>
      </c>
      <c r="F284" s="75" t="s">
        <v>1276</v>
      </c>
      <c r="G284" s="75" t="s">
        <v>645</v>
      </c>
      <c r="H284" s="75" t="s">
        <v>3</v>
      </c>
    </row>
    <row r="285" spans="1:8">
      <c r="A285" s="75">
        <v>3115</v>
      </c>
      <c r="B285" s="75" t="s">
        <v>1277</v>
      </c>
      <c r="C285" s="75" t="s">
        <v>166</v>
      </c>
      <c r="E285" s="75" t="s">
        <v>1278</v>
      </c>
      <c r="F285" s="75" t="s">
        <v>1279</v>
      </c>
      <c r="G285" s="75" t="s">
        <v>513</v>
      </c>
      <c r="H285" s="75" t="s">
        <v>3</v>
      </c>
    </row>
    <row r="286" spans="1:8">
      <c r="A286" s="75">
        <v>3116</v>
      </c>
      <c r="B286" s="75" t="s">
        <v>1280</v>
      </c>
      <c r="C286" s="75" t="s">
        <v>166</v>
      </c>
      <c r="E286" s="75" t="s">
        <v>1278</v>
      </c>
      <c r="F286" s="75" t="s">
        <v>1281</v>
      </c>
      <c r="G286" s="75" t="s">
        <v>581</v>
      </c>
      <c r="H286" s="75" t="s">
        <v>3</v>
      </c>
    </row>
    <row r="287" spans="1:8">
      <c r="A287" s="75">
        <v>3117</v>
      </c>
      <c r="B287" s="75" t="s">
        <v>1282</v>
      </c>
      <c r="C287" s="75" t="s">
        <v>166</v>
      </c>
      <c r="D287" s="75" t="s">
        <v>1283</v>
      </c>
      <c r="E287" s="75" t="s">
        <v>1284</v>
      </c>
      <c r="F287" s="75" t="s">
        <v>1285</v>
      </c>
      <c r="G287" s="75" t="s">
        <v>505</v>
      </c>
      <c r="H287" s="75" t="s">
        <v>3</v>
      </c>
    </row>
    <row r="288" spans="1:8">
      <c r="A288" s="75">
        <v>3118</v>
      </c>
      <c r="B288" s="75" t="s">
        <v>1286</v>
      </c>
      <c r="C288" s="75" t="s">
        <v>166</v>
      </c>
      <c r="E288" s="75" t="s">
        <v>1287</v>
      </c>
      <c r="F288" s="75" t="s">
        <v>1288</v>
      </c>
      <c r="G288" s="75" t="s">
        <v>654</v>
      </c>
      <c r="H288" s="75" t="s">
        <v>3</v>
      </c>
    </row>
    <row r="289" spans="1:8">
      <c r="A289" s="75">
        <v>3119</v>
      </c>
      <c r="B289" s="75" t="s">
        <v>1289</v>
      </c>
      <c r="C289" s="75" t="s">
        <v>166</v>
      </c>
      <c r="D289" s="75" t="s">
        <v>1290</v>
      </c>
      <c r="E289" s="75" t="s">
        <v>1291</v>
      </c>
      <c r="F289" s="75" t="s">
        <v>1292</v>
      </c>
      <c r="G289" s="75" t="s">
        <v>445</v>
      </c>
      <c r="H289" s="75" t="s">
        <v>3</v>
      </c>
    </row>
    <row r="290" spans="1:8">
      <c r="A290" s="75">
        <v>3120</v>
      </c>
      <c r="B290" s="75" t="s">
        <v>1293</v>
      </c>
      <c r="C290" s="75" t="s">
        <v>166</v>
      </c>
      <c r="E290" s="75" t="s">
        <v>1294</v>
      </c>
      <c r="F290" s="75" t="s">
        <v>1295</v>
      </c>
      <c r="G290" s="75" t="s">
        <v>461</v>
      </c>
      <c r="H290" s="75" t="s">
        <v>3</v>
      </c>
    </row>
    <row r="291" spans="1:8">
      <c r="A291" s="75">
        <v>3121</v>
      </c>
      <c r="B291" s="75" t="s">
        <v>1296</v>
      </c>
      <c r="C291" s="75" t="s">
        <v>166</v>
      </c>
      <c r="D291" s="75" t="s">
        <v>1297</v>
      </c>
      <c r="E291" s="75" t="s">
        <v>1298</v>
      </c>
      <c r="F291" s="75" t="s">
        <v>1299</v>
      </c>
      <c r="G291" s="75" t="s">
        <v>437</v>
      </c>
      <c r="H291" s="75" t="s">
        <v>3</v>
      </c>
    </row>
    <row r="292" spans="1:8">
      <c r="A292" s="75">
        <v>3122</v>
      </c>
      <c r="B292" s="75" t="s">
        <v>1300</v>
      </c>
      <c r="C292" s="75" t="s">
        <v>166</v>
      </c>
      <c r="E292" s="75" t="s">
        <v>1301</v>
      </c>
      <c r="F292" s="75" t="s">
        <v>1302</v>
      </c>
      <c r="G292" s="75" t="s">
        <v>501</v>
      </c>
      <c r="H292" s="75" t="s">
        <v>3</v>
      </c>
    </row>
    <row r="293" spans="1:8">
      <c r="A293" s="75">
        <v>3123</v>
      </c>
      <c r="B293" s="75" t="s">
        <v>1303</v>
      </c>
      <c r="C293" s="75" t="s">
        <v>166</v>
      </c>
      <c r="E293" s="75" t="s">
        <v>1304</v>
      </c>
      <c r="F293" s="75" t="s">
        <v>1305</v>
      </c>
      <c r="G293" s="75" t="s">
        <v>846</v>
      </c>
      <c r="H293" s="75" t="s">
        <v>3</v>
      </c>
    </row>
    <row r="294" spans="1:8">
      <c r="A294" s="75">
        <v>3124</v>
      </c>
      <c r="B294" s="75" t="s">
        <v>1306</v>
      </c>
      <c r="C294" s="75" t="s">
        <v>166</v>
      </c>
      <c r="E294" s="75" t="s">
        <v>1307</v>
      </c>
      <c r="F294" s="75" t="s">
        <v>1308</v>
      </c>
      <c r="G294" s="75" t="s">
        <v>498</v>
      </c>
      <c r="H294" s="75" t="s">
        <v>3</v>
      </c>
    </row>
    <row r="295" spans="1:8">
      <c r="A295" s="75">
        <v>3125</v>
      </c>
      <c r="B295" s="75" t="s">
        <v>1309</v>
      </c>
      <c r="C295" s="75" t="s">
        <v>166</v>
      </c>
      <c r="E295" s="75" t="s">
        <v>1310</v>
      </c>
      <c r="F295" s="75" t="s">
        <v>1311</v>
      </c>
      <c r="G295" s="75" t="s">
        <v>654</v>
      </c>
      <c r="H295" s="75" t="s">
        <v>3</v>
      </c>
    </row>
    <row r="296" spans="1:8">
      <c r="A296" s="75">
        <v>3126</v>
      </c>
      <c r="B296" s="75" t="s">
        <v>1312</v>
      </c>
      <c r="C296" s="75" t="s">
        <v>166</v>
      </c>
      <c r="E296" s="75" t="s">
        <v>1313</v>
      </c>
      <c r="F296" s="75" t="s">
        <v>1314</v>
      </c>
      <c r="G296" s="75" t="s">
        <v>1315</v>
      </c>
      <c r="H296" s="75" t="s">
        <v>3</v>
      </c>
    </row>
    <row r="297" spans="1:8">
      <c r="A297" s="75">
        <v>3127</v>
      </c>
      <c r="B297" s="75" t="s">
        <v>1316</v>
      </c>
      <c r="C297" s="75" t="s">
        <v>166</v>
      </c>
      <c r="E297" s="75" t="s">
        <v>1317</v>
      </c>
      <c r="F297" s="75" t="s">
        <v>1318</v>
      </c>
      <c r="G297" s="75" t="s">
        <v>498</v>
      </c>
      <c r="H297" s="75" t="s">
        <v>3</v>
      </c>
    </row>
    <row r="298" spans="1:8">
      <c r="A298" s="75">
        <v>3128</v>
      </c>
      <c r="B298" s="75" t="s">
        <v>1319</v>
      </c>
      <c r="C298" s="75" t="s">
        <v>166</v>
      </c>
      <c r="E298" s="75" t="s">
        <v>1320</v>
      </c>
      <c r="F298" s="75" t="s">
        <v>1321</v>
      </c>
      <c r="G298" s="75" t="s">
        <v>523</v>
      </c>
      <c r="H298" s="75" t="s">
        <v>3</v>
      </c>
    </row>
    <row r="299" spans="1:8">
      <c r="A299" s="75">
        <v>3129</v>
      </c>
      <c r="B299" s="75" t="s">
        <v>1322</v>
      </c>
      <c r="C299" s="75" t="s">
        <v>166</v>
      </c>
      <c r="E299" s="75" t="s">
        <v>1323</v>
      </c>
      <c r="F299" s="75" t="s">
        <v>1324</v>
      </c>
      <c r="G299" s="75" t="s">
        <v>523</v>
      </c>
      <c r="H299" s="75" t="s">
        <v>3</v>
      </c>
    </row>
    <row r="300" spans="1:8">
      <c r="A300" s="75">
        <v>3130</v>
      </c>
      <c r="B300" s="75" t="s">
        <v>1325</v>
      </c>
      <c r="C300" s="75" t="s">
        <v>166</v>
      </c>
      <c r="E300" s="75" t="s">
        <v>1326</v>
      </c>
      <c r="F300" s="75" t="s">
        <v>1327</v>
      </c>
      <c r="G300" s="75" t="s">
        <v>654</v>
      </c>
      <c r="H300" s="75" t="s">
        <v>3</v>
      </c>
    </row>
    <row r="301" spans="1:8">
      <c r="A301" s="75">
        <v>3131</v>
      </c>
      <c r="B301" s="75" t="s">
        <v>1328</v>
      </c>
      <c r="C301" s="75" t="s">
        <v>166</v>
      </c>
      <c r="E301" s="75" t="s">
        <v>1329</v>
      </c>
      <c r="F301" s="75" t="s">
        <v>1330</v>
      </c>
      <c r="G301" s="75" t="s">
        <v>523</v>
      </c>
      <c r="H301" s="75" t="s">
        <v>3</v>
      </c>
    </row>
    <row r="302" spans="1:8">
      <c r="A302" s="75">
        <v>3132</v>
      </c>
      <c r="B302" s="75" t="s">
        <v>1331</v>
      </c>
      <c r="C302" s="75" t="s">
        <v>166</v>
      </c>
      <c r="E302" s="75" t="s">
        <v>1332</v>
      </c>
      <c r="F302" s="75" t="s">
        <v>1333</v>
      </c>
      <c r="G302" s="75" t="s">
        <v>523</v>
      </c>
      <c r="H302" s="75" t="s">
        <v>3</v>
      </c>
    </row>
    <row r="303" spans="1:8">
      <c r="A303" s="75">
        <v>3133</v>
      </c>
      <c r="B303" s="75" t="s">
        <v>1334</v>
      </c>
      <c r="C303" s="75" t="s">
        <v>166</v>
      </c>
      <c r="E303" s="75" t="s">
        <v>1335</v>
      </c>
      <c r="F303" s="75" t="s">
        <v>1336</v>
      </c>
      <c r="G303" s="75" t="s">
        <v>523</v>
      </c>
      <c r="H303" s="75" t="s">
        <v>3</v>
      </c>
    </row>
    <row r="304" spans="1:8">
      <c r="A304" s="75">
        <v>3134</v>
      </c>
      <c r="B304" s="75" t="s">
        <v>1337</v>
      </c>
      <c r="C304" s="75" t="s">
        <v>166</v>
      </c>
      <c r="E304" s="75" t="s">
        <v>1338</v>
      </c>
      <c r="F304" s="75" t="s">
        <v>1339</v>
      </c>
      <c r="G304" s="75" t="s">
        <v>445</v>
      </c>
      <c r="H304" s="75" t="s">
        <v>3</v>
      </c>
    </row>
    <row r="305" spans="1:8">
      <c r="A305" s="75">
        <v>3135</v>
      </c>
      <c r="B305" s="75" t="s">
        <v>1340</v>
      </c>
      <c r="C305" s="75" t="s">
        <v>166</v>
      </c>
      <c r="E305" s="75" t="s">
        <v>1341</v>
      </c>
      <c r="F305" s="75" t="s">
        <v>1342</v>
      </c>
      <c r="G305" s="75" t="s">
        <v>445</v>
      </c>
      <c r="H305" s="75" t="s">
        <v>3</v>
      </c>
    </row>
    <row r="306" spans="1:8">
      <c r="A306" s="75">
        <v>3136</v>
      </c>
      <c r="B306" s="75" t="s">
        <v>1343</v>
      </c>
      <c r="C306" s="75" t="s">
        <v>166</v>
      </c>
      <c r="E306" s="75" t="s">
        <v>1344</v>
      </c>
      <c r="F306" s="75" t="s">
        <v>1345</v>
      </c>
      <c r="G306" s="75" t="s">
        <v>523</v>
      </c>
      <c r="H306" s="75" t="s">
        <v>3</v>
      </c>
    </row>
    <row r="307" spans="1:8">
      <c r="A307" s="75">
        <v>3137</v>
      </c>
      <c r="B307" s="75" t="s">
        <v>1346</v>
      </c>
      <c r="C307" s="75" t="s">
        <v>166</v>
      </c>
      <c r="E307" s="75" t="s">
        <v>1347</v>
      </c>
      <c r="F307" s="75" t="s">
        <v>1348</v>
      </c>
      <c r="G307" s="75" t="s">
        <v>1349</v>
      </c>
      <c r="H307" s="75" t="s">
        <v>3</v>
      </c>
    </row>
    <row r="308" spans="1:8">
      <c r="A308" s="75">
        <v>3138</v>
      </c>
      <c r="B308" s="75" t="s">
        <v>1350</v>
      </c>
      <c r="C308" s="75" t="s">
        <v>166</v>
      </c>
      <c r="E308" s="75" t="s">
        <v>1351</v>
      </c>
      <c r="F308" s="75" t="s">
        <v>1352</v>
      </c>
      <c r="G308" s="75" t="s">
        <v>513</v>
      </c>
      <c r="H308" s="75" t="s">
        <v>3</v>
      </c>
    </row>
    <row r="309" spans="1:8">
      <c r="A309" s="75">
        <v>3139</v>
      </c>
      <c r="B309" s="75" t="s">
        <v>1353</v>
      </c>
      <c r="C309" s="75" t="s">
        <v>166</v>
      </c>
      <c r="E309" s="75" t="s">
        <v>1354</v>
      </c>
      <c r="F309" s="75" t="s">
        <v>1355</v>
      </c>
      <c r="G309" s="75" t="s">
        <v>527</v>
      </c>
      <c r="H309" s="75" t="s">
        <v>3</v>
      </c>
    </row>
    <row r="310" spans="1:8">
      <c r="A310" s="75">
        <v>3140</v>
      </c>
      <c r="B310" s="75" t="s">
        <v>1356</v>
      </c>
      <c r="C310" s="75" t="s">
        <v>166</v>
      </c>
      <c r="E310" s="75" t="s">
        <v>1357</v>
      </c>
      <c r="F310" s="75" t="s">
        <v>1358</v>
      </c>
      <c r="G310" s="75" t="s">
        <v>523</v>
      </c>
      <c r="H310" s="75" t="s">
        <v>3</v>
      </c>
    </row>
    <row r="311" spans="1:8">
      <c r="A311" s="75">
        <v>3141</v>
      </c>
      <c r="B311" s="75" t="s">
        <v>1359</v>
      </c>
      <c r="C311" s="75" t="s">
        <v>166</v>
      </c>
      <c r="E311" s="75" t="s">
        <v>1360</v>
      </c>
      <c r="F311" s="75" t="s">
        <v>1361</v>
      </c>
      <c r="G311" s="75" t="s">
        <v>1362</v>
      </c>
      <c r="H311" s="75" t="s">
        <v>3</v>
      </c>
    </row>
    <row r="312" spans="1:8">
      <c r="A312" s="75">
        <v>3142</v>
      </c>
      <c r="B312" s="75" t="s">
        <v>1363</v>
      </c>
      <c r="C312" s="75" t="s">
        <v>166</v>
      </c>
      <c r="D312" s="75" t="s">
        <v>1364</v>
      </c>
      <c r="E312" s="75" t="s">
        <v>1365</v>
      </c>
      <c r="F312" s="75" t="s">
        <v>1366</v>
      </c>
      <c r="G312" s="75" t="s">
        <v>1367</v>
      </c>
      <c r="H312" s="75" t="s">
        <v>3</v>
      </c>
    </row>
    <row r="313" spans="1:8">
      <c r="A313" s="75">
        <v>3143</v>
      </c>
      <c r="B313" s="75" t="s">
        <v>1368</v>
      </c>
      <c r="C313" s="75" t="s">
        <v>166</v>
      </c>
      <c r="D313" s="75" t="s">
        <v>1369</v>
      </c>
      <c r="E313" s="75" t="s">
        <v>1370</v>
      </c>
      <c r="F313" s="75" t="s">
        <v>1371</v>
      </c>
      <c r="G313" s="75" t="s">
        <v>527</v>
      </c>
      <c r="H313" s="75" t="s">
        <v>3</v>
      </c>
    </row>
    <row r="314" spans="1:8">
      <c r="A314" s="75">
        <v>3144</v>
      </c>
      <c r="B314" s="75" t="s">
        <v>1372</v>
      </c>
      <c r="C314" s="75" t="s">
        <v>166</v>
      </c>
      <c r="E314" s="75" t="s">
        <v>1373</v>
      </c>
      <c r="F314" s="75" t="s">
        <v>1374</v>
      </c>
      <c r="G314" s="75" t="s">
        <v>1375</v>
      </c>
      <c r="H314" s="75" t="s">
        <v>3</v>
      </c>
    </row>
    <row r="315" spans="1:8">
      <c r="A315" s="75">
        <v>3145</v>
      </c>
      <c r="B315" s="75" t="s">
        <v>1376</v>
      </c>
      <c r="C315" s="75" t="s">
        <v>166</v>
      </c>
      <c r="E315" s="75" t="s">
        <v>1377</v>
      </c>
      <c r="F315" s="75" t="s">
        <v>1378</v>
      </c>
      <c r="G315" s="75" t="s">
        <v>498</v>
      </c>
      <c r="H315" s="75" t="s">
        <v>3</v>
      </c>
    </row>
    <row r="316" spans="1:8">
      <c r="A316" s="75">
        <v>3146</v>
      </c>
      <c r="B316" s="75" t="s">
        <v>1379</v>
      </c>
      <c r="C316" s="75" t="s">
        <v>166</v>
      </c>
      <c r="E316" s="75" t="s">
        <v>1380</v>
      </c>
      <c r="F316" s="75" t="s">
        <v>1381</v>
      </c>
      <c r="G316" s="75" t="s">
        <v>1382</v>
      </c>
      <c r="H316" s="75" t="s">
        <v>3</v>
      </c>
    </row>
    <row r="317" spans="1:8">
      <c r="A317" s="75">
        <v>3147</v>
      </c>
      <c r="B317" s="75" t="s">
        <v>1383</v>
      </c>
      <c r="C317" s="75" t="s">
        <v>166</v>
      </c>
      <c r="E317" s="75" t="s">
        <v>1380</v>
      </c>
      <c r="F317" s="75" t="s">
        <v>1384</v>
      </c>
      <c r="G317" s="75" t="s">
        <v>1382</v>
      </c>
      <c r="H317" s="75" t="s">
        <v>3</v>
      </c>
    </row>
    <row r="318" spans="1:8">
      <c r="A318" s="75">
        <v>3148</v>
      </c>
      <c r="B318" s="75" t="s">
        <v>1385</v>
      </c>
      <c r="C318" s="75" t="s">
        <v>166</v>
      </c>
      <c r="E318" s="75" t="s">
        <v>1380</v>
      </c>
      <c r="F318" s="75" t="s">
        <v>1386</v>
      </c>
      <c r="G318" s="75" t="s">
        <v>1387</v>
      </c>
      <c r="H318" s="75" t="s">
        <v>3</v>
      </c>
    </row>
    <row r="319" spans="1:8">
      <c r="A319" s="75">
        <v>3149</v>
      </c>
      <c r="B319" s="75" t="s">
        <v>1388</v>
      </c>
      <c r="C319" s="75" t="s">
        <v>166</v>
      </c>
      <c r="E319" s="75" t="s">
        <v>1380</v>
      </c>
      <c r="F319" s="75" t="s">
        <v>1389</v>
      </c>
      <c r="G319" s="75" t="s">
        <v>1387</v>
      </c>
      <c r="H319" s="75" t="s">
        <v>3</v>
      </c>
    </row>
    <row r="320" spans="1:8">
      <c r="A320" s="75">
        <v>3150</v>
      </c>
      <c r="B320" s="75" t="s">
        <v>1390</v>
      </c>
      <c r="C320" s="75" t="s">
        <v>166</v>
      </c>
      <c r="E320" s="75" t="s">
        <v>1391</v>
      </c>
      <c r="F320" s="75" t="s">
        <v>1392</v>
      </c>
      <c r="G320" s="75" t="s">
        <v>1393</v>
      </c>
      <c r="H320" s="75" t="s">
        <v>3</v>
      </c>
    </row>
    <row r="321" spans="1:8">
      <c r="A321" s="75">
        <v>3151</v>
      </c>
      <c r="B321" s="75" t="s">
        <v>1394</v>
      </c>
      <c r="C321" s="75" t="s">
        <v>166</v>
      </c>
      <c r="E321" s="75" t="s">
        <v>1395</v>
      </c>
      <c r="F321" s="75" t="s">
        <v>1396</v>
      </c>
      <c r="G321" s="75" t="s">
        <v>527</v>
      </c>
      <c r="H321" s="75" t="s">
        <v>3</v>
      </c>
    </row>
    <row r="322" spans="1:8">
      <c r="A322" s="75">
        <v>3152</v>
      </c>
      <c r="B322" s="75" t="s">
        <v>1397</v>
      </c>
      <c r="C322" s="75" t="s">
        <v>166</v>
      </c>
      <c r="E322" s="75" t="s">
        <v>1398</v>
      </c>
      <c r="G322" s="75" t="s">
        <v>445</v>
      </c>
      <c r="H322" s="75" t="s">
        <v>3</v>
      </c>
    </row>
    <row r="323" spans="1:8">
      <c r="A323" s="75">
        <v>3153</v>
      </c>
      <c r="B323" s="75" t="s">
        <v>1399</v>
      </c>
      <c r="C323" s="75" t="s">
        <v>166</v>
      </c>
      <c r="E323" s="75" t="s">
        <v>1400</v>
      </c>
      <c r="F323" s="75" t="s">
        <v>1401</v>
      </c>
      <c r="G323" s="75" t="s">
        <v>513</v>
      </c>
      <c r="H323" s="75" t="s">
        <v>3</v>
      </c>
    </row>
    <row r="324" spans="1:8">
      <c r="A324" s="75">
        <v>3154</v>
      </c>
      <c r="B324" s="75" t="s">
        <v>1402</v>
      </c>
      <c r="C324" s="75" t="s">
        <v>166</v>
      </c>
      <c r="E324" s="75" t="s">
        <v>1403</v>
      </c>
      <c r="F324" s="75" t="s">
        <v>1404</v>
      </c>
      <c r="G324" s="75" t="s">
        <v>498</v>
      </c>
      <c r="H324" s="75" t="s">
        <v>3</v>
      </c>
    </row>
    <row r="325" spans="1:8">
      <c r="A325" s="75">
        <v>3155</v>
      </c>
      <c r="B325" s="75" t="s">
        <v>1405</v>
      </c>
      <c r="C325" s="75" t="s">
        <v>166</v>
      </c>
      <c r="E325" s="75" t="s">
        <v>1406</v>
      </c>
      <c r="F325" s="75" t="s">
        <v>1407</v>
      </c>
      <c r="G325" s="75" t="s">
        <v>527</v>
      </c>
      <c r="H325" s="75" t="s">
        <v>3</v>
      </c>
    </row>
    <row r="326" spans="1:8">
      <c r="A326" s="75">
        <v>3156</v>
      </c>
      <c r="B326" s="75" t="s">
        <v>1408</v>
      </c>
      <c r="C326" s="75" t="s">
        <v>166</v>
      </c>
      <c r="E326" s="75" t="s">
        <v>1409</v>
      </c>
      <c r="F326" s="75" t="s">
        <v>1410</v>
      </c>
      <c r="G326" s="75" t="s">
        <v>741</v>
      </c>
      <c r="H326" s="75" t="s">
        <v>3</v>
      </c>
    </row>
    <row r="327" spans="1:8">
      <c r="A327" s="75">
        <v>3157</v>
      </c>
      <c r="B327" s="75" t="s">
        <v>1411</v>
      </c>
      <c r="C327" s="75" t="s">
        <v>166</v>
      </c>
      <c r="E327" s="75" t="s">
        <v>1412</v>
      </c>
      <c r="F327" s="75" t="s">
        <v>1413</v>
      </c>
      <c r="G327" s="75" t="s">
        <v>495</v>
      </c>
      <c r="H327" s="75" t="s">
        <v>3</v>
      </c>
    </row>
    <row r="328" spans="1:8">
      <c r="A328" s="75">
        <v>3158</v>
      </c>
      <c r="B328" s="75" t="s">
        <v>1414</v>
      </c>
      <c r="C328" s="75" t="s">
        <v>166</v>
      </c>
      <c r="E328" s="75" t="s">
        <v>1415</v>
      </c>
      <c r="F328" s="75" t="s">
        <v>1416</v>
      </c>
      <c r="G328" s="75" t="s">
        <v>523</v>
      </c>
      <c r="H328" s="75" t="s">
        <v>3</v>
      </c>
    </row>
    <row r="329" spans="1:8">
      <c r="A329" s="75">
        <v>3159</v>
      </c>
      <c r="B329" s="75" t="s">
        <v>1417</v>
      </c>
      <c r="C329" s="75" t="s">
        <v>166</v>
      </c>
      <c r="E329" s="75" t="s">
        <v>1418</v>
      </c>
      <c r="F329" s="75" t="s">
        <v>1419</v>
      </c>
      <c r="G329" s="75" t="s">
        <v>1420</v>
      </c>
      <c r="H329" s="75" t="s">
        <v>3</v>
      </c>
    </row>
    <row r="330" spans="1:8">
      <c r="A330" s="75">
        <v>3160</v>
      </c>
      <c r="B330" s="75" t="s">
        <v>1421</v>
      </c>
      <c r="C330" s="75" t="s">
        <v>166</v>
      </c>
      <c r="E330" s="75" t="s">
        <v>1422</v>
      </c>
      <c r="G330" s="75" t="s">
        <v>1423</v>
      </c>
      <c r="H330" s="75" t="s">
        <v>3</v>
      </c>
    </row>
    <row r="331" spans="1:8">
      <c r="A331" s="75">
        <v>3161</v>
      </c>
      <c r="B331" s="75" t="s">
        <v>1424</v>
      </c>
      <c r="C331" s="75" t="s">
        <v>166</v>
      </c>
      <c r="E331" s="75" t="s">
        <v>1425</v>
      </c>
      <c r="F331" s="75" t="s">
        <v>1426</v>
      </c>
      <c r="G331" s="75" t="s">
        <v>527</v>
      </c>
      <c r="H331" s="75" t="s">
        <v>3</v>
      </c>
    </row>
    <row r="332" spans="1:8">
      <c r="A332" s="75">
        <v>3162</v>
      </c>
      <c r="B332" s="75" t="s">
        <v>1427</v>
      </c>
      <c r="C332" s="75" t="s">
        <v>166</v>
      </c>
      <c r="E332" s="75" t="s">
        <v>1428</v>
      </c>
      <c r="F332" s="75" t="s">
        <v>1429</v>
      </c>
      <c r="G332" s="75" t="s">
        <v>1430</v>
      </c>
      <c r="H332" s="75" t="s">
        <v>3</v>
      </c>
    </row>
    <row r="333" spans="1:8">
      <c r="A333" s="75">
        <v>3163</v>
      </c>
      <c r="B333" s="75" t="s">
        <v>1431</v>
      </c>
      <c r="C333" s="75" t="s">
        <v>166</v>
      </c>
      <c r="D333" s="75" t="s">
        <v>1432</v>
      </c>
      <c r="E333" s="75" t="s">
        <v>1433</v>
      </c>
      <c r="F333" s="75" t="s">
        <v>1434</v>
      </c>
      <c r="G333" s="75" t="s">
        <v>1435</v>
      </c>
      <c r="H333" s="75" t="s">
        <v>3</v>
      </c>
    </row>
    <row r="334" spans="1:8">
      <c r="A334" s="75">
        <v>3164</v>
      </c>
      <c r="B334" s="75" t="s">
        <v>1436</v>
      </c>
      <c r="C334" s="75" t="s">
        <v>166</v>
      </c>
      <c r="E334" s="75" t="s">
        <v>1437</v>
      </c>
      <c r="F334" s="75" t="s">
        <v>1438</v>
      </c>
      <c r="G334" s="75" t="s">
        <v>523</v>
      </c>
      <c r="H334" s="75" t="s">
        <v>3</v>
      </c>
    </row>
    <row r="335" spans="1:8">
      <c r="A335" s="75">
        <v>3165</v>
      </c>
      <c r="B335" s="75" t="s">
        <v>1439</v>
      </c>
      <c r="C335" s="75" t="s">
        <v>166</v>
      </c>
      <c r="E335" s="75" t="s">
        <v>1440</v>
      </c>
      <c r="F335" s="75" t="s">
        <v>1441</v>
      </c>
      <c r="G335" s="75" t="s">
        <v>1442</v>
      </c>
      <c r="H335" s="75" t="s">
        <v>3</v>
      </c>
    </row>
    <row r="336" spans="1:8">
      <c r="A336" s="75">
        <v>3166</v>
      </c>
      <c r="B336" s="75" t="s">
        <v>1443</v>
      </c>
      <c r="C336" s="75" t="s">
        <v>166</v>
      </c>
      <c r="E336" s="75" t="s">
        <v>1444</v>
      </c>
      <c r="F336" s="75" t="s">
        <v>1445</v>
      </c>
      <c r="G336" s="75" t="s">
        <v>445</v>
      </c>
      <c r="H336" s="75" t="s">
        <v>3</v>
      </c>
    </row>
    <row r="337" spans="1:8">
      <c r="A337" s="75">
        <v>3167</v>
      </c>
      <c r="B337" s="75" t="s">
        <v>1446</v>
      </c>
      <c r="C337" s="75" t="s">
        <v>166</v>
      </c>
      <c r="E337" s="75" t="s">
        <v>1447</v>
      </c>
      <c r="F337" s="75" t="s">
        <v>1448</v>
      </c>
      <c r="G337" s="75" t="s">
        <v>1175</v>
      </c>
      <c r="H337" s="75" t="s">
        <v>3</v>
      </c>
    </row>
    <row r="338" spans="1:8">
      <c r="A338" s="75">
        <v>3168</v>
      </c>
      <c r="B338" s="75" t="s">
        <v>1449</v>
      </c>
      <c r="C338" s="75" t="s">
        <v>166</v>
      </c>
      <c r="D338" s="75" t="s">
        <v>1450</v>
      </c>
      <c r="E338" s="75" t="s">
        <v>1451</v>
      </c>
      <c r="F338" s="75" t="s">
        <v>1452</v>
      </c>
      <c r="G338" s="75" t="s">
        <v>445</v>
      </c>
      <c r="H338" s="75" t="s">
        <v>3</v>
      </c>
    </row>
    <row r="339" spans="1:8">
      <c r="A339" s="75">
        <v>3169</v>
      </c>
      <c r="B339" s="75" t="s">
        <v>1453</v>
      </c>
      <c r="C339" s="75" t="s">
        <v>166</v>
      </c>
      <c r="E339" s="75" t="s">
        <v>1454</v>
      </c>
      <c r="F339" s="75" t="s">
        <v>1455</v>
      </c>
      <c r="G339" s="75" t="s">
        <v>527</v>
      </c>
      <c r="H339" s="75" t="s">
        <v>3</v>
      </c>
    </row>
    <row r="340" spans="1:8">
      <c r="A340" s="75">
        <v>3170</v>
      </c>
      <c r="B340" s="75" t="s">
        <v>1456</v>
      </c>
      <c r="C340" s="75" t="s">
        <v>166</v>
      </c>
      <c r="D340" s="75" t="s">
        <v>1457</v>
      </c>
      <c r="E340" s="75" t="s">
        <v>1458</v>
      </c>
      <c r="F340" s="75" t="s">
        <v>1459</v>
      </c>
      <c r="G340" s="75" t="s">
        <v>437</v>
      </c>
      <c r="H340" s="75" t="s">
        <v>3</v>
      </c>
    </row>
    <row r="341" spans="1:8">
      <c r="A341" s="75">
        <v>3171</v>
      </c>
      <c r="B341" s="75" t="s">
        <v>1460</v>
      </c>
      <c r="C341" s="75" t="s">
        <v>166</v>
      </c>
      <c r="E341" s="75" t="s">
        <v>1461</v>
      </c>
      <c r="F341" s="75" t="s">
        <v>1462</v>
      </c>
      <c r="G341" s="75" t="s">
        <v>1463</v>
      </c>
      <c r="H341" s="75" t="s">
        <v>3</v>
      </c>
    </row>
    <row r="342" spans="1:8">
      <c r="A342" s="75">
        <v>3172</v>
      </c>
      <c r="B342" s="75" t="s">
        <v>1464</v>
      </c>
      <c r="C342" s="75" t="s">
        <v>166</v>
      </c>
      <c r="E342" s="75" t="s">
        <v>1465</v>
      </c>
      <c r="F342" s="75" t="s">
        <v>1466</v>
      </c>
      <c r="G342" s="75" t="s">
        <v>437</v>
      </c>
      <c r="H342" s="75" t="s">
        <v>3</v>
      </c>
    </row>
    <row r="343" spans="1:8">
      <c r="A343" s="75">
        <v>3173</v>
      </c>
      <c r="B343" s="75" t="s">
        <v>1467</v>
      </c>
      <c r="C343" s="75" t="s">
        <v>166</v>
      </c>
      <c r="E343" s="75" t="s">
        <v>1468</v>
      </c>
      <c r="F343" s="75" t="s">
        <v>1469</v>
      </c>
      <c r="G343" s="75" t="s">
        <v>523</v>
      </c>
      <c r="H343" s="75" t="s">
        <v>3</v>
      </c>
    </row>
    <row r="344" spans="1:8">
      <c r="A344" s="75">
        <v>3174</v>
      </c>
      <c r="B344" s="75" t="s">
        <v>1470</v>
      </c>
      <c r="C344" s="75" t="s">
        <v>166</v>
      </c>
      <c r="E344" s="75" t="s">
        <v>1471</v>
      </c>
      <c r="F344" s="75" t="s">
        <v>1472</v>
      </c>
      <c r="G344" s="75" t="s">
        <v>523</v>
      </c>
      <c r="H344" s="75" t="s">
        <v>3</v>
      </c>
    </row>
    <row r="345" spans="1:8">
      <c r="A345" s="75">
        <v>3175</v>
      </c>
      <c r="B345" s="75" t="s">
        <v>1473</v>
      </c>
      <c r="C345" s="75" t="s">
        <v>166</v>
      </c>
      <c r="E345" s="75" t="s">
        <v>1474</v>
      </c>
      <c r="F345" s="75" t="s">
        <v>1475</v>
      </c>
      <c r="G345" s="75" t="s">
        <v>523</v>
      </c>
      <c r="H345" s="75" t="s">
        <v>3</v>
      </c>
    </row>
    <row r="346" spans="1:8">
      <c r="A346" s="75">
        <v>3176</v>
      </c>
      <c r="B346" s="75" t="s">
        <v>1476</v>
      </c>
      <c r="C346" s="75" t="s">
        <v>166</v>
      </c>
      <c r="D346" s="75" t="s">
        <v>1477</v>
      </c>
      <c r="E346" s="75" t="s">
        <v>1478</v>
      </c>
      <c r="F346" s="75" t="s">
        <v>1479</v>
      </c>
      <c r="G346" s="75" t="s">
        <v>1480</v>
      </c>
      <c r="H346" s="75" t="s">
        <v>3</v>
      </c>
    </row>
    <row r="347" spans="1:8">
      <c r="A347" s="75">
        <v>3177</v>
      </c>
      <c r="B347" s="75" t="s">
        <v>1481</v>
      </c>
      <c r="C347" s="75" t="s">
        <v>166</v>
      </c>
      <c r="E347" s="75" t="s">
        <v>1482</v>
      </c>
      <c r="F347" s="75" t="s">
        <v>1483</v>
      </c>
      <c r="G347" s="75" t="s">
        <v>445</v>
      </c>
      <c r="H347" s="75" t="s">
        <v>3</v>
      </c>
    </row>
    <row r="348" spans="1:8">
      <c r="A348" s="75">
        <v>3178</v>
      </c>
      <c r="B348" s="75" t="s">
        <v>1484</v>
      </c>
      <c r="C348" s="75" t="s">
        <v>166</v>
      </c>
      <c r="E348" s="75" t="s">
        <v>1485</v>
      </c>
      <c r="F348" s="75" t="s">
        <v>1486</v>
      </c>
      <c r="G348" s="75" t="s">
        <v>523</v>
      </c>
      <c r="H348" s="75" t="s">
        <v>3</v>
      </c>
    </row>
    <row r="349" spans="1:8">
      <c r="A349" s="75">
        <v>3179</v>
      </c>
      <c r="B349" s="75" t="s">
        <v>1487</v>
      </c>
      <c r="C349" s="75" t="s">
        <v>166</v>
      </c>
      <c r="E349" s="75" t="s">
        <v>1488</v>
      </c>
      <c r="F349" s="75" t="s">
        <v>1489</v>
      </c>
      <c r="G349" s="75" t="s">
        <v>523</v>
      </c>
      <c r="H349" s="75" t="s">
        <v>3</v>
      </c>
    </row>
    <row r="350" spans="1:8">
      <c r="A350" s="75">
        <v>3180</v>
      </c>
      <c r="B350" s="75" t="s">
        <v>1490</v>
      </c>
      <c r="C350" s="75" t="s">
        <v>166</v>
      </c>
      <c r="E350" s="75" t="s">
        <v>1491</v>
      </c>
      <c r="F350" s="75" t="s">
        <v>1492</v>
      </c>
      <c r="G350" s="75" t="s">
        <v>445</v>
      </c>
      <c r="H350" s="75" t="s">
        <v>3</v>
      </c>
    </row>
    <row r="351" spans="1:8">
      <c r="A351" s="75">
        <v>3181</v>
      </c>
      <c r="B351" s="75" t="s">
        <v>1493</v>
      </c>
      <c r="C351" s="75" t="s">
        <v>166</v>
      </c>
      <c r="E351" s="75" t="s">
        <v>1412</v>
      </c>
      <c r="F351" s="75" t="s">
        <v>1413</v>
      </c>
      <c r="G351" s="75" t="s">
        <v>461</v>
      </c>
      <c r="H351" s="75" t="s">
        <v>3</v>
      </c>
    </row>
    <row r="352" spans="1:8">
      <c r="A352" s="75">
        <v>3182</v>
      </c>
      <c r="B352" s="75" t="s">
        <v>1494</v>
      </c>
      <c r="C352" s="75" t="s">
        <v>166</v>
      </c>
      <c r="E352" s="75" t="s">
        <v>1495</v>
      </c>
      <c r="F352" s="75" t="s">
        <v>1496</v>
      </c>
      <c r="G352" s="75" t="s">
        <v>1497</v>
      </c>
      <c r="H352" s="75" t="s">
        <v>3</v>
      </c>
    </row>
    <row r="353" spans="1:8">
      <c r="A353" s="75">
        <v>3183</v>
      </c>
      <c r="B353" s="75" t="s">
        <v>1498</v>
      </c>
      <c r="C353" s="75" t="s">
        <v>166</v>
      </c>
      <c r="E353" s="75" t="s">
        <v>1499</v>
      </c>
      <c r="F353" s="75" t="s">
        <v>1500</v>
      </c>
      <c r="G353" s="75" t="s">
        <v>1501</v>
      </c>
      <c r="H353" s="75" t="s">
        <v>3</v>
      </c>
    </row>
    <row r="354" spans="1:8">
      <c r="A354" s="75">
        <v>3184</v>
      </c>
      <c r="B354" s="75" t="s">
        <v>1502</v>
      </c>
      <c r="C354" s="75" t="s">
        <v>166</v>
      </c>
      <c r="E354" s="75" t="s">
        <v>1223</v>
      </c>
      <c r="F354" s="75" t="s">
        <v>1224</v>
      </c>
      <c r="G354" s="75" t="s">
        <v>445</v>
      </c>
      <c r="H354" s="75" t="s">
        <v>3</v>
      </c>
    </row>
    <row r="355" spans="1:8">
      <c r="A355" s="75">
        <v>3185</v>
      </c>
      <c r="B355" s="75" t="s">
        <v>1503</v>
      </c>
      <c r="C355" s="75" t="s">
        <v>166</v>
      </c>
      <c r="D355" s="75" t="s">
        <v>1504</v>
      </c>
      <c r="E355" s="75" t="s">
        <v>1505</v>
      </c>
      <c r="F355" s="75" t="s">
        <v>1506</v>
      </c>
      <c r="G355" s="75" t="s">
        <v>1507</v>
      </c>
      <c r="H355" s="75" t="s">
        <v>3</v>
      </c>
    </row>
    <row r="356" spans="1:8">
      <c r="A356" s="75">
        <v>3186</v>
      </c>
      <c r="B356" s="75" t="s">
        <v>1508</v>
      </c>
      <c r="C356" s="75" t="s">
        <v>166</v>
      </c>
      <c r="E356" s="75" t="s">
        <v>1509</v>
      </c>
      <c r="F356" s="75" t="s">
        <v>1510</v>
      </c>
      <c r="G356" s="75" t="s">
        <v>1511</v>
      </c>
      <c r="H356" s="75" t="s">
        <v>3</v>
      </c>
    </row>
    <row r="357" spans="1:8">
      <c r="A357" s="75">
        <v>3187</v>
      </c>
      <c r="B357" s="75" t="s">
        <v>1512</v>
      </c>
      <c r="C357" s="75" t="s">
        <v>166</v>
      </c>
      <c r="E357" s="75" t="s">
        <v>1513</v>
      </c>
      <c r="F357" s="75" t="s">
        <v>1514</v>
      </c>
      <c r="G357" s="75" t="s">
        <v>527</v>
      </c>
      <c r="H357" s="75" t="s">
        <v>3</v>
      </c>
    </row>
    <row r="358" spans="1:8">
      <c r="A358" s="75">
        <v>3188</v>
      </c>
      <c r="B358" s="75" t="s">
        <v>1515</v>
      </c>
      <c r="C358" s="75" t="s">
        <v>166</v>
      </c>
      <c r="E358" s="75" t="s">
        <v>1516</v>
      </c>
      <c r="F358" s="75" t="s">
        <v>1517</v>
      </c>
      <c r="G358" s="75" t="s">
        <v>513</v>
      </c>
      <c r="H358" s="75" t="s">
        <v>3</v>
      </c>
    </row>
    <row r="359" spans="1:8">
      <c r="A359" s="75">
        <v>3189</v>
      </c>
      <c r="B359" s="75" t="s">
        <v>1518</v>
      </c>
      <c r="C359" s="75" t="s">
        <v>166</v>
      </c>
      <c r="E359" s="75" t="s">
        <v>1519</v>
      </c>
      <c r="F359" s="75" t="s">
        <v>1520</v>
      </c>
      <c r="G359" s="75" t="s">
        <v>1111</v>
      </c>
      <c r="H359" s="75" t="s">
        <v>3</v>
      </c>
    </row>
    <row r="360" spans="1:8">
      <c r="A360" s="75">
        <v>3190</v>
      </c>
      <c r="B360" s="75" t="s">
        <v>1521</v>
      </c>
      <c r="C360" s="75" t="s">
        <v>166</v>
      </c>
      <c r="E360" s="75" t="s">
        <v>1522</v>
      </c>
      <c r="F360" s="75" t="s">
        <v>1523</v>
      </c>
      <c r="G360" s="75" t="s">
        <v>846</v>
      </c>
      <c r="H360" s="75" t="s">
        <v>3</v>
      </c>
    </row>
    <row r="361" spans="1:8">
      <c r="A361" s="75">
        <v>3191</v>
      </c>
      <c r="B361" s="75" t="s">
        <v>1524</v>
      </c>
      <c r="C361" s="75" t="s">
        <v>166</v>
      </c>
      <c r="E361" s="75" t="s">
        <v>1525</v>
      </c>
      <c r="F361" s="75" t="s">
        <v>1526</v>
      </c>
      <c r="G361" s="75" t="s">
        <v>1527</v>
      </c>
      <c r="H361" s="75" t="s">
        <v>3</v>
      </c>
    </row>
    <row r="362" spans="1:8">
      <c r="A362" s="75">
        <v>3192</v>
      </c>
      <c r="B362" s="75" t="s">
        <v>1528</v>
      </c>
      <c r="C362" s="75" t="s">
        <v>166</v>
      </c>
      <c r="D362" s="75" t="s">
        <v>1529</v>
      </c>
      <c r="E362" s="75" t="s">
        <v>1530</v>
      </c>
      <c r="F362" s="75" t="s">
        <v>1531</v>
      </c>
      <c r="G362" s="75" t="s">
        <v>445</v>
      </c>
      <c r="H362" s="75" t="s">
        <v>3</v>
      </c>
    </row>
    <row r="363" spans="1:8">
      <c r="A363" s="75">
        <v>3193</v>
      </c>
      <c r="B363" s="75" t="s">
        <v>1532</v>
      </c>
      <c r="C363" s="75" t="s">
        <v>166</v>
      </c>
      <c r="E363" s="75" t="s">
        <v>1533</v>
      </c>
      <c r="F363" s="75" t="s">
        <v>1534</v>
      </c>
      <c r="G363" s="75" t="s">
        <v>527</v>
      </c>
      <c r="H363" s="75" t="s">
        <v>3</v>
      </c>
    </row>
    <row r="364" spans="1:8">
      <c r="A364" s="75">
        <v>3194</v>
      </c>
      <c r="B364" s="75" t="s">
        <v>1535</v>
      </c>
      <c r="C364" s="75" t="s">
        <v>166</v>
      </c>
      <c r="E364" s="75" t="s">
        <v>1536</v>
      </c>
      <c r="F364" s="75" t="s">
        <v>1537</v>
      </c>
      <c r="G364" s="75" t="s">
        <v>527</v>
      </c>
      <c r="H364" s="75" t="s">
        <v>3</v>
      </c>
    </row>
    <row r="365" spans="1:8">
      <c r="A365" s="75">
        <v>3195</v>
      </c>
      <c r="B365" s="75" t="s">
        <v>1538</v>
      </c>
      <c r="C365" s="75" t="s">
        <v>166</v>
      </c>
      <c r="E365" s="75" t="s">
        <v>1533</v>
      </c>
      <c r="F365" s="75" t="s">
        <v>1539</v>
      </c>
      <c r="G365" s="75" t="s">
        <v>527</v>
      </c>
      <c r="H365" s="75" t="s">
        <v>3</v>
      </c>
    </row>
    <row r="366" spans="1:8">
      <c r="A366" s="75">
        <v>3196</v>
      </c>
      <c r="B366" s="75" t="s">
        <v>1540</v>
      </c>
      <c r="C366" s="75" t="s">
        <v>166</v>
      </c>
      <c r="E366" s="75" t="s">
        <v>1536</v>
      </c>
      <c r="F366" s="75" t="s">
        <v>1541</v>
      </c>
      <c r="G366" s="75" t="s">
        <v>527</v>
      </c>
      <c r="H366" s="75" t="s">
        <v>3</v>
      </c>
    </row>
    <row r="367" spans="1:8">
      <c r="A367" s="75">
        <v>3197</v>
      </c>
      <c r="B367" s="75" t="s">
        <v>1542</v>
      </c>
      <c r="C367" s="75" t="s">
        <v>166</v>
      </c>
      <c r="E367" s="75" t="s">
        <v>1533</v>
      </c>
      <c r="F367" s="75" t="s">
        <v>1543</v>
      </c>
      <c r="G367" s="75" t="s">
        <v>527</v>
      </c>
      <c r="H367" s="75" t="s">
        <v>3</v>
      </c>
    </row>
    <row r="368" spans="1:8">
      <c r="A368" s="75">
        <v>3198</v>
      </c>
      <c r="B368" s="75" t="s">
        <v>1544</v>
      </c>
      <c r="C368" s="75" t="s">
        <v>166</v>
      </c>
      <c r="E368" s="75" t="s">
        <v>1536</v>
      </c>
      <c r="F368" s="75" t="s">
        <v>1545</v>
      </c>
      <c r="G368" s="75" t="s">
        <v>527</v>
      </c>
      <c r="H368" s="75" t="s">
        <v>3</v>
      </c>
    </row>
    <row r="369" spans="1:8">
      <c r="A369" s="75">
        <v>3199</v>
      </c>
      <c r="B369" s="75" t="s">
        <v>1546</v>
      </c>
      <c r="C369" s="75" t="s">
        <v>166</v>
      </c>
      <c r="E369" s="75" t="s">
        <v>1533</v>
      </c>
      <c r="F369" s="75" t="s">
        <v>1547</v>
      </c>
      <c r="G369" s="75" t="s">
        <v>527</v>
      </c>
      <c r="H369" s="75" t="s">
        <v>3</v>
      </c>
    </row>
    <row r="370" spans="1:8">
      <c r="A370" s="75">
        <v>3200</v>
      </c>
      <c r="B370" s="75" t="s">
        <v>1548</v>
      </c>
      <c r="C370" s="75" t="s">
        <v>166</v>
      </c>
      <c r="E370" s="75" t="s">
        <v>1536</v>
      </c>
      <c r="F370" s="75" t="s">
        <v>1549</v>
      </c>
      <c r="G370" s="75" t="s">
        <v>527</v>
      </c>
      <c r="H370" s="75" t="s">
        <v>3</v>
      </c>
    </row>
    <row r="371" spans="1:8">
      <c r="A371" s="75">
        <v>3201</v>
      </c>
      <c r="B371" s="75" t="s">
        <v>1550</v>
      </c>
      <c r="C371" s="75" t="s">
        <v>166</v>
      </c>
      <c r="E371" s="75" t="s">
        <v>1533</v>
      </c>
      <c r="F371" s="75" t="s">
        <v>1551</v>
      </c>
      <c r="G371" s="75" t="s">
        <v>527</v>
      </c>
      <c r="H371" s="75" t="s">
        <v>3</v>
      </c>
    </row>
    <row r="372" spans="1:8">
      <c r="A372" s="75">
        <v>3202</v>
      </c>
      <c r="B372" s="75" t="s">
        <v>1552</v>
      </c>
      <c r="C372" s="75" t="s">
        <v>166</v>
      </c>
      <c r="E372" s="75" t="s">
        <v>1553</v>
      </c>
      <c r="F372" s="75" t="s">
        <v>1554</v>
      </c>
      <c r="G372" s="75" t="s">
        <v>718</v>
      </c>
      <c r="H372" s="75" t="s">
        <v>3</v>
      </c>
    </row>
    <row r="373" spans="1:8">
      <c r="A373" s="75">
        <v>3203</v>
      </c>
      <c r="B373" s="75" t="s">
        <v>1555</v>
      </c>
      <c r="C373" s="75" t="s">
        <v>166</v>
      </c>
      <c r="E373" s="75" t="s">
        <v>1556</v>
      </c>
      <c r="F373" s="75" t="s">
        <v>1557</v>
      </c>
      <c r="G373" s="75" t="s">
        <v>1558</v>
      </c>
      <c r="H373" s="75" t="s">
        <v>3</v>
      </c>
    </row>
    <row r="374" spans="1:8">
      <c r="A374" s="75">
        <v>3204</v>
      </c>
      <c r="B374" s="75" t="s">
        <v>1559</v>
      </c>
      <c r="C374" s="75" t="s">
        <v>166</v>
      </c>
      <c r="D374" s="75" t="s">
        <v>1560</v>
      </c>
      <c r="E374" s="75" t="s">
        <v>1561</v>
      </c>
      <c r="F374" s="75" t="s">
        <v>1562</v>
      </c>
      <c r="G374" s="75" t="s">
        <v>1563</v>
      </c>
      <c r="H374" s="75" t="s">
        <v>3</v>
      </c>
    </row>
    <row r="375" spans="1:8">
      <c r="A375" s="75">
        <v>3205</v>
      </c>
      <c r="B375" s="75" t="s">
        <v>1564</v>
      </c>
      <c r="C375" s="75" t="s">
        <v>166</v>
      </c>
      <c r="E375" s="75" t="s">
        <v>1565</v>
      </c>
      <c r="F375" s="75" t="s">
        <v>1566</v>
      </c>
      <c r="G375" s="75" t="s">
        <v>445</v>
      </c>
      <c r="H375" s="75" t="s">
        <v>3</v>
      </c>
    </row>
    <row r="376" spans="1:8">
      <c r="A376" s="75">
        <v>3206</v>
      </c>
      <c r="B376" s="75" t="s">
        <v>1567</v>
      </c>
      <c r="C376" s="75" t="s">
        <v>166</v>
      </c>
      <c r="E376" s="75" t="s">
        <v>1568</v>
      </c>
      <c r="F376" s="75" t="s">
        <v>1569</v>
      </c>
      <c r="G376" s="75" t="s">
        <v>654</v>
      </c>
      <c r="H376" s="75" t="s">
        <v>3</v>
      </c>
    </row>
    <row r="377" spans="1:8">
      <c r="A377" s="75">
        <v>3207</v>
      </c>
      <c r="B377" s="75" t="s">
        <v>1570</v>
      </c>
      <c r="C377" s="75" t="s">
        <v>166</v>
      </c>
      <c r="D377" s="75" t="s">
        <v>1571</v>
      </c>
      <c r="E377" s="75" t="s">
        <v>1572</v>
      </c>
      <c r="F377" s="75" t="s">
        <v>1573</v>
      </c>
      <c r="G377" s="75" t="s">
        <v>1574</v>
      </c>
      <c r="H377" s="75" t="s">
        <v>3</v>
      </c>
    </row>
    <row r="378" spans="1:8">
      <c r="A378" s="75">
        <v>3208</v>
      </c>
      <c r="B378" s="75" t="s">
        <v>1575</v>
      </c>
      <c r="C378" s="75" t="s">
        <v>166</v>
      </c>
      <c r="D378" s="75" t="s">
        <v>1576</v>
      </c>
      <c r="E378" s="75" t="s">
        <v>1577</v>
      </c>
      <c r="F378" s="75" t="s">
        <v>1578</v>
      </c>
      <c r="G378" s="75" t="s">
        <v>527</v>
      </c>
      <c r="H378" s="75" t="s">
        <v>3</v>
      </c>
    </row>
    <row r="379" spans="1:8">
      <c r="A379" s="75">
        <v>3209</v>
      </c>
      <c r="B379" s="75" t="s">
        <v>1579</v>
      </c>
      <c r="C379" s="75" t="s">
        <v>166</v>
      </c>
      <c r="E379" s="75" t="s">
        <v>1580</v>
      </c>
      <c r="F379" s="75" t="s">
        <v>1581</v>
      </c>
      <c r="G379" s="75" t="s">
        <v>654</v>
      </c>
      <c r="H379" s="75" t="s">
        <v>3</v>
      </c>
    </row>
    <row r="380" spans="1:8">
      <c r="A380" s="75">
        <v>3210</v>
      </c>
      <c r="B380" s="75" t="s">
        <v>1582</v>
      </c>
      <c r="C380" s="75" t="s">
        <v>166</v>
      </c>
      <c r="E380" s="75" t="s">
        <v>1583</v>
      </c>
      <c r="F380" s="75" t="s">
        <v>1584</v>
      </c>
      <c r="G380" s="75" t="s">
        <v>1585</v>
      </c>
      <c r="H380" s="75" t="s">
        <v>3</v>
      </c>
    </row>
    <row r="381" spans="1:8">
      <c r="A381" s="75">
        <v>3211</v>
      </c>
      <c r="B381" s="75" t="s">
        <v>1586</v>
      </c>
      <c r="C381" s="75" t="s">
        <v>166</v>
      </c>
      <c r="E381" s="75" t="s">
        <v>1587</v>
      </c>
      <c r="F381" s="75" t="s">
        <v>1588</v>
      </c>
      <c r="G381" s="75" t="s">
        <v>1589</v>
      </c>
      <c r="H381" s="75" t="s">
        <v>3</v>
      </c>
    </row>
    <row r="382" spans="1:8">
      <c r="A382" s="75">
        <v>3212</v>
      </c>
      <c r="B382" s="75" t="s">
        <v>1590</v>
      </c>
      <c r="C382" s="75" t="s">
        <v>166</v>
      </c>
      <c r="E382" s="75" t="s">
        <v>1591</v>
      </c>
      <c r="F382" s="75" t="s">
        <v>1592</v>
      </c>
      <c r="G382" s="75" t="s">
        <v>483</v>
      </c>
      <c r="H382" s="75" t="s">
        <v>3</v>
      </c>
    </row>
    <row r="383" spans="1:8">
      <c r="A383" s="75">
        <v>3213</v>
      </c>
      <c r="B383" s="75" t="s">
        <v>1593</v>
      </c>
      <c r="C383" s="75" t="s">
        <v>166</v>
      </c>
      <c r="E383" s="75" t="s">
        <v>1594</v>
      </c>
      <c r="F383" s="75" t="s">
        <v>1595</v>
      </c>
      <c r="G383" s="75" t="s">
        <v>1596</v>
      </c>
      <c r="H383" s="75" t="s">
        <v>3</v>
      </c>
    </row>
    <row r="384" spans="1:8">
      <c r="A384" s="75">
        <v>3214</v>
      </c>
      <c r="B384" s="75" t="s">
        <v>1597</v>
      </c>
      <c r="C384" s="75" t="s">
        <v>166</v>
      </c>
      <c r="E384" s="75" t="s">
        <v>1598</v>
      </c>
      <c r="F384" s="75" t="s">
        <v>1599</v>
      </c>
      <c r="G384" s="75" t="s">
        <v>1600</v>
      </c>
      <c r="H384" s="75" t="s">
        <v>3</v>
      </c>
    </row>
    <row r="385" spans="1:8">
      <c r="A385" s="75">
        <v>3215</v>
      </c>
      <c r="B385" s="75" t="s">
        <v>1601</v>
      </c>
      <c r="C385" s="75" t="s">
        <v>166</v>
      </c>
      <c r="E385" s="75" t="s">
        <v>1602</v>
      </c>
      <c r="F385" s="75" t="s">
        <v>1603</v>
      </c>
      <c r="G385" s="75" t="s">
        <v>523</v>
      </c>
      <c r="H385" s="75" t="s">
        <v>3</v>
      </c>
    </row>
    <row r="386" spans="1:8">
      <c r="A386" s="75">
        <v>3216</v>
      </c>
      <c r="B386" s="75" t="s">
        <v>1604</v>
      </c>
      <c r="C386" s="75" t="s">
        <v>166</v>
      </c>
      <c r="E386" s="75" t="s">
        <v>1605</v>
      </c>
      <c r="F386" s="75" t="s">
        <v>1606</v>
      </c>
      <c r="G386" s="75" t="s">
        <v>523</v>
      </c>
      <c r="H386" s="75" t="s">
        <v>3</v>
      </c>
    </row>
    <row r="387" spans="1:8">
      <c r="A387" s="75">
        <v>3217</v>
      </c>
      <c r="B387" s="75" t="s">
        <v>1607</v>
      </c>
      <c r="C387" s="75" t="s">
        <v>166</v>
      </c>
      <c r="D387" s="75" t="s">
        <v>1608</v>
      </c>
      <c r="E387" s="75" t="s">
        <v>1609</v>
      </c>
      <c r="F387" s="75" t="s">
        <v>1610</v>
      </c>
      <c r="G387" s="75" t="s">
        <v>1611</v>
      </c>
      <c r="H387" s="75" t="s">
        <v>3</v>
      </c>
    </row>
    <row r="388" spans="1:8">
      <c r="A388" s="75">
        <v>3218</v>
      </c>
      <c r="B388" s="75" t="s">
        <v>1612</v>
      </c>
      <c r="C388" s="75" t="s">
        <v>166</v>
      </c>
      <c r="E388" s="75" t="s">
        <v>1613</v>
      </c>
      <c r="F388" s="75" t="s">
        <v>1614</v>
      </c>
      <c r="G388" s="75" t="s">
        <v>523</v>
      </c>
      <c r="H388" s="75" t="s">
        <v>3</v>
      </c>
    </row>
    <row r="389" spans="1:8">
      <c r="A389" s="75">
        <v>3219</v>
      </c>
      <c r="B389" s="75" t="s">
        <v>1615</v>
      </c>
      <c r="C389" s="75" t="s">
        <v>166</v>
      </c>
      <c r="E389" s="75" t="s">
        <v>1616</v>
      </c>
      <c r="F389" s="75" t="s">
        <v>1617</v>
      </c>
      <c r="G389" s="75" t="s">
        <v>1618</v>
      </c>
      <c r="H389" s="75" t="s">
        <v>3</v>
      </c>
    </row>
    <row r="390" spans="1:8">
      <c r="A390" s="75">
        <v>3220</v>
      </c>
      <c r="B390" s="75" t="s">
        <v>1619</v>
      </c>
      <c r="C390" s="75" t="s">
        <v>166</v>
      </c>
      <c r="E390" s="75" t="s">
        <v>1620</v>
      </c>
      <c r="F390" s="75" t="s">
        <v>1621</v>
      </c>
      <c r="G390" s="75" t="s">
        <v>1622</v>
      </c>
      <c r="H390" s="75" t="s">
        <v>3</v>
      </c>
    </row>
    <row r="391" spans="1:8">
      <c r="A391" s="75">
        <v>3221</v>
      </c>
      <c r="B391" s="75" t="s">
        <v>1623</v>
      </c>
      <c r="C391" s="75" t="s">
        <v>166</v>
      </c>
      <c r="E391" s="75" t="s">
        <v>1624</v>
      </c>
      <c r="F391" s="75" t="s">
        <v>1625</v>
      </c>
      <c r="G391" s="75" t="s">
        <v>1626</v>
      </c>
      <c r="H391" s="75" t="s">
        <v>3</v>
      </c>
    </row>
    <row r="392" spans="1:8">
      <c r="A392" s="75">
        <v>3222</v>
      </c>
      <c r="B392" s="75" t="s">
        <v>1627</v>
      </c>
      <c r="C392" s="75" t="s">
        <v>166</v>
      </c>
      <c r="D392" s="75" t="s">
        <v>1628</v>
      </c>
      <c r="E392" s="75" t="s">
        <v>1629</v>
      </c>
      <c r="F392" s="75" t="s">
        <v>1630</v>
      </c>
      <c r="G392" s="75" t="s">
        <v>1631</v>
      </c>
      <c r="H392" s="75" t="s">
        <v>3</v>
      </c>
    </row>
    <row r="393" spans="1:8">
      <c r="A393" s="75">
        <v>3223</v>
      </c>
      <c r="B393" s="75" t="s">
        <v>1632</v>
      </c>
      <c r="C393" s="75" t="s">
        <v>166</v>
      </c>
      <c r="E393" s="75" t="s">
        <v>1633</v>
      </c>
      <c r="F393" s="75" t="s">
        <v>1634</v>
      </c>
      <c r="G393" s="75" t="s">
        <v>1635</v>
      </c>
      <c r="H393" s="75" t="s">
        <v>3</v>
      </c>
    </row>
    <row r="394" spans="1:8">
      <c r="A394" s="75">
        <v>3224</v>
      </c>
      <c r="B394" s="75" t="s">
        <v>1636</v>
      </c>
      <c r="C394" s="75" t="s">
        <v>166</v>
      </c>
      <c r="E394" s="75" t="s">
        <v>1637</v>
      </c>
      <c r="F394" s="75" t="s">
        <v>1638</v>
      </c>
      <c r="G394" s="75" t="s">
        <v>1639</v>
      </c>
      <c r="H394" s="75" t="s">
        <v>3</v>
      </c>
    </row>
    <row r="395" spans="1:8">
      <c r="A395" s="75">
        <v>3225</v>
      </c>
      <c r="B395" s="75" t="s">
        <v>1640</v>
      </c>
      <c r="C395" s="75" t="s">
        <v>166</v>
      </c>
      <c r="E395" s="75" t="s">
        <v>716</v>
      </c>
      <c r="F395" s="75" t="s">
        <v>717</v>
      </c>
      <c r="G395" s="75" t="s">
        <v>799</v>
      </c>
      <c r="H395" s="75" t="s">
        <v>3</v>
      </c>
    </row>
    <row r="396" spans="1:8">
      <c r="A396" s="75">
        <v>3226</v>
      </c>
      <c r="B396" s="75" t="s">
        <v>1641</v>
      </c>
      <c r="C396" s="75" t="s">
        <v>166</v>
      </c>
      <c r="E396" s="75" t="s">
        <v>1642</v>
      </c>
      <c r="F396" s="75" t="s">
        <v>1643</v>
      </c>
      <c r="G396" s="75" t="s">
        <v>1631</v>
      </c>
      <c r="H396" s="75" t="s">
        <v>3</v>
      </c>
    </row>
    <row r="397" spans="1:8">
      <c r="A397" s="75">
        <v>3227</v>
      </c>
      <c r="B397" s="75" t="s">
        <v>1644</v>
      </c>
      <c r="C397" s="75" t="s">
        <v>166</v>
      </c>
      <c r="E397" s="75" t="s">
        <v>1645</v>
      </c>
      <c r="F397" s="75" t="s">
        <v>1646</v>
      </c>
      <c r="G397" s="75" t="s">
        <v>1585</v>
      </c>
      <c r="H397" s="75" t="s">
        <v>3</v>
      </c>
    </row>
    <row r="398" spans="1:8">
      <c r="A398" s="75">
        <v>3228</v>
      </c>
      <c r="B398" s="75" t="s">
        <v>1647</v>
      </c>
      <c r="C398" s="75" t="s">
        <v>166</v>
      </c>
      <c r="E398" s="75" t="s">
        <v>1648</v>
      </c>
      <c r="F398" s="75" t="s">
        <v>1649</v>
      </c>
      <c r="G398" s="75" t="s">
        <v>1635</v>
      </c>
      <c r="H398" s="75" t="s">
        <v>3</v>
      </c>
    </row>
    <row r="399" spans="1:8">
      <c r="A399" s="75">
        <v>3229</v>
      </c>
      <c r="B399" s="75" t="s">
        <v>1650</v>
      </c>
      <c r="C399" s="75" t="s">
        <v>166</v>
      </c>
      <c r="D399" s="75" t="s">
        <v>1651</v>
      </c>
      <c r="E399" s="75" t="s">
        <v>1652</v>
      </c>
      <c r="F399" s="75" t="s">
        <v>1653</v>
      </c>
      <c r="G399" s="75" t="s">
        <v>1654</v>
      </c>
      <c r="H399" s="75" t="s">
        <v>3</v>
      </c>
    </row>
    <row r="400" spans="1:8">
      <c r="A400" s="75">
        <v>3230</v>
      </c>
      <c r="B400" s="75" t="s">
        <v>1655</v>
      </c>
      <c r="C400" s="75" t="s">
        <v>166</v>
      </c>
      <c r="E400" s="75" t="s">
        <v>1656</v>
      </c>
      <c r="F400" s="75" t="s">
        <v>1657</v>
      </c>
      <c r="G400" s="75" t="s">
        <v>1585</v>
      </c>
      <c r="H400" s="75" t="s">
        <v>3</v>
      </c>
    </row>
    <row r="401" spans="1:8">
      <c r="A401" s="75">
        <v>3231</v>
      </c>
      <c r="B401" s="75" t="s">
        <v>1658</v>
      </c>
      <c r="C401" s="75" t="s">
        <v>166</v>
      </c>
      <c r="E401" s="75" t="s">
        <v>1659</v>
      </c>
      <c r="F401" s="75" t="s">
        <v>1660</v>
      </c>
      <c r="G401" s="75" t="s">
        <v>1585</v>
      </c>
      <c r="H401" s="75" t="s">
        <v>3</v>
      </c>
    </row>
    <row r="402" spans="1:8">
      <c r="A402" s="75">
        <v>3232</v>
      </c>
      <c r="B402" s="75" t="s">
        <v>1661</v>
      </c>
      <c r="C402" s="75" t="s">
        <v>166</v>
      </c>
      <c r="E402" s="75" t="s">
        <v>1662</v>
      </c>
      <c r="F402" s="75" t="s">
        <v>1663</v>
      </c>
      <c r="G402" s="75" t="s">
        <v>523</v>
      </c>
      <c r="H402" s="75" t="s">
        <v>3</v>
      </c>
    </row>
    <row r="403" spans="1:8">
      <c r="A403" s="75">
        <v>3233</v>
      </c>
      <c r="B403" s="75" t="s">
        <v>1664</v>
      </c>
      <c r="C403" s="75" t="s">
        <v>166</v>
      </c>
      <c r="E403" s="75" t="s">
        <v>1665</v>
      </c>
      <c r="F403" s="75" t="s">
        <v>1666</v>
      </c>
      <c r="G403" s="75" t="s">
        <v>1667</v>
      </c>
      <c r="H403" s="75" t="s">
        <v>3</v>
      </c>
    </row>
    <row r="404" spans="1:8">
      <c r="A404" s="75">
        <v>3234</v>
      </c>
      <c r="B404" s="75" t="s">
        <v>1668</v>
      </c>
      <c r="C404" s="75" t="s">
        <v>166</v>
      </c>
      <c r="E404" s="75" t="s">
        <v>1669</v>
      </c>
      <c r="F404" s="75" t="s">
        <v>1670</v>
      </c>
      <c r="G404" s="75" t="s">
        <v>1585</v>
      </c>
      <c r="H404" s="75" t="s">
        <v>3</v>
      </c>
    </row>
    <row r="405" spans="1:8">
      <c r="A405" s="75">
        <v>3235</v>
      </c>
      <c r="B405" s="75" t="s">
        <v>1671</v>
      </c>
      <c r="C405" s="75" t="s">
        <v>166</v>
      </c>
      <c r="E405" s="75" t="s">
        <v>1672</v>
      </c>
      <c r="F405" s="75" t="s">
        <v>1673</v>
      </c>
      <c r="G405" s="75" t="s">
        <v>1674</v>
      </c>
      <c r="H405" s="75" t="s">
        <v>3</v>
      </c>
    </row>
    <row r="406" spans="1:8">
      <c r="A406" s="75">
        <v>3236</v>
      </c>
      <c r="B406" s="75" t="s">
        <v>1675</v>
      </c>
      <c r="C406" s="75" t="s">
        <v>166</v>
      </c>
      <c r="D406" s="75" t="s">
        <v>1676</v>
      </c>
      <c r="E406" s="75" t="s">
        <v>1677</v>
      </c>
      <c r="F406" s="75" t="s">
        <v>1678</v>
      </c>
      <c r="G406" s="75" t="s">
        <v>1679</v>
      </c>
      <c r="H406" s="75" t="s">
        <v>3</v>
      </c>
    </row>
    <row r="407" spans="1:8">
      <c r="A407" s="75">
        <v>3237</v>
      </c>
      <c r="B407" s="75" t="s">
        <v>1680</v>
      </c>
      <c r="C407" s="75" t="s">
        <v>166</v>
      </c>
      <c r="E407" s="75" t="s">
        <v>1681</v>
      </c>
      <c r="F407" s="75" t="s">
        <v>1682</v>
      </c>
      <c r="G407" s="75" t="s">
        <v>1585</v>
      </c>
      <c r="H407" s="75" t="s">
        <v>3</v>
      </c>
    </row>
    <row r="408" spans="1:8">
      <c r="A408" s="75">
        <v>3238</v>
      </c>
      <c r="B408" s="75" t="s">
        <v>1683</v>
      </c>
      <c r="C408" s="75" t="s">
        <v>166</v>
      </c>
      <c r="E408" s="75" t="s">
        <v>1684</v>
      </c>
      <c r="F408" s="75" t="s">
        <v>1685</v>
      </c>
      <c r="G408" s="75" t="s">
        <v>1585</v>
      </c>
      <c r="H408" s="75" t="s">
        <v>3</v>
      </c>
    </row>
    <row r="409" spans="1:8">
      <c r="A409" s="75">
        <v>3239</v>
      </c>
      <c r="B409" s="75" t="s">
        <v>1686</v>
      </c>
      <c r="C409" s="75" t="s">
        <v>166</v>
      </c>
      <c r="E409" s="75" t="s">
        <v>1687</v>
      </c>
      <c r="F409" s="75" t="s">
        <v>1688</v>
      </c>
      <c r="G409" s="75" t="s">
        <v>1585</v>
      </c>
      <c r="H409" s="75" t="s">
        <v>3</v>
      </c>
    </row>
    <row r="410" spans="1:8">
      <c r="A410" s="75">
        <v>3240</v>
      </c>
      <c r="B410" s="75" t="s">
        <v>1689</v>
      </c>
      <c r="C410" s="75" t="s">
        <v>166</v>
      </c>
      <c r="E410" s="75" t="s">
        <v>1690</v>
      </c>
      <c r="F410" s="75" t="s">
        <v>1691</v>
      </c>
      <c r="G410" s="75" t="s">
        <v>1692</v>
      </c>
      <c r="H410" s="75" t="s">
        <v>3</v>
      </c>
    </row>
    <row r="411" spans="1:8">
      <c r="A411" s="75">
        <v>3241</v>
      </c>
      <c r="B411" s="75" t="s">
        <v>1693</v>
      </c>
      <c r="C411" s="75" t="s">
        <v>166</v>
      </c>
      <c r="E411" s="75" t="s">
        <v>1694</v>
      </c>
      <c r="F411" s="75" t="s">
        <v>1695</v>
      </c>
      <c r="G411" s="75" t="s">
        <v>523</v>
      </c>
      <c r="H411" s="75" t="s">
        <v>3</v>
      </c>
    </row>
    <row r="412" spans="1:8">
      <c r="A412" s="75">
        <v>3242</v>
      </c>
      <c r="B412" s="75" t="s">
        <v>1696</v>
      </c>
      <c r="C412" s="75" t="s">
        <v>166</v>
      </c>
      <c r="E412" s="75" t="s">
        <v>1697</v>
      </c>
      <c r="F412" s="75" t="s">
        <v>1698</v>
      </c>
      <c r="G412" s="75" t="s">
        <v>1674</v>
      </c>
      <c r="H412" s="75" t="s">
        <v>3</v>
      </c>
    </row>
    <row r="413" spans="1:8">
      <c r="A413" s="75">
        <v>3243</v>
      </c>
      <c r="B413" s="75" t="s">
        <v>1699</v>
      </c>
      <c r="C413" s="75" t="s">
        <v>166</v>
      </c>
      <c r="E413" s="75" t="s">
        <v>583</v>
      </c>
      <c r="F413" s="75" t="s">
        <v>1700</v>
      </c>
      <c r="G413" s="75" t="s">
        <v>1585</v>
      </c>
      <c r="H413" s="75" t="s">
        <v>3</v>
      </c>
    </row>
    <row r="414" spans="1:8">
      <c r="A414" s="75">
        <v>3244</v>
      </c>
      <c r="B414" s="75" t="s">
        <v>1701</v>
      </c>
      <c r="C414" s="75" t="s">
        <v>166</v>
      </c>
      <c r="E414" s="75" t="s">
        <v>1702</v>
      </c>
      <c r="F414" s="75" t="s">
        <v>1703</v>
      </c>
      <c r="G414" s="75" t="s">
        <v>1585</v>
      </c>
      <c r="H414" s="75" t="s">
        <v>3</v>
      </c>
    </row>
    <row r="415" spans="1:8">
      <c r="A415" s="75">
        <v>3245</v>
      </c>
      <c r="B415" s="75" t="s">
        <v>1704</v>
      </c>
      <c r="C415" s="75" t="s">
        <v>166</v>
      </c>
      <c r="E415" s="75" t="s">
        <v>1705</v>
      </c>
      <c r="F415" s="75" t="s">
        <v>1706</v>
      </c>
      <c r="G415" s="75" t="s">
        <v>1585</v>
      </c>
      <c r="H415" s="75" t="s">
        <v>3</v>
      </c>
    </row>
    <row r="416" spans="1:8">
      <c r="A416" s="75">
        <v>3246</v>
      </c>
      <c r="B416" s="75" t="s">
        <v>1707</v>
      </c>
      <c r="C416" s="75" t="s">
        <v>166</v>
      </c>
      <c r="E416" s="75" t="s">
        <v>1708</v>
      </c>
      <c r="F416" s="75" t="s">
        <v>1709</v>
      </c>
      <c r="G416" s="75" t="s">
        <v>1710</v>
      </c>
      <c r="H416" s="75" t="s">
        <v>3</v>
      </c>
    </row>
    <row r="417" spans="1:8">
      <c r="A417" s="75">
        <v>3247</v>
      </c>
      <c r="B417" s="75" t="s">
        <v>1711</v>
      </c>
      <c r="C417" s="75" t="s">
        <v>166</v>
      </c>
      <c r="E417" s="75" t="s">
        <v>1659</v>
      </c>
      <c r="F417" s="75" t="s">
        <v>1712</v>
      </c>
      <c r="G417" s="75" t="s">
        <v>1585</v>
      </c>
      <c r="H417" s="75" t="s">
        <v>3</v>
      </c>
    </row>
    <row r="418" spans="1:8">
      <c r="A418" s="75">
        <v>3248</v>
      </c>
      <c r="B418" s="75" t="s">
        <v>1713</v>
      </c>
      <c r="C418" s="75" t="s">
        <v>166</v>
      </c>
      <c r="E418" s="75" t="s">
        <v>1714</v>
      </c>
      <c r="G418" s="75" t="s">
        <v>1715</v>
      </c>
      <c r="H418" s="75" t="s">
        <v>3</v>
      </c>
    </row>
    <row r="419" spans="1:8">
      <c r="A419" s="75">
        <v>3249</v>
      </c>
      <c r="B419" s="75" t="s">
        <v>1716</v>
      </c>
      <c r="C419" s="75" t="s">
        <v>166</v>
      </c>
      <c r="E419" s="75" t="s">
        <v>1717</v>
      </c>
      <c r="F419" s="75" t="s">
        <v>1718</v>
      </c>
      <c r="G419" s="75" t="s">
        <v>1585</v>
      </c>
      <c r="H419" s="75" t="s">
        <v>3</v>
      </c>
    </row>
    <row r="420" spans="1:8">
      <c r="A420" s="75">
        <v>3250</v>
      </c>
      <c r="B420" s="75" t="s">
        <v>1719</v>
      </c>
      <c r="C420" s="75" t="s">
        <v>166</v>
      </c>
      <c r="E420" s="75" t="s">
        <v>1720</v>
      </c>
      <c r="F420" s="75" t="s">
        <v>1721</v>
      </c>
      <c r="G420" s="75" t="s">
        <v>498</v>
      </c>
      <c r="H420" s="75" t="s">
        <v>3</v>
      </c>
    </row>
    <row r="421" spans="1:8">
      <c r="A421" s="75">
        <v>3251</v>
      </c>
      <c r="B421" s="75" t="s">
        <v>1722</v>
      </c>
      <c r="C421" s="75" t="s">
        <v>166</v>
      </c>
      <c r="E421" s="75" t="s">
        <v>1723</v>
      </c>
      <c r="F421" s="75" t="s">
        <v>1724</v>
      </c>
      <c r="G421" s="75" t="s">
        <v>523</v>
      </c>
      <c r="H421" s="75" t="s">
        <v>3</v>
      </c>
    </row>
    <row r="422" spans="1:8">
      <c r="A422" s="75">
        <v>3252</v>
      </c>
      <c r="B422" s="75" t="s">
        <v>1725</v>
      </c>
      <c r="C422" s="75" t="s">
        <v>166</v>
      </c>
      <c r="D422" s="75" t="s">
        <v>1726</v>
      </c>
      <c r="E422" s="75" t="s">
        <v>1624</v>
      </c>
      <c r="F422" s="75" t="s">
        <v>1625</v>
      </c>
      <c r="G422" s="75" t="s">
        <v>1727</v>
      </c>
      <c r="H422" s="75" t="s">
        <v>3</v>
      </c>
    </row>
    <row r="423" spans="1:8">
      <c r="A423" s="75">
        <v>3253</v>
      </c>
      <c r="B423" s="75" t="s">
        <v>1728</v>
      </c>
      <c r="C423" s="75" t="s">
        <v>166</v>
      </c>
      <c r="E423" s="75" t="s">
        <v>1577</v>
      </c>
      <c r="F423" s="75" t="s">
        <v>1578</v>
      </c>
      <c r="G423" s="75" t="s">
        <v>1729</v>
      </c>
      <c r="H423" s="75" t="s">
        <v>3</v>
      </c>
    </row>
    <row r="424" spans="1:8">
      <c r="A424" s="75">
        <v>3254</v>
      </c>
      <c r="B424" s="75" t="s">
        <v>1730</v>
      </c>
      <c r="C424" s="75" t="s">
        <v>166</v>
      </c>
      <c r="E424" s="75" t="s">
        <v>1731</v>
      </c>
      <c r="F424" s="75" t="s">
        <v>1732</v>
      </c>
      <c r="G424" s="75" t="s">
        <v>1733</v>
      </c>
      <c r="H424" s="75" t="s">
        <v>3</v>
      </c>
    </row>
    <row r="425" spans="1:8">
      <c r="A425" s="75">
        <v>3255</v>
      </c>
      <c r="B425" s="75" t="s">
        <v>1734</v>
      </c>
      <c r="C425" s="75" t="s">
        <v>166</v>
      </c>
      <c r="E425" s="75" t="s">
        <v>1735</v>
      </c>
      <c r="F425" s="75" t="s">
        <v>1736</v>
      </c>
      <c r="G425" s="75" t="s">
        <v>1585</v>
      </c>
      <c r="H425" s="75" t="s">
        <v>3</v>
      </c>
    </row>
    <row r="426" spans="1:8">
      <c r="A426" s="75">
        <v>3256</v>
      </c>
      <c r="B426" s="75" t="s">
        <v>1737</v>
      </c>
      <c r="C426" s="75" t="s">
        <v>166</v>
      </c>
      <c r="E426" s="75" t="s">
        <v>1738</v>
      </c>
      <c r="F426" s="75" t="s">
        <v>1739</v>
      </c>
      <c r="G426" s="75" t="s">
        <v>1635</v>
      </c>
      <c r="H426" s="75" t="s">
        <v>3</v>
      </c>
    </row>
    <row r="427" spans="1:8">
      <c r="A427" s="75">
        <v>3257</v>
      </c>
      <c r="B427" s="75" t="s">
        <v>1740</v>
      </c>
      <c r="C427" s="75" t="s">
        <v>166</v>
      </c>
      <c r="E427" s="75" t="s">
        <v>1741</v>
      </c>
      <c r="F427" s="75" t="s">
        <v>1742</v>
      </c>
      <c r="G427" s="75" t="s">
        <v>1743</v>
      </c>
      <c r="H427" s="75" t="s">
        <v>3</v>
      </c>
    </row>
    <row r="428" spans="1:8">
      <c r="A428" s="75">
        <v>3259</v>
      </c>
      <c r="B428" s="75" t="s">
        <v>1744</v>
      </c>
      <c r="C428" s="75" t="s">
        <v>166</v>
      </c>
      <c r="E428" s="75" t="s">
        <v>1745</v>
      </c>
      <c r="F428" s="75" t="s">
        <v>1746</v>
      </c>
      <c r="G428" s="75" t="s">
        <v>1747</v>
      </c>
      <c r="H428" s="75" t="s">
        <v>3</v>
      </c>
    </row>
    <row r="429" spans="1:8">
      <c r="A429" s="75">
        <v>3260</v>
      </c>
      <c r="B429" s="75" t="s">
        <v>1748</v>
      </c>
      <c r="C429" s="75" t="s">
        <v>166</v>
      </c>
      <c r="E429" s="75" t="s">
        <v>1491</v>
      </c>
      <c r="F429" s="75" t="s">
        <v>1492</v>
      </c>
      <c r="G429" s="75" t="s">
        <v>1749</v>
      </c>
      <c r="H429" s="75" t="s">
        <v>3</v>
      </c>
    </row>
    <row r="430" spans="1:8">
      <c r="A430" s="75">
        <v>3261</v>
      </c>
      <c r="B430" s="75" t="s">
        <v>1750</v>
      </c>
      <c r="C430" s="75" t="s">
        <v>166</v>
      </c>
      <c r="D430" s="75" t="s">
        <v>1751</v>
      </c>
      <c r="E430" s="75" t="s">
        <v>1624</v>
      </c>
      <c r="F430" s="75" t="s">
        <v>1625</v>
      </c>
      <c r="G430" s="75" t="s">
        <v>1631</v>
      </c>
      <c r="H430" s="75" t="s">
        <v>3</v>
      </c>
    </row>
    <row r="431" spans="1:8">
      <c r="A431" s="75">
        <v>3262</v>
      </c>
      <c r="B431" s="75" t="s">
        <v>1752</v>
      </c>
      <c r="C431" s="75" t="s">
        <v>166</v>
      </c>
      <c r="E431" s="75" t="s">
        <v>1753</v>
      </c>
      <c r="F431" s="75" t="s">
        <v>1754</v>
      </c>
      <c r="G431" s="75" t="s">
        <v>1755</v>
      </c>
      <c r="H431" s="75" t="s">
        <v>3</v>
      </c>
    </row>
    <row r="432" spans="1:8">
      <c r="A432" s="75">
        <v>3263</v>
      </c>
      <c r="B432" s="75" t="s">
        <v>1756</v>
      </c>
      <c r="C432" s="75" t="s">
        <v>166</v>
      </c>
      <c r="E432" s="75" t="s">
        <v>1757</v>
      </c>
      <c r="F432" s="75" t="s">
        <v>1758</v>
      </c>
      <c r="G432" s="75" t="s">
        <v>1585</v>
      </c>
      <c r="H432" s="75" t="s">
        <v>3</v>
      </c>
    </row>
    <row r="433" spans="1:8">
      <c r="A433" s="75">
        <v>3264</v>
      </c>
      <c r="B433" s="75" t="s">
        <v>1759</v>
      </c>
      <c r="C433" s="75" t="s">
        <v>166</v>
      </c>
      <c r="E433" s="75" t="s">
        <v>1065</v>
      </c>
      <c r="F433" s="75" t="s">
        <v>1066</v>
      </c>
      <c r="G433" s="75" t="s">
        <v>1760</v>
      </c>
      <c r="H433" s="75" t="s">
        <v>3</v>
      </c>
    </row>
    <row r="434" spans="1:8">
      <c r="A434" s="75">
        <v>3265</v>
      </c>
      <c r="B434" s="75" t="s">
        <v>1761</v>
      </c>
      <c r="C434" s="75" t="s">
        <v>166</v>
      </c>
      <c r="E434" s="75" t="s">
        <v>1762</v>
      </c>
      <c r="F434" s="75" t="s">
        <v>1763</v>
      </c>
      <c r="G434" s="75" t="s">
        <v>1585</v>
      </c>
      <c r="H434" s="75" t="s">
        <v>3</v>
      </c>
    </row>
    <row r="435" spans="1:8">
      <c r="A435" s="75">
        <v>3266</v>
      </c>
      <c r="B435" s="75" t="s">
        <v>1764</v>
      </c>
      <c r="C435" s="75" t="s">
        <v>166</v>
      </c>
      <c r="E435" s="75" t="s">
        <v>1587</v>
      </c>
      <c r="F435" s="75" t="s">
        <v>1765</v>
      </c>
      <c r="G435" s="75" t="s">
        <v>1631</v>
      </c>
      <c r="H435" s="75" t="s">
        <v>3</v>
      </c>
    </row>
    <row r="436" spans="1:8">
      <c r="A436" s="75">
        <v>3267</v>
      </c>
      <c r="B436" s="75" t="s">
        <v>1766</v>
      </c>
      <c r="C436" s="75" t="s">
        <v>166</v>
      </c>
      <c r="E436" s="75" t="s">
        <v>1767</v>
      </c>
      <c r="F436" s="75" t="s">
        <v>1768</v>
      </c>
      <c r="G436" s="75" t="s">
        <v>1585</v>
      </c>
      <c r="H436" s="75" t="s">
        <v>3</v>
      </c>
    </row>
    <row r="437" spans="1:8">
      <c r="A437" s="75">
        <v>3268</v>
      </c>
      <c r="B437" s="75" t="s">
        <v>1769</v>
      </c>
      <c r="C437" s="75" t="s">
        <v>166</v>
      </c>
      <c r="E437" s="75" t="s">
        <v>1770</v>
      </c>
      <c r="G437" s="75" t="s">
        <v>1771</v>
      </c>
      <c r="H437" s="75" t="s">
        <v>3</v>
      </c>
    </row>
    <row r="438" spans="1:8">
      <c r="A438" s="75">
        <v>3269</v>
      </c>
      <c r="B438" s="75" t="s">
        <v>1772</v>
      </c>
      <c r="C438" s="75" t="s">
        <v>166</v>
      </c>
      <c r="E438" s="75" t="s">
        <v>1773</v>
      </c>
      <c r="F438" s="75" t="s">
        <v>1774</v>
      </c>
      <c r="G438" s="75" t="s">
        <v>1585</v>
      </c>
      <c r="H438" s="75" t="s">
        <v>3</v>
      </c>
    </row>
    <row r="439" spans="1:8">
      <c r="A439" s="75">
        <v>3270</v>
      </c>
      <c r="B439" s="75" t="s">
        <v>1775</v>
      </c>
      <c r="C439" s="75" t="s">
        <v>166</v>
      </c>
      <c r="E439" s="75" t="s">
        <v>1776</v>
      </c>
      <c r="F439" s="75" t="s">
        <v>1777</v>
      </c>
      <c r="G439" s="75" t="s">
        <v>1778</v>
      </c>
      <c r="H439" s="75" t="s">
        <v>3</v>
      </c>
    </row>
    <row r="440" spans="1:8">
      <c r="A440" s="75">
        <v>3271</v>
      </c>
      <c r="B440" s="75" t="s">
        <v>1779</v>
      </c>
      <c r="C440" s="75" t="s">
        <v>166</v>
      </c>
      <c r="E440" s="75" t="s">
        <v>1780</v>
      </c>
      <c r="F440" s="75" t="s">
        <v>1781</v>
      </c>
      <c r="G440" s="75" t="s">
        <v>1631</v>
      </c>
      <c r="H440" s="75" t="s">
        <v>3</v>
      </c>
    </row>
    <row r="441" spans="1:8">
      <c r="A441" s="75">
        <v>3272</v>
      </c>
      <c r="B441" s="75" t="s">
        <v>1782</v>
      </c>
      <c r="C441" s="75" t="s">
        <v>166</v>
      </c>
      <c r="E441" s="75" t="s">
        <v>1783</v>
      </c>
      <c r="F441" s="75" t="s">
        <v>1784</v>
      </c>
      <c r="G441" s="75" t="s">
        <v>523</v>
      </c>
      <c r="H441" s="75" t="s">
        <v>3</v>
      </c>
    </row>
    <row r="442" spans="1:8">
      <c r="A442" s="75">
        <v>3273</v>
      </c>
      <c r="B442" s="75" t="s">
        <v>1785</v>
      </c>
      <c r="C442" s="75" t="s">
        <v>166</v>
      </c>
      <c r="E442" s="75" t="s">
        <v>1786</v>
      </c>
      <c r="F442" s="75" t="s">
        <v>1787</v>
      </c>
      <c r="G442" s="75" t="s">
        <v>1788</v>
      </c>
      <c r="H442" s="75" t="s">
        <v>3</v>
      </c>
    </row>
    <row r="443" spans="1:8">
      <c r="A443" s="75">
        <v>3274</v>
      </c>
      <c r="B443" s="75" t="s">
        <v>1789</v>
      </c>
      <c r="C443" s="75" t="s">
        <v>166</v>
      </c>
      <c r="E443" s="75" t="s">
        <v>1672</v>
      </c>
      <c r="F443" s="75" t="s">
        <v>1790</v>
      </c>
      <c r="G443" s="75" t="s">
        <v>1791</v>
      </c>
      <c r="H443" s="75" t="s">
        <v>3</v>
      </c>
    </row>
    <row r="444" spans="1:8">
      <c r="A444" s="75">
        <v>3275</v>
      </c>
      <c r="B444" s="75" t="s">
        <v>1792</v>
      </c>
      <c r="C444" s="75" t="s">
        <v>166</v>
      </c>
      <c r="E444" s="75" t="s">
        <v>1793</v>
      </c>
      <c r="F444" s="75" t="s">
        <v>1794</v>
      </c>
      <c r="G444" s="75" t="s">
        <v>1585</v>
      </c>
      <c r="H444" s="75" t="s">
        <v>3</v>
      </c>
    </row>
    <row r="445" spans="1:8">
      <c r="A445" s="75">
        <v>3276</v>
      </c>
      <c r="B445" s="75" t="s">
        <v>1795</v>
      </c>
      <c r="C445" s="75" t="s">
        <v>166</v>
      </c>
      <c r="E445" s="75" t="s">
        <v>1796</v>
      </c>
      <c r="F445" s="75" t="s">
        <v>1797</v>
      </c>
      <c r="G445" s="75" t="s">
        <v>1798</v>
      </c>
      <c r="H445" s="75" t="s">
        <v>3</v>
      </c>
    </row>
    <row r="446" spans="1:8">
      <c r="A446" s="75">
        <v>3277</v>
      </c>
      <c r="B446" s="75" t="s">
        <v>1799</v>
      </c>
      <c r="C446" s="75" t="s">
        <v>166</v>
      </c>
      <c r="D446" s="75" t="s">
        <v>1800</v>
      </c>
      <c r="E446" s="75" t="s">
        <v>1801</v>
      </c>
      <c r="F446" s="75" t="s">
        <v>1802</v>
      </c>
      <c r="G446" s="75" t="s">
        <v>1622</v>
      </c>
      <c r="H446" s="75" t="s">
        <v>3</v>
      </c>
    </row>
    <row r="447" spans="1:8">
      <c r="A447" s="75">
        <v>3278</v>
      </c>
      <c r="B447" s="75" t="s">
        <v>1803</v>
      </c>
      <c r="C447" s="75" t="s">
        <v>166</v>
      </c>
      <c r="E447" s="75" t="s">
        <v>1804</v>
      </c>
      <c r="F447" s="75" t="s">
        <v>1805</v>
      </c>
      <c r="G447" s="75" t="s">
        <v>1585</v>
      </c>
      <c r="H447" s="75" t="s">
        <v>3</v>
      </c>
    </row>
    <row r="448" spans="1:8">
      <c r="A448" s="75">
        <v>3279</v>
      </c>
      <c r="B448" s="75" t="s">
        <v>1806</v>
      </c>
      <c r="C448" s="75" t="s">
        <v>166</v>
      </c>
      <c r="E448" s="75" t="s">
        <v>1583</v>
      </c>
      <c r="F448" s="75" t="s">
        <v>1807</v>
      </c>
      <c r="G448" s="75" t="s">
        <v>1585</v>
      </c>
      <c r="H448" s="75" t="s">
        <v>3</v>
      </c>
    </row>
    <row r="449" spans="1:8">
      <c r="A449" s="75">
        <v>3280</v>
      </c>
      <c r="B449" s="75" t="s">
        <v>1808</v>
      </c>
      <c r="C449" s="75" t="s">
        <v>166</v>
      </c>
      <c r="E449" s="75" t="s">
        <v>1809</v>
      </c>
      <c r="F449" s="75" t="s">
        <v>1810</v>
      </c>
      <c r="G449" s="75" t="s">
        <v>1585</v>
      </c>
      <c r="H449" s="75" t="s">
        <v>3</v>
      </c>
    </row>
    <row r="450" spans="1:8">
      <c r="A450" s="75">
        <v>3281</v>
      </c>
      <c r="B450" s="75" t="s">
        <v>1811</v>
      </c>
      <c r="C450" s="75" t="s">
        <v>166</v>
      </c>
      <c r="E450" s="75" t="s">
        <v>1812</v>
      </c>
      <c r="F450" s="75" t="s">
        <v>1813</v>
      </c>
      <c r="G450" s="75" t="s">
        <v>1814</v>
      </c>
      <c r="H450" s="75" t="s">
        <v>3</v>
      </c>
    </row>
    <row r="451" spans="1:8">
      <c r="A451" s="75">
        <v>3282</v>
      </c>
      <c r="B451" s="75" t="s">
        <v>1815</v>
      </c>
      <c r="C451" s="75" t="s">
        <v>166</v>
      </c>
      <c r="E451" s="75" t="s">
        <v>1796</v>
      </c>
      <c r="F451" s="75" t="s">
        <v>1797</v>
      </c>
      <c r="G451" s="75" t="s">
        <v>1816</v>
      </c>
      <c r="H451" s="75" t="s">
        <v>3</v>
      </c>
    </row>
    <row r="452" spans="1:8">
      <c r="A452" s="75">
        <v>3283</v>
      </c>
      <c r="B452" s="75" t="s">
        <v>1817</v>
      </c>
      <c r="C452" s="75" t="s">
        <v>166</v>
      </c>
      <c r="D452" s="75" t="s">
        <v>1818</v>
      </c>
      <c r="E452" s="75" t="s">
        <v>1819</v>
      </c>
      <c r="F452" s="75" t="s">
        <v>1820</v>
      </c>
      <c r="G452" s="75" t="s">
        <v>1821</v>
      </c>
      <c r="H452" s="75" t="s">
        <v>3</v>
      </c>
    </row>
    <row r="453" spans="1:8">
      <c r="A453" s="75">
        <v>3284</v>
      </c>
      <c r="B453" s="75" t="s">
        <v>1822</v>
      </c>
      <c r="C453" s="75" t="s">
        <v>166</v>
      </c>
      <c r="E453" s="75" t="s">
        <v>1587</v>
      </c>
      <c r="F453" s="75" t="s">
        <v>1765</v>
      </c>
      <c r="G453" s="75" t="s">
        <v>1631</v>
      </c>
      <c r="H453" s="75" t="s">
        <v>3</v>
      </c>
    </row>
    <row r="454" spans="1:8">
      <c r="A454" s="75">
        <v>3285</v>
      </c>
      <c r="B454" s="75" t="s">
        <v>1823</v>
      </c>
      <c r="C454" s="75" t="s">
        <v>166</v>
      </c>
      <c r="D454" s="75" t="s">
        <v>1824</v>
      </c>
      <c r="E454" s="75" t="s">
        <v>1825</v>
      </c>
      <c r="F454" s="75" t="s">
        <v>1826</v>
      </c>
      <c r="G454" s="75" t="s">
        <v>1631</v>
      </c>
      <c r="H454" s="75" t="s">
        <v>3</v>
      </c>
    </row>
    <row r="455" spans="1:8">
      <c r="A455" s="75">
        <v>3286</v>
      </c>
      <c r="B455" s="75" t="s">
        <v>1827</v>
      </c>
      <c r="C455" s="75" t="s">
        <v>166</v>
      </c>
      <c r="E455" s="75" t="s">
        <v>1828</v>
      </c>
      <c r="F455" s="75" t="s">
        <v>1829</v>
      </c>
      <c r="G455" s="75" t="s">
        <v>1631</v>
      </c>
      <c r="H455" s="75" t="s">
        <v>3</v>
      </c>
    </row>
    <row r="456" spans="1:8">
      <c r="A456" s="75">
        <v>3287</v>
      </c>
      <c r="B456" s="75" t="s">
        <v>1830</v>
      </c>
      <c r="C456" s="75" t="s">
        <v>166</v>
      </c>
      <c r="E456" s="75" t="s">
        <v>774</v>
      </c>
      <c r="F456" s="75" t="s">
        <v>775</v>
      </c>
      <c r="G456" s="75" t="s">
        <v>1635</v>
      </c>
      <c r="H456" s="75" t="s">
        <v>3</v>
      </c>
    </row>
    <row r="457" spans="1:8">
      <c r="A457" s="75">
        <v>3288</v>
      </c>
      <c r="B457" s="75" t="s">
        <v>1831</v>
      </c>
      <c r="C457" s="75" t="s">
        <v>166</v>
      </c>
      <c r="E457" s="75" t="s">
        <v>1136</v>
      </c>
      <c r="F457" s="75" t="s">
        <v>1832</v>
      </c>
      <c r="G457" s="75" t="s">
        <v>1585</v>
      </c>
      <c r="H457" s="75" t="s">
        <v>3</v>
      </c>
    </row>
    <row r="458" spans="1:8">
      <c r="A458" s="75">
        <v>3289</v>
      </c>
      <c r="B458" s="75" t="s">
        <v>1833</v>
      </c>
      <c r="C458" s="75" t="s">
        <v>166</v>
      </c>
      <c r="E458" s="75" t="s">
        <v>1834</v>
      </c>
      <c r="G458" s="75" t="s">
        <v>1835</v>
      </c>
      <c r="H458" s="75" t="s">
        <v>3</v>
      </c>
    </row>
    <row r="459" spans="1:8">
      <c r="A459" s="75">
        <v>3290</v>
      </c>
      <c r="B459" s="75" t="s">
        <v>1836</v>
      </c>
      <c r="C459" s="75" t="s">
        <v>166</v>
      </c>
      <c r="D459" s="75" t="s">
        <v>1837</v>
      </c>
      <c r="E459" s="75" t="s">
        <v>1838</v>
      </c>
      <c r="F459" s="75" t="s">
        <v>1839</v>
      </c>
      <c r="G459" s="75" t="s">
        <v>523</v>
      </c>
      <c r="H459" s="75" t="s">
        <v>3</v>
      </c>
    </row>
    <row r="460" spans="1:8">
      <c r="A460" s="75">
        <v>3291</v>
      </c>
      <c r="B460" s="75" t="s">
        <v>1840</v>
      </c>
      <c r="C460" s="75" t="s">
        <v>166</v>
      </c>
      <c r="E460" s="75" t="s">
        <v>1841</v>
      </c>
      <c r="F460" s="75" t="s">
        <v>1842</v>
      </c>
      <c r="G460" s="75" t="s">
        <v>1843</v>
      </c>
      <c r="H460" s="75" t="s">
        <v>3</v>
      </c>
    </row>
    <row r="461" spans="1:8">
      <c r="A461" s="75">
        <v>3292</v>
      </c>
      <c r="B461" s="75" t="s">
        <v>1844</v>
      </c>
      <c r="C461" s="75" t="s">
        <v>166</v>
      </c>
      <c r="E461" s="75" t="s">
        <v>1845</v>
      </c>
      <c r="F461" s="75" t="s">
        <v>1846</v>
      </c>
      <c r="G461" s="75" t="s">
        <v>498</v>
      </c>
      <c r="H461" s="75" t="s">
        <v>3</v>
      </c>
    </row>
    <row r="462" spans="1:8">
      <c r="A462" s="75">
        <v>3293</v>
      </c>
      <c r="B462" s="75" t="s">
        <v>1847</v>
      </c>
      <c r="C462" s="75" t="s">
        <v>166</v>
      </c>
      <c r="E462" s="75" t="s">
        <v>1848</v>
      </c>
      <c r="F462" s="75" t="s">
        <v>1849</v>
      </c>
      <c r="G462" s="75" t="s">
        <v>1850</v>
      </c>
      <c r="H462" s="75" t="s">
        <v>3</v>
      </c>
    </row>
    <row r="463" spans="1:8">
      <c r="A463" s="75">
        <v>3294</v>
      </c>
      <c r="B463" s="75" t="s">
        <v>1851</v>
      </c>
      <c r="C463" s="75" t="s">
        <v>166</v>
      </c>
      <c r="E463" s="75" t="s">
        <v>1848</v>
      </c>
      <c r="F463" s="75" t="s">
        <v>1852</v>
      </c>
      <c r="G463" s="75" t="s">
        <v>1850</v>
      </c>
      <c r="H463" s="75" t="s">
        <v>3</v>
      </c>
    </row>
    <row r="464" spans="1:8">
      <c r="A464" s="75">
        <v>3295</v>
      </c>
      <c r="B464" s="75" t="s">
        <v>1853</v>
      </c>
      <c r="C464" s="75" t="s">
        <v>166</v>
      </c>
      <c r="E464" s="75" t="s">
        <v>1848</v>
      </c>
      <c r="F464" s="75" t="s">
        <v>1854</v>
      </c>
      <c r="G464" s="75" t="s">
        <v>1850</v>
      </c>
      <c r="H464" s="75" t="s">
        <v>3</v>
      </c>
    </row>
    <row r="465" spans="1:8">
      <c r="A465" s="75">
        <v>3296</v>
      </c>
      <c r="B465" s="75" t="s">
        <v>1855</v>
      </c>
      <c r="C465" s="75" t="s">
        <v>166</v>
      </c>
      <c r="E465" s="75" t="s">
        <v>1856</v>
      </c>
      <c r="F465" s="75" t="s">
        <v>1857</v>
      </c>
      <c r="G465" s="75" t="s">
        <v>1843</v>
      </c>
      <c r="H465" s="75" t="s">
        <v>3</v>
      </c>
    </row>
    <row r="466" spans="1:8">
      <c r="A466" s="75">
        <v>3297</v>
      </c>
      <c r="B466" s="75" t="s">
        <v>1858</v>
      </c>
      <c r="C466" s="75" t="s">
        <v>166</v>
      </c>
      <c r="E466" s="75" t="s">
        <v>1859</v>
      </c>
      <c r="F466" s="75" t="s">
        <v>1860</v>
      </c>
      <c r="G466" s="75" t="s">
        <v>1631</v>
      </c>
      <c r="H466" s="75" t="s">
        <v>3</v>
      </c>
    </row>
    <row r="467" spans="1:8">
      <c r="A467" s="75">
        <v>3298</v>
      </c>
      <c r="B467" s="75" t="s">
        <v>1861</v>
      </c>
      <c r="C467" s="75" t="s">
        <v>166</v>
      </c>
      <c r="E467" s="75" t="s">
        <v>1862</v>
      </c>
      <c r="F467" s="75" t="s">
        <v>1863</v>
      </c>
      <c r="G467" s="75" t="s">
        <v>939</v>
      </c>
      <c r="H467" s="75" t="s">
        <v>3</v>
      </c>
    </row>
    <row r="468" spans="1:8">
      <c r="A468" s="75">
        <v>3299</v>
      </c>
      <c r="B468" s="75" t="s">
        <v>1864</v>
      </c>
      <c r="C468" s="75" t="s">
        <v>166</v>
      </c>
      <c r="E468" s="75" t="s">
        <v>1865</v>
      </c>
      <c r="F468" s="75" t="s">
        <v>1866</v>
      </c>
      <c r="G468" s="75" t="s">
        <v>1635</v>
      </c>
      <c r="H468" s="75" t="s">
        <v>3</v>
      </c>
    </row>
    <row r="469" spans="1:8">
      <c r="A469" s="75">
        <v>3300</v>
      </c>
      <c r="B469" s="75" t="s">
        <v>1867</v>
      </c>
      <c r="C469" s="75" t="s">
        <v>166</v>
      </c>
      <c r="E469" s="75" t="s">
        <v>1868</v>
      </c>
      <c r="F469" s="75" t="s">
        <v>1869</v>
      </c>
      <c r="G469" s="75" t="s">
        <v>1631</v>
      </c>
      <c r="H469" s="75" t="s">
        <v>3</v>
      </c>
    </row>
    <row r="470" spans="1:8">
      <c r="A470" s="75">
        <v>3301</v>
      </c>
      <c r="B470" s="75" t="s">
        <v>1870</v>
      </c>
      <c r="C470" s="75" t="s">
        <v>166</v>
      </c>
      <c r="E470" s="75" t="s">
        <v>1871</v>
      </c>
      <c r="F470" s="75" t="s">
        <v>1872</v>
      </c>
      <c r="G470" s="75" t="s">
        <v>1585</v>
      </c>
      <c r="H470" s="75" t="s">
        <v>3</v>
      </c>
    </row>
    <row r="471" spans="1:8">
      <c r="A471" s="75">
        <v>3302</v>
      </c>
      <c r="B471" s="75" t="s">
        <v>1873</v>
      </c>
      <c r="C471" s="75" t="s">
        <v>166</v>
      </c>
      <c r="E471" s="75" t="s">
        <v>1874</v>
      </c>
      <c r="F471" s="75" t="s">
        <v>1875</v>
      </c>
      <c r="G471" s="75" t="s">
        <v>1876</v>
      </c>
      <c r="H471" s="75" t="s">
        <v>3</v>
      </c>
    </row>
    <row r="472" spans="1:8">
      <c r="A472" s="75">
        <v>3303</v>
      </c>
      <c r="B472" s="75" t="s">
        <v>1877</v>
      </c>
      <c r="C472" s="75" t="s">
        <v>166</v>
      </c>
      <c r="E472" s="75" t="s">
        <v>1878</v>
      </c>
      <c r="F472" s="75" t="s">
        <v>1879</v>
      </c>
      <c r="G472" s="75" t="s">
        <v>1755</v>
      </c>
      <c r="H472" s="75" t="s">
        <v>3</v>
      </c>
    </row>
    <row r="473" spans="1:8">
      <c r="A473" s="75">
        <v>3304</v>
      </c>
      <c r="B473" s="75" t="s">
        <v>1880</v>
      </c>
      <c r="C473" s="75" t="s">
        <v>166</v>
      </c>
      <c r="E473" s="75" t="s">
        <v>1881</v>
      </c>
      <c r="F473" s="75" t="s">
        <v>1882</v>
      </c>
      <c r="G473" s="75" t="s">
        <v>1585</v>
      </c>
      <c r="H473" s="75" t="s">
        <v>3</v>
      </c>
    </row>
    <row r="474" spans="1:8">
      <c r="A474" s="75">
        <v>3305</v>
      </c>
      <c r="B474" s="75" t="s">
        <v>1883</v>
      </c>
      <c r="C474" s="75" t="s">
        <v>166</v>
      </c>
      <c r="E474" s="75" t="s">
        <v>1461</v>
      </c>
      <c r="F474" s="75" t="s">
        <v>1884</v>
      </c>
      <c r="G474" s="75" t="s">
        <v>1885</v>
      </c>
      <c r="H474" s="75" t="s">
        <v>3</v>
      </c>
    </row>
    <row r="475" spans="1:8">
      <c r="A475" s="75">
        <v>3306</v>
      </c>
      <c r="B475" s="75" t="s">
        <v>1886</v>
      </c>
      <c r="C475" s="75" t="s">
        <v>166</v>
      </c>
      <c r="E475" s="75" t="s">
        <v>1887</v>
      </c>
      <c r="F475" s="75" t="s">
        <v>1888</v>
      </c>
      <c r="G475" s="75" t="s">
        <v>1876</v>
      </c>
      <c r="H475" s="75" t="s">
        <v>3</v>
      </c>
    </row>
    <row r="476" spans="1:8">
      <c r="A476" s="75">
        <v>3307</v>
      </c>
      <c r="B476" s="75" t="s">
        <v>1889</v>
      </c>
      <c r="C476" s="75" t="s">
        <v>166</v>
      </c>
      <c r="E476" s="75" t="s">
        <v>1890</v>
      </c>
      <c r="F476" s="75" t="s">
        <v>1891</v>
      </c>
      <c r="G476" s="75" t="s">
        <v>1876</v>
      </c>
      <c r="H476" s="75" t="s">
        <v>3</v>
      </c>
    </row>
    <row r="477" spans="1:8">
      <c r="A477" s="75">
        <v>3308</v>
      </c>
      <c r="B477" s="75" t="s">
        <v>1892</v>
      </c>
      <c r="C477" s="75" t="s">
        <v>166</v>
      </c>
      <c r="E477" s="75" t="s">
        <v>1893</v>
      </c>
      <c r="F477" s="75" t="s">
        <v>1894</v>
      </c>
      <c r="G477" s="75" t="s">
        <v>1755</v>
      </c>
      <c r="H477" s="75" t="s">
        <v>3</v>
      </c>
    </row>
    <row r="478" spans="1:8">
      <c r="A478" s="75">
        <v>3309</v>
      </c>
      <c r="B478" s="75" t="s">
        <v>1895</v>
      </c>
      <c r="C478" s="75" t="s">
        <v>166</v>
      </c>
      <c r="E478" s="75" t="s">
        <v>1896</v>
      </c>
      <c r="F478" s="75" t="s">
        <v>1897</v>
      </c>
      <c r="G478" s="75" t="s">
        <v>1631</v>
      </c>
      <c r="H478" s="75" t="s">
        <v>3</v>
      </c>
    </row>
    <row r="479" spans="1:8">
      <c r="A479" s="75">
        <v>3310</v>
      </c>
      <c r="B479" s="75" t="s">
        <v>1898</v>
      </c>
      <c r="C479" s="75" t="s">
        <v>166</v>
      </c>
      <c r="D479" s="75" t="s">
        <v>1899</v>
      </c>
      <c r="E479" s="75" t="s">
        <v>1900</v>
      </c>
      <c r="F479" s="75" t="s">
        <v>1901</v>
      </c>
      <c r="G479" s="75" t="s">
        <v>1727</v>
      </c>
      <c r="H479" s="75" t="s">
        <v>3</v>
      </c>
    </row>
    <row r="480" spans="1:8">
      <c r="A480" s="75">
        <v>3311</v>
      </c>
      <c r="B480" s="75" t="s">
        <v>1902</v>
      </c>
      <c r="C480" s="75" t="s">
        <v>166</v>
      </c>
      <c r="E480" s="75" t="s">
        <v>1903</v>
      </c>
      <c r="F480" s="75" t="s">
        <v>1904</v>
      </c>
      <c r="G480" s="75" t="s">
        <v>1585</v>
      </c>
      <c r="H480" s="75" t="s">
        <v>3</v>
      </c>
    </row>
    <row r="481" spans="1:8">
      <c r="A481" s="75">
        <v>3312</v>
      </c>
      <c r="B481" s="75" t="s">
        <v>1905</v>
      </c>
      <c r="C481" s="75" t="s">
        <v>166</v>
      </c>
      <c r="D481" s="75" t="s">
        <v>1906</v>
      </c>
      <c r="E481" s="75" t="s">
        <v>1907</v>
      </c>
      <c r="F481" s="75" t="s">
        <v>1908</v>
      </c>
      <c r="G481" s="75" t="s">
        <v>1909</v>
      </c>
      <c r="H481" s="75" t="s">
        <v>3</v>
      </c>
    </row>
    <row r="482" spans="1:8">
      <c r="A482" s="75">
        <v>3313</v>
      </c>
      <c r="B482" s="75" t="s">
        <v>1910</v>
      </c>
      <c r="C482" s="75" t="s">
        <v>166</v>
      </c>
      <c r="E482" s="75" t="s">
        <v>1911</v>
      </c>
      <c r="F482" s="75" t="s">
        <v>1912</v>
      </c>
      <c r="G482" s="75" t="s">
        <v>1600</v>
      </c>
      <c r="H482" s="75" t="s">
        <v>3</v>
      </c>
    </row>
    <row r="483" spans="1:8">
      <c r="A483" s="75">
        <v>3314</v>
      </c>
      <c r="B483" s="75" t="s">
        <v>1913</v>
      </c>
      <c r="C483" s="75" t="s">
        <v>166</v>
      </c>
      <c r="E483" s="75" t="s">
        <v>1914</v>
      </c>
      <c r="F483" s="75" t="s">
        <v>1915</v>
      </c>
      <c r="G483" s="75" t="s">
        <v>1585</v>
      </c>
      <c r="H483" s="75" t="s">
        <v>3</v>
      </c>
    </row>
    <row r="484" spans="1:8">
      <c r="A484" s="75">
        <v>3315</v>
      </c>
      <c r="B484" s="75" t="s">
        <v>1916</v>
      </c>
      <c r="C484" s="75" t="s">
        <v>166</v>
      </c>
      <c r="E484" s="75" t="s">
        <v>1917</v>
      </c>
      <c r="F484" s="75" t="s">
        <v>1918</v>
      </c>
      <c r="G484" s="75" t="s">
        <v>1585</v>
      </c>
      <c r="H484" s="75" t="s">
        <v>3</v>
      </c>
    </row>
    <row r="485" spans="1:8">
      <c r="A485" s="75">
        <v>3316</v>
      </c>
      <c r="B485" s="75" t="s">
        <v>1919</v>
      </c>
      <c r="C485" s="75" t="s">
        <v>166</v>
      </c>
      <c r="E485" s="75" t="s">
        <v>1786</v>
      </c>
      <c r="F485" s="75" t="s">
        <v>1920</v>
      </c>
      <c r="G485" s="75" t="s">
        <v>1585</v>
      </c>
      <c r="H485" s="75" t="s">
        <v>3</v>
      </c>
    </row>
    <row r="486" spans="1:8">
      <c r="A486" s="75">
        <v>3317</v>
      </c>
      <c r="B486" s="75" t="s">
        <v>1921</v>
      </c>
      <c r="C486" s="75" t="s">
        <v>166</v>
      </c>
      <c r="E486" s="75" t="s">
        <v>1922</v>
      </c>
      <c r="F486" s="75" t="s">
        <v>1923</v>
      </c>
      <c r="G486" s="75" t="s">
        <v>505</v>
      </c>
      <c r="H486" s="75" t="s">
        <v>3</v>
      </c>
    </row>
    <row r="487" spans="1:8">
      <c r="A487" s="75">
        <v>3318</v>
      </c>
      <c r="B487" s="75" t="s">
        <v>1924</v>
      </c>
      <c r="C487" s="75" t="s">
        <v>166</v>
      </c>
      <c r="E487" s="75" t="s">
        <v>1925</v>
      </c>
      <c r="F487" s="75" t="s">
        <v>1926</v>
      </c>
      <c r="G487" s="75" t="s">
        <v>1876</v>
      </c>
      <c r="H487" s="75" t="s">
        <v>3</v>
      </c>
    </row>
    <row r="488" spans="1:8">
      <c r="A488" s="75">
        <v>3319</v>
      </c>
      <c r="B488" s="75" t="s">
        <v>1927</v>
      </c>
      <c r="C488" s="75" t="s">
        <v>166</v>
      </c>
      <c r="E488" s="75" t="s">
        <v>1705</v>
      </c>
      <c r="F488" s="75" t="s">
        <v>1928</v>
      </c>
      <c r="G488" s="75" t="s">
        <v>1631</v>
      </c>
      <c r="H488" s="75" t="s">
        <v>3</v>
      </c>
    </row>
    <row r="489" spans="1:8">
      <c r="A489" s="75">
        <v>3320</v>
      </c>
      <c r="B489" s="75" t="s">
        <v>1929</v>
      </c>
      <c r="C489" s="75" t="s">
        <v>166</v>
      </c>
      <c r="E489" s="75" t="s">
        <v>1930</v>
      </c>
      <c r="F489" s="75" t="s">
        <v>1931</v>
      </c>
      <c r="G489" s="75" t="s">
        <v>1596</v>
      </c>
      <c r="H489" s="75" t="s">
        <v>3</v>
      </c>
    </row>
    <row r="490" spans="1:8">
      <c r="A490" s="75">
        <v>3321</v>
      </c>
      <c r="B490" s="75" t="s">
        <v>1932</v>
      </c>
      <c r="C490" s="75" t="s">
        <v>166</v>
      </c>
      <c r="E490" s="75" t="s">
        <v>1933</v>
      </c>
      <c r="F490" s="75" t="s">
        <v>1934</v>
      </c>
      <c r="G490" s="75" t="s">
        <v>1876</v>
      </c>
      <c r="H490" s="75" t="s">
        <v>3</v>
      </c>
    </row>
    <row r="491" spans="1:8">
      <c r="A491" s="75">
        <v>3322</v>
      </c>
      <c r="B491" s="75" t="s">
        <v>1935</v>
      </c>
      <c r="C491" s="75" t="s">
        <v>166</v>
      </c>
      <c r="E491" s="75" t="s">
        <v>1936</v>
      </c>
      <c r="G491" s="75" t="s">
        <v>1937</v>
      </c>
      <c r="H491" s="75" t="s">
        <v>3</v>
      </c>
    </row>
    <row r="492" spans="1:8">
      <c r="A492" s="75">
        <v>3323</v>
      </c>
      <c r="B492" s="75" t="s">
        <v>1938</v>
      </c>
      <c r="C492" s="75" t="s">
        <v>166</v>
      </c>
      <c r="E492" s="75" t="s">
        <v>1587</v>
      </c>
      <c r="F492" s="75" t="s">
        <v>1588</v>
      </c>
      <c r="G492" s="75" t="s">
        <v>1631</v>
      </c>
      <c r="H492" s="75" t="s">
        <v>3</v>
      </c>
    </row>
    <row r="493" spans="1:8">
      <c r="A493" s="75">
        <v>3324</v>
      </c>
      <c r="B493" s="75" t="s">
        <v>1939</v>
      </c>
      <c r="C493" s="75" t="s">
        <v>166</v>
      </c>
      <c r="E493" s="75" t="s">
        <v>1940</v>
      </c>
      <c r="F493" s="75" t="s">
        <v>1941</v>
      </c>
      <c r="G493" s="75" t="s">
        <v>498</v>
      </c>
      <c r="H493" s="75" t="s">
        <v>3</v>
      </c>
    </row>
    <row r="494" spans="1:8">
      <c r="A494" s="75">
        <v>3325</v>
      </c>
      <c r="B494" s="75" t="s">
        <v>1942</v>
      </c>
      <c r="C494" s="75" t="s">
        <v>166</v>
      </c>
      <c r="E494" s="75" t="s">
        <v>1943</v>
      </c>
      <c r="F494" s="75" t="s">
        <v>1944</v>
      </c>
      <c r="G494" s="75" t="s">
        <v>1876</v>
      </c>
      <c r="H494" s="75" t="s">
        <v>3</v>
      </c>
    </row>
    <row r="495" spans="1:8">
      <c r="A495" s="75">
        <v>3326</v>
      </c>
      <c r="B495" s="75" t="s">
        <v>1945</v>
      </c>
      <c r="C495" s="75" t="s">
        <v>166</v>
      </c>
      <c r="E495" s="75" t="s">
        <v>1946</v>
      </c>
      <c r="F495" s="75" t="s">
        <v>1947</v>
      </c>
      <c r="G495" s="75" t="s">
        <v>498</v>
      </c>
      <c r="H495" s="75" t="s">
        <v>3</v>
      </c>
    </row>
    <row r="496" spans="1:8">
      <c r="A496" s="75">
        <v>3327</v>
      </c>
      <c r="B496" s="75" t="s">
        <v>1948</v>
      </c>
      <c r="C496" s="75" t="s">
        <v>166</v>
      </c>
      <c r="E496" s="75" t="s">
        <v>1949</v>
      </c>
      <c r="F496" s="75" t="s">
        <v>1950</v>
      </c>
      <c r="G496" s="75" t="s">
        <v>498</v>
      </c>
      <c r="H496" s="75" t="s">
        <v>3</v>
      </c>
    </row>
    <row r="497" spans="1:8">
      <c r="A497" s="75">
        <v>3328</v>
      </c>
      <c r="B497" s="75" t="s">
        <v>1951</v>
      </c>
      <c r="C497" s="75" t="s">
        <v>166</v>
      </c>
      <c r="E497" s="75" t="s">
        <v>1952</v>
      </c>
      <c r="F497" s="75" t="s">
        <v>1953</v>
      </c>
      <c r="G497" s="75" t="s">
        <v>501</v>
      </c>
      <c r="H497" s="75" t="s">
        <v>3</v>
      </c>
    </row>
    <row r="498" spans="1:8">
      <c r="A498" s="75">
        <v>3329</v>
      </c>
      <c r="B498" s="75" t="s">
        <v>1954</v>
      </c>
      <c r="C498" s="75" t="s">
        <v>166</v>
      </c>
      <c r="E498" s="75" t="s">
        <v>1955</v>
      </c>
      <c r="F498" s="75" t="s">
        <v>1956</v>
      </c>
      <c r="G498" s="75" t="s">
        <v>1876</v>
      </c>
      <c r="H498" s="75" t="s">
        <v>3</v>
      </c>
    </row>
    <row r="499" spans="1:8">
      <c r="A499" s="75">
        <v>3330</v>
      </c>
      <c r="B499" s="75" t="s">
        <v>1957</v>
      </c>
      <c r="C499" s="75" t="s">
        <v>166</v>
      </c>
      <c r="E499" s="75" t="s">
        <v>1958</v>
      </c>
      <c r="F499" s="75" t="s">
        <v>1959</v>
      </c>
      <c r="G499" s="75" t="s">
        <v>1876</v>
      </c>
      <c r="H499" s="75" t="s">
        <v>3</v>
      </c>
    </row>
    <row r="500" spans="1:8">
      <c r="A500" s="75">
        <v>3331</v>
      </c>
      <c r="B500" s="75" t="s">
        <v>1960</v>
      </c>
      <c r="C500" s="75" t="s">
        <v>166</v>
      </c>
      <c r="E500" s="75" t="s">
        <v>1961</v>
      </c>
      <c r="F500" s="75" t="s">
        <v>1962</v>
      </c>
      <c r="G500" s="75" t="s">
        <v>654</v>
      </c>
      <c r="H500" s="75" t="s">
        <v>3</v>
      </c>
    </row>
    <row r="501" spans="1:8">
      <c r="A501" s="75">
        <v>3332</v>
      </c>
      <c r="B501" s="75" t="s">
        <v>1963</v>
      </c>
      <c r="C501" s="75" t="s">
        <v>166</v>
      </c>
      <c r="E501" s="75" t="s">
        <v>1964</v>
      </c>
      <c r="F501" s="75" t="s">
        <v>1965</v>
      </c>
      <c r="G501" s="75" t="s">
        <v>654</v>
      </c>
      <c r="H501" s="75" t="s">
        <v>3</v>
      </c>
    </row>
    <row r="502" spans="1:8">
      <c r="A502" s="75">
        <v>3333</v>
      </c>
      <c r="B502" s="75" t="s">
        <v>1966</v>
      </c>
      <c r="C502" s="75" t="s">
        <v>166</v>
      </c>
      <c r="E502" s="75" t="s">
        <v>1967</v>
      </c>
      <c r="F502" s="75" t="s">
        <v>1968</v>
      </c>
      <c r="G502" s="75" t="s">
        <v>498</v>
      </c>
      <c r="H502" s="75" t="s">
        <v>3</v>
      </c>
    </row>
    <row r="503" spans="1:8">
      <c r="A503" s="75">
        <v>3334</v>
      </c>
      <c r="B503" s="75" t="s">
        <v>1969</v>
      </c>
      <c r="C503" s="75" t="s">
        <v>166</v>
      </c>
      <c r="E503" s="75" t="s">
        <v>1970</v>
      </c>
      <c r="F503" s="75" t="s">
        <v>1971</v>
      </c>
      <c r="G503" s="75" t="s">
        <v>498</v>
      </c>
      <c r="H503" s="75" t="s">
        <v>3</v>
      </c>
    </row>
    <row r="504" spans="1:8">
      <c r="A504" s="75">
        <v>3335</v>
      </c>
      <c r="B504" s="75" t="s">
        <v>1972</v>
      </c>
      <c r="C504" s="75" t="s">
        <v>166</v>
      </c>
      <c r="E504" s="75" t="s">
        <v>1973</v>
      </c>
      <c r="F504" s="75" t="s">
        <v>1974</v>
      </c>
      <c r="G504" s="75" t="s">
        <v>654</v>
      </c>
      <c r="H504" s="75" t="s">
        <v>3</v>
      </c>
    </row>
    <row r="505" spans="1:8">
      <c r="A505" s="75">
        <v>3336</v>
      </c>
      <c r="B505" s="75" t="s">
        <v>1975</v>
      </c>
      <c r="C505" s="75" t="s">
        <v>166</v>
      </c>
      <c r="E505" s="75" t="s">
        <v>1976</v>
      </c>
      <c r="F505" s="75" t="s">
        <v>1977</v>
      </c>
      <c r="G505" s="75" t="s">
        <v>1876</v>
      </c>
      <c r="H505" s="75" t="s">
        <v>3</v>
      </c>
    </row>
    <row r="506" spans="1:8">
      <c r="A506" s="75">
        <v>3337</v>
      </c>
      <c r="B506" s="75" t="s">
        <v>1978</v>
      </c>
      <c r="C506" s="75" t="s">
        <v>166</v>
      </c>
      <c r="E506" s="75" t="s">
        <v>1979</v>
      </c>
      <c r="F506" s="75" t="s">
        <v>1980</v>
      </c>
      <c r="G506" s="75" t="s">
        <v>498</v>
      </c>
      <c r="H506" s="75" t="s">
        <v>3</v>
      </c>
    </row>
    <row r="507" spans="1:8">
      <c r="A507" s="75">
        <v>3338</v>
      </c>
      <c r="B507" s="75" t="s">
        <v>1981</v>
      </c>
      <c r="C507" s="75" t="s">
        <v>166</v>
      </c>
      <c r="E507" s="75" t="s">
        <v>1982</v>
      </c>
      <c r="F507" s="75" t="s">
        <v>1983</v>
      </c>
      <c r="G507" s="75" t="s">
        <v>1984</v>
      </c>
      <c r="H507" s="75" t="s">
        <v>3</v>
      </c>
    </row>
    <row r="508" spans="1:8">
      <c r="A508" s="75">
        <v>3339</v>
      </c>
      <c r="B508" s="75" t="s">
        <v>1985</v>
      </c>
      <c r="C508" s="75" t="s">
        <v>166</v>
      </c>
      <c r="E508" s="75" t="s">
        <v>1986</v>
      </c>
      <c r="F508" s="75" t="s">
        <v>1987</v>
      </c>
      <c r="G508" s="75" t="s">
        <v>1876</v>
      </c>
      <c r="H508" s="75" t="s">
        <v>3</v>
      </c>
    </row>
    <row r="509" spans="1:8">
      <c r="A509" s="75">
        <v>3340</v>
      </c>
      <c r="B509" s="75" t="s">
        <v>1988</v>
      </c>
      <c r="C509" s="75" t="s">
        <v>166</v>
      </c>
      <c r="E509" s="75" t="s">
        <v>1989</v>
      </c>
      <c r="F509" s="75" t="s">
        <v>1990</v>
      </c>
      <c r="G509" s="75" t="s">
        <v>654</v>
      </c>
      <c r="H509" s="75" t="s">
        <v>3</v>
      </c>
    </row>
    <row r="510" spans="1:8">
      <c r="A510" s="75">
        <v>3341</v>
      </c>
      <c r="B510" s="75" t="s">
        <v>1991</v>
      </c>
      <c r="C510" s="75" t="s">
        <v>166</v>
      </c>
      <c r="E510" s="75" t="s">
        <v>1992</v>
      </c>
      <c r="F510" s="75" t="s">
        <v>1993</v>
      </c>
      <c r="G510" s="75" t="s">
        <v>1876</v>
      </c>
      <c r="H510" s="75" t="s">
        <v>3</v>
      </c>
    </row>
    <row r="511" spans="1:8">
      <c r="A511" s="75">
        <v>3342</v>
      </c>
      <c r="B511" s="75" t="s">
        <v>1994</v>
      </c>
      <c r="C511" s="75" t="s">
        <v>166</v>
      </c>
      <c r="E511" s="75" t="s">
        <v>1995</v>
      </c>
      <c r="F511" s="75" t="s">
        <v>1021</v>
      </c>
      <c r="G511" s="75" t="s">
        <v>1876</v>
      </c>
      <c r="H511" s="75" t="s">
        <v>3</v>
      </c>
    </row>
    <row r="512" spans="1:8">
      <c r="A512" s="75">
        <v>3343</v>
      </c>
      <c r="B512" s="75" t="s">
        <v>1996</v>
      </c>
      <c r="C512" s="75" t="s">
        <v>166</v>
      </c>
      <c r="E512" s="75" t="s">
        <v>1997</v>
      </c>
      <c r="F512" s="75" t="s">
        <v>1998</v>
      </c>
      <c r="G512" s="75" t="s">
        <v>523</v>
      </c>
      <c r="H512" s="75" t="s">
        <v>3</v>
      </c>
    </row>
    <row r="513" spans="1:8">
      <c r="A513" s="75">
        <v>3344</v>
      </c>
      <c r="B513" s="75" t="s">
        <v>1999</v>
      </c>
      <c r="C513" s="75" t="s">
        <v>166</v>
      </c>
      <c r="E513" s="75" t="s">
        <v>2000</v>
      </c>
      <c r="F513" s="75" t="s">
        <v>2001</v>
      </c>
      <c r="G513" s="75" t="s">
        <v>1876</v>
      </c>
      <c r="H513" s="75" t="s">
        <v>3</v>
      </c>
    </row>
    <row r="514" spans="1:8">
      <c r="A514" s="75">
        <v>3345</v>
      </c>
      <c r="B514" s="75" t="s">
        <v>2002</v>
      </c>
      <c r="C514" s="75" t="s">
        <v>166</v>
      </c>
      <c r="E514" s="75" t="s">
        <v>2003</v>
      </c>
      <c r="F514" s="75" t="s">
        <v>2004</v>
      </c>
      <c r="G514" s="75" t="s">
        <v>654</v>
      </c>
      <c r="H514" s="75" t="s">
        <v>3</v>
      </c>
    </row>
    <row r="515" spans="1:8">
      <c r="A515" s="75">
        <v>3346</v>
      </c>
      <c r="B515" s="75" t="s">
        <v>2005</v>
      </c>
      <c r="C515" s="75" t="s">
        <v>166</v>
      </c>
      <c r="E515" s="75" t="s">
        <v>2006</v>
      </c>
      <c r="F515" s="75" t="s">
        <v>2007</v>
      </c>
      <c r="G515" s="75" t="s">
        <v>1755</v>
      </c>
      <c r="H515" s="75" t="s">
        <v>3</v>
      </c>
    </row>
    <row r="516" spans="1:8">
      <c r="A516" s="75">
        <v>3347</v>
      </c>
      <c r="B516" s="75" t="s">
        <v>2008</v>
      </c>
      <c r="C516" s="75" t="s">
        <v>166</v>
      </c>
      <c r="E516" s="75" t="s">
        <v>2009</v>
      </c>
      <c r="F516" s="75" t="s">
        <v>2010</v>
      </c>
      <c r="G516" s="75" t="s">
        <v>1585</v>
      </c>
      <c r="H516" s="75" t="s">
        <v>3</v>
      </c>
    </row>
    <row r="517" spans="1:8">
      <c r="A517" s="75">
        <v>3348</v>
      </c>
      <c r="B517" s="75" t="s">
        <v>2011</v>
      </c>
      <c r="C517" s="75" t="s">
        <v>166</v>
      </c>
      <c r="E517" s="75" t="s">
        <v>2012</v>
      </c>
      <c r="F517" s="75" t="s">
        <v>2013</v>
      </c>
      <c r="G517" s="75" t="s">
        <v>1631</v>
      </c>
      <c r="H517" s="75" t="s">
        <v>3</v>
      </c>
    </row>
    <row r="518" spans="1:8">
      <c r="A518" s="75">
        <v>3349</v>
      </c>
      <c r="B518" s="75" t="s">
        <v>2014</v>
      </c>
      <c r="C518" s="75" t="s">
        <v>166</v>
      </c>
      <c r="E518" s="75" t="s">
        <v>2015</v>
      </c>
      <c r="F518" s="75" t="s">
        <v>2016</v>
      </c>
      <c r="G518" s="75" t="s">
        <v>523</v>
      </c>
      <c r="H518" s="75" t="s">
        <v>3</v>
      </c>
    </row>
    <row r="519" spans="1:8">
      <c r="A519" s="75">
        <v>3350</v>
      </c>
      <c r="B519" s="75" t="s">
        <v>2017</v>
      </c>
      <c r="C519" s="75" t="s">
        <v>166</v>
      </c>
      <c r="E519" s="75" t="s">
        <v>2018</v>
      </c>
      <c r="F519" s="75" t="s">
        <v>2019</v>
      </c>
      <c r="G519" s="75" t="s">
        <v>498</v>
      </c>
      <c r="H519" s="75" t="s">
        <v>3</v>
      </c>
    </row>
    <row r="520" spans="1:8">
      <c r="A520" s="75">
        <v>3351</v>
      </c>
      <c r="B520" s="75" t="s">
        <v>2020</v>
      </c>
      <c r="C520" s="75" t="s">
        <v>166</v>
      </c>
      <c r="E520" s="75" t="s">
        <v>2021</v>
      </c>
      <c r="F520" s="75" t="s">
        <v>2022</v>
      </c>
      <c r="G520" s="75" t="s">
        <v>1876</v>
      </c>
      <c r="H520" s="75" t="s">
        <v>3</v>
      </c>
    </row>
    <row r="521" spans="1:8">
      <c r="A521" s="75">
        <v>3352</v>
      </c>
      <c r="B521" s="75" t="s">
        <v>2023</v>
      </c>
      <c r="C521" s="75" t="s">
        <v>166</v>
      </c>
      <c r="E521" s="75" t="s">
        <v>2024</v>
      </c>
      <c r="F521" s="75" t="s">
        <v>2025</v>
      </c>
      <c r="G521" s="75" t="s">
        <v>1876</v>
      </c>
      <c r="H521" s="75" t="s">
        <v>3</v>
      </c>
    </row>
    <row r="522" spans="1:8">
      <c r="A522" s="75">
        <v>3353</v>
      </c>
      <c r="B522" s="75" t="s">
        <v>2026</v>
      </c>
      <c r="C522" s="75" t="s">
        <v>166</v>
      </c>
      <c r="E522" s="75" t="s">
        <v>2027</v>
      </c>
      <c r="F522" s="75" t="s">
        <v>2028</v>
      </c>
      <c r="G522" s="75" t="s">
        <v>498</v>
      </c>
      <c r="H522" s="75" t="s">
        <v>3</v>
      </c>
    </row>
    <row r="523" spans="1:8">
      <c r="A523" s="75">
        <v>3354</v>
      </c>
      <c r="B523" s="75" t="s">
        <v>2029</v>
      </c>
      <c r="C523" s="75" t="s">
        <v>166</v>
      </c>
      <c r="E523" s="75" t="s">
        <v>2030</v>
      </c>
      <c r="F523" s="75" t="s">
        <v>2031</v>
      </c>
      <c r="G523" s="75" t="s">
        <v>654</v>
      </c>
      <c r="H523" s="75" t="s">
        <v>3</v>
      </c>
    </row>
    <row r="524" spans="1:8">
      <c r="A524" s="75">
        <v>3355</v>
      </c>
      <c r="B524" s="75" t="s">
        <v>2032</v>
      </c>
      <c r="C524" s="75" t="s">
        <v>166</v>
      </c>
      <c r="E524" s="75" t="s">
        <v>2033</v>
      </c>
      <c r="F524" s="75" t="s">
        <v>1051</v>
      </c>
      <c r="G524" s="75" t="s">
        <v>498</v>
      </c>
      <c r="H524" s="75" t="s">
        <v>3</v>
      </c>
    </row>
    <row r="525" spans="1:8">
      <c r="A525" s="75">
        <v>3356</v>
      </c>
      <c r="B525" s="75" t="s">
        <v>2034</v>
      </c>
      <c r="C525" s="75" t="s">
        <v>166</v>
      </c>
      <c r="E525" s="75" t="s">
        <v>2035</v>
      </c>
      <c r="F525" s="75" t="s">
        <v>2036</v>
      </c>
      <c r="G525" s="75" t="s">
        <v>654</v>
      </c>
      <c r="H525" s="75" t="s">
        <v>3</v>
      </c>
    </row>
    <row r="526" spans="1:8">
      <c r="A526" s="75">
        <v>3357</v>
      </c>
      <c r="B526" s="75" t="s">
        <v>2037</v>
      </c>
      <c r="C526" s="75" t="s">
        <v>166</v>
      </c>
      <c r="E526" s="75" t="s">
        <v>2038</v>
      </c>
      <c r="F526" s="75" t="s">
        <v>2039</v>
      </c>
      <c r="G526" s="75" t="s">
        <v>654</v>
      </c>
      <c r="H526" s="75" t="s">
        <v>3</v>
      </c>
    </row>
    <row r="527" spans="1:8">
      <c r="A527" s="75">
        <v>3358</v>
      </c>
      <c r="B527" s="75" t="s">
        <v>2040</v>
      </c>
      <c r="C527" s="75" t="s">
        <v>166</v>
      </c>
      <c r="E527" s="75" t="s">
        <v>2041</v>
      </c>
      <c r="F527" s="75" t="s">
        <v>2042</v>
      </c>
      <c r="G527" s="75" t="s">
        <v>1585</v>
      </c>
      <c r="H527" s="75" t="s">
        <v>3</v>
      </c>
    </row>
    <row r="528" spans="1:8">
      <c r="A528" s="75">
        <v>3359</v>
      </c>
      <c r="B528" s="75" t="s">
        <v>2043</v>
      </c>
      <c r="C528" s="75" t="s">
        <v>166</v>
      </c>
      <c r="E528" s="75" t="s">
        <v>2044</v>
      </c>
      <c r="F528" s="75" t="s">
        <v>2045</v>
      </c>
      <c r="G528" s="75" t="s">
        <v>1984</v>
      </c>
      <c r="H528" s="75" t="s">
        <v>3</v>
      </c>
    </row>
    <row r="529" spans="1:8">
      <c r="A529" s="75">
        <v>3360</v>
      </c>
      <c r="B529" s="75" t="s">
        <v>2046</v>
      </c>
      <c r="C529" s="75" t="s">
        <v>166</v>
      </c>
      <c r="E529" s="75" t="s">
        <v>2047</v>
      </c>
      <c r="F529" s="75" t="s">
        <v>2048</v>
      </c>
      <c r="G529" s="75" t="s">
        <v>1876</v>
      </c>
      <c r="H529" s="75" t="s">
        <v>3</v>
      </c>
    </row>
    <row r="530" spans="1:8">
      <c r="A530" s="75">
        <v>3361</v>
      </c>
      <c r="B530" s="75" t="s">
        <v>2049</v>
      </c>
      <c r="C530" s="75" t="s">
        <v>166</v>
      </c>
      <c r="E530" s="75" t="s">
        <v>2050</v>
      </c>
      <c r="F530" s="75" t="s">
        <v>2051</v>
      </c>
      <c r="G530" s="75" t="s">
        <v>523</v>
      </c>
      <c r="H530" s="75" t="s">
        <v>3</v>
      </c>
    </row>
    <row r="531" spans="1:8">
      <c r="A531" s="75">
        <v>3362</v>
      </c>
      <c r="B531" s="75" t="s">
        <v>2052</v>
      </c>
      <c r="C531" s="75" t="s">
        <v>166</v>
      </c>
      <c r="E531" s="75" t="s">
        <v>2053</v>
      </c>
      <c r="F531" s="75" t="s">
        <v>2054</v>
      </c>
      <c r="G531" s="75" t="s">
        <v>523</v>
      </c>
      <c r="H531" s="75" t="s">
        <v>3</v>
      </c>
    </row>
    <row r="532" spans="1:8">
      <c r="A532" s="75">
        <v>3363</v>
      </c>
      <c r="B532" s="75" t="s">
        <v>2052</v>
      </c>
      <c r="C532" s="75" t="s">
        <v>166</v>
      </c>
      <c r="E532" s="75" t="s">
        <v>2055</v>
      </c>
      <c r="F532" s="75" t="s">
        <v>2056</v>
      </c>
      <c r="G532" s="75" t="s">
        <v>1876</v>
      </c>
      <c r="H532" s="75" t="s">
        <v>3</v>
      </c>
    </row>
    <row r="533" spans="1:8">
      <c r="A533" s="75">
        <v>3364</v>
      </c>
      <c r="B533" s="75" t="s">
        <v>2057</v>
      </c>
      <c r="C533" s="75" t="s">
        <v>166</v>
      </c>
      <c r="D533" s="75" t="s">
        <v>2058</v>
      </c>
      <c r="E533" s="75" t="s">
        <v>2059</v>
      </c>
      <c r="F533" s="75" t="s">
        <v>2060</v>
      </c>
      <c r="G533" s="75" t="s">
        <v>1585</v>
      </c>
      <c r="H533" s="75" t="s">
        <v>3</v>
      </c>
    </row>
    <row r="534" spans="1:8">
      <c r="A534" s="75">
        <v>3365</v>
      </c>
      <c r="B534" s="75" t="s">
        <v>2061</v>
      </c>
      <c r="C534" s="75" t="s">
        <v>166</v>
      </c>
      <c r="E534" s="75" t="s">
        <v>2062</v>
      </c>
      <c r="F534" s="75" t="s">
        <v>2063</v>
      </c>
      <c r="G534" s="75" t="s">
        <v>1876</v>
      </c>
      <c r="H534" s="75" t="s">
        <v>3</v>
      </c>
    </row>
    <row r="535" spans="1:8">
      <c r="A535" s="75">
        <v>3366</v>
      </c>
      <c r="B535" s="75" t="s">
        <v>2064</v>
      </c>
      <c r="C535" s="75" t="s">
        <v>166</v>
      </c>
      <c r="E535" s="75" t="s">
        <v>2065</v>
      </c>
      <c r="F535" s="75" t="s">
        <v>2066</v>
      </c>
      <c r="G535" s="75" t="s">
        <v>523</v>
      </c>
      <c r="H535" s="75" t="s">
        <v>3</v>
      </c>
    </row>
    <row r="536" spans="1:8">
      <c r="A536" s="75">
        <v>3367</v>
      </c>
      <c r="B536" s="75" t="s">
        <v>2067</v>
      </c>
      <c r="C536" s="75" t="s">
        <v>166</v>
      </c>
      <c r="D536" s="75" t="s">
        <v>2068</v>
      </c>
      <c r="E536" s="75" t="s">
        <v>1572</v>
      </c>
      <c r="F536" s="75" t="s">
        <v>2069</v>
      </c>
      <c r="G536" s="75" t="s">
        <v>2070</v>
      </c>
      <c r="H536" s="75" t="s">
        <v>3</v>
      </c>
    </row>
    <row r="537" spans="1:8">
      <c r="A537" s="75">
        <v>3368</v>
      </c>
      <c r="B537" s="75" t="s">
        <v>2071</v>
      </c>
      <c r="C537" s="75" t="s">
        <v>166</v>
      </c>
      <c r="E537" s="75" t="s">
        <v>2072</v>
      </c>
      <c r="F537" s="75" t="s">
        <v>2073</v>
      </c>
      <c r="G537" s="75" t="s">
        <v>1585</v>
      </c>
      <c r="H537" s="75" t="s">
        <v>3</v>
      </c>
    </row>
    <row r="538" spans="1:8">
      <c r="A538" s="75">
        <v>3369</v>
      </c>
      <c r="B538" s="75" t="s">
        <v>2074</v>
      </c>
      <c r="C538" s="75" t="s">
        <v>166</v>
      </c>
      <c r="E538" s="75" t="s">
        <v>2075</v>
      </c>
      <c r="F538" s="75" t="s">
        <v>2076</v>
      </c>
      <c r="G538" s="75" t="s">
        <v>1876</v>
      </c>
      <c r="H538" s="75" t="s">
        <v>3</v>
      </c>
    </row>
    <row r="539" spans="1:8">
      <c r="A539" s="75">
        <v>3370</v>
      </c>
      <c r="B539" s="75" t="s">
        <v>2077</v>
      </c>
      <c r="C539" s="75" t="s">
        <v>166</v>
      </c>
      <c r="E539" s="75" t="s">
        <v>2078</v>
      </c>
      <c r="F539" s="75" t="s">
        <v>2079</v>
      </c>
      <c r="G539" s="75" t="s">
        <v>1876</v>
      </c>
      <c r="H539" s="75" t="s">
        <v>3</v>
      </c>
    </row>
    <row r="540" spans="1:8">
      <c r="A540" s="75">
        <v>3371</v>
      </c>
      <c r="B540" s="75" t="s">
        <v>2080</v>
      </c>
      <c r="C540" s="75" t="s">
        <v>166</v>
      </c>
      <c r="E540" s="75" t="s">
        <v>2081</v>
      </c>
      <c r="F540" s="75" t="s">
        <v>2082</v>
      </c>
      <c r="G540" s="75" t="s">
        <v>654</v>
      </c>
      <c r="H540" s="75" t="s">
        <v>3</v>
      </c>
    </row>
    <row r="541" spans="1:8">
      <c r="A541" s="75">
        <v>3372</v>
      </c>
      <c r="B541" s="75" t="s">
        <v>2083</v>
      </c>
      <c r="C541" s="75" t="s">
        <v>166</v>
      </c>
      <c r="E541" s="75" t="s">
        <v>2084</v>
      </c>
      <c r="F541" s="75" t="s">
        <v>2085</v>
      </c>
      <c r="G541" s="75" t="s">
        <v>2086</v>
      </c>
      <c r="H541" s="75" t="s">
        <v>3</v>
      </c>
    </row>
    <row r="542" spans="1:8">
      <c r="A542" s="75">
        <v>3373</v>
      </c>
      <c r="B542" s="75" t="s">
        <v>2087</v>
      </c>
      <c r="C542" s="75" t="s">
        <v>166</v>
      </c>
      <c r="E542" s="75" t="s">
        <v>2088</v>
      </c>
      <c r="F542" s="75" t="s">
        <v>2089</v>
      </c>
      <c r="G542" s="75" t="s">
        <v>1876</v>
      </c>
      <c r="H542" s="75" t="s">
        <v>3</v>
      </c>
    </row>
    <row r="543" spans="1:8">
      <c r="A543" s="75">
        <v>3374</v>
      </c>
      <c r="B543" s="75" t="s">
        <v>2090</v>
      </c>
      <c r="C543" s="75" t="s">
        <v>166</v>
      </c>
      <c r="E543" s="75" t="s">
        <v>2091</v>
      </c>
      <c r="F543" s="75" t="s">
        <v>2092</v>
      </c>
      <c r="G543" s="75" t="s">
        <v>1585</v>
      </c>
      <c r="H543" s="75" t="s">
        <v>3</v>
      </c>
    </row>
    <row r="544" spans="1:8">
      <c r="A544" s="75">
        <v>3375</v>
      </c>
      <c r="B544" s="75" t="s">
        <v>2093</v>
      </c>
      <c r="C544" s="75" t="s">
        <v>166</v>
      </c>
      <c r="E544" s="75" t="s">
        <v>2094</v>
      </c>
      <c r="F544" s="75" t="s">
        <v>2095</v>
      </c>
      <c r="G544" s="75" t="s">
        <v>654</v>
      </c>
      <c r="H544" s="75" t="s">
        <v>3</v>
      </c>
    </row>
    <row r="545" spans="1:8">
      <c r="A545" s="75">
        <v>3376</v>
      </c>
      <c r="B545" s="75" t="s">
        <v>2096</v>
      </c>
      <c r="C545" s="75" t="s">
        <v>166</v>
      </c>
      <c r="E545" s="75" t="s">
        <v>2097</v>
      </c>
      <c r="F545" s="75" t="s">
        <v>2098</v>
      </c>
      <c r="G545" s="75" t="s">
        <v>1876</v>
      </c>
      <c r="H545" s="75" t="s">
        <v>3</v>
      </c>
    </row>
    <row r="546" spans="1:8">
      <c r="A546" s="75">
        <v>3377</v>
      </c>
      <c r="B546" s="75" t="s">
        <v>2099</v>
      </c>
      <c r="C546" s="75" t="s">
        <v>166</v>
      </c>
      <c r="E546" s="75" t="s">
        <v>2100</v>
      </c>
      <c r="F546" s="75" t="s">
        <v>2101</v>
      </c>
      <c r="G546" s="75" t="s">
        <v>1876</v>
      </c>
      <c r="H546" s="75" t="s">
        <v>3</v>
      </c>
    </row>
    <row r="547" spans="1:8">
      <c r="A547" s="75">
        <v>3378</v>
      </c>
      <c r="B547" s="75" t="s">
        <v>2102</v>
      </c>
      <c r="C547" s="75" t="s">
        <v>166</v>
      </c>
      <c r="D547" s="75" t="s">
        <v>2103</v>
      </c>
      <c r="E547" s="75" t="s">
        <v>2104</v>
      </c>
      <c r="F547" s="75" t="s">
        <v>2105</v>
      </c>
      <c r="G547" s="75" t="s">
        <v>1679</v>
      </c>
      <c r="H547" s="75" t="s">
        <v>3</v>
      </c>
    </row>
    <row r="548" spans="1:8">
      <c r="A548" s="75">
        <v>3379</v>
      </c>
      <c r="B548" s="75" t="s">
        <v>2106</v>
      </c>
      <c r="C548" s="75" t="s">
        <v>166</v>
      </c>
      <c r="E548" s="75" t="s">
        <v>2107</v>
      </c>
      <c r="F548" s="75" t="s">
        <v>2108</v>
      </c>
      <c r="G548" s="75" t="s">
        <v>1876</v>
      </c>
      <c r="H548" s="75" t="s">
        <v>3</v>
      </c>
    </row>
    <row r="549" spans="1:8">
      <c r="A549" s="75">
        <v>3380</v>
      </c>
      <c r="B549" s="75" t="s">
        <v>2109</v>
      </c>
      <c r="C549" s="75" t="s">
        <v>166</v>
      </c>
      <c r="E549" s="75" t="s">
        <v>2110</v>
      </c>
      <c r="F549" s="75" t="s">
        <v>2111</v>
      </c>
      <c r="G549" s="75" t="s">
        <v>2112</v>
      </c>
      <c r="H549" s="75" t="s">
        <v>3</v>
      </c>
    </row>
    <row r="550" spans="1:8">
      <c r="A550" s="75">
        <v>3381</v>
      </c>
      <c r="B550" s="75" t="s">
        <v>2113</v>
      </c>
      <c r="C550" s="75" t="s">
        <v>166</v>
      </c>
      <c r="E550" s="75" t="s">
        <v>2114</v>
      </c>
      <c r="F550" s="75" t="s">
        <v>2115</v>
      </c>
      <c r="G550" s="75" t="s">
        <v>1876</v>
      </c>
      <c r="H550" s="75" t="s">
        <v>3</v>
      </c>
    </row>
    <row r="551" spans="1:8">
      <c r="A551" s="75">
        <v>3382</v>
      </c>
      <c r="B551" s="75" t="s">
        <v>2116</v>
      </c>
      <c r="C551" s="75" t="s">
        <v>166</v>
      </c>
      <c r="E551" s="75" t="s">
        <v>2117</v>
      </c>
      <c r="F551" s="75" t="s">
        <v>2118</v>
      </c>
      <c r="G551" s="75" t="s">
        <v>1876</v>
      </c>
      <c r="H551" s="75" t="s">
        <v>3</v>
      </c>
    </row>
    <row r="552" spans="1:8">
      <c r="A552" s="75">
        <v>3383</v>
      </c>
      <c r="B552" s="75" t="s">
        <v>2119</v>
      </c>
      <c r="C552" s="75" t="s">
        <v>166</v>
      </c>
      <c r="E552" s="75" t="s">
        <v>2120</v>
      </c>
      <c r="F552" s="75" t="s">
        <v>2121</v>
      </c>
      <c r="G552" s="75" t="s">
        <v>654</v>
      </c>
      <c r="H552" s="75" t="s">
        <v>3</v>
      </c>
    </row>
    <row r="553" spans="1:8">
      <c r="A553" s="75">
        <v>3384</v>
      </c>
      <c r="B553" s="75" t="s">
        <v>2122</v>
      </c>
      <c r="C553" s="75" t="s">
        <v>166</v>
      </c>
      <c r="E553" s="75" t="s">
        <v>2123</v>
      </c>
      <c r="F553" s="75" t="s">
        <v>2124</v>
      </c>
      <c r="G553" s="75" t="s">
        <v>1984</v>
      </c>
      <c r="H553" s="75" t="s">
        <v>3</v>
      </c>
    </row>
    <row r="554" spans="1:8">
      <c r="A554" s="75">
        <v>3385</v>
      </c>
      <c r="B554" s="75" t="s">
        <v>2125</v>
      </c>
      <c r="C554" s="75" t="s">
        <v>166</v>
      </c>
      <c r="E554" s="75" t="s">
        <v>2126</v>
      </c>
      <c r="F554" s="75" t="s">
        <v>2127</v>
      </c>
      <c r="G554" s="75" t="s">
        <v>498</v>
      </c>
      <c r="H554" s="75" t="s">
        <v>3</v>
      </c>
    </row>
    <row r="555" spans="1:8">
      <c r="A555" s="75">
        <v>3386</v>
      </c>
      <c r="B555" s="75" t="s">
        <v>2128</v>
      </c>
      <c r="C555" s="75" t="s">
        <v>166</v>
      </c>
      <c r="E555" s="75" t="s">
        <v>2129</v>
      </c>
      <c r="F555" s="75" t="s">
        <v>2130</v>
      </c>
      <c r="G555" s="75" t="s">
        <v>1843</v>
      </c>
      <c r="H555" s="75" t="s">
        <v>3</v>
      </c>
    </row>
    <row r="556" spans="1:8">
      <c r="A556" s="75">
        <v>3387</v>
      </c>
      <c r="B556" s="75" t="s">
        <v>2131</v>
      </c>
      <c r="C556" s="75" t="s">
        <v>166</v>
      </c>
      <c r="E556" s="75" t="s">
        <v>2132</v>
      </c>
      <c r="F556" s="75" t="s">
        <v>2133</v>
      </c>
      <c r="G556" s="75" t="s">
        <v>523</v>
      </c>
      <c r="H556" s="75" t="s">
        <v>3</v>
      </c>
    </row>
    <row r="557" spans="1:8">
      <c r="A557" s="75">
        <v>3388</v>
      </c>
      <c r="B557" s="75" t="s">
        <v>2134</v>
      </c>
      <c r="C557" s="75" t="s">
        <v>166</v>
      </c>
      <c r="E557" s="75" t="s">
        <v>2135</v>
      </c>
      <c r="F557" s="75" t="s">
        <v>2136</v>
      </c>
      <c r="G557" s="75" t="s">
        <v>654</v>
      </c>
      <c r="H557" s="75" t="s">
        <v>3</v>
      </c>
    </row>
    <row r="558" spans="1:8">
      <c r="A558" s="75">
        <v>3389</v>
      </c>
      <c r="B558" s="75" t="s">
        <v>2137</v>
      </c>
      <c r="C558" s="75" t="s">
        <v>166</v>
      </c>
      <c r="E558" s="75" t="s">
        <v>2138</v>
      </c>
      <c r="F558" s="75" t="s">
        <v>2139</v>
      </c>
      <c r="G558" s="75" t="s">
        <v>2140</v>
      </c>
      <c r="H558" s="75" t="s">
        <v>3</v>
      </c>
    </row>
    <row r="559" spans="1:8">
      <c r="A559" s="75">
        <v>3390</v>
      </c>
      <c r="B559" s="75" t="s">
        <v>2141</v>
      </c>
      <c r="C559" s="75" t="s">
        <v>166</v>
      </c>
      <c r="E559" s="75" t="s">
        <v>2142</v>
      </c>
      <c r="F559" s="75" t="s">
        <v>2143</v>
      </c>
      <c r="G559" s="75" t="s">
        <v>1585</v>
      </c>
      <c r="H559" s="75" t="s">
        <v>3</v>
      </c>
    </row>
    <row r="560" spans="1:8">
      <c r="A560" s="75">
        <v>3391</v>
      </c>
      <c r="B560" s="75" t="s">
        <v>2144</v>
      </c>
      <c r="C560" s="75" t="s">
        <v>166</v>
      </c>
      <c r="E560" s="75" t="s">
        <v>2145</v>
      </c>
      <c r="F560" s="75" t="s">
        <v>2146</v>
      </c>
      <c r="G560" s="75" t="s">
        <v>1631</v>
      </c>
      <c r="H560" s="75" t="s">
        <v>3</v>
      </c>
    </row>
    <row r="561" spans="1:8">
      <c r="A561" s="75">
        <v>3392</v>
      </c>
      <c r="B561" s="75" t="s">
        <v>2147</v>
      </c>
      <c r="C561" s="75" t="s">
        <v>166</v>
      </c>
      <c r="E561" s="75" t="s">
        <v>2148</v>
      </c>
      <c r="F561" s="75" t="s">
        <v>2149</v>
      </c>
      <c r="G561" s="75" t="s">
        <v>1876</v>
      </c>
      <c r="H561" s="75" t="s">
        <v>3</v>
      </c>
    </row>
    <row r="562" spans="1:8">
      <c r="A562" s="75">
        <v>3393</v>
      </c>
      <c r="B562" s="75" t="s">
        <v>2150</v>
      </c>
      <c r="C562" s="75" t="s">
        <v>166</v>
      </c>
      <c r="E562" s="75" t="s">
        <v>2151</v>
      </c>
      <c r="F562" s="75" t="s">
        <v>2152</v>
      </c>
      <c r="G562" s="75" t="s">
        <v>654</v>
      </c>
      <c r="H562" s="75" t="s">
        <v>3</v>
      </c>
    </row>
    <row r="563" spans="1:8">
      <c r="A563" s="75">
        <v>3394</v>
      </c>
      <c r="B563" s="75" t="s">
        <v>2153</v>
      </c>
      <c r="C563" s="75" t="s">
        <v>166</v>
      </c>
      <c r="E563" s="75" t="s">
        <v>848</v>
      </c>
      <c r="F563" s="75" t="s">
        <v>849</v>
      </c>
      <c r="G563" s="75" t="s">
        <v>2086</v>
      </c>
      <c r="H563" s="75" t="s">
        <v>3</v>
      </c>
    </row>
    <row r="564" spans="1:8">
      <c r="A564" s="75">
        <v>3395</v>
      </c>
      <c r="B564" s="75" t="s">
        <v>2154</v>
      </c>
      <c r="C564" s="75" t="s">
        <v>166</v>
      </c>
      <c r="D564" s="75" t="s">
        <v>1837</v>
      </c>
      <c r="E564" s="75" t="s">
        <v>2155</v>
      </c>
      <c r="F564" s="75" t="s">
        <v>2156</v>
      </c>
      <c r="G564" s="75" t="s">
        <v>1984</v>
      </c>
      <c r="H564" s="75" t="s">
        <v>3</v>
      </c>
    </row>
    <row r="565" spans="1:8">
      <c r="A565" s="75">
        <v>3396</v>
      </c>
      <c r="B565" s="75" t="s">
        <v>2157</v>
      </c>
      <c r="C565" s="75" t="s">
        <v>166</v>
      </c>
      <c r="E565" s="75" t="s">
        <v>2158</v>
      </c>
      <c r="F565" s="75" t="s">
        <v>2159</v>
      </c>
      <c r="G565" s="75" t="s">
        <v>523</v>
      </c>
      <c r="H565" s="75" t="s">
        <v>3</v>
      </c>
    </row>
    <row r="566" spans="1:8">
      <c r="A566" s="75">
        <v>3397</v>
      </c>
      <c r="B566" s="75" t="s">
        <v>2160</v>
      </c>
      <c r="C566" s="75" t="s">
        <v>166</v>
      </c>
      <c r="E566" s="75" t="s">
        <v>2161</v>
      </c>
      <c r="G566" s="75" t="s">
        <v>2162</v>
      </c>
      <c r="H566" s="75" t="s">
        <v>3</v>
      </c>
    </row>
    <row r="567" spans="1:8">
      <c r="A567" s="75">
        <v>3398</v>
      </c>
      <c r="B567" s="75" t="s">
        <v>2163</v>
      </c>
      <c r="C567" s="75" t="s">
        <v>166</v>
      </c>
      <c r="E567" s="75" t="s">
        <v>2164</v>
      </c>
      <c r="F567" s="75" t="s">
        <v>2165</v>
      </c>
      <c r="G567" s="75" t="s">
        <v>1876</v>
      </c>
      <c r="H567" s="75" t="s">
        <v>3</v>
      </c>
    </row>
    <row r="568" spans="1:8">
      <c r="A568" s="75">
        <v>3399</v>
      </c>
      <c r="B568" s="75" t="s">
        <v>2166</v>
      </c>
      <c r="C568" s="75" t="s">
        <v>166</v>
      </c>
      <c r="E568" s="75" t="s">
        <v>2167</v>
      </c>
      <c r="F568" s="75" t="s">
        <v>2168</v>
      </c>
      <c r="G568" s="75" t="s">
        <v>1755</v>
      </c>
      <c r="H568" s="75" t="s">
        <v>3</v>
      </c>
    </row>
    <row r="569" spans="1:8">
      <c r="A569" s="75">
        <v>3400</v>
      </c>
      <c r="B569" s="75" t="s">
        <v>2169</v>
      </c>
      <c r="C569" s="75" t="s">
        <v>166</v>
      </c>
      <c r="E569" s="75" t="s">
        <v>2170</v>
      </c>
      <c r="F569" s="75" t="s">
        <v>2171</v>
      </c>
      <c r="G569" s="75" t="s">
        <v>2172</v>
      </c>
      <c r="H569" s="75" t="s">
        <v>3</v>
      </c>
    </row>
    <row r="570" spans="1:8">
      <c r="A570" s="75">
        <v>3401</v>
      </c>
      <c r="B570" s="75" t="s">
        <v>2173</v>
      </c>
      <c r="C570" s="75" t="s">
        <v>166</v>
      </c>
      <c r="E570" s="75" t="s">
        <v>2174</v>
      </c>
      <c r="F570" s="75" t="s">
        <v>2175</v>
      </c>
      <c r="G570" s="75" t="s">
        <v>1876</v>
      </c>
      <c r="H570" s="75" t="s">
        <v>3</v>
      </c>
    </row>
    <row r="571" spans="1:8">
      <c r="A571" s="75">
        <v>3402</v>
      </c>
      <c r="B571" s="75" t="s">
        <v>2176</v>
      </c>
      <c r="C571" s="75" t="s">
        <v>166</v>
      </c>
      <c r="E571" s="75" t="s">
        <v>2177</v>
      </c>
      <c r="F571" s="75" t="s">
        <v>2178</v>
      </c>
      <c r="G571" s="75" t="s">
        <v>523</v>
      </c>
      <c r="H571" s="75" t="s">
        <v>3</v>
      </c>
    </row>
    <row r="572" spans="1:8">
      <c r="A572" s="75">
        <v>3403</v>
      </c>
      <c r="B572" s="75" t="s">
        <v>2179</v>
      </c>
      <c r="C572" s="75" t="s">
        <v>166</v>
      </c>
      <c r="E572" s="75" t="s">
        <v>2180</v>
      </c>
      <c r="F572" s="75" t="s">
        <v>2181</v>
      </c>
      <c r="G572" s="75" t="s">
        <v>1876</v>
      </c>
      <c r="H572" s="75" t="s">
        <v>3</v>
      </c>
    </row>
    <row r="573" spans="1:8">
      <c r="A573" s="75">
        <v>3404</v>
      </c>
      <c r="B573" s="75" t="s">
        <v>2182</v>
      </c>
      <c r="C573" s="75" t="s">
        <v>166</v>
      </c>
      <c r="E573" s="75" t="s">
        <v>2183</v>
      </c>
      <c r="F573" s="75" t="s">
        <v>2184</v>
      </c>
      <c r="G573" s="75" t="s">
        <v>523</v>
      </c>
      <c r="H573" s="75" t="s">
        <v>3</v>
      </c>
    </row>
    <row r="574" spans="1:8">
      <c r="A574" s="75">
        <v>3405</v>
      </c>
      <c r="B574" s="75" t="s">
        <v>2185</v>
      </c>
      <c r="C574" s="75" t="s">
        <v>166</v>
      </c>
      <c r="E574" s="75" t="s">
        <v>2186</v>
      </c>
      <c r="F574" s="75" t="s">
        <v>2187</v>
      </c>
      <c r="G574" s="75" t="s">
        <v>1585</v>
      </c>
      <c r="H574" s="75" t="s">
        <v>3</v>
      </c>
    </row>
    <row r="575" spans="1:8">
      <c r="A575" s="75">
        <v>3406</v>
      </c>
      <c r="B575" s="75" t="s">
        <v>2188</v>
      </c>
      <c r="C575" s="75" t="s">
        <v>166</v>
      </c>
      <c r="E575" s="75" t="s">
        <v>2189</v>
      </c>
      <c r="F575" s="75" t="s">
        <v>2190</v>
      </c>
      <c r="G575" s="75" t="s">
        <v>1876</v>
      </c>
      <c r="H575" s="75" t="s">
        <v>3</v>
      </c>
    </row>
    <row r="576" spans="1:8">
      <c r="A576" s="75">
        <v>3407</v>
      </c>
      <c r="B576" s="75" t="s">
        <v>2191</v>
      </c>
      <c r="C576" s="75" t="s">
        <v>166</v>
      </c>
      <c r="D576" s="75" t="s">
        <v>2192</v>
      </c>
      <c r="E576" s="75" t="s">
        <v>2193</v>
      </c>
      <c r="F576" s="75" t="s">
        <v>2194</v>
      </c>
      <c r="G576" s="75" t="s">
        <v>1585</v>
      </c>
      <c r="H576" s="75" t="s">
        <v>3</v>
      </c>
    </row>
    <row r="577" spans="1:8">
      <c r="A577" s="75">
        <v>3408</v>
      </c>
      <c r="B577" s="75" t="s">
        <v>2195</v>
      </c>
      <c r="C577" s="75" t="s">
        <v>166</v>
      </c>
      <c r="E577" s="75" t="s">
        <v>2196</v>
      </c>
      <c r="F577" s="75" t="s">
        <v>2197</v>
      </c>
      <c r="G577" s="75" t="s">
        <v>654</v>
      </c>
      <c r="H577" s="75" t="s">
        <v>3</v>
      </c>
    </row>
    <row r="578" spans="1:8">
      <c r="A578" s="75">
        <v>3409</v>
      </c>
      <c r="B578" s="75" t="s">
        <v>2198</v>
      </c>
      <c r="C578" s="75" t="s">
        <v>166</v>
      </c>
      <c r="D578" s="75" t="s">
        <v>2199</v>
      </c>
      <c r="E578" s="75" t="s">
        <v>1572</v>
      </c>
      <c r="F578" s="75" t="s">
        <v>2200</v>
      </c>
      <c r="G578" s="75" t="s">
        <v>1585</v>
      </c>
      <c r="H578" s="75" t="s">
        <v>3</v>
      </c>
    </row>
    <row r="579" spans="1:8">
      <c r="A579" s="75">
        <v>3410</v>
      </c>
      <c r="B579" s="75" t="s">
        <v>2201</v>
      </c>
      <c r="C579" s="75" t="s">
        <v>166</v>
      </c>
      <c r="E579" s="75" t="s">
        <v>2202</v>
      </c>
      <c r="F579" s="75" t="s">
        <v>2203</v>
      </c>
      <c r="G579" s="75" t="s">
        <v>1876</v>
      </c>
      <c r="H579" s="75" t="s">
        <v>3</v>
      </c>
    </row>
    <row r="580" spans="1:8">
      <c r="A580" s="75">
        <v>3411</v>
      </c>
      <c r="B580" s="75" t="s">
        <v>2204</v>
      </c>
      <c r="C580" s="75" t="s">
        <v>166</v>
      </c>
      <c r="E580" s="75" t="s">
        <v>2205</v>
      </c>
      <c r="F580" s="75" t="s">
        <v>2206</v>
      </c>
      <c r="G580" s="75" t="s">
        <v>1692</v>
      </c>
      <c r="H580" s="75" t="s">
        <v>3</v>
      </c>
    </row>
    <row r="581" spans="1:8">
      <c r="A581" s="75">
        <v>3412</v>
      </c>
      <c r="B581" s="75" t="s">
        <v>2207</v>
      </c>
      <c r="C581" s="75" t="s">
        <v>166</v>
      </c>
      <c r="E581" s="75" t="s">
        <v>2208</v>
      </c>
      <c r="F581" s="75" t="s">
        <v>2209</v>
      </c>
      <c r="G581" s="75" t="s">
        <v>498</v>
      </c>
      <c r="H581" s="75" t="s">
        <v>3</v>
      </c>
    </row>
    <row r="582" spans="1:8">
      <c r="A582" s="75">
        <v>3413</v>
      </c>
      <c r="B582" s="75" t="s">
        <v>2210</v>
      </c>
      <c r="C582" s="75" t="s">
        <v>166</v>
      </c>
      <c r="E582" s="75" t="s">
        <v>2211</v>
      </c>
      <c r="F582" s="75" t="s">
        <v>2212</v>
      </c>
      <c r="G582" s="75" t="s">
        <v>1984</v>
      </c>
      <c r="H582" s="75" t="s">
        <v>3</v>
      </c>
    </row>
    <row r="583" spans="1:8">
      <c r="A583" s="75">
        <v>3414</v>
      </c>
      <c r="B583" s="75" t="s">
        <v>2213</v>
      </c>
      <c r="C583" s="75" t="s">
        <v>166</v>
      </c>
      <c r="E583" s="75" t="s">
        <v>2214</v>
      </c>
      <c r="F583" s="75" t="s">
        <v>2215</v>
      </c>
      <c r="G583" s="75" t="s">
        <v>1585</v>
      </c>
      <c r="H583" s="75" t="s">
        <v>3</v>
      </c>
    </row>
    <row r="584" spans="1:8">
      <c r="A584" s="75">
        <v>3415</v>
      </c>
      <c r="B584" s="75" t="s">
        <v>2216</v>
      </c>
      <c r="C584" s="75" t="s">
        <v>166</v>
      </c>
      <c r="E584" s="75" t="s">
        <v>2217</v>
      </c>
      <c r="G584" s="75" t="s">
        <v>2218</v>
      </c>
      <c r="H584" s="75" t="s">
        <v>3</v>
      </c>
    </row>
    <row r="585" spans="1:8">
      <c r="A585" s="75">
        <v>3416</v>
      </c>
      <c r="B585" s="75" t="s">
        <v>2219</v>
      </c>
      <c r="C585" s="75" t="s">
        <v>166</v>
      </c>
      <c r="E585" s="75" t="s">
        <v>2220</v>
      </c>
      <c r="F585" s="75" t="s">
        <v>2221</v>
      </c>
      <c r="G585" s="75" t="s">
        <v>654</v>
      </c>
      <c r="H585" s="75" t="s">
        <v>3</v>
      </c>
    </row>
    <row r="586" spans="1:8">
      <c r="A586" s="75">
        <v>3417</v>
      </c>
      <c r="B586" s="75" t="s">
        <v>2222</v>
      </c>
      <c r="C586" s="75" t="s">
        <v>166</v>
      </c>
      <c r="E586" s="75" t="s">
        <v>2223</v>
      </c>
      <c r="F586" s="75" t="s">
        <v>2224</v>
      </c>
      <c r="G586" s="75" t="s">
        <v>2225</v>
      </c>
      <c r="H586" s="75" t="s">
        <v>3</v>
      </c>
    </row>
    <row r="587" spans="1:8">
      <c r="A587" s="75">
        <v>3418</v>
      </c>
      <c r="B587" s="75" t="s">
        <v>2226</v>
      </c>
      <c r="C587" s="75" t="s">
        <v>166</v>
      </c>
      <c r="E587" s="75" t="s">
        <v>2227</v>
      </c>
      <c r="G587" s="75" t="s">
        <v>2228</v>
      </c>
      <c r="H587" s="75" t="s">
        <v>3</v>
      </c>
    </row>
    <row r="588" spans="1:8">
      <c r="A588" s="75">
        <v>3419</v>
      </c>
      <c r="B588" s="75" t="s">
        <v>2229</v>
      </c>
      <c r="C588" s="75" t="s">
        <v>166</v>
      </c>
      <c r="E588" s="75" t="s">
        <v>2230</v>
      </c>
      <c r="F588" s="75" t="s">
        <v>2231</v>
      </c>
      <c r="G588" s="75" t="s">
        <v>1631</v>
      </c>
      <c r="H588" s="75" t="s">
        <v>3</v>
      </c>
    </row>
    <row r="589" spans="1:8">
      <c r="A589" s="75">
        <v>3420</v>
      </c>
      <c r="B589" s="75" t="s">
        <v>2232</v>
      </c>
      <c r="C589" s="75" t="s">
        <v>166</v>
      </c>
      <c r="E589" s="75" t="s">
        <v>2233</v>
      </c>
      <c r="F589" s="75" t="s">
        <v>2234</v>
      </c>
      <c r="G589" s="75" t="s">
        <v>1600</v>
      </c>
      <c r="H589" s="75" t="s">
        <v>3</v>
      </c>
    </row>
    <row r="590" spans="1:8">
      <c r="A590" s="75">
        <v>3421</v>
      </c>
      <c r="B590" s="75" t="s">
        <v>2235</v>
      </c>
      <c r="C590" s="75" t="s">
        <v>166</v>
      </c>
      <c r="E590" s="75" t="s">
        <v>2236</v>
      </c>
      <c r="F590" s="75" t="s">
        <v>2237</v>
      </c>
      <c r="G590" s="75" t="s">
        <v>1876</v>
      </c>
      <c r="H590" s="75" t="s">
        <v>3</v>
      </c>
    </row>
    <row r="591" spans="1:8">
      <c r="A591" s="75">
        <v>3422</v>
      </c>
      <c r="B591" s="75" t="s">
        <v>2238</v>
      </c>
      <c r="C591" s="75" t="s">
        <v>166</v>
      </c>
      <c r="E591" s="75" t="s">
        <v>2239</v>
      </c>
      <c r="F591" s="75" t="s">
        <v>2240</v>
      </c>
      <c r="G591" s="75" t="s">
        <v>498</v>
      </c>
      <c r="H591" s="75" t="s">
        <v>3</v>
      </c>
    </row>
    <row r="592" spans="1:8">
      <c r="A592" s="75">
        <v>3423</v>
      </c>
      <c r="B592" s="75" t="s">
        <v>2241</v>
      </c>
      <c r="C592" s="75" t="s">
        <v>166</v>
      </c>
      <c r="E592" s="75" t="s">
        <v>2242</v>
      </c>
      <c r="F592" s="75" t="s">
        <v>2243</v>
      </c>
      <c r="G592" s="75" t="s">
        <v>1631</v>
      </c>
      <c r="H592" s="75" t="s">
        <v>3</v>
      </c>
    </row>
    <row r="593" spans="1:8">
      <c r="A593" s="75">
        <v>3424</v>
      </c>
      <c r="B593" s="75" t="s">
        <v>2244</v>
      </c>
      <c r="C593" s="75" t="s">
        <v>166</v>
      </c>
      <c r="E593" s="75" t="s">
        <v>2242</v>
      </c>
      <c r="F593" s="75" t="s">
        <v>2245</v>
      </c>
      <c r="G593" s="75" t="s">
        <v>1631</v>
      </c>
      <c r="H593" s="75" t="s">
        <v>3</v>
      </c>
    </row>
    <row r="594" spans="1:8">
      <c r="A594" s="75">
        <v>3425</v>
      </c>
      <c r="B594" s="75" t="s">
        <v>2246</v>
      </c>
      <c r="C594" s="75" t="s">
        <v>166</v>
      </c>
      <c r="E594" s="75" t="s">
        <v>2247</v>
      </c>
      <c r="F594" s="75" t="s">
        <v>2248</v>
      </c>
      <c r="G594" s="75" t="s">
        <v>523</v>
      </c>
      <c r="H594" s="75" t="s">
        <v>3</v>
      </c>
    </row>
    <row r="595" spans="1:8">
      <c r="A595" s="75">
        <v>3426</v>
      </c>
      <c r="B595" s="75" t="s">
        <v>2249</v>
      </c>
      <c r="C595" s="75" t="s">
        <v>166</v>
      </c>
      <c r="E595" s="75" t="s">
        <v>2250</v>
      </c>
      <c r="F595" s="75" t="s">
        <v>2251</v>
      </c>
      <c r="G595" s="75" t="s">
        <v>1631</v>
      </c>
      <c r="H595" s="75" t="s">
        <v>3</v>
      </c>
    </row>
    <row r="596" spans="1:8">
      <c r="A596" s="75">
        <v>3427</v>
      </c>
      <c r="B596" s="75" t="s">
        <v>2252</v>
      </c>
      <c r="C596" s="75" t="s">
        <v>166</v>
      </c>
      <c r="E596" s="75" t="s">
        <v>2253</v>
      </c>
      <c r="F596" s="75" t="s">
        <v>2254</v>
      </c>
      <c r="G596" s="75" t="s">
        <v>1876</v>
      </c>
      <c r="H596" s="75" t="s">
        <v>3</v>
      </c>
    </row>
    <row r="597" spans="1:8">
      <c r="A597" s="75">
        <v>3428</v>
      </c>
      <c r="B597" s="75" t="s">
        <v>2255</v>
      </c>
      <c r="C597" s="75" t="s">
        <v>166</v>
      </c>
      <c r="E597" s="75" t="s">
        <v>2256</v>
      </c>
      <c r="F597" s="75" t="s">
        <v>2257</v>
      </c>
      <c r="G597" s="75" t="s">
        <v>1984</v>
      </c>
      <c r="H597" s="75" t="s">
        <v>3</v>
      </c>
    </row>
    <row r="598" spans="1:8">
      <c r="A598" s="75">
        <v>3429</v>
      </c>
      <c r="B598" s="75" t="s">
        <v>2258</v>
      </c>
      <c r="C598" s="75" t="s">
        <v>166</v>
      </c>
      <c r="E598" s="75" t="s">
        <v>2259</v>
      </c>
      <c r="F598" s="75" t="s">
        <v>2260</v>
      </c>
      <c r="G598" s="75" t="s">
        <v>1600</v>
      </c>
      <c r="H598" s="75" t="s">
        <v>3</v>
      </c>
    </row>
    <row r="599" spans="1:8">
      <c r="A599" s="75">
        <v>3430</v>
      </c>
      <c r="B599" s="75" t="s">
        <v>2261</v>
      </c>
      <c r="C599" s="75" t="s">
        <v>166</v>
      </c>
      <c r="E599" s="75" t="s">
        <v>2262</v>
      </c>
      <c r="F599" s="75" t="s">
        <v>2263</v>
      </c>
      <c r="G599" s="75" t="s">
        <v>523</v>
      </c>
      <c r="H599" s="75" t="s">
        <v>3</v>
      </c>
    </row>
    <row r="600" spans="1:8">
      <c r="A600" s="75">
        <v>3431</v>
      </c>
      <c r="B600" s="75" t="s">
        <v>2264</v>
      </c>
      <c r="C600" s="75" t="s">
        <v>166</v>
      </c>
      <c r="E600" s="75" t="s">
        <v>2265</v>
      </c>
      <c r="F600" s="75" t="s">
        <v>2266</v>
      </c>
      <c r="G600" s="75" t="s">
        <v>523</v>
      </c>
      <c r="H600" s="75" t="s">
        <v>3</v>
      </c>
    </row>
    <row r="601" spans="1:8">
      <c r="A601" s="75">
        <v>3432</v>
      </c>
      <c r="B601" s="75" t="s">
        <v>2267</v>
      </c>
      <c r="C601" s="75" t="s">
        <v>166</v>
      </c>
      <c r="E601" s="75" t="s">
        <v>2268</v>
      </c>
      <c r="F601" s="75" t="s">
        <v>2269</v>
      </c>
      <c r="G601" s="75" t="s">
        <v>1674</v>
      </c>
      <c r="H601" s="75" t="s">
        <v>3</v>
      </c>
    </row>
    <row r="602" spans="1:8">
      <c r="A602" s="75">
        <v>3433</v>
      </c>
      <c r="B602" s="75" t="s">
        <v>2270</v>
      </c>
      <c r="C602" s="75" t="s">
        <v>166</v>
      </c>
      <c r="E602" s="75" t="s">
        <v>2271</v>
      </c>
      <c r="F602" s="75" t="s">
        <v>2272</v>
      </c>
      <c r="G602" s="75" t="s">
        <v>1585</v>
      </c>
      <c r="H602" s="75" t="s">
        <v>3</v>
      </c>
    </row>
    <row r="603" spans="1:8">
      <c r="A603" s="75">
        <v>3434</v>
      </c>
      <c r="B603" s="75" t="s">
        <v>2273</v>
      </c>
      <c r="C603" s="75" t="s">
        <v>166</v>
      </c>
      <c r="E603" s="75" t="s">
        <v>2274</v>
      </c>
      <c r="F603" s="75" t="s">
        <v>2275</v>
      </c>
      <c r="G603" s="75" t="s">
        <v>1585</v>
      </c>
      <c r="H603" s="75" t="s">
        <v>3</v>
      </c>
    </row>
    <row r="604" spans="1:8">
      <c r="A604" s="75">
        <v>3435</v>
      </c>
      <c r="B604" s="75" t="s">
        <v>2276</v>
      </c>
      <c r="C604" s="75" t="s">
        <v>166</v>
      </c>
      <c r="D604" s="75" t="s">
        <v>2277</v>
      </c>
      <c r="E604" s="75" t="s">
        <v>2278</v>
      </c>
      <c r="F604" s="75" t="s">
        <v>2279</v>
      </c>
      <c r="G604" s="75" t="s">
        <v>1585</v>
      </c>
      <c r="H604" s="75" t="s">
        <v>3</v>
      </c>
    </row>
    <row r="605" spans="1:8">
      <c r="A605" s="75">
        <v>3436</v>
      </c>
      <c r="B605" s="75" t="s">
        <v>2280</v>
      </c>
      <c r="C605" s="75" t="s">
        <v>166</v>
      </c>
      <c r="E605" s="75" t="s">
        <v>1819</v>
      </c>
      <c r="F605" s="75" t="s">
        <v>2281</v>
      </c>
      <c r="G605" s="75" t="s">
        <v>2282</v>
      </c>
      <c r="H605" s="75" t="s">
        <v>3</v>
      </c>
    </row>
    <row r="606" spans="1:8">
      <c r="A606" s="75">
        <v>3437</v>
      </c>
      <c r="B606" s="75" t="s">
        <v>2283</v>
      </c>
      <c r="C606" s="75" t="s">
        <v>166</v>
      </c>
      <c r="E606" s="75" t="s">
        <v>1819</v>
      </c>
      <c r="F606" s="75" t="s">
        <v>2284</v>
      </c>
      <c r="G606" s="75" t="s">
        <v>1585</v>
      </c>
      <c r="H606" s="75" t="s">
        <v>3</v>
      </c>
    </row>
    <row r="607" spans="1:8">
      <c r="A607" s="75">
        <v>3438</v>
      </c>
      <c r="B607" s="75" t="s">
        <v>2285</v>
      </c>
      <c r="C607" s="75" t="s">
        <v>166</v>
      </c>
      <c r="E607" s="75" t="s">
        <v>2286</v>
      </c>
      <c r="F607" s="75" t="s">
        <v>2287</v>
      </c>
      <c r="G607" s="75" t="s">
        <v>1984</v>
      </c>
      <c r="H607" s="75" t="s">
        <v>3</v>
      </c>
    </row>
    <row r="608" spans="1:8">
      <c r="A608" s="75">
        <v>3439</v>
      </c>
      <c r="B608" s="75" t="s">
        <v>2288</v>
      </c>
      <c r="C608" s="75" t="s">
        <v>166</v>
      </c>
      <c r="E608" s="75" t="s">
        <v>1659</v>
      </c>
      <c r="F608" s="75" t="s">
        <v>1660</v>
      </c>
      <c r="G608" s="75" t="s">
        <v>1585</v>
      </c>
      <c r="H608" s="75" t="s">
        <v>3</v>
      </c>
    </row>
    <row r="609" spans="1:8">
      <c r="A609" s="75">
        <v>3440</v>
      </c>
      <c r="B609" s="75" t="s">
        <v>2289</v>
      </c>
      <c r="C609" s="75" t="s">
        <v>166</v>
      </c>
      <c r="E609" s="75" t="s">
        <v>2290</v>
      </c>
      <c r="G609" s="75" t="s">
        <v>2291</v>
      </c>
      <c r="H609" s="75" t="s">
        <v>3</v>
      </c>
    </row>
    <row r="610" spans="1:8">
      <c r="A610" s="75">
        <v>3441</v>
      </c>
      <c r="B610" s="75" t="s">
        <v>2292</v>
      </c>
      <c r="C610" s="75" t="s">
        <v>166</v>
      </c>
      <c r="E610" s="75" t="s">
        <v>2293</v>
      </c>
      <c r="F610" s="75" t="s">
        <v>2294</v>
      </c>
      <c r="G610" s="75" t="s">
        <v>1876</v>
      </c>
      <c r="H610" s="75" t="s">
        <v>3</v>
      </c>
    </row>
    <row r="611" spans="1:8">
      <c r="A611" s="75">
        <v>3442</v>
      </c>
      <c r="B611" s="75" t="s">
        <v>2295</v>
      </c>
      <c r="C611" s="75" t="s">
        <v>166</v>
      </c>
      <c r="E611" s="75" t="s">
        <v>2296</v>
      </c>
      <c r="F611" s="75" t="s">
        <v>2297</v>
      </c>
      <c r="G611" s="75" t="s">
        <v>1589</v>
      </c>
      <c r="H611" s="75" t="s">
        <v>3</v>
      </c>
    </row>
    <row r="612" spans="1:8">
      <c r="A612" s="75">
        <v>3443</v>
      </c>
      <c r="B612" s="75" t="s">
        <v>2298</v>
      </c>
      <c r="C612" s="75" t="s">
        <v>166</v>
      </c>
      <c r="E612" s="75" t="s">
        <v>2299</v>
      </c>
      <c r="F612" s="75" t="s">
        <v>2300</v>
      </c>
      <c r="G612" s="75" t="s">
        <v>1585</v>
      </c>
      <c r="H612" s="75" t="s">
        <v>3</v>
      </c>
    </row>
    <row r="613" spans="1:8">
      <c r="A613" s="75">
        <v>3444</v>
      </c>
      <c r="B613" s="75" t="s">
        <v>2301</v>
      </c>
      <c r="C613" s="75" t="s">
        <v>166</v>
      </c>
      <c r="E613" s="75" t="s">
        <v>2302</v>
      </c>
      <c r="F613" s="75" t="s">
        <v>2303</v>
      </c>
      <c r="G613" s="75" t="s">
        <v>1585</v>
      </c>
      <c r="H613" s="75" t="s">
        <v>3</v>
      </c>
    </row>
    <row r="614" spans="1:8">
      <c r="A614" s="75">
        <v>3445</v>
      </c>
      <c r="B614" s="75" t="s">
        <v>2304</v>
      </c>
      <c r="C614" s="75" t="s">
        <v>166</v>
      </c>
      <c r="E614" s="75" t="s">
        <v>2305</v>
      </c>
      <c r="F614" s="75" t="s">
        <v>2306</v>
      </c>
      <c r="G614" s="75" t="s">
        <v>1876</v>
      </c>
      <c r="H614" s="75" t="s">
        <v>3</v>
      </c>
    </row>
    <row r="615" spans="1:8">
      <c r="A615" s="75">
        <v>3446</v>
      </c>
      <c r="B615" s="75" t="s">
        <v>2307</v>
      </c>
      <c r="C615" s="75" t="s">
        <v>166</v>
      </c>
      <c r="E615" s="75" t="s">
        <v>2308</v>
      </c>
      <c r="F615" s="75" t="s">
        <v>2309</v>
      </c>
      <c r="G615" s="75" t="s">
        <v>1778</v>
      </c>
      <c r="H615" s="75" t="s">
        <v>3</v>
      </c>
    </row>
    <row r="616" spans="1:8">
      <c r="A616" s="75">
        <v>3447</v>
      </c>
      <c r="B616" s="75" t="s">
        <v>2310</v>
      </c>
      <c r="C616" s="75" t="s">
        <v>166</v>
      </c>
      <c r="E616" s="75" t="s">
        <v>2311</v>
      </c>
      <c r="F616" s="75" t="s">
        <v>2312</v>
      </c>
      <c r="G616" s="75" t="s">
        <v>483</v>
      </c>
      <c r="H616" s="75" t="s">
        <v>3</v>
      </c>
    </row>
    <row r="617" spans="1:8">
      <c r="A617" s="75">
        <v>3448</v>
      </c>
      <c r="B617" s="75" t="s">
        <v>2313</v>
      </c>
      <c r="C617" s="75" t="s">
        <v>166</v>
      </c>
      <c r="E617" s="75" t="s">
        <v>2314</v>
      </c>
      <c r="F617" s="75" t="s">
        <v>2315</v>
      </c>
      <c r="G617" s="75" t="s">
        <v>1585</v>
      </c>
      <c r="H617" s="75" t="s">
        <v>3</v>
      </c>
    </row>
    <row r="618" spans="1:8">
      <c r="A618" s="75">
        <v>3449</v>
      </c>
      <c r="B618" s="75" t="s">
        <v>2316</v>
      </c>
      <c r="C618" s="75" t="s">
        <v>166</v>
      </c>
      <c r="E618" s="75" t="s">
        <v>1770</v>
      </c>
      <c r="F618" s="75" t="s">
        <v>2317</v>
      </c>
      <c r="G618" s="75" t="s">
        <v>1585</v>
      </c>
      <c r="H618" s="75" t="s">
        <v>3</v>
      </c>
    </row>
    <row r="619" spans="1:8">
      <c r="A619" s="75">
        <v>3450</v>
      </c>
      <c r="B619" s="75" t="s">
        <v>2318</v>
      </c>
      <c r="C619" s="75" t="s">
        <v>166</v>
      </c>
      <c r="D619" s="75" t="s">
        <v>2319</v>
      </c>
      <c r="E619" s="75" t="s">
        <v>2320</v>
      </c>
      <c r="F619" s="75" t="s">
        <v>2321</v>
      </c>
      <c r="G619" s="75" t="s">
        <v>2322</v>
      </c>
      <c r="H619" s="75" t="s">
        <v>3</v>
      </c>
    </row>
    <row r="620" spans="1:8">
      <c r="A620" s="75">
        <v>3451</v>
      </c>
      <c r="B620" s="75" t="s">
        <v>2323</v>
      </c>
      <c r="C620" s="75" t="s">
        <v>166</v>
      </c>
      <c r="E620" s="75" t="s">
        <v>2324</v>
      </c>
      <c r="F620" s="75" t="s">
        <v>2325</v>
      </c>
      <c r="G620" s="75" t="s">
        <v>2291</v>
      </c>
      <c r="H620" s="75" t="s">
        <v>3</v>
      </c>
    </row>
    <row r="621" spans="1:8">
      <c r="A621" s="75">
        <v>3452</v>
      </c>
      <c r="B621" s="75" t="s">
        <v>2326</v>
      </c>
      <c r="C621" s="75" t="s">
        <v>166</v>
      </c>
      <c r="D621" s="75" t="s">
        <v>2327</v>
      </c>
      <c r="E621" s="75" t="s">
        <v>2328</v>
      </c>
      <c r="F621" s="75" t="s">
        <v>2329</v>
      </c>
      <c r="G621" s="75" t="s">
        <v>1585</v>
      </c>
      <c r="H621" s="75" t="s">
        <v>3</v>
      </c>
    </row>
    <row r="622" spans="1:8">
      <c r="A622" s="75">
        <v>3453</v>
      </c>
      <c r="B622" s="75" t="s">
        <v>2330</v>
      </c>
      <c r="C622" s="75" t="s">
        <v>166</v>
      </c>
      <c r="E622" s="75" t="s">
        <v>2331</v>
      </c>
      <c r="F622" s="75" t="s">
        <v>2332</v>
      </c>
      <c r="G622" s="75" t="s">
        <v>1635</v>
      </c>
      <c r="H622" s="75" t="s">
        <v>3</v>
      </c>
    </row>
    <row r="623" spans="1:8">
      <c r="A623" s="75">
        <v>3454</v>
      </c>
      <c r="B623" s="75" t="s">
        <v>2333</v>
      </c>
      <c r="C623" s="75" t="s">
        <v>166</v>
      </c>
      <c r="E623" s="75" t="s">
        <v>2170</v>
      </c>
      <c r="F623" s="75" t="s">
        <v>2334</v>
      </c>
      <c r="G623" s="75" t="s">
        <v>1631</v>
      </c>
      <c r="H623" s="75" t="s">
        <v>3</v>
      </c>
    </row>
    <row r="624" spans="1:8">
      <c r="A624" s="75">
        <v>3455</v>
      </c>
      <c r="B624" s="75" t="s">
        <v>2335</v>
      </c>
      <c r="C624" s="75" t="s">
        <v>166</v>
      </c>
      <c r="E624" s="75" t="s">
        <v>2336</v>
      </c>
      <c r="F624" s="75" t="s">
        <v>2337</v>
      </c>
      <c r="G624" s="75" t="s">
        <v>1585</v>
      </c>
      <c r="H624" s="75" t="s">
        <v>3</v>
      </c>
    </row>
    <row r="625" spans="1:8">
      <c r="A625" s="75">
        <v>3456</v>
      </c>
      <c r="B625" s="75" t="s">
        <v>2338</v>
      </c>
      <c r="C625" s="75" t="s">
        <v>166</v>
      </c>
      <c r="E625" s="75" t="s">
        <v>2170</v>
      </c>
      <c r="F625" s="75" t="s">
        <v>2339</v>
      </c>
      <c r="G625" s="75" t="s">
        <v>1631</v>
      </c>
      <c r="H625" s="75" t="s">
        <v>3</v>
      </c>
    </row>
    <row r="626" spans="1:8">
      <c r="A626" s="75">
        <v>3457</v>
      </c>
      <c r="B626" s="75" t="s">
        <v>2340</v>
      </c>
      <c r="C626" s="75" t="s">
        <v>166</v>
      </c>
      <c r="E626" s="75" t="s">
        <v>2233</v>
      </c>
      <c r="F626" s="75" t="s">
        <v>2234</v>
      </c>
      <c r="G626" s="75" t="s">
        <v>1600</v>
      </c>
      <c r="H626" s="75" t="s">
        <v>3</v>
      </c>
    </row>
    <row r="627" spans="1:8">
      <c r="A627" s="75">
        <v>3458</v>
      </c>
      <c r="B627" s="75" t="s">
        <v>2341</v>
      </c>
      <c r="C627" s="75" t="s">
        <v>166</v>
      </c>
      <c r="D627" s="75" t="s">
        <v>2342</v>
      </c>
      <c r="E627" s="75" t="s">
        <v>2343</v>
      </c>
      <c r="F627" s="75" t="s">
        <v>2344</v>
      </c>
      <c r="G627" s="75" t="s">
        <v>1585</v>
      </c>
      <c r="H627" s="75" t="s">
        <v>3</v>
      </c>
    </row>
    <row r="628" spans="1:8">
      <c r="A628" s="75">
        <v>3459</v>
      </c>
      <c r="B628" s="75" t="s">
        <v>2345</v>
      </c>
      <c r="C628" s="75" t="s">
        <v>166</v>
      </c>
      <c r="E628" s="75" t="s">
        <v>2346</v>
      </c>
      <c r="F628" s="75" t="s">
        <v>2347</v>
      </c>
      <c r="G628" s="75" t="s">
        <v>1876</v>
      </c>
      <c r="H628" s="75" t="s">
        <v>3</v>
      </c>
    </row>
    <row r="629" spans="1:8">
      <c r="A629" s="75">
        <v>3460</v>
      </c>
      <c r="B629" s="75" t="s">
        <v>2348</v>
      </c>
      <c r="C629" s="75" t="s">
        <v>166</v>
      </c>
      <c r="E629" s="75" t="s">
        <v>2349</v>
      </c>
      <c r="F629" s="75" t="s">
        <v>2350</v>
      </c>
      <c r="G629" s="75" t="s">
        <v>1585</v>
      </c>
      <c r="H629" s="75" t="s">
        <v>3</v>
      </c>
    </row>
    <row r="630" spans="1:8">
      <c r="A630" s="75">
        <v>3461</v>
      </c>
      <c r="B630" s="75" t="s">
        <v>2351</v>
      </c>
      <c r="C630" s="75" t="s">
        <v>166</v>
      </c>
      <c r="E630" s="75" t="s">
        <v>2352</v>
      </c>
      <c r="F630" s="75" t="s">
        <v>2353</v>
      </c>
      <c r="G630" s="75" t="s">
        <v>1585</v>
      </c>
      <c r="H630" s="75" t="s">
        <v>3</v>
      </c>
    </row>
    <row r="631" spans="1:8">
      <c r="A631" s="75">
        <v>3462</v>
      </c>
      <c r="B631" s="75" t="s">
        <v>2354</v>
      </c>
      <c r="C631" s="75" t="s">
        <v>166</v>
      </c>
      <c r="D631" s="75" t="s">
        <v>2355</v>
      </c>
      <c r="E631" s="75" t="s">
        <v>2356</v>
      </c>
      <c r="F631" s="75" t="s">
        <v>2357</v>
      </c>
      <c r="G631" s="75" t="s">
        <v>2358</v>
      </c>
      <c r="H631" s="75" t="s">
        <v>3</v>
      </c>
    </row>
    <row r="632" spans="1:8">
      <c r="A632" s="75">
        <v>3463</v>
      </c>
      <c r="B632" s="75" t="s">
        <v>2359</v>
      </c>
      <c r="C632" s="75" t="s">
        <v>166</v>
      </c>
      <c r="E632" s="75" t="s">
        <v>1723</v>
      </c>
      <c r="F632" s="75" t="s">
        <v>2360</v>
      </c>
      <c r="G632" s="75" t="s">
        <v>1876</v>
      </c>
      <c r="H632" s="75" t="s">
        <v>3</v>
      </c>
    </row>
    <row r="633" spans="1:8">
      <c r="A633" s="75">
        <v>3464</v>
      </c>
      <c r="B633" s="75" t="s">
        <v>2361</v>
      </c>
      <c r="C633" s="75" t="s">
        <v>166</v>
      </c>
      <c r="E633" s="75" t="s">
        <v>2362</v>
      </c>
      <c r="F633" s="75" t="s">
        <v>2363</v>
      </c>
      <c r="G633" s="75" t="s">
        <v>2364</v>
      </c>
      <c r="H633" s="75" t="s">
        <v>3</v>
      </c>
    </row>
    <row r="634" spans="1:8">
      <c r="A634" s="75">
        <v>3465</v>
      </c>
      <c r="B634" s="75" t="s">
        <v>2365</v>
      </c>
      <c r="C634" s="75" t="s">
        <v>166</v>
      </c>
      <c r="E634" s="75" t="s">
        <v>2366</v>
      </c>
      <c r="F634" s="75" t="s">
        <v>2367</v>
      </c>
      <c r="G634" s="75" t="s">
        <v>1585</v>
      </c>
      <c r="H634" s="75" t="s">
        <v>3</v>
      </c>
    </row>
    <row r="635" spans="1:8">
      <c r="A635" s="75">
        <v>3466</v>
      </c>
      <c r="B635" s="75" t="s">
        <v>2368</v>
      </c>
      <c r="C635" s="75" t="s">
        <v>166</v>
      </c>
      <c r="E635" s="75" t="s">
        <v>2369</v>
      </c>
      <c r="F635" s="75" t="s">
        <v>2370</v>
      </c>
      <c r="G635" s="75" t="s">
        <v>1631</v>
      </c>
      <c r="H635" s="75" t="s">
        <v>3</v>
      </c>
    </row>
    <row r="636" spans="1:8">
      <c r="A636" s="75">
        <v>3467</v>
      </c>
      <c r="B636" s="75" t="s">
        <v>2371</v>
      </c>
      <c r="C636" s="75" t="s">
        <v>166</v>
      </c>
      <c r="E636" s="75" t="s">
        <v>2372</v>
      </c>
      <c r="F636" s="75" t="s">
        <v>2373</v>
      </c>
      <c r="G636" s="75" t="s">
        <v>1585</v>
      </c>
      <c r="H636" s="75" t="s">
        <v>3</v>
      </c>
    </row>
    <row r="637" spans="1:8">
      <c r="A637" s="75">
        <v>3468</v>
      </c>
      <c r="B637" s="75" t="s">
        <v>2374</v>
      </c>
      <c r="C637" s="75" t="s">
        <v>166</v>
      </c>
      <c r="E637" s="75" t="s">
        <v>2375</v>
      </c>
      <c r="F637" s="75" t="s">
        <v>2376</v>
      </c>
      <c r="G637" s="75" t="s">
        <v>523</v>
      </c>
      <c r="H637" s="75" t="s">
        <v>3</v>
      </c>
    </row>
    <row r="638" spans="1:8">
      <c r="A638" s="75">
        <v>3469</v>
      </c>
      <c r="B638" s="75" t="s">
        <v>2377</v>
      </c>
      <c r="C638" s="75" t="s">
        <v>166</v>
      </c>
      <c r="E638" s="75" t="s">
        <v>2378</v>
      </c>
      <c r="F638" s="75" t="s">
        <v>2379</v>
      </c>
      <c r="G638" s="75" t="s">
        <v>1585</v>
      </c>
      <c r="H638" s="75" t="s">
        <v>3</v>
      </c>
    </row>
    <row r="639" spans="1:8">
      <c r="A639" s="75">
        <v>3470</v>
      </c>
      <c r="B639" s="75" t="s">
        <v>2380</v>
      </c>
      <c r="C639" s="75" t="s">
        <v>166</v>
      </c>
      <c r="E639" s="75" t="s">
        <v>2381</v>
      </c>
      <c r="F639" s="75" t="s">
        <v>2382</v>
      </c>
      <c r="G639" s="75" t="s">
        <v>1596</v>
      </c>
      <c r="H639" s="75" t="s">
        <v>3</v>
      </c>
    </row>
    <row r="640" spans="1:8">
      <c r="A640" s="75">
        <v>3471</v>
      </c>
      <c r="B640" s="75" t="s">
        <v>2383</v>
      </c>
      <c r="C640" s="75" t="s">
        <v>166</v>
      </c>
      <c r="E640" s="75" t="s">
        <v>2384</v>
      </c>
      <c r="F640" s="75" t="s">
        <v>2385</v>
      </c>
      <c r="G640" s="75" t="s">
        <v>2386</v>
      </c>
      <c r="H640" s="75" t="s">
        <v>3</v>
      </c>
    </row>
    <row r="641" spans="1:8">
      <c r="A641" s="75">
        <v>3472</v>
      </c>
      <c r="B641" s="75" t="s">
        <v>2387</v>
      </c>
      <c r="C641" s="75" t="s">
        <v>166</v>
      </c>
      <c r="E641" s="75" t="s">
        <v>2388</v>
      </c>
      <c r="F641" s="75" t="s">
        <v>2389</v>
      </c>
      <c r="G641" s="75" t="s">
        <v>1635</v>
      </c>
      <c r="H641" s="75" t="s">
        <v>3</v>
      </c>
    </row>
    <row r="642" spans="1:8">
      <c r="A642" s="75">
        <v>3473</v>
      </c>
      <c r="B642" s="75" t="s">
        <v>2390</v>
      </c>
      <c r="C642" s="75" t="s">
        <v>166</v>
      </c>
      <c r="E642" s="75" t="s">
        <v>2391</v>
      </c>
      <c r="F642" s="75" t="s">
        <v>2392</v>
      </c>
      <c r="G642" s="75" t="s">
        <v>1631</v>
      </c>
      <c r="H642" s="75" t="s">
        <v>3</v>
      </c>
    </row>
    <row r="643" spans="1:8">
      <c r="A643" s="75">
        <v>3474</v>
      </c>
      <c r="B643" s="75" t="s">
        <v>2393</v>
      </c>
      <c r="C643" s="75" t="s">
        <v>166</v>
      </c>
      <c r="E643" s="75" t="s">
        <v>2394</v>
      </c>
      <c r="F643" s="75" t="s">
        <v>2395</v>
      </c>
      <c r="G643" s="75" t="s">
        <v>1585</v>
      </c>
      <c r="H643" s="75" t="s">
        <v>3</v>
      </c>
    </row>
    <row r="644" spans="1:8">
      <c r="A644" s="75">
        <v>3475</v>
      </c>
      <c r="B644" s="75" t="s">
        <v>2396</v>
      </c>
      <c r="C644" s="75" t="s">
        <v>166</v>
      </c>
      <c r="E644" s="75" t="s">
        <v>2397</v>
      </c>
      <c r="F644" s="75" t="s">
        <v>2398</v>
      </c>
      <c r="G644" s="75" t="s">
        <v>1585</v>
      </c>
      <c r="H644" s="75" t="s">
        <v>3</v>
      </c>
    </row>
    <row r="645" spans="1:8">
      <c r="A645" s="75">
        <v>3476</v>
      </c>
      <c r="B645" s="75" t="s">
        <v>2399</v>
      </c>
      <c r="C645" s="75" t="s">
        <v>166</v>
      </c>
      <c r="E645" s="75" t="s">
        <v>2400</v>
      </c>
      <c r="F645" s="75" t="s">
        <v>2401</v>
      </c>
      <c r="G645" s="75" t="s">
        <v>523</v>
      </c>
      <c r="H645" s="75" t="s">
        <v>3</v>
      </c>
    </row>
    <row r="646" spans="1:8">
      <c r="A646" s="75">
        <v>3477</v>
      </c>
      <c r="B646" s="75" t="s">
        <v>2402</v>
      </c>
      <c r="C646" s="75" t="s">
        <v>166</v>
      </c>
      <c r="D646" s="75" t="s">
        <v>2403</v>
      </c>
      <c r="E646" s="75" t="s">
        <v>2404</v>
      </c>
      <c r="F646" s="75" t="s">
        <v>2405</v>
      </c>
      <c r="G646" s="75" t="s">
        <v>1631</v>
      </c>
      <c r="H646" s="75" t="s">
        <v>3</v>
      </c>
    </row>
    <row r="647" spans="1:8">
      <c r="A647" s="75">
        <v>3478</v>
      </c>
      <c r="B647" s="75" t="s">
        <v>2406</v>
      </c>
      <c r="C647" s="75" t="s">
        <v>166</v>
      </c>
      <c r="E647" s="75" t="s">
        <v>880</v>
      </c>
      <c r="F647" s="75" t="s">
        <v>2407</v>
      </c>
      <c r="G647" s="75" t="s">
        <v>846</v>
      </c>
      <c r="H647" s="75" t="s">
        <v>3</v>
      </c>
    </row>
    <row r="648" spans="1:8">
      <c r="A648" s="75">
        <v>3479</v>
      </c>
      <c r="B648" s="75" t="s">
        <v>2408</v>
      </c>
      <c r="C648" s="75" t="s">
        <v>166</v>
      </c>
      <c r="E648" s="75" t="s">
        <v>2409</v>
      </c>
      <c r="F648" s="75" t="s">
        <v>2410</v>
      </c>
      <c r="G648" s="75" t="s">
        <v>1635</v>
      </c>
      <c r="H648" s="75" t="s">
        <v>3</v>
      </c>
    </row>
    <row r="649" spans="1:8">
      <c r="A649" s="75">
        <v>3480</v>
      </c>
      <c r="B649" s="75" t="s">
        <v>2411</v>
      </c>
      <c r="C649" s="75" t="s">
        <v>166</v>
      </c>
      <c r="E649" s="75" t="s">
        <v>1223</v>
      </c>
      <c r="F649" s="75" t="s">
        <v>2412</v>
      </c>
      <c r="G649" s="75" t="s">
        <v>1843</v>
      </c>
      <c r="H649" s="75" t="s">
        <v>3</v>
      </c>
    </row>
    <row r="650" spans="1:8">
      <c r="A650" s="75">
        <v>3481</v>
      </c>
      <c r="B650" s="75" t="s">
        <v>2413</v>
      </c>
      <c r="C650" s="75" t="s">
        <v>166</v>
      </c>
      <c r="E650" s="75" t="s">
        <v>2336</v>
      </c>
      <c r="F650" s="75" t="s">
        <v>2414</v>
      </c>
      <c r="G650" s="75" t="s">
        <v>1585</v>
      </c>
      <c r="H650" s="75" t="s">
        <v>3</v>
      </c>
    </row>
    <row r="651" spans="1:8">
      <c r="A651" s="75">
        <v>3482</v>
      </c>
      <c r="B651" s="75" t="s">
        <v>2415</v>
      </c>
      <c r="C651" s="75" t="s">
        <v>166</v>
      </c>
      <c r="E651" s="75" t="s">
        <v>2416</v>
      </c>
      <c r="F651" s="75" t="s">
        <v>2417</v>
      </c>
      <c r="G651" s="75" t="s">
        <v>2418</v>
      </c>
      <c r="H651" s="75" t="s">
        <v>3</v>
      </c>
    </row>
    <row r="652" spans="1:8">
      <c r="A652" s="75">
        <v>3483</v>
      </c>
      <c r="B652" s="75" t="s">
        <v>2419</v>
      </c>
      <c r="C652" s="75" t="s">
        <v>166</v>
      </c>
      <c r="E652" s="75" t="s">
        <v>2420</v>
      </c>
      <c r="F652" s="75" t="s">
        <v>2421</v>
      </c>
      <c r="G652" s="75" t="s">
        <v>1635</v>
      </c>
      <c r="H652" s="75" t="s">
        <v>3</v>
      </c>
    </row>
    <row r="653" spans="1:8">
      <c r="A653" s="75">
        <v>3484</v>
      </c>
      <c r="B653" s="75" t="s">
        <v>2422</v>
      </c>
      <c r="C653" s="75" t="s">
        <v>166</v>
      </c>
      <c r="D653" s="75" t="s">
        <v>2423</v>
      </c>
      <c r="E653" s="75" t="s">
        <v>2424</v>
      </c>
      <c r="F653" s="75" t="s">
        <v>2425</v>
      </c>
      <c r="G653" s="75" t="s">
        <v>1585</v>
      </c>
      <c r="H653" s="75" t="s">
        <v>3</v>
      </c>
    </row>
    <row r="654" spans="1:8">
      <c r="A654" s="75">
        <v>3485</v>
      </c>
      <c r="B654" s="75" t="s">
        <v>2426</v>
      </c>
      <c r="C654" s="75" t="s">
        <v>166</v>
      </c>
      <c r="E654" s="75" t="s">
        <v>2427</v>
      </c>
      <c r="F654" s="75" t="s">
        <v>2428</v>
      </c>
      <c r="G654" s="75" t="s">
        <v>1631</v>
      </c>
      <c r="H654" s="75" t="s">
        <v>3</v>
      </c>
    </row>
    <row r="655" spans="1:8">
      <c r="A655" s="75">
        <v>3486</v>
      </c>
      <c r="B655" s="75" t="s">
        <v>2429</v>
      </c>
      <c r="C655" s="75" t="s">
        <v>166</v>
      </c>
      <c r="D655" s="75" t="s">
        <v>2430</v>
      </c>
      <c r="E655" s="75" t="s">
        <v>2431</v>
      </c>
      <c r="F655" s="75" t="s">
        <v>2432</v>
      </c>
      <c r="G655" s="75" t="s">
        <v>1631</v>
      </c>
      <c r="H655" s="75" t="s">
        <v>3</v>
      </c>
    </row>
    <row r="656" spans="1:8">
      <c r="A656" s="75">
        <v>3487</v>
      </c>
      <c r="B656" s="75" t="s">
        <v>2433</v>
      </c>
      <c r="C656" s="75" t="s">
        <v>166</v>
      </c>
      <c r="E656" s="75" t="s">
        <v>2434</v>
      </c>
      <c r="G656" s="75" t="s">
        <v>1585</v>
      </c>
      <c r="H656" s="75" t="s">
        <v>3</v>
      </c>
    </row>
    <row r="657" spans="1:8">
      <c r="A657" s="75">
        <v>3488</v>
      </c>
      <c r="B657" s="75" t="s">
        <v>2435</v>
      </c>
      <c r="C657" s="75" t="s">
        <v>166</v>
      </c>
      <c r="E657" s="75" t="s">
        <v>2436</v>
      </c>
      <c r="F657" s="75" t="s">
        <v>2437</v>
      </c>
      <c r="G657" s="75" t="s">
        <v>2438</v>
      </c>
      <c r="H657" s="75" t="s">
        <v>3</v>
      </c>
    </row>
    <row r="658" spans="1:8">
      <c r="A658" s="75">
        <v>3489</v>
      </c>
      <c r="B658" s="75" t="s">
        <v>2439</v>
      </c>
      <c r="C658" s="75" t="s">
        <v>166</v>
      </c>
      <c r="E658" s="75" t="s">
        <v>2440</v>
      </c>
      <c r="F658" s="75" t="s">
        <v>2441</v>
      </c>
      <c r="G658" s="75" t="s">
        <v>1589</v>
      </c>
      <c r="H658" s="75" t="s">
        <v>3</v>
      </c>
    </row>
    <row r="659" spans="1:8">
      <c r="A659" s="75">
        <v>3490</v>
      </c>
      <c r="B659" s="75" t="s">
        <v>2442</v>
      </c>
      <c r="C659" s="75" t="s">
        <v>166</v>
      </c>
      <c r="E659" s="75" t="s">
        <v>2443</v>
      </c>
      <c r="F659" s="75" t="s">
        <v>2444</v>
      </c>
      <c r="G659" s="75" t="s">
        <v>1585</v>
      </c>
      <c r="H659" s="75" t="s">
        <v>3</v>
      </c>
    </row>
    <row r="660" spans="1:8">
      <c r="A660" s="75">
        <v>3491</v>
      </c>
      <c r="B660" s="75" t="s">
        <v>2445</v>
      </c>
      <c r="C660" s="75" t="s">
        <v>166</v>
      </c>
      <c r="E660" s="75" t="s">
        <v>2446</v>
      </c>
      <c r="F660" s="75" t="s">
        <v>2447</v>
      </c>
      <c r="G660" s="75" t="s">
        <v>1585</v>
      </c>
      <c r="H660" s="75" t="s">
        <v>3</v>
      </c>
    </row>
    <row r="661" spans="1:8">
      <c r="A661" s="75">
        <v>3492</v>
      </c>
      <c r="B661" s="75" t="s">
        <v>2448</v>
      </c>
      <c r="C661" s="75" t="s">
        <v>166</v>
      </c>
      <c r="E661" s="75" t="s">
        <v>2449</v>
      </c>
      <c r="F661" s="75" t="s">
        <v>2450</v>
      </c>
      <c r="G661" s="75" t="s">
        <v>1876</v>
      </c>
      <c r="H661" s="75" t="s">
        <v>3</v>
      </c>
    </row>
    <row r="662" spans="1:8">
      <c r="A662" s="75">
        <v>3493</v>
      </c>
      <c r="B662" s="75" t="s">
        <v>2451</v>
      </c>
      <c r="C662" s="75" t="s">
        <v>166</v>
      </c>
      <c r="E662" s="75" t="s">
        <v>2452</v>
      </c>
      <c r="F662" s="75" t="s">
        <v>2453</v>
      </c>
      <c r="G662" s="75" t="s">
        <v>1585</v>
      </c>
      <c r="H662" s="75" t="s">
        <v>3</v>
      </c>
    </row>
    <row r="663" spans="1:8">
      <c r="A663" s="75">
        <v>3494</v>
      </c>
      <c r="B663" s="75" t="s">
        <v>2454</v>
      </c>
      <c r="C663" s="75" t="s">
        <v>166</v>
      </c>
      <c r="E663" s="75" t="s">
        <v>2145</v>
      </c>
      <c r="F663" s="75" t="s">
        <v>2146</v>
      </c>
      <c r="G663" s="75" t="s">
        <v>1585</v>
      </c>
      <c r="H663" s="75" t="s">
        <v>3</v>
      </c>
    </row>
    <row r="664" spans="1:8">
      <c r="A664" s="75">
        <v>3495</v>
      </c>
      <c r="B664" s="75" t="s">
        <v>2455</v>
      </c>
      <c r="C664" s="75" t="s">
        <v>166</v>
      </c>
      <c r="E664" s="75" t="s">
        <v>2205</v>
      </c>
      <c r="F664" s="75" t="s">
        <v>2456</v>
      </c>
      <c r="G664" s="75" t="s">
        <v>1585</v>
      </c>
      <c r="H664" s="75" t="s">
        <v>3</v>
      </c>
    </row>
    <row r="665" spans="1:8">
      <c r="A665" s="75">
        <v>3496</v>
      </c>
      <c r="B665" s="75" t="s">
        <v>2457</v>
      </c>
      <c r="C665" s="75" t="s">
        <v>166</v>
      </c>
      <c r="D665" s="75" t="s">
        <v>2458</v>
      </c>
      <c r="E665" s="75" t="s">
        <v>2138</v>
      </c>
      <c r="F665" s="75" t="s">
        <v>2459</v>
      </c>
      <c r="G665" s="75" t="s">
        <v>1755</v>
      </c>
      <c r="H665" s="75" t="s">
        <v>3</v>
      </c>
    </row>
    <row r="666" spans="1:8">
      <c r="A666" s="75">
        <v>3497</v>
      </c>
      <c r="B666" s="75" t="s">
        <v>2460</v>
      </c>
      <c r="C666" s="75" t="s">
        <v>166</v>
      </c>
      <c r="E666" s="75" t="s">
        <v>2461</v>
      </c>
      <c r="F666" s="75" t="s">
        <v>2462</v>
      </c>
      <c r="G666" s="75" t="s">
        <v>1876</v>
      </c>
      <c r="H666" s="75" t="s">
        <v>3</v>
      </c>
    </row>
    <row r="667" spans="1:8">
      <c r="A667" s="75">
        <v>3498</v>
      </c>
      <c r="B667" s="75" t="s">
        <v>2463</v>
      </c>
      <c r="C667" s="75" t="s">
        <v>166</v>
      </c>
      <c r="D667" s="75" t="s">
        <v>2464</v>
      </c>
      <c r="E667" s="75" t="s">
        <v>2465</v>
      </c>
      <c r="F667" s="75" t="s">
        <v>2466</v>
      </c>
      <c r="G667" s="75" t="s">
        <v>1585</v>
      </c>
      <c r="H667" s="75" t="s">
        <v>3</v>
      </c>
    </row>
    <row r="668" spans="1:8">
      <c r="A668" s="75">
        <v>3499</v>
      </c>
      <c r="B668" s="75" t="s">
        <v>2467</v>
      </c>
      <c r="C668" s="75" t="s">
        <v>2468</v>
      </c>
      <c r="E668" s="75" t="s">
        <v>2469</v>
      </c>
      <c r="F668" s="75" t="s">
        <v>2470</v>
      </c>
      <c r="G668" s="75" t="s">
        <v>2471</v>
      </c>
      <c r="H668" s="75" t="s">
        <v>3</v>
      </c>
    </row>
    <row r="669" spans="1:8">
      <c r="A669" s="75">
        <v>3500</v>
      </c>
      <c r="B669" s="75" t="s">
        <v>2472</v>
      </c>
      <c r="C669" s="75" t="s">
        <v>166</v>
      </c>
      <c r="E669" s="75" t="s">
        <v>2473</v>
      </c>
      <c r="F669" s="75" t="s">
        <v>2474</v>
      </c>
      <c r="G669" s="75" t="s">
        <v>1876</v>
      </c>
      <c r="H669" s="75" t="s">
        <v>3</v>
      </c>
    </row>
    <row r="670" spans="1:8">
      <c r="A670" s="75">
        <v>3501</v>
      </c>
      <c r="B670" s="75" t="s">
        <v>2475</v>
      </c>
      <c r="C670" s="75" t="s">
        <v>166</v>
      </c>
      <c r="E670" s="75" t="s">
        <v>2476</v>
      </c>
      <c r="F670" s="75" t="s">
        <v>2477</v>
      </c>
      <c r="G670" s="75" t="s">
        <v>1585</v>
      </c>
      <c r="H670" s="75" t="s">
        <v>3</v>
      </c>
    </row>
    <row r="671" spans="1:8">
      <c r="A671" s="75">
        <v>3502</v>
      </c>
      <c r="B671" s="75" t="s">
        <v>2478</v>
      </c>
      <c r="C671" s="75" t="s">
        <v>166</v>
      </c>
      <c r="E671" s="75" t="s">
        <v>2479</v>
      </c>
      <c r="F671" s="75" t="s">
        <v>2480</v>
      </c>
      <c r="G671" s="75" t="s">
        <v>1674</v>
      </c>
      <c r="H671" s="75" t="s">
        <v>3</v>
      </c>
    </row>
    <row r="672" spans="1:8">
      <c r="A672" s="75">
        <v>3503</v>
      </c>
      <c r="B672" s="75" t="s">
        <v>2481</v>
      </c>
      <c r="C672" s="75" t="s">
        <v>166</v>
      </c>
      <c r="E672" s="75" t="s">
        <v>2482</v>
      </c>
      <c r="F672" s="75" t="s">
        <v>2483</v>
      </c>
      <c r="G672" s="75" t="s">
        <v>1585</v>
      </c>
      <c r="H672" s="75" t="s">
        <v>3</v>
      </c>
    </row>
    <row r="673" spans="1:8">
      <c r="A673" s="75">
        <v>3504</v>
      </c>
      <c r="B673" s="75" t="s">
        <v>2484</v>
      </c>
      <c r="C673" s="75" t="s">
        <v>166</v>
      </c>
      <c r="E673" s="75" t="s">
        <v>2485</v>
      </c>
      <c r="F673" s="75" t="s">
        <v>2486</v>
      </c>
      <c r="G673" s="75" t="s">
        <v>1596</v>
      </c>
      <c r="H673" s="75" t="s">
        <v>3</v>
      </c>
    </row>
    <row r="674" spans="1:8">
      <c r="A674" s="75">
        <v>3505</v>
      </c>
      <c r="B674" s="75" t="s">
        <v>2487</v>
      </c>
      <c r="C674" s="75" t="s">
        <v>166</v>
      </c>
      <c r="E674" s="75" t="s">
        <v>2488</v>
      </c>
      <c r="F674" s="75" t="s">
        <v>2489</v>
      </c>
      <c r="G674" s="75" t="s">
        <v>523</v>
      </c>
      <c r="H674" s="75" t="s">
        <v>3</v>
      </c>
    </row>
    <row r="675" spans="1:8">
      <c r="A675" s="75">
        <v>3506</v>
      </c>
      <c r="B675" s="75" t="s">
        <v>2490</v>
      </c>
      <c r="C675" s="75" t="s">
        <v>166</v>
      </c>
      <c r="D675" s="75" t="s">
        <v>2491</v>
      </c>
      <c r="E675" s="75" t="s">
        <v>2492</v>
      </c>
      <c r="F675" s="75" t="s">
        <v>2493</v>
      </c>
      <c r="G675" s="75" t="s">
        <v>1585</v>
      </c>
      <c r="H675" s="75" t="s">
        <v>3</v>
      </c>
    </row>
    <row r="676" spans="1:8">
      <c r="A676" s="75">
        <v>3507</v>
      </c>
      <c r="B676" s="75" t="s">
        <v>2494</v>
      </c>
      <c r="C676" s="75" t="s">
        <v>166</v>
      </c>
      <c r="E676" s="75" t="s">
        <v>2495</v>
      </c>
      <c r="F676" s="75" t="s">
        <v>2496</v>
      </c>
      <c r="G676" s="75" t="s">
        <v>523</v>
      </c>
      <c r="H676" s="75" t="s">
        <v>3</v>
      </c>
    </row>
    <row r="677" spans="1:8">
      <c r="A677" s="75">
        <v>3508</v>
      </c>
      <c r="B677" s="75" t="s">
        <v>2497</v>
      </c>
      <c r="C677" s="75" t="s">
        <v>166</v>
      </c>
      <c r="E677" s="75" t="s">
        <v>2498</v>
      </c>
      <c r="F677" s="75" t="s">
        <v>2499</v>
      </c>
      <c r="G677" s="75" t="s">
        <v>1631</v>
      </c>
      <c r="H677" s="75" t="s">
        <v>3</v>
      </c>
    </row>
    <row r="678" spans="1:8">
      <c r="A678" s="75">
        <v>3509</v>
      </c>
      <c r="B678" s="75" t="s">
        <v>2500</v>
      </c>
      <c r="C678" s="75" t="s">
        <v>166</v>
      </c>
      <c r="E678" s="75" t="s">
        <v>2501</v>
      </c>
      <c r="G678" s="75" t="s">
        <v>1631</v>
      </c>
      <c r="H678" s="75" t="s">
        <v>3</v>
      </c>
    </row>
    <row r="679" spans="1:8">
      <c r="A679" s="75">
        <v>3510</v>
      </c>
      <c r="B679" s="75" t="s">
        <v>2502</v>
      </c>
      <c r="C679" s="75" t="s">
        <v>166</v>
      </c>
      <c r="E679" s="75" t="s">
        <v>2501</v>
      </c>
      <c r="G679" s="75" t="s">
        <v>1585</v>
      </c>
      <c r="H679" s="75" t="s">
        <v>3</v>
      </c>
    </row>
    <row r="680" spans="1:8">
      <c r="A680" s="75">
        <v>3511</v>
      </c>
      <c r="B680" s="75" t="s">
        <v>2503</v>
      </c>
      <c r="C680" s="75" t="s">
        <v>166</v>
      </c>
      <c r="E680" s="75" t="s">
        <v>2504</v>
      </c>
      <c r="F680" s="75" t="s">
        <v>2505</v>
      </c>
      <c r="G680" s="75" t="s">
        <v>2506</v>
      </c>
      <c r="H680" s="75" t="s">
        <v>3</v>
      </c>
    </row>
    <row r="681" spans="1:8">
      <c r="A681" s="75">
        <v>3512</v>
      </c>
      <c r="B681" s="75" t="s">
        <v>2507</v>
      </c>
      <c r="C681" s="75" t="s">
        <v>166</v>
      </c>
      <c r="E681" s="75" t="s">
        <v>2508</v>
      </c>
      <c r="F681" s="75" t="s">
        <v>2509</v>
      </c>
      <c r="G681" s="75" t="s">
        <v>1876</v>
      </c>
      <c r="H681" s="75" t="s">
        <v>3</v>
      </c>
    </row>
    <row r="682" spans="1:8">
      <c r="A682" s="75">
        <v>3513</v>
      </c>
      <c r="B682" s="75" t="s">
        <v>2510</v>
      </c>
      <c r="C682" s="75" t="s">
        <v>166</v>
      </c>
      <c r="E682" s="75" t="s">
        <v>2511</v>
      </c>
      <c r="F682" s="75" t="s">
        <v>2512</v>
      </c>
      <c r="G682" s="75" t="s">
        <v>1585</v>
      </c>
      <c r="H682" s="75" t="s">
        <v>3</v>
      </c>
    </row>
    <row r="683" spans="1:8">
      <c r="A683" s="75">
        <v>3514</v>
      </c>
      <c r="B683" s="75" t="s">
        <v>2513</v>
      </c>
      <c r="C683" s="75" t="s">
        <v>166</v>
      </c>
      <c r="E683" s="75" t="s">
        <v>2514</v>
      </c>
      <c r="F683" s="75" t="s">
        <v>2515</v>
      </c>
      <c r="G683" s="75" t="s">
        <v>1635</v>
      </c>
      <c r="H683" s="75" t="s">
        <v>3</v>
      </c>
    </row>
    <row r="684" spans="1:8">
      <c r="A684" s="75">
        <v>3515</v>
      </c>
      <c r="B684" s="75" t="s">
        <v>2516</v>
      </c>
      <c r="C684" s="75" t="s">
        <v>166</v>
      </c>
      <c r="E684" s="75" t="s">
        <v>2517</v>
      </c>
      <c r="F684" s="75" t="s">
        <v>2518</v>
      </c>
      <c r="G684" s="75" t="s">
        <v>1631</v>
      </c>
      <c r="H684" s="75" t="s">
        <v>3</v>
      </c>
    </row>
    <row r="685" spans="1:8">
      <c r="A685" s="75">
        <v>3516</v>
      </c>
      <c r="B685" s="75" t="s">
        <v>2519</v>
      </c>
      <c r="C685" s="75" t="s">
        <v>166</v>
      </c>
      <c r="E685" s="75" t="s">
        <v>2520</v>
      </c>
      <c r="F685" s="75" t="s">
        <v>2521</v>
      </c>
      <c r="G685" s="75" t="s">
        <v>523</v>
      </c>
      <c r="H685" s="75" t="s">
        <v>3</v>
      </c>
    </row>
    <row r="686" spans="1:8">
      <c r="A686" s="75">
        <v>3517</v>
      </c>
      <c r="B686" s="75" t="s">
        <v>2522</v>
      </c>
      <c r="C686" s="75" t="s">
        <v>166</v>
      </c>
      <c r="E686" s="75" t="s">
        <v>2523</v>
      </c>
      <c r="F686" s="75" t="s">
        <v>2524</v>
      </c>
      <c r="G686" s="75" t="s">
        <v>1674</v>
      </c>
      <c r="H686" s="75" t="s">
        <v>3</v>
      </c>
    </row>
    <row r="687" spans="1:8">
      <c r="A687" s="75">
        <v>3518</v>
      </c>
      <c r="B687" s="75" t="s">
        <v>2525</v>
      </c>
      <c r="C687" s="75" t="s">
        <v>166</v>
      </c>
      <c r="E687" s="75" t="s">
        <v>2501</v>
      </c>
      <c r="F687" s="75" t="s">
        <v>2526</v>
      </c>
      <c r="G687" s="75" t="s">
        <v>1585</v>
      </c>
      <c r="H687" s="75" t="s">
        <v>3</v>
      </c>
    </row>
    <row r="688" spans="1:8">
      <c r="A688" s="75">
        <v>3519</v>
      </c>
      <c r="B688" s="75" t="s">
        <v>2527</v>
      </c>
      <c r="C688" s="75" t="s">
        <v>166</v>
      </c>
      <c r="E688" s="75" t="s">
        <v>2528</v>
      </c>
      <c r="F688" s="75" t="s">
        <v>2529</v>
      </c>
      <c r="G688" s="75" t="s">
        <v>1984</v>
      </c>
      <c r="H688" s="75" t="s">
        <v>3</v>
      </c>
    </row>
    <row r="689" spans="1:8">
      <c r="A689" s="75">
        <v>3520</v>
      </c>
      <c r="B689" s="75" t="s">
        <v>2530</v>
      </c>
      <c r="C689" s="75" t="s">
        <v>166</v>
      </c>
      <c r="E689" s="75" t="s">
        <v>2531</v>
      </c>
      <c r="F689" s="75" t="s">
        <v>2532</v>
      </c>
      <c r="G689" s="75" t="s">
        <v>1876</v>
      </c>
      <c r="H689" s="75" t="s">
        <v>3</v>
      </c>
    </row>
    <row r="690" spans="1:8">
      <c r="A690" s="75">
        <v>3521</v>
      </c>
      <c r="B690" s="75" t="s">
        <v>2533</v>
      </c>
      <c r="C690" s="75" t="s">
        <v>166</v>
      </c>
      <c r="E690" s="75" t="s">
        <v>2534</v>
      </c>
      <c r="F690" s="75" t="s">
        <v>2535</v>
      </c>
      <c r="G690" s="75" t="s">
        <v>1585</v>
      </c>
      <c r="H690" s="75" t="s">
        <v>3</v>
      </c>
    </row>
    <row r="691" spans="1:8">
      <c r="A691" s="75">
        <v>3522</v>
      </c>
      <c r="B691" s="75" t="s">
        <v>2536</v>
      </c>
      <c r="C691" s="75" t="s">
        <v>166</v>
      </c>
      <c r="E691" s="75" t="s">
        <v>2391</v>
      </c>
      <c r="F691" s="75" t="s">
        <v>2537</v>
      </c>
      <c r="G691" s="75" t="s">
        <v>1631</v>
      </c>
      <c r="H691" s="75" t="s">
        <v>3</v>
      </c>
    </row>
    <row r="692" spans="1:8">
      <c r="A692" s="75">
        <v>3523</v>
      </c>
      <c r="B692" s="75" t="s">
        <v>2538</v>
      </c>
      <c r="C692" s="75" t="s">
        <v>166</v>
      </c>
      <c r="E692" s="75" t="s">
        <v>2539</v>
      </c>
      <c r="F692" s="75" t="s">
        <v>2540</v>
      </c>
      <c r="G692" s="75" t="s">
        <v>1585</v>
      </c>
      <c r="H692" s="75" t="s">
        <v>3</v>
      </c>
    </row>
    <row r="693" spans="1:8">
      <c r="A693" s="75">
        <v>3524</v>
      </c>
      <c r="B693" s="75" t="s">
        <v>2541</v>
      </c>
      <c r="C693" s="75" t="s">
        <v>166</v>
      </c>
      <c r="E693" s="75" t="s">
        <v>2542</v>
      </c>
      <c r="F693" s="75" t="s">
        <v>2543</v>
      </c>
      <c r="G693" s="75" t="s">
        <v>1585</v>
      </c>
      <c r="H693" s="75" t="s">
        <v>3</v>
      </c>
    </row>
    <row r="694" spans="1:8">
      <c r="A694" s="75">
        <v>3525</v>
      </c>
      <c r="B694" s="75" t="s">
        <v>2544</v>
      </c>
      <c r="C694" s="75" t="s">
        <v>166</v>
      </c>
      <c r="E694" s="75" t="s">
        <v>2545</v>
      </c>
      <c r="F694" s="75" t="s">
        <v>2546</v>
      </c>
      <c r="G694" s="75" t="s">
        <v>2547</v>
      </c>
      <c r="H694" s="75" t="s">
        <v>3</v>
      </c>
    </row>
    <row r="695" spans="1:8">
      <c r="A695" s="75">
        <v>3526</v>
      </c>
      <c r="B695" s="75" t="s">
        <v>2548</v>
      </c>
      <c r="C695" s="75" t="s">
        <v>166</v>
      </c>
      <c r="E695" s="75" t="s">
        <v>2549</v>
      </c>
      <c r="F695" s="75" t="s">
        <v>2550</v>
      </c>
      <c r="G695" s="75" t="s">
        <v>501</v>
      </c>
      <c r="H695" s="75" t="s">
        <v>3</v>
      </c>
    </row>
    <row r="696" spans="1:8">
      <c r="A696" s="75">
        <v>3527</v>
      </c>
      <c r="B696" s="75" t="s">
        <v>2551</v>
      </c>
      <c r="C696" s="75" t="s">
        <v>166</v>
      </c>
      <c r="D696" s="75" t="s">
        <v>2552</v>
      </c>
      <c r="E696" s="75" t="s">
        <v>2328</v>
      </c>
      <c r="F696" s="75" t="s">
        <v>2329</v>
      </c>
      <c r="G696" s="75" t="s">
        <v>2553</v>
      </c>
      <c r="H696" s="75" t="s">
        <v>3</v>
      </c>
    </row>
    <row r="697" spans="1:8">
      <c r="A697" s="75">
        <v>3528</v>
      </c>
      <c r="B697" s="75" t="s">
        <v>2554</v>
      </c>
      <c r="C697" s="75" t="s">
        <v>166</v>
      </c>
      <c r="D697" s="75" t="s">
        <v>2555</v>
      </c>
      <c r="E697" s="75" t="s">
        <v>2556</v>
      </c>
      <c r="F697" s="75" t="s">
        <v>2557</v>
      </c>
      <c r="G697" s="75" t="s">
        <v>2553</v>
      </c>
      <c r="H697" s="75" t="s">
        <v>3</v>
      </c>
    </row>
    <row r="698" spans="1:8">
      <c r="A698" s="75">
        <v>3529</v>
      </c>
      <c r="B698" s="75" t="s">
        <v>2558</v>
      </c>
      <c r="C698" s="75" t="s">
        <v>166</v>
      </c>
      <c r="E698" s="75" t="s">
        <v>2556</v>
      </c>
      <c r="F698" s="75" t="s">
        <v>2559</v>
      </c>
      <c r="G698" s="75" t="s">
        <v>2553</v>
      </c>
      <c r="H698" s="75" t="s">
        <v>3</v>
      </c>
    </row>
    <row r="699" spans="1:8">
      <c r="A699" s="75">
        <v>3530</v>
      </c>
      <c r="B699" s="75" t="s">
        <v>2560</v>
      </c>
      <c r="C699" s="75" t="s">
        <v>166</v>
      </c>
      <c r="E699" s="75" t="s">
        <v>2556</v>
      </c>
      <c r="F699" s="75" t="s">
        <v>2561</v>
      </c>
      <c r="G699" s="75" t="s">
        <v>2553</v>
      </c>
      <c r="H699" s="75" t="s">
        <v>3</v>
      </c>
    </row>
    <row r="700" spans="1:8">
      <c r="A700" s="75">
        <v>3531</v>
      </c>
      <c r="B700" s="75" t="s">
        <v>2562</v>
      </c>
      <c r="C700" s="75" t="s">
        <v>166</v>
      </c>
      <c r="E700" s="75" t="s">
        <v>2556</v>
      </c>
      <c r="F700" s="75" t="s">
        <v>2563</v>
      </c>
      <c r="G700" s="75" t="s">
        <v>2553</v>
      </c>
      <c r="H700" s="75" t="s">
        <v>3</v>
      </c>
    </row>
    <row r="701" spans="1:8">
      <c r="A701" s="75">
        <v>3532</v>
      </c>
      <c r="B701" s="75" t="s">
        <v>2564</v>
      </c>
      <c r="C701" s="75" t="s">
        <v>166</v>
      </c>
      <c r="D701" s="75" t="s">
        <v>2565</v>
      </c>
      <c r="E701" s="75" t="s">
        <v>2556</v>
      </c>
      <c r="F701" s="75" t="s">
        <v>2566</v>
      </c>
      <c r="G701" s="75" t="s">
        <v>2553</v>
      </c>
      <c r="H701" s="75" t="s">
        <v>3</v>
      </c>
    </row>
    <row r="702" spans="1:8">
      <c r="A702" s="75">
        <v>3533</v>
      </c>
      <c r="B702" s="75" t="s">
        <v>2567</v>
      </c>
      <c r="C702" s="75" t="s">
        <v>166</v>
      </c>
      <c r="D702" s="75" t="s">
        <v>2568</v>
      </c>
      <c r="E702" s="75" t="s">
        <v>2556</v>
      </c>
      <c r="F702" s="75" t="s">
        <v>2569</v>
      </c>
      <c r="G702" s="75" t="s">
        <v>2553</v>
      </c>
      <c r="H702" s="75" t="s">
        <v>3</v>
      </c>
    </row>
    <row r="703" spans="1:8">
      <c r="A703" s="75">
        <v>3534</v>
      </c>
      <c r="B703" s="75" t="s">
        <v>2570</v>
      </c>
      <c r="C703" s="75" t="s">
        <v>166</v>
      </c>
      <c r="E703" s="75" t="s">
        <v>2571</v>
      </c>
      <c r="F703" s="75" t="s">
        <v>2572</v>
      </c>
      <c r="G703" s="75" t="s">
        <v>498</v>
      </c>
      <c r="H703" s="75" t="s">
        <v>3</v>
      </c>
    </row>
    <row r="704" spans="1:8">
      <c r="A704" s="75">
        <v>3535</v>
      </c>
      <c r="B704" s="75" t="s">
        <v>2573</v>
      </c>
      <c r="C704" s="75" t="s">
        <v>166</v>
      </c>
      <c r="E704" s="75" t="s">
        <v>2574</v>
      </c>
      <c r="F704" s="75" t="s">
        <v>2575</v>
      </c>
      <c r="G704" s="75" t="s">
        <v>654</v>
      </c>
      <c r="H704" s="75" t="s">
        <v>3</v>
      </c>
    </row>
    <row r="705" spans="1:8">
      <c r="A705" s="75">
        <v>3536</v>
      </c>
      <c r="B705" s="75" t="s">
        <v>2576</v>
      </c>
      <c r="C705" s="75" t="s">
        <v>166</v>
      </c>
      <c r="E705" s="75" t="s">
        <v>2577</v>
      </c>
      <c r="F705" s="75" t="s">
        <v>2578</v>
      </c>
      <c r="G705" s="75" t="s">
        <v>1876</v>
      </c>
      <c r="H705" s="75" t="s">
        <v>3</v>
      </c>
    </row>
    <row r="706" spans="1:8">
      <c r="A706" s="75">
        <v>3537</v>
      </c>
      <c r="B706" s="75" t="s">
        <v>2579</v>
      </c>
      <c r="C706" s="75" t="s">
        <v>166</v>
      </c>
      <c r="E706" s="75" t="s">
        <v>2580</v>
      </c>
      <c r="F706" s="75" t="s">
        <v>2581</v>
      </c>
      <c r="G706" s="75" t="s">
        <v>645</v>
      </c>
      <c r="H706" s="75" t="s">
        <v>3</v>
      </c>
    </row>
    <row r="707" spans="1:8">
      <c r="A707" s="75">
        <v>3538</v>
      </c>
      <c r="B707" s="75" t="s">
        <v>2582</v>
      </c>
      <c r="C707" s="75" t="s">
        <v>166</v>
      </c>
      <c r="E707" s="75" t="s">
        <v>2583</v>
      </c>
      <c r="F707" s="75" t="s">
        <v>2584</v>
      </c>
      <c r="G707" s="75" t="s">
        <v>498</v>
      </c>
      <c r="H707" s="75" t="s">
        <v>3</v>
      </c>
    </row>
    <row r="708" spans="1:8">
      <c r="A708" s="75">
        <v>3539</v>
      </c>
      <c r="B708" s="75" t="s">
        <v>2582</v>
      </c>
      <c r="C708" s="75" t="s">
        <v>166</v>
      </c>
      <c r="E708" s="75" t="s">
        <v>2585</v>
      </c>
      <c r="F708" s="75" t="s">
        <v>2586</v>
      </c>
      <c r="G708" s="75" t="s">
        <v>1876</v>
      </c>
      <c r="H708" s="75" t="s">
        <v>3</v>
      </c>
    </row>
    <row r="709" spans="1:8">
      <c r="A709" s="75">
        <v>3540</v>
      </c>
      <c r="B709" s="75" t="s">
        <v>2587</v>
      </c>
      <c r="C709" s="75" t="s">
        <v>166</v>
      </c>
      <c r="E709" s="75" t="s">
        <v>2588</v>
      </c>
      <c r="F709" s="75" t="s">
        <v>2589</v>
      </c>
      <c r="G709" s="75" t="s">
        <v>1876</v>
      </c>
      <c r="H709" s="75" t="s">
        <v>3</v>
      </c>
    </row>
    <row r="710" spans="1:8">
      <c r="A710" s="75">
        <v>3541</v>
      </c>
      <c r="B710" s="75" t="s">
        <v>2590</v>
      </c>
      <c r="C710" s="75" t="s">
        <v>166</v>
      </c>
      <c r="E710" s="75" t="s">
        <v>2591</v>
      </c>
      <c r="F710" s="75" t="s">
        <v>2592</v>
      </c>
      <c r="G710" s="75" t="s">
        <v>1876</v>
      </c>
      <c r="H710" s="75" t="s">
        <v>3</v>
      </c>
    </row>
    <row r="711" spans="1:8">
      <c r="A711" s="75">
        <v>3542</v>
      </c>
      <c r="B711" s="75" t="s">
        <v>2593</v>
      </c>
      <c r="C711" s="75" t="s">
        <v>166</v>
      </c>
      <c r="E711" s="75" t="s">
        <v>2594</v>
      </c>
      <c r="G711" s="75" t="s">
        <v>2595</v>
      </c>
      <c r="H711" s="75" t="s">
        <v>3</v>
      </c>
    </row>
    <row r="712" spans="1:8">
      <c r="A712" s="75">
        <v>3543</v>
      </c>
      <c r="B712" s="75" t="s">
        <v>2596</v>
      </c>
      <c r="C712" s="75" t="s">
        <v>166</v>
      </c>
      <c r="E712" s="75" t="s">
        <v>2597</v>
      </c>
      <c r="G712" s="75" t="s">
        <v>2595</v>
      </c>
      <c r="H712" s="75" t="s">
        <v>3</v>
      </c>
    </row>
    <row r="713" spans="1:8">
      <c r="A713" s="75">
        <v>3544</v>
      </c>
      <c r="B713" s="75" t="s">
        <v>2598</v>
      </c>
      <c r="C713" s="75" t="s">
        <v>166</v>
      </c>
      <c r="E713" s="75" t="s">
        <v>2599</v>
      </c>
      <c r="G713" s="75" t="s">
        <v>2600</v>
      </c>
      <c r="H713" s="75" t="s">
        <v>3</v>
      </c>
    </row>
    <row r="714" spans="1:8">
      <c r="A714" s="75">
        <v>3545</v>
      </c>
      <c r="B714" s="75" t="s">
        <v>2601</v>
      </c>
      <c r="C714" s="75" t="s">
        <v>166</v>
      </c>
      <c r="E714" s="75" t="s">
        <v>2602</v>
      </c>
      <c r="G714" s="75" t="s">
        <v>2595</v>
      </c>
      <c r="H714" s="75" t="s">
        <v>3</v>
      </c>
    </row>
    <row r="715" spans="1:8">
      <c r="A715" s="75">
        <v>3546</v>
      </c>
      <c r="B715" s="75" t="s">
        <v>2603</v>
      </c>
      <c r="C715" s="75" t="s">
        <v>166</v>
      </c>
      <c r="E715" s="75" t="s">
        <v>2604</v>
      </c>
      <c r="G715" s="75" t="s">
        <v>2553</v>
      </c>
      <c r="H715" s="75" t="s">
        <v>3</v>
      </c>
    </row>
    <row r="716" spans="1:8">
      <c r="A716" s="75">
        <v>3547</v>
      </c>
      <c r="B716" s="75" t="s">
        <v>2605</v>
      </c>
      <c r="C716" s="75" t="s">
        <v>166</v>
      </c>
      <c r="E716" s="75" t="s">
        <v>2606</v>
      </c>
      <c r="F716" s="75" t="s">
        <v>2607</v>
      </c>
      <c r="G716" s="75" t="s">
        <v>1876</v>
      </c>
      <c r="H716" s="75" t="s">
        <v>3</v>
      </c>
    </row>
    <row r="717" spans="1:8">
      <c r="A717" s="75">
        <v>3548</v>
      </c>
      <c r="B717" s="75" t="s">
        <v>2608</v>
      </c>
      <c r="C717" s="75" t="s">
        <v>166</v>
      </c>
      <c r="E717" s="75" t="s">
        <v>2609</v>
      </c>
      <c r="F717" s="75" t="s">
        <v>2610</v>
      </c>
      <c r="G717" s="75" t="s">
        <v>523</v>
      </c>
      <c r="H717" s="75" t="s">
        <v>3</v>
      </c>
    </row>
    <row r="718" spans="1:8">
      <c r="A718" s="75">
        <v>3549</v>
      </c>
      <c r="B718" s="75" t="s">
        <v>2611</v>
      </c>
      <c r="C718" s="75" t="s">
        <v>166</v>
      </c>
      <c r="E718" s="75" t="s">
        <v>2612</v>
      </c>
      <c r="F718" s="75" t="s">
        <v>2613</v>
      </c>
      <c r="G718" s="75" t="s">
        <v>2614</v>
      </c>
      <c r="H718" s="75" t="s">
        <v>3</v>
      </c>
    </row>
    <row r="719" spans="1:8">
      <c r="A719" s="75">
        <v>3550</v>
      </c>
      <c r="B719" s="75" t="s">
        <v>2615</v>
      </c>
      <c r="C719" s="75" t="s">
        <v>166</v>
      </c>
      <c r="E719" s="75" t="s">
        <v>2616</v>
      </c>
      <c r="F719" s="75" t="s">
        <v>2617</v>
      </c>
      <c r="G719" s="75" t="s">
        <v>523</v>
      </c>
      <c r="H719" s="75" t="s">
        <v>3</v>
      </c>
    </row>
    <row r="720" spans="1:8">
      <c r="A720" s="75">
        <v>3551</v>
      </c>
      <c r="B720" s="75" t="s">
        <v>2618</v>
      </c>
      <c r="C720" s="75" t="s">
        <v>166</v>
      </c>
      <c r="E720" s="75" t="s">
        <v>2619</v>
      </c>
      <c r="F720" s="75" t="s">
        <v>2620</v>
      </c>
      <c r="G720" s="75" t="s">
        <v>2600</v>
      </c>
      <c r="H720" s="75" t="s">
        <v>3</v>
      </c>
    </row>
    <row r="721" spans="1:8">
      <c r="A721" s="75">
        <v>3552</v>
      </c>
      <c r="B721" s="75" t="s">
        <v>2621</v>
      </c>
      <c r="C721" s="75" t="s">
        <v>166</v>
      </c>
      <c r="E721" s="75" t="s">
        <v>2622</v>
      </c>
      <c r="F721" s="75" t="s">
        <v>2623</v>
      </c>
      <c r="G721" s="75" t="s">
        <v>2614</v>
      </c>
      <c r="H721" s="75" t="s">
        <v>3</v>
      </c>
    </row>
    <row r="722" spans="1:8">
      <c r="A722" s="75">
        <v>3553</v>
      </c>
      <c r="B722" s="75" t="s">
        <v>2624</v>
      </c>
      <c r="C722" s="75" t="s">
        <v>166</v>
      </c>
      <c r="E722" s="75" t="s">
        <v>2625</v>
      </c>
      <c r="F722" s="75" t="s">
        <v>2626</v>
      </c>
      <c r="G722" s="75" t="s">
        <v>1876</v>
      </c>
      <c r="H722" s="75" t="s">
        <v>3</v>
      </c>
    </row>
    <row r="723" spans="1:8">
      <c r="A723" s="75">
        <v>3554</v>
      </c>
      <c r="B723" s="75" t="s">
        <v>2627</v>
      </c>
      <c r="C723" s="75" t="s">
        <v>166</v>
      </c>
      <c r="E723" s="75" t="s">
        <v>2628</v>
      </c>
      <c r="F723" s="75" t="s">
        <v>2629</v>
      </c>
      <c r="G723" s="75" t="s">
        <v>2630</v>
      </c>
      <c r="H723" s="75" t="s">
        <v>3</v>
      </c>
    </row>
    <row r="724" spans="1:8">
      <c r="A724" s="75">
        <v>3555</v>
      </c>
      <c r="B724" s="75" t="s">
        <v>2631</v>
      </c>
      <c r="C724" s="75" t="s">
        <v>166</v>
      </c>
      <c r="E724" s="75" t="s">
        <v>2597</v>
      </c>
      <c r="G724" s="75" t="s">
        <v>2595</v>
      </c>
      <c r="H724" s="75" t="s">
        <v>3</v>
      </c>
    </row>
    <row r="725" spans="1:8">
      <c r="A725" s="75">
        <v>3556</v>
      </c>
      <c r="B725" s="75" t="s">
        <v>2632</v>
      </c>
      <c r="C725" s="75" t="s">
        <v>166</v>
      </c>
      <c r="E725" s="75" t="s">
        <v>2633</v>
      </c>
      <c r="F725" s="75" t="s">
        <v>2634</v>
      </c>
      <c r="G725" s="75" t="s">
        <v>1984</v>
      </c>
      <c r="H725" s="75" t="s">
        <v>3</v>
      </c>
    </row>
    <row r="726" spans="1:8">
      <c r="A726" s="75">
        <v>3557</v>
      </c>
      <c r="B726" s="75" t="s">
        <v>2635</v>
      </c>
      <c r="C726" s="75" t="s">
        <v>166</v>
      </c>
      <c r="E726" s="75" t="s">
        <v>2636</v>
      </c>
      <c r="F726" s="75" t="s">
        <v>2637</v>
      </c>
      <c r="G726" s="75" t="s">
        <v>1876</v>
      </c>
      <c r="H726" s="75" t="s">
        <v>3</v>
      </c>
    </row>
    <row r="727" spans="1:8">
      <c r="A727" s="75">
        <v>3558</v>
      </c>
      <c r="B727" s="75" t="s">
        <v>2638</v>
      </c>
      <c r="C727" s="75" t="s">
        <v>166</v>
      </c>
      <c r="E727" s="75" t="s">
        <v>2639</v>
      </c>
      <c r="G727" s="75" t="s">
        <v>2595</v>
      </c>
      <c r="H727" s="75" t="s">
        <v>3</v>
      </c>
    </row>
    <row r="728" spans="1:8">
      <c r="A728" s="75">
        <v>3559</v>
      </c>
      <c r="B728" s="75" t="s">
        <v>2640</v>
      </c>
      <c r="C728" s="75" t="s">
        <v>166</v>
      </c>
      <c r="E728" s="75" t="s">
        <v>2641</v>
      </c>
      <c r="G728" s="75" t="s">
        <v>2642</v>
      </c>
      <c r="H728" s="75" t="s">
        <v>3</v>
      </c>
    </row>
    <row r="729" spans="1:8">
      <c r="A729" s="75">
        <v>3560</v>
      </c>
      <c r="B729" s="75" t="s">
        <v>2643</v>
      </c>
      <c r="C729" s="75" t="s">
        <v>166</v>
      </c>
      <c r="E729" s="75" t="s">
        <v>2644</v>
      </c>
      <c r="G729" s="75" t="s">
        <v>2595</v>
      </c>
      <c r="H729" s="75" t="s">
        <v>3</v>
      </c>
    </row>
    <row r="730" spans="1:8">
      <c r="A730" s="75">
        <v>3561</v>
      </c>
      <c r="B730" s="75" t="s">
        <v>2645</v>
      </c>
      <c r="C730" s="75" t="s">
        <v>166</v>
      </c>
      <c r="E730" s="75" t="s">
        <v>2646</v>
      </c>
      <c r="G730" s="75" t="s">
        <v>2647</v>
      </c>
      <c r="H730" s="75" t="s">
        <v>3</v>
      </c>
    </row>
    <row r="731" spans="1:8">
      <c r="A731" s="75">
        <v>3562</v>
      </c>
      <c r="B731" s="75" t="s">
        <v>2648</v>
      </c>
      <c r="C731" s="75" t="s">
        <v>166</v>
      </c>
      <c r="E731" s="75" t="s">
        <v>2649</v>
      </c>
      <c r="F731" s="75" t="s">
        <v>2650</v>
      </c>
      <c r="G731" s="75" t="s">
        <v>523</v>
      </c>
      <c r="H731" s="75" t="s">
        <v>3</v>
      </c>
    </row>
    <row r="732" spans="1:8">
      <c r="A732" s="75">
        <v>3563</v>
      </c>
      <c r="B732" s="75" t="s">
        <v>2651</v>
      </c>
      <c r="C732" s="75" t="s">
        <v>166</v>
      </c>
      <c r="D732" s="75" t="s">
        <v>2652</v>
      </c>
      <c r="E732" s="75" t="s">
        <v>2653</v>
      </c>
      <c r="F732" s="75" t="s">
        <v>2654</v>
      </c>
      <c r="G732" s="75" t="s">
        <v>2655</v>
      </c>
      <c r="H732" s="75" t="s">
        <v>3</v>
      </c>
    </row>
    <row r="733" spans="1:8">
      <c r="A733" s="75">
        <v>3564</v>
      </c>
      <c r="B733" s="75" t="s">
        <v>2656</v>
      </c>
      <c r="C733" s="75" t="s">
        <v>166</v>
      </c>
      <c r="E733" s="75" t="s">
        <v>2657</v>
      </c>
      <c r="F733" s="75" t="s">
        <v>2658</v>
      </c>
      <c r="G733" s="75" t="s">
        <v>2600</v>
      </c>
      <c r="H733" s="75" t="s">
        <v>3</v>
      </c>
    </row>
    <row r="734" spans="1:8">
      <c r="A734" s="75">
        <v>3565</v>
      </c>
      <c r="B734" s="75" t="s">
        <v>2659</v>
      </c>
      <c r="C734" s="75" t="s">
        <v>166</v>
      </c>
      <c r="D734" s="75" t="s">
        <v>2660</v>
      </c>
      <c r="E734" s="75" t="s">
        <v>2661</v>
      </c>
      <c r="F734" s="75" t="s">
        <v>2662</v>
      </c>
      <c r="G734" s="75" t="s">
        <v>2600</v>
      </c>
      <c r="H734" s="75" t="s">
        <v>3</v>
      </c>
    </row>
    <row r="735" spans="1:8">
      <c r="A735" s="75">
        <v>3566</v>
      </c>
      <c r="B735" s="75" t="s">
        <v>2663</v>
      </c>
      <c r="C735" s="75" t="s">
        <v>166</v>
      </c>
      <c r="E735" s="75" t="s">
        <v>2664</v>
      </c>
      <c r="F735" s="75" t="s">
        <v>2665</v>
      </c>
      <c r="G735" s="75" t="s">
        <v>2666</v>
      </c>
      <c r="H735" s="75" t="s">
        <v>3</v>
      </c>
    </row>
    <row r="736" spans="1:8">
      <c r="A736" s="75">
        <v>3567</v>
      </c>
      <c r="B736" s="75" t="s">
        <v>2667</v>
      </c>
      <c r="C736" s="75" t="s">
        <v>166</v>
      </c>
      <c r="E736" s="75" t="s">
        <v>2668</v>
      </c>
      <c r="F736" s="75" t="s">
        <v>2669</v>
      </c>
      <c r="G736" s="75" t="s">
        <v>2670</v>
      </c>
      <c r="H736" s="75" t="s">
        <v>3</v>
      </c>
    </row>
    <row r="737" spans="1:8">
      <c r="A737" s="75">
        <v>3568</v>
      </c>
      <c r="B737" s="75" t="s">
        <v>2671</v>
      </c>
      <c r="C737" s="75" t="s">
        <v>166</v>
      </c>
      <c r="E737" s="75" t="s">
        <v>1672</v>
      </c>
      <c r="F737" s="75" t="s">
        <v>2672</v>
      </c>
      <c r="G737" s="75" t="s">
        <v>2673</v>
      </c>
      <c r="H737" s="75" t="s">
        <v>3</v>
      </c>
    </row>
    <row r="738" spans="1:8">
      <c r="A738" s="75">
        <v>3569</v>
      </c>
      <c r="B738" s="75" t="s">
        <v>2674</v>
      </c>
      <c r="C738" s="75" t="s">
        <v>166</v>
      </c>
      <c r="E738" s="75" t="s">
        <v>2675</v>
      </c>
      <c r="G738" s="75" t="s">
        <v>2595</v>
      </c>
      <c r="H738" s="75" t="s">
        <v>3</v>
      </c>
    </row>
    <row r="739" spans="1:8">
      <c r="A739" s="75">
        <v>3570</v>
      </c>
      <c r="B739" s="75" t="s">
        <v>2676</v>
      </c>
      <c r="C739" s="75" t="s">
        <v>166</v>
      </c>
      <c r="E739" s="75" t="s">
        <v>2677</v>
      </c>
      <c r="F739" s="75" t="s">
        <v>2678</v>
      </c>
      <c r="G739" s="75" t="s">
        <v>2553</v>
      </c>
      <c r="H739" s="75" t="s">
        <v>3</v>
      </c>
    </row>
    <row r="740" spans="1:8">
      <c r="A740" s="75">
        <v>3571</v>
      </c>
      <c r="B740" s="75" t="s">
        <v>2679</v>
      </c>
      <c r="C740" s="75" t="s">
        <v>166</v>
      </c>
      <c r="E740" s="75" t="s">
        <v>2680</v>
      </c>
      <c r="F740" s="75" t="s">
        <v>2681</v>
      </c>
      <c r="G740" s="75" t="s">
        <v>2682</v>
      </c>
      <c r="H740" s="75" t="s">
        <v>3</v>
      </c>
    </row>
    <row r="741" spans="1:8">
      <c r="A741" s="75">
        <v>3572</v>
      </c>
      <c r="B741" s="75" t="s">
        <v>2683</v>
      </c>
      <c r="C741" s="75" t="s">
        <v>166</v>
      </c>
      <c r="E741" s="75" t="s">
        <v>2170</v>
      </c>
      <c r="F741" s="75" t="s">
        <v>2171</v>
      </c>
      <c r="G741" s="75" t="s">
        <v>2684</v>
      </c>
      <c r="H741" s="75" t="s">
        <v>3</v>
      </c>
    </row>
    <row r="742" spans="1:8">
      <c r="A742" s="75">
        <v>3573</v>
      </c>
      <c r="B742" s="75" t="s">
        <v>2685</v>
      </c>
      <c r="C742" s="75" t="s">
        <v>166</v>
      </c>
      <c r="E742" s="75" t="s">
        <v>2686</v>
      </c>
      <c r="F742" s="75" t="s">
        <v>2687</v>
      </c>
      <c r="G742" s="75" t="s">
        <v>902</v>
      </c>
      <c r="H742" s="75" t="s">
        <v>3</v>
      </c>
    </row>
    <row r="743" spans="1:8">
      <c r="A743" s="75">
        <v>3574</v>
      </c>
      <c r="B743" s="75" t="s">
        <v>2688</v>
      </c>
      <c r="C743" s="75" t="s">
        <v>166</v>
      </c>
      <c r="D743" s="75" t="s">
        <v>2689</v>
      </c>
      <c r="E743" s="75" t="s">
        <v>2622</v>
      </c>
      <c r="F743" s="75" t="s">
        <v>2690</v>
      </c>
      <c r="G743" s="75" t="s">
        <v>2614</v>
      </c>
      <c r="H743" s="75" t="s">
        <v>3</v>
      </c>
    </row>
    <row r="744" spans="1:8">
      <c r="A744" s="75">
        <v>3575</v>
      </c>
      <c r="B744" s="75" t="s">
        <v>2691</v>
      </c>
      <c r="C744" s="75" t="s">
        <v>166</v>
      </c>
      <c r="E744" s="75" t="s">
        <v>2692</v>
      </c>
      <c r="G744" s="75" t="s">
        <v>2595</v>
      </c>
      <c r="H744" s="75" t="s">
        <v>3</v>
      </c>
    </row>
    <row r="745" spans="1:8">
      <c r="A745" s="75">
        <v>3576</v>
      </c>
      <c r="B745" s="75" t="s">
        <v>2693</v>
      </c>
      <c r="C745" s="75" t="s">
        <v>166</v>
      </c>
      <c r="E745" s="75" t="s">
        <v>2694</v>
      </c>
      <c r="F745" s="75" t="s">
        <v>2695</v>
      </c>
      <c r="G745" s="75" t="s">
        <v>2696</v>
      </c>
      <c r="H745" s="75" t="s">
        <v>3</v>
      </c>
    </row>
    <row r="746" spans="1:8">
      <c r="A746" s="75">
        <v>3577</v>
      </c>
      <c r="B746" s="75" t="s">
        <v>2697</v>
      </c>
      <c r="C746" s="75" t="s">
        <v>166</v>
      </c>
      <c r="E746" s="75" t="s">
        <v>2698</v>
      </c>
      <c r="F746" s="75" t="s">
        <v>2699</v>
      </c>
      <c r="G746" s="75" t="s">
        <v>2700</v>
      </c>
      <c r="H746" s="75" t="s">
        <v>3</v>
      </c>
    </row>
    <row r="747" spans="1:8">
      <c r="A747" s="75">
        <v>3578</v>
      </c>
      <c r="B747" s="75" t="s">
        <v>2701</v>
      </c>
      <c r="C747" s="75" t="s">
        <v>166</v>
      </c>
      <c r="E747" s="75" t="s">
        <v>2702</v>
      </c>
      <c r="F747" s="75" t="s">
        <v>2703</v>
      </c>
      <c r="G747" s="75" t="s">
        <v>2553</v>
      </c>
      <c r="H747" s="75" t="s">
        <v>3</v>
      </c>
    </row>
    <row r="748" spans="1:8">
      <c r="A748" s="75">
        <v>3579</v>
      </c>
      <c r="B748" s="75" t="s">
        <v>2704</v>
      </c>
      <c r="C748" s="75" t="s">
        <v>166</v>
      </c>
      <c r="E748" s="75" t="s">
        <v>2705</v>
      </c>
      <c r="F748" s="75" t="s">
        <v>2706</v>
      </c>
      <c r="G748" s="75" t="s">
        <v>523</v>
      </c>
      <c r="H748" s="75" t="s">
        <v>3</v>
      </c>
    </row>
    <row r="749" spans="1:8">
      <c r="A749" s="75">
        <v>3580</v>
      </c>
      <c r="B749" s="75" t="s">
        <v>2707</v>
      </c>
      <c r="C749" s="75" t="s">
        <v>166</v>
      </c>
      <c r="E749" s="75" t="s">
        <v>2708</v>
      </c>
      <c r="F749" s="75" t="s">
        <v>2709</v>
      </c>
      <c r="G749" s="75" t="s">
        <v>2600</v>
      </c>
      <c r="H749" s="75" t="s">
        <v>3</v>
      </c>
    </row>
    <row r="750" spans="1:8">
      <c r="A750" s="75">
        <v>3581</v>
      </c>
      <c r="B750" s="75" t="s">
        <v>2710</v>
      </c>
      <c r="C750" s="75" t="s">
        <v>166</v>
      </c>
      <c r="D750" s="75" t="s">
        <v>2711</v>
      </c>
      <c r="E750" s="75" t="s">
        <v>2712</v>
      </c>
      <c r="F750" s="75" t="s">
        <v>2713</v>
      </c>
      <c r="G750" s="75" t="s">
        <v>2714</v>
      </c>
      <c r="H750" s="75" t="s">
        <v>3</v>
      </c>
    </row>
    <row r="751" spans="1:8">
      <c r="A751" s="75">
        <v>3582</v>
      </c>
      <c r="B751" s="75" t="s">
        <v>2715</v>
      </c>
      <c r="C751" s="75" t="s">
        <v>166</v>
      </c>
      <c r="E751" s="75" t="s">
        <v>2716</v>
      </c>
      <c r="G751" s="75" t="s">
        <v>2717</v>
      </c>
      <c r="H751" s="75" t="s">
        <v>3</v>
      </c>
    </row>
    <row r="752" spans="1:8">
      <c r="A752" s="75">
        <v>3583</v>
      </c>
      <c r="B752" s="75" t="s">
        <v>2718</v>
      </c>
      <c r="C752" s="75" t="s">
        <v>166</v>
      </c>
      <c r="E752" s="75" t="s">
        <v>2719</v>
      </c>
      <c r="G752" s="75" t="s">
        <v>2595</v>
      </c>
      <c r="H752" s="75" t="s">
        <v>3</v>
      </c>
    </row>
    <row r="753" spans="1:8">
      <c r="A753" s="75">
        <v>3584</v>
      </c>
      <c r="B753" s="75" t="s">
        <v>2720</v>
      </c>
      <c r="C753" s="75" t="s">
        <v>166</v>
      </c>
      <c r="E753" s="75" t="s">
        <v>2721</v>
      </c>
      <c r="G753" s="75" t="s">
        <v>1850</v>
      </c>
      <c r="H753" s="75" t="s">
        <v>3</v>
      </c>
    </row>
    <row r="754" spans="1:8">
      <c r="A754" s="75">
        <v>3585</v>
      </c>
      <c r="B754" s="75" t="s">
        <v>2722</v>
      </c>
      <c r="C754" s="75" t="s">
        <v>166</v>
      </c>
      <c r="E754" s="75" t="s">
        <v>2145</v>
      </c>
      <c r="G754" s="75" t="s">
        <v>2723</v>
      </c>
      <c r="H754" s="75" t="s">
        <v>3</v>
      </c>
    </row>
    <row r="755" spans="1:8">
      <c r="A755" s="75">
        <v>3586</v>
      </c>
      <c r="B755" s="75" t="s">
        <v>2724</v>
      </c>
      <c r="C755" s="75" t="s">
        <v>166</v>
      </c>
      <c r="E755" s="75" t="s">
        <v>2725</v>
      </c>
      <c r="F755" s="75" t="s">
        <v>2726</v>
      </c>
      <c r="G755" s="75" t="s">
        <v>2727</v>
      </c>
      <c r="H755" s="75" t="s">
        <v>3</v>
      </c>
    </row>
    <row r="756" spans="1:8">
      <c r="A756" s="75">
        <v>3587</v>
      </c>
      <c r="B756" s="75" t="s">
        <v>2728</v>
      </c>
      <c r="C756" s="75" t="s">
        <v>166</v>
      </c>
      <c r="E756" s="75" t="s">
        <v>2729</v>
      </c>
      <c r="F756" s="75" t="s">
        <v>2730</v>
      </c>
      <c r="G756" s="75" t="s">
        <v>2731</v>
      </c>
      <c r="H756" s="75" t="s">
        <v>3</v>
      </c>
    </row>
    <row r="757" spans="1:8">
      <c r="A757" s="75">
        <v>3588</v>
      </c>
      <c r="B757" s="75" t="s">
        <v>2732</v>
      </c>
      <c r="C757" s="75" t="s">
        <v>166</v>
      </c>
      <c r="E757" s="75" t="s">
        <v>2733</v>
      </c>
      <c r="F757" s="75" t="s">
        <v>2734</v>
      </c>
      <c r="G757" s="75" t="s">
        <v>523</v>
      </c>
      <c r="H757" s="75" t="s">
        <v>3</v>
      </c>
    </row>
    <row r="758" spans="1:8">
      <c r="A758" s="75">
        <v>3589</v>
      </c>
      <c r="B758" s="75" t="s">
        <v>2735</v>
      </c>
      <c r="C758" s="75" t="s">
        <v>166</v>
      </c>
      <c r="E758" s="75" t="s">
        <v>2736</v>
      </c>
      <c r="F758" s="75" t="s">
        <v>2737</v>
      </c>
      <c r="G758" s="75" t="s">
        <v>501</v>
      </c>
      <c r="H758" s="75" t="s">
        <v>3</v>
      </c>
    </row>
    <row r="759" spans="1:8">
      <c r="A759" s="75">
        <v>3590</v>
      </c>
      <c r="B759" s="75" t="s">
        <v>2738</v>
      </c>
      <c r="C759" s="75" t="s">
        <v>166</v>
      </c>
      <c r="E759" s="75" t="s">
        <v>2739</v>
      </c>
      <c r="F759" s="75" t="s">
        <v>2740</v>
      </c>
      <c r="G759" s="75" t="s">
        <v>654</v>
      </c>
      <c r="H759" s="75" t="s">
        <v>3</v>
      </c>
    </row>
    <row r="760" spans="1:8">
      <c r="A760" s="75">
        <v>3591</v>
      </c>
      <c r="B760" s="75" t="s">
        <v>2741</v>
      </c>
      <c r="C760" s="75" t="s">
        <v>166</v>
      </c>
      <c r="E760" s="75" t="s">
        <v>2742</v>
      </c>
      <c r="F760" s="75" t="s">
        <v>2743</v>
      </c>
      <c r="G760" s="75" t="s">
        <v>2744</v>
      </c>
      <c r="H760" s="75" t="s">
        <v>3</v>
      </c>
    </row>
    <row r="761" spans="1:8">
      <c r="A761" s="75">
        <v>3592</v>
      </c>
      <c r="B761" s="75" t="s">
        <v>2745</v>
      </c>
      <c r="C761" s="75" t="s">
        <v>166</v>
      </c>
      <c r="E761" s="75" t="s">
        <v>2746</v>
      </c>
      <c r="F761" s="75" t="s">
        <v>2747</v>
      </c>
      <c r="G761" s="75" t="s">
        <v>523</v>
      </c>
      <c r="H761" s="75" t="s">
        <v>3</v>
      </c>
    </row>
    <row r="762" spans="1:8">
      <c r="A762" s="75">
        <v>3593</v>
      </c>
      <c r="B762" s="75" t="s">
        <v>2748</v>
      </c>
      <c r="C762" s="75" t="s">
        <v>166</v>
      </c>
      <c r="E762" s="75" t="s">
        <v>2749</v>
      </c>
      <c r="F762" s="75" t="s">
        <v>2750</v>
      </c>
      <c r="G762" s="75" t="s">
        <v>654</v>
      </c>
      <c r="H762" s="75" t="s">
        <v>3</v>
      </c>
    </row>
    <row r="763" spans="1:8">
      <c r="A763" s="75">
        <v>3594</v>
      </c>
      <c r="B763" s="75" t="s">
        <v>2751</v>
      </c>
      <c r="C763" s="75" t="s">
        <v>166</v>
      </c>
      <c r="E763" s="75" t="s">
        <v>2752</v>
      </c>
      <c r="F763" s="75" t="s">
        <v>2753</v>
      </c>
      <c r="G763" s="75" t="s">
        <v>523</v>
      </c>
      <c r="H763" s="75" t="s">
        <v>3</v>
      </c>
    </row>
    <row r="764" spans="1:8">
      <c r="A764" s="75">
        <v>3595</v>
      </c>
      <c r="B764" s="75" t="s">
        <v>2754</v>
      </c>
      <c r="C764" s="75" t="s">
        <v>166</v>
      </c>
      <c r="E764" s="75" t="s">
        <v>2755</v>
      </c>
      <c r="F764" s="75" t="s">
        <v>2756</v>
      </c>
      <c r="G764" s="75" t="s">
        <v>2757</v>
      </c>
      <c r="H764" s="75" t="s">
        <v>3</v>
      </c>
    </row>
    <row r="765" spans="1:8">
      <c r="A765" s="75">
        <v>3596</v>
      </c>
      <c r="B765" s="75" t="s">
        <v>2758</v>
      </c>
      <c r="C765" s="75" t="s">
        <v>166</v>
      </c>
      <c r="D765" s="75" t="s">
        <v>2759</v>
      </c>
      <c r="E765" s="75" t="s">
        <v>2760</v>
      </c>
      <c r="F765" s="75" t="s">
        <v>2761</v>
      </c>
      <c r="G765" s="75" t="s">
        <v>1843</v>
      </c>
      <c r="H765" s="75" t="s">
        <v>3</v>
      </c>
    </row>
    <row r="766" spans="1:8">
      <c r="A766" s="75">
        <v>3597</v>
      </c>
      <c r="B766" s="75" t="s">
        <v>2762</v>
      </c>
      <c r="C766" s="75" t="s">
        <v>166</v>
      </c>
      <c r="E766" s="75" t="s">
        <v>2763</v>
      </c>
      <c r="F766" s="75" t="s">
        <v>2764</v>
      </c>
      <c r="G766" s="75" t="s">
        <v>523</v>
      </c>
      <c r="H766" s="75" t="s">
        <v>3</v>
      </c>
    </row>
    <row r="767" spans="1:8">
      <c r="A767" s="75">
        <v>3598</v>
      </c>
      <c r="B767" s="75" t="s">
        <v>2765</v>
      </c>
      <c r="C767" s="75" t="s">
        <v>166</v>
      </c>
      <c r="D767" s="75" t="s">
        <v>2766</v>
      </c>
      <c r="E767" s="75" t="s">
        <v>2193</v>
      </c>
      <c r="F767" s="75" t="s">
        <v>2194</v>
      </c>
      <c r="G767" s="75" t="s">
        <v>2553</v>
      </c>
      <c r="H767" s="75" t="s">
        <v>3</v>
      </c>
    </row>
    <row r="768" spans="1:8">
      <c r="A768" s="75">
        <v>3599</v>
      </c>
      <c r="B768" s="75" t="s">
        <v>2767</v>
      </c>
      <c r="C768" s="75" t="s">
        <v>166</v>
      </c>
      <c r="E768" s="75" t="s">
        <v>2768</v>
      </c>
      <c r="F768" s="75" t="s">
        <v>2769</v>
      </c>
      <c r="G768" s="75" t="s">
        <v>523</v>
      </c>
      <c r="H768" s="75" t="s">
        <v>3</v>
      </c>
    </row>
    <row r="769" spans="1:8">
      <c r="A769" s="75">
        <v>3600</v>
      </c>
      <c r="B769" s="75" t="s">
        <v>2770</v>
      </c>
      <c r="C769" s="75" t="s">
        <v>166</v>
      </c>
      <c r="E769" s="75" t="s">
        <v>2771</v>
      </c>
      <c r="F769" s="75" t="s">
        <v>2772</v>
      </c>
      <c r="G769" s="75" t="s">
        <v>2773</v>
      </c>
      <c r="H769" s="75" t="s">
        <v>3</v>
      </c>
    </row>
    <row r="770" spans="1:8">
      <c r="A770" s="75">
        <v>3601</v>
      </c>
      <c r="B770" s="75" t="s">
        <v>2774</v>
      </c>
      <c r="C770" s="75" t="s">
        <v>166</v>
      </c>
      <c r="E770" s="75" t="s">
        <v>2775</v>
      </c>
      <c r="F770" s="75" t="s">
        <v>1086</v>
      </c>
      <c r="G770" s="75" t="s">
        <v>654</v>
      </c>
      <c r="H770" s="75" t="s">
        <v>3</v>
      </c>
    </row>
    <row r="771" spans="1:8">
      <c r="A771" s="75">
        <v>3602</v>
      </c>
      <c r="B771" s="75" t="s">
        <v>2776</v>
      </c>
      <c r="C771" s="75" t="s">
        <v>166</v>
      </c>
      <c r="E771" s="75" t="s">
        <v>2186</v>
      </c>
      <c r="F771" s="75" t="s">
        <v>2777</v>
      </c>
      <c r="G771" s="75" t="s">
        <v>2778</v>
      </c>
      <c r="H771" s="75" t="s">
        <v>3</v>
      </c>
    </row>
    <row r="772" spans="1:8">
      <c r="A772" s="75">
        <v>3603</v>
      </c>
      <c r="B772" s="75" t="s">
        <v>2779</v>
      </c>
      <c r="C772" s="75" t="s">
        <v>166</v>
      </c>
      <c r="E772" s="75" t="s">
        <v>2780</v>
      </c>
      <c r="F772" s="75" t="s">
        <v>2781</v>
      </c>
      <c r="G772" s="75" t="s">
        <v>2782</v>
      </c>
      <c r="H772" s="75" t="s">
        <v>3</v>
      </c>
    </row>
    <row r="773" spans="1:8">
      <c r="A773" s="75">
        <v>3604</v>
      </c>
      <c r="B773" s="75" t="s">
        <v>2783</v>
      </c>
      <c r="C773" s="75" t="s">
        <v>166</v>
      </c>
      <c r="E773" s="75" t="s">
        <v>2784</v>
      </c>
      <c r="F773" s="75" t="s">
        <v>2785</v>
      </c>
      <c r="G773" s="75" t="s">
        <v>1876</v>
      </c>
      <c r="H773" s="75" t="s">
        <v>3</v>
      </c>
    </row>
    <row r="774" spans="1:8">
      <c r="A774" s="75">
        <v>3605</v>
      </c>
      <c r="B774" s="75" t="s">
        <v>2786</v>
      </c>
      <c r="C774" s="75" t="s">
        <v>166</v>
      </c>
      <c r="E774" s="75" t="s">
        <v>2787</v>
      </c>
      <c r="F774" s="75" t="s">
        <v>2788</v>
      </c>
      <c r="G774" s="75" t="s">
        <v>498</v>
      </c>
      <c r="H774" s="75" t="s">
        <v>3</v>
      </c>
    </row>
    <row r="775" spans="1:8">
      <c r="A775" s="75">
        <v>3606</v>
      </c>
      <c r="B775" s="75" t="s">
        <v>2789</v>
      </c>
      <c r="C775" s="75" t="s">
        <v>166</v>
      </c>
      <c r="E775" s="75" t="s">
        <v>2790</v>
      </c>
      <c r="G775" s="75" t="s">
        <v>2791</v>
      </c>
      <c r="H775" s="75" t="s">
        <v>3</v>
      </c>
    </row>
    <row r="776" spans="1:8">
      <c r="A776" s="75">
        <v>3607</v>
      </c>
      <c r="B776" s="75" t="s">
        <v>2792</v>
      </c>
      <c r="C776" s="75" t="s">
        <v>166</v>
      </c>
      <c r="E776" s="75" t="s">
        <v>2793</v>
      </c>
      <c r="F776" s="75" t="s">
        <v>2794</v>
      </c>
      <c r="G776" s="75" t="s">
        <v>2727</v>
      </c>
      <c r="H776" s="75" t="s">
        <v>3</v>
      </c>
    </row>
    <row r="777" spans="1:8">
      <c r="A777" s="75">
        <v>3608</v>
      </c>
      <c r="B777" s="75" t="s">
        <v>2795</v>
      </c>
      <c r="C777" s="75" t="s">
        <v>166</v>
      </c>
      <c r="E777" s="75" t="s">
        <v>2796</v>
      </c>
      <c r="F777" s="75" t="s">
        <v>2797</v>
      </c>
      <c r="G777" s="75" t="s">
        <v>2553</v>
      </c>
      <c r="H777" s="75" t="s">
        <v>3</v>
      </c>
    </row>
    <row r="778" spans="1:8">
      <c r="A778" s="75">
        <v>3609</v>
      </c>
      <c r="B778" s="75" t="s">
        <v>2798</v>
      </c>
      <c r="C778" s="75" t="s">
        <v>166</v>
      </c>
      <c r="E778" s="75" t="s">
        <v>2799</v>
      </c>
      <c r="F778" s="75" t="s">
        <v>2800</v>
      </c>
      <c r="G778" s="75" t="s">
        <v>1635</v>
      </c>
      <c r="H778" s="75" t="s">
        <v>3</v>
      </c>
    </row>
    <row r="779" spans="1:8">
      <c r="A779" s="75">
        <v>3610</v>
      </c>
      <c r="B779" s="75" t="s">
        <v>2801</v>
      </c>
      <c r="C779" s="75" t="s">
        <v>166</v>
      </c>
      <c r="E779" s="75" t="s">
        <v>2802</v>
      </c>
      <c r="F779" s="75" t="s">
        <v>2803</v>
      </c>
      <c r="G779" s="75" t="s">
        <v>2804</v>
      </c>
      <c r="H779" s="75" t="s">
        <v>3</v>
      </c>
    </row>
    <row r="780" spans="1:8">
      <c r="A780" s="75">
        <v>3611</v>
      </c>
      <c r="B780" s="75" t="s">
        <v>2805</v>
      </c>
      <c r="C780" s="75" t="s">
        <v>166</v>
      </c>
      <c r="D780" s="75" t="s">
        <v>2806</v>
      </c>
      <c r="E780" s="75" t="s">
        <v>2807</v>
      </c>
      <c r="F780" s="75" t="s">
        <v>2808</v>
      </c>
      <c r="G780" s="75" t="s">
        <v>2727</v>
      </c>
      <c r="H780" s="75" t="s">
        <v>3</v>
      </c>
    </row>
    <row r="781" spans="1:8">
      <c r="A781" s="75">
        <v>3612</v>
      </c>
      <c r="B781" s="75" t="s">
        <v>2809</v>
      </c>
      <c r="C781" s="75" t="s">
        <v>166</v>
      </c>
      <c r="E781" s="75" t="s">
        <v>2810</v>
      </c>
      <c r="F781" s="75" t="s">
        <v>2811</v>
      </c>
      <c r="G781" s="75" t="s">
        <v>2812</v>
      </c>
      <c r="H781" s="75" t="s">
        <v>3</v>
      </c>
    </row>
    <row r="782" spans="1:8">
      <c r="A782" s="75">
        <v>3613</v>
      </c>
      <c r="B782" s="75" t="s">
        <v>2813</v>
      </c>
      <c r="C782" s="75" t="s">
        <v>166</v>
      </c>
      <c r="E782" s="75" t="s">
        <v>2814</v>
      </c>
      <c r="F782" s="75" t="s">
        <v>2815</v>
      </c>
      <c r="G782" s="75" t="s">
        <v>2595</v>
      </c>
      <c r="H782" s="75" t="s">
        <v>3</v>
      </c>
    </row>
    <row r="783" spans="1:8">
      <c r="A783" s="75">
        <v>3614</v>
      </c>
      <c r="B783" s="75" t="s">
        <v>2816</v>
      </c>
      <c r="C783" s="75" t="s">
        <v>166</v>
      </c>
      <c r="E783" s="75" t="s">
        <v>2817</v>
      </c>
      <c r="F783" s="75" t="s">
        <v>2818</v>
      </c>
      <c r="G783" s="75" t="s">
        <v>2595</v>
      </c>
      <c r="H783" s="75" t="s">
        <v>3</v>
      </c>
    </row>
    <row r="784" spans="1:8">
      <c r="A784" s="75">
        <v>3615</v>
      </c>
      <c r="B784" s="75" t="s">
        <v>2819</v>
      </c>
      <c r="C784" s="75" t="s">
        <v>166</v>
      </c>
      <c r="E784" s="75" t="s">
        <v>2820</v>
      </c>
      <c r="F784" s="75" t="s">
        <v>2821</v>
      </c>
      <c r="G784" s="75" t="s">
        <v>2822</v>
      </c>
      <c r="H784" s="75" t="s">
        <v>3</v>
      </c>
    </row>
    <row r="785" spans="1:8">
      <c r="A785" s="75">
        <v>3616</v>
      </c>
      <c r="B785" s="75" t="s">
        <v>2823</v>
      </c>
      <c r="C785" s="75" t="s">
        <v>166</v>
      </c>
      <c r="E785" s="75" t="s">
        <v>2824</v>
      </c>
      <c r="F785" s="75" t="s">
        <v>2825</v>
      </c>
      <c r="G785" s="75" t="s">
        <v>2727</v>
      </c>
      <c r="H785" s="75" t="s">
        <v>3</v>
      </c>
    </row>
    <row r="786" spans="1:8">
      <c r="A786" s="75">
        <v>3617</v>
      </c>
      <c r="B786" s="75" t="s">
        <v>2826</v>
      </c>
      <c r="C786" s="75" t="s">
        <v>166</v>
      </c>
      <c r="E786" s="75" t="s">
        <v>2827</v>
      </c>
      <c r="F786" s="75" t="s">
        <v>2828</v>
      </c>
      <c r="G786" s="75" t="s">
        <v>2614</v>
      </c>
      <c r="H786" s="75" t="s">
        <v>3</v>
      </c>
    </row>
    <row r="787" spans="1:8">
      <c r="A787" s="75">
        <v>3618</v>
      </c>
      <c r="B787" s="75" t="s">
        <v>2829</v>
      </c>
      <c r="C787" s="75" t="s">
        <v>166</v>
      </c>
      <c r="E787" s="75" t="s">
        <v>2830</v>
      </c>
      <c r="F787" s="75" t="s">
        <v>2831</v>
      </c>
      <c r="G787" s="75" t="s">
        <v>2832</v>
      </c>
      <c r="H787" s="75" t="s">
        <v>3</v>
      </c>
    </row>
    <row r="788" spans="1:8">
      <c r="A788" s="75">
        <v>3619</v>
      </c>
      <c r="B788" s="75" t="s">
        <v>2833</v>
      </c>
      <c r="C788" s="75" t="s">
        <v>166</v>
      </c>
      <c r="E788" s="75" t="s">
        <v>2597</v>
      </c>
      <c r="G788" s="75" t="s">
        <v>2595</v>
      </c>
      <c r="H788" s="75" t="s">
        <v>3</v>
      </c>
    </row>
    <row r="789" spans="1:8">
      <c r="A789" s="75">
        <v>3620</v>
      </c>
      <c r="B789" s="75" t="s">
        <v>2834</v>
      </c>
      <c r="C789" s="75" t="s">
        <v>166</v>
      </c>
      <c r="E789" s="75" t="s">
        <v>2835</v>
      </c>
      <c r="G789" s="75" t="s">
        <v>2595</v>
      </c>
      <c r="H789" s="75" t="s">
        <v>3</v>
      </c>
    </row>
    <row r="790" spans="1:8">
      <c r="A790" s="75">
        <v>3621</v>
      </c>
      <c r="B790" s="75" t="s">
        <v>2836</v>
      </c>
      <c r="C790" s="75" t="s">
        <v>166</v>
      </c>
      <c r="E790" s="75" t="s">
        <v>2837</v>
      </c>
      <c r="G790" s="75" t="s">
        <v>2595</v>
      </c>
      <c r="H790" s="75" t="s">
        <v>3</v>
      </c>
    </row>
    <row r="791" spans="1:8">
      <c r="A791" s="75">
        <v>3622</v>
      </c>
      <c r="B791" s="75" t="s">
        <v>2838</v>
      </c>
      <c r="C791" s="75" t="s">
        <v>166</v>
      </c>
      <c r="E791" s="75" t="s">
        <v>2839</v>
      </c>
      <c r="F791" s="75" t="s">
        <v>2840</v>
      </c>
      <c r="G791" s="75" t="s">
        <v>2727</v>
      </c>
      <c r="H791" s="75" t="s">
        <v>3</v>
      </c>
    </row>
    <row r="792" spans="1:8">
      <c r="A792" s="75">
        <v>3623</v>
      </c>
      <c r="B792" s="75" t="s">
        <v>2841</v>
      </c>
      <c r="C792" s="75" t="s">
        <v>166</v>
      </c>
      <c r="E792" s="75" t="s">
        <v>2842</v>
      </c>
      <c r="F792" s="75" t="s">
        <v>2843</v>
      </c>
      <c r="G792" s="75" t="s">
        <v>2727</v>
      </c>
      <c r="H792" s="75" t="s">
        <v>3</v>
      </c>
    </row>
    <row r="793" spans="1:8">
      <c r="A793" s="75">
        <v>3624</v>
      </c>
      <c r="B793" s="75" t="s">
        <v>2844</v>
      </c>
      <c r="C793" s="75" t="s">
        <v>166</v>
      </c>
      <c r="E793" s="75" t="s">
        <v>2845</v>
      </c>
      <c r="F793" s="75" t="s">
        <v>2846</v>
      </c>
      <c r="G793" s="75" t="s">
        <v>498</v>
      </c>
      <c r="H793" s="75" t="s">
        <v>3</v>
      </c>
    </row>
    <row r="794" spans="1:8">
      <c r="A794" s="75">
        <v>3625</v>
      </c>
      <c r="B794" s="75" t="s">
        <v>2847</v>
      </c>
      <c r="C794" s="75" t="s">
        <v>166</v>
      </c>
      <c r="E794" s="75" t="s">
        <v>2848</v>
      </c>
      <c r="F794" s="75" t="s">
        <v>2849</v>
      </c>
      <c r="G794" s="75" t="s">
        <v>523</v>
      </c>
      <c r="H794" s="75" t="s">
        <v>3</v>
      </c>
    </row>
    <row r="795" spans="1:8">
      <c r="A795" s="75">
        <v>3626</v>
      </c>
      <c r="B795" s="75" t="s">
        <v>2850</v>
      </c>
      <c r="C795" s="75" t="s">
        <v>166</v>
      </c>
      <c r="E795" s="75" t="s">
        <v>2851</v>
      </c>
      <c r="F795" s="75" t="s">
        <v>2852</v>
      </c>
      <c r="G795" s="75" t="s">
        <v>2853</v>
      </c>
      <c r="H795" s="75" t="s">
        <v>3</v>
      </c>
    </row>
    <row r="796" spans="1:8">
      <c r="A796" s="75">
        <v>3627</v>
      </c>
      <c r="B796" s="75" t="s">
        <v>2854</v>
      </c>
      <c r="C796" s="75" t="s">
        <v>166</v>
      </c>
      <c r="E796" s="75" t="s">
        <v>2440</v>
      </c>
      <c r="F796" s="75" t="s">
        <v>2441</v>
      </c>
      <c r="G796" s="75" t="s">
        <v>2855</v>
      </c>
      <c r="H796" s="75" t="s">
        <v>3</v>
      </c>
    </row>
    <row r="797" spans="1:8">
      <c r="A797" s="75">
        <v>3628</v>
      </c>
      <c r="B797" s="75" t="s">
        <v>2856</v>
      </c>
      <c r="C797" s="75" t="s">
        <v>166</v>
      </c>
      <c r="E797" s="75" t="s">
        <v>2857</v>
      </c>
      <c r="F797" s="75" t="s">
        <v>2858</v>
      </c>
      <c r="G797" s="75" t="s">
        <v>1679</v>
      </c>
      <c r="H797" s="75" t="s">
        <v>3</v>
      </c>
    </row>
    <row r="798" spans="1:8">
      <c r="A798" s="75">
        <v>3629</v>
      </c>
      <c r="B798" s="75" t="s">
        <v>2859</v>
      </c>
      <c r="C798" s="75" t="s">
        <v>166</v>
      </c>
      <c r="E798" s="75" t="s">
        <v>1702</v>
      </c>
      <c r="F798" s="75" t="s">
        <v>1703</v>
      </c>
      <c r="G798" s="75" t="s">
        <v>2727</v>
      </c>
      <c r="H798" s="75" t="s">
        <v>3</v>
      </c>
    </row>
    <row r="799" spans="1:8">
      <c r="A799" s="75">
        <v>3630</v>
      </c>
      <c r="B799" s="75" t="s">
        <v>2860</v>
      </c>
      <c r="C799" s="75" t="s">
        <v>166</v>
      </c>
      <c r="E799" s="75" t="s">
        <v>2861</v>
      </c>
      <c r="F799" s="75" t="s">
        <v>2862</v>
      </c>
      <c r="G799" s="75" t="s">
        <v>2863</v>
      </c>
      <c r="H799" s="75" t="s">
        <v>3</v>
      </c>
    </row>
    <row r="800" spans="1:8">
      <c r="A800" s="75">
        <v>3631</v>
      </c>
      <c r="B800" s="75" t="s">
        <v>2864</v>
      </c>
      <c r="C800" s="75" t="s">
        <v>166</v>
      </c>
      <c r="E800" s="75" t="s">
        <v>2865</v>
      </c>
      <c r="F800" s="75" t="s">
        <v>2866</v>
      </c>
      <c r="G800" s="75" t="s">
        <v>523</v>
      </c>
      <c r="H800" s="75" t="s">
        <v>3</v>
      </c>
    </row>
    <row r="801" spans="1:10">
      <c r="A801" s="75">
        <v>3632</v>
      </c>
      <c r="B801" s="75" t="s">
        <v>2867</v>
      </c>
      <c r="C801" s="75" t="s">
        <v>166</v>
      </c>
      <c r="D801" s="75" t="s">
        <v>2868</v>
      </c>
      <c r="E801" s="75" t="s">
        <v>2869</v>
      </c>
      <c r="F801" s="75" t="s">
        <v>2870</v>
      </c>
      <c r="G801" s="75" t="s">
        <v>2714</v>
      </c>
      <c r="H801" s="75" t="s">
        <v>3</v>
      </c>
    </row>
    <row r="802" spans="1:10">
      <c r="A802" s="75">
        <v>3633</v>
      </c>
      <c r="B802" s="75" t="s">
        <v>2871</v>
      </c>
      <c r="C802" s="75" t="s">
        <v>166</v>
      </c>
      <c r="E802" s="75" t="s">
        <v>2872</v>
      </c>
      <c r="F802" s="75" t="s">
        <v>2873</v>
      </c>
      <c r="G802" s="75" t="s">
        <v>2553</v>
      </c>
      <c r="H802" s="75" t="s">
        <v>3</v>
      </c>
    </row>
    <row r="803" spans="1:10">
      <c r="A803" s="75">
        <v>3634</v>
      </c>
      <c r="B803" s="75" t="s">
        <v>2874</v>
      </c>
      <c r="C803" s="75" t="s">
        <v>166</v>
      </c>
      <c r="E803" s="75" t="s">
        <v>2875</v>
      </c>
      <c r="F803" s="75" t="s">
        <v>2876</v>
      </c>
      <c r="G803" s="75" t="s">
        <v>2877</v>
      </c>
      <c r="H803" s="75" t="s">
        <v>3</v>
      </c>
    </row>
    <row r="804" spans="1:10">
      <c r="A804" s="75">
        <v>3635</v>
      </c>
      <c r="B804" s="75" t="s">
        <v>2878</v>
      </c>
      <c r="C804" s="75" t="s">
        <v>166</v>
      </c>
      <c r="E804" s="75" t="s">
        <v>2879</v>
      </c>
      <c r="F804" s="75" t="s">
        <v>2880</v>
      </c>
      <c r="G804" s="75" t="s">
        <v>2727</v>
      </c>
      <c r="H804" s="75" t="s">
        <v>3</v>
      </c>
    </row>
    <row r="805" spans="1:10">
      <c r="A805" s="75">
        <v>3636</v>
      </c>
      <c r="B805" s="75" t="s">
        <v>2881</v>
      </c>
      <c r="C805" s="75" t="s">
        <v>166</v>
      </c>
      <c r="E805" s="75" t="s">
        <v>2882</v>
      </c>
      <c r="F805" s="75" t="s">
        <v>2883</v>
      </c>
      <c r="G805" s="75" t="s">
        <v>1635</v>
      </c>
      <c r="H805" s="75" t="s">
        <v>3</v>
      </c>
    </row>
    <row r="806" spans="1:10">
      <c r="A806" s="75">
        <v>3637</v>
      </c>
      <c r="B806" s="75" t="s">
        <v>2884</v>
      </c>
      <c r="C806" s="75" t="s">
        <v>166</v>
      </c>
      <c r="E806" s="75" t="s">
        <v>2885</v>
      </c>
      <c r="F806" s="75" t="s">
        <v>2886</v>
      </c>
      <c r="G806" s="75" t="s">
        <v>1635</v>
      </c>
      <c r="H806" s="75" t="s">
        <v>3</v>
      </c>
    </row>
    <row r="807" spans="1:10">
      <c r="A807" s="75">
        <v>3638</v>
      </c>
      <c r="B807" s="75" t="s">
        <v>2887</v>
      </c>
      <c r="C807" s="75" t="s">
        <v>166</v>
      </c>
      <c r="E807" s="75" t="s">
        <v>2888</v>
      </c>
      <c r="F807" s="75" t="s">
        <v>2889</v>
      </c>
      <c r="G807" s="75" t="s">
        <v>2890</v>
      </c>
      <c r="H807" s="75" t="s">
        <v>3</v>
      </c>
    </row>
    <row r="808" spans="1:10">
      <c r="A808" s="82">
        <v>3639</v>
      </c>
      <c r="B808" s="82" t="s">
        <v>2891</v>
      </c>
      <c r="C808" s="82" t="s">
        <v>166</v>
      </c>
      <c r="D808" s="82"/>
      <c r="E808" s="82" t="s">
        <v>2892</v>
      </c>
      <c r="F808" s="82" t="s">
        <v>2893</v>
      </c>
      <c r="G808" s="82" t="s">
        <v>2894</v>
      </c>
      <c r="H808" s="82" t="s">
        <v>3</v>
      </c>
      <c r="I808" s="75" t="s">
        <v>290</v>
      </c>
      <c r="J808" s="75">
        <v>1</v>
      </c>
    </row>
    <row r="809" spans="1:10">
      <c r="A809" s="82"/>
      <c r="B809" s="82"/>
      <c r="C809" s="82"/>
      <c r="D809" s="82"/>
      <c r="E809" s="82"/>
      <c r="F809" s="82"/>
      <c r="G809" s="82"/>
      <c r="H809" s="82"/>
      <c r="I809" s="75" t="s">
        <v>300</v>
      </c>
      <c r="J809" s="75">
        <v>2</v>
      </c>
    </row>
    <row r="810" spans="1:10">
      <c r="A810" s="82"/>
      <c r="B810" s="82"/>
      <c r="C810" s="82"/>
      <c r="D810" s="82"/>
      <c r="E810" s="82"/>
      <c r="F810" s="82"/>
      <c r="G810" s="82"/>
      <c r="H810" s="82"/>
      <c r="I810" s="75" t="s">
        <v>301</v>
      </c>
      <c r="J810" s="75">
        <v>1</v>
      </c>
    </row>
    <row r="811" spans="1:10">
      <c r="A811" s="82"/>
      <c r="B811" s="82"/>
      <c r="C811" s="82"/>
      <c r="D811" s="82"/>
      <c r="E811" s="82"/>
      <c r="F811" s="82"/>
      <c r="G811" s="82"/>
      <c r="H811" s="82"/>
      <c r="I811" s="75" t="s">
        <v>302</v>
      </c>
      <c r="J811" s="75">
        <v>1</v>
      </c>
    </row>
    <row r="812" spans="1:10">
      <c r="A812" s="82"/>
      <c r="B812" s="82"/>
      <c r="C812" s="82"/>
      <c r="D812" s="82"/>
      <c r="E812" s="82"/>
      <c r="F812" s="82"/>
      <c r="G812" s="82"/>
      <c r="H812" s="82"/>
      <c r="I812" s="75" t="s">
        <v>193</v>
      </c>
      <c r="J812" s="75">
        <v>2</v>
      </c>
    </row>
    <row r="813" spans="1:10">
      <c r="A813" s="82"/>
      <c r="B813" s="82"/>
      <c r="C813" s="82"/>
      <c r="D813" s="82"/>
      <c r="E813" s="82"/>
      <c r="F813" s="82"/>
      <c r="G813" s="82"/>
      <c r="H813" s="82"/>
      <c r="I813" s="75" t="s">
        <v>303</v>
      </c>
      <c r="J813" s="75">
        <v>2</v>
      </c>
    </row>
    <row r="814" spans="1:10">
      <c r="A814" s="82"/>
      <c r="B814" s="82"/>
      <c r="C814" s="82"/>
      <c r="D814" s="82"/>
      <c r="E814" s="82"/>
      <c r="F814" s="82"/>
      <c r="G814" s="82"/>
      <c r="H814" s="82"/>
      <c r="I814" s="75" t="s">
        <v>304</v>
      </c>
      <c r="J814" s="75">
        <v>1</v>
      </c>
    </row>
    <row r="815" spans="1:10">
      <c r="A815" s="82"/>
      <c r="B815" s="82"/>
      <c r="C815" s="82"/>
      <c r="D815" s="82"/>
      <c r="E815" s="82"/>
      <c r="F815" s="82"/>
      <c r="G815" s="82"/>
      <c r="H815" s="82"/>
      <c r="I815" s="75" t="s">
        <v>305</v>
      </c>
      <c r="J815" s="75">
        <v>2</v>
      </c>
    </row>
    <row r="816" spans="1:10">
      <c r="A816" s="82"/>
      <c r="B816" s="82"/>
      <c r="C816" s="82"/>
      <c r="D816" s="82"/>
      <c r="E816" s="82"/>
      <c r="F816" s="82"/>
      <c r="G816" s="82"/>
      <c r="H816" s="82"/>
      <c r="I816" s="75" t="s">
        <v>213</v>
      </c>
      <c r="J816" s="75">
        <v>1</v>
      </c>
    </row>
    <row r="817" spans="1:10">
      <c r="A817" s="75">
        <v>3640</v>
      </c>
      <c r="B817" s="75" t="s">
        <v>2895</v>
      </c>
      <c r="C817" s="75" t="s">
        <v>166</v>
      </c>
      <c r="E817" s="75" t="s">
        <v>2896</v>
      </c>
      <c r="F817" s="75" t="s">
        <v>2897</v>
      </c>
      <c r="G817" s="75" t="s">
        <v>2727</v>
      </c>
      <c r="H817" s="75" t="s">
        <v>3</v>
      </c>
    </row>
    <row r="818" spans="1:10">
      <c r="A818" s="75">
        <v>3641</v>
      </c>
      <c r="B818" s="75" t="s">
        <v>2898</v>
      </c>
      <c r="C818" s="75" t="s">
        <v>166</v>
      </c>
      <c r="E818" s="75" t="s">
        <v>2899</v>
      </c>
      <c r="F818" s="75" t="s">
        <v>2900</v>
      </c>
      <c r="G818" s="75" t="s">
        <v>2901</v>
      </c>
      <c r="H818" s="75" t="s">
        <v>3</v>
      </c>
    </row>
    <row r="819" spans="1:10">
      <c r="A819" s="75">
        <v>3642</v>
      </c>
      <c r="B819" s="75" t="s">
        <v>2902</v>
      </c>
      <c r="C819" s="75" t="s">
        <v>166</v>
      </c>
      <c r="E819" s="75" t="s">
        <v>2903</v>
      </c>
      <c r="F819" s="75" t="s">
        <v>2904</v>
      </c>
      <c r="G819" s="75" t="s">
        <v>523</v>
      </c>
      <c r="H819" s="75" t="s">
        <v>3</v>
      </c>
    </row>
    <row r="820" spans="1:10">
      <c r="A820" s="82">
        <v>3643</v>
      </c>
      <c r="B820" s="82" t="s">
        <v>2905</v>
      </c>
      <c r="C820" s="82" t="s">
        <v>166</v>
      </c>
      <c r="D820" s="82"/>
      <c r="E820" s="82" t="s">
        <v>2906</v>
      </c>
      <c r="F820" s="82" t="s">
        <v>2907</v>
      </c>
      <c r="G820" s="82" t="s">
        <v>2908</v>
      </c>
      <c r="H820" s="82" t="s">
        <v>3</v>
      </c>
      <c r="I820" s="75" t="s">
        <v>255</v>
      </c>
      <c r="J820" s="75">
        <v>1</v>
      </c>
    </row>
    <row r="821" spans="1:10">
      <c r="A821" s="82"/>
      <c r="B821" s="82"/>
      <c r="C821" s="82"/>
      <c r="D821" s="82"/>
      <c r="E821" s="82"/>
      <c r="F821" s="82"/>
      <c r="G821" s="82"/>
      <c r="H821" s="82"/>
      <c r="I821" s="75" t="s">
        <v>188</v>
      </c>
      <c r="J821" s="75">
        <v>1</v>
      </c>
    </row>
    <row r="822" spans="1:10">
      <c r="A822" s="82"/>
      <c r="B822" s="82"/>
      <c r="C822" s="82"/>
      <c r="D822" s="82"/>
      <c r="E822" s="82"/>
      <c r="F822" s="82"/>
      <c r="G822" s="82"/>
      <c r="H822" s="82"/>
      <c r="I822" s="75" t="s">
        <v>263</v>
      </c>
      <c r="J822" s="75">
        <v>1</v>
      </c>
    </row>
    <row r="823" spans="1:10">
      <c r="A823" s="82"/>
      <c r="B823" s="82"/>
      <c r="C823" s="82"/>
      <c r="D823" s="82"/>
      <c r="E823" s="82"/>
      <c r="F823" s="82"/>
      <c r="G823" s="82"/>
      <c r="H823" s="82"/>
      <c r="I823" s="75" t="s">
        <v>257</v>
      </c>
      <c r="J823" s="75">
        <v>1</v>
      </c>
    </row>
    <row r="824" spans="1:10">
      <c r="A824" s="82"/>
      <c r="B824" s="82"/>
      <c r="C824" s="82"/>
      <c r="D824" s="82"/>
      <c r="E824" s="82"/>
      <c r="F824" s="82"/>
      <c r="G824" s="82"/>
      <c r="H824" s="82"/>
      <c r="I824" s="75" t="s">
        <v>308</v>
      </c>
      <c r="J824" s="75">
        <v>1</v>
      </c>
    </row>
    <row r="825" spans="1:10">
      <c r="A825" s="82"/>
      <c r="B825" s="82"/>
      <c r="C825" s="82"/>
      <c r="D825" s="82"/>
      <c r="E825" s="82"/>
      <c r="F825" s="82"/>
      <c r="G825" s="82"/>
      <c r="H825" s="82"/>
      <c r="I825" s="75" t="s">
        <v>311</v>
      </c>
      <c r="J825" s="75">
        <v>2</v>
      </c>
    </row>
    <row r="826" spans="1:10">
      <c r="A826" s="82"/>
      <c r="B826" s="82"/>
      <c r="C826" s="82"/>
      <c r="D826" s="82"/>
      <c r="E826" s="82"/>
      <c r="F826" s="82"/>
      <c r="G826" s="82"/>
      <c r="H826" s="82"/>
      <c r="I826" s="75" t="s">
        <v>313</v>
      </c>
      <c r="J826" s="75">
        <v>1</v>
      </c>
    </row>
    <row r="827" spans="1:10">
      <c r="A827" s="82"/>
      <c r="B827" s="82"/>
      <c r="C827" s="82"/>
      <c r="D827" s="82"/>
      <c r="E827" s="82"/>
      <c r="F827" s="82"/>
      <c r="G827" s="82"/>
      <c r="H827" s="82"/>
      <c r="I827" s="75" t="s">
        <v>314</v>
      </c>
      <c r="J827" s="75">
        <v>1</v>
      </c>
    </row>
    <row r="828" spans="1:10">
      <c r="A828" s="82"/>
      <c r="B828" s="82"/>
      <c r="C828" s="82"/>
      <c r="D828" s="82"/>
      <c r="E828" s="82"/>
      <c r="F828" s="82"/>
      <c r="G828" s="82"/>
      <c r="H828" s="82"/>
      <c r="I828" s="75" t="s">
        <v>305</v>
      </c>
      <c r="J828" s="75">
        <v>2</v>
      </c>
    </row>
    <row r="829" spans="1:10">
      <c r="A829" s="82"/>
      <c r="B829" s="82"/>
      <c r="C829" s="82"/>
      <c r="D829" s="82"/>
      <c r="E829" s="82"/>
      <c r="F829" s="82"/>
      <c r="G829" s="82"/>
      <c r="H829" s="82"/>
      <c r="I829" s="75" t="s">
        <v>208</v>
      </c>
      <c r="J829" s="75">
        <v>2</v>
      </c>
    </row>
    <row r="830" spans="1:10">
      <c r="A830" s="82"/>
      <c r="B830" s="82"/>
      <c r="C830" s="82"/>
      <c r="D830" s="82"/>
      <c r="E830" s="82"/>
      <c r="F830" s="82"/>
      <c r="G830" s="82"/>
      <c r="H830" s="82"/>
      <c r="I830" s="75" t="s">
        <v>197</v>
      </c>
      <c r="J830" s="75">
        <v>1</v>
      </c>
    </row>
    <row r="831" spans="1:10">
      <c r="A831" s="82"/>
      <c r="B831" s="82"/>
      <c r="C831" s="82"/>
      <c r="D831" s="82"/>
      <c r="E831" s="82"/>
      <c r="F831" s="82"/>
      <c r="G831" s="82"/>
      <c r="H831" s="82"/>
      <c r="I831" s="75" t="s">
        <v>295</v>
      </c>
      <c r="J831" s="75">
        <v>1</v>
      </c>
    </row>
    <row r="832" spans="1:10">
      <c r="A832" s="75">
        <v>3644</v>
      </c>
      <c r="B832" s="75" t="s">
        <v>2909</v>
      </c>
      <c r="C832" s="75" t="s">
        <v>166</v>
      </c>
      <c r="E832" s="75" t="s">
        <v>2910</v>
      </c>
      <c r="F832" s="75" t="s">
        <v>2911</v>
      </c>
      <c r="G832" s="75" t="s">
        <v>523</v>
      </c>
      <c r="H832" s="75" t="s">
        <v>3</v>
      </c>
    </row>
    <row r="833" spans="1:10">
      <c r="A833" s="75">
        <v>3645</v>
      </c>
      <c r="B833" s="75" t="s">
        <v>2912</v>
      </c>
      <c r="C833" s="75" t="s">
        <v>166</v>
      </c>
      <c r="E833" s="75" t="s">
        <v>2913</v>
      </c>
      <c r="F833" s="75" t="s">
        <v>2914</v>
      </c>
      <c r="G833" s="75" t="s">
        <v>523</v>
      </c>
      <c r="H833" s="75" t="s">
        <v>3</v>
      </c>
    </row>
    <row r="834" spans="1:10">
      <c r="A834" s="82">
        <v>3646</v>
      </c>
      <c r="B834" s="82" t="s">
        <v>2915</v>
      </c>
      <c r="C834" s="82" t="s">
        <v>166</v>
      </c>
      <c r="D834" s="82"/>
      <c r="E834" s="82" t="s">
        <v>2916</v>
      </c>
      <c r="F834" s="82" t="s">
        <v>2917</v>
      </c>
      <c r="G834" s="82" t="s">
        <v>2894</v>
      </c>
      <c r="H834" s="82" t="s">
        <v>3</v>
      </c>
      <c r="I834" s="75" t="s">
        <v>290</v>
      </c>
      <c r="J834" s="75">
        <v>1</v>
      </c>
    </row>
    <row r="835" spans="1:10">
      <c r="A835" s="82"/>
      <c r="B835" s="82"/>
      <c r="C835" s="82"/>
      <c r="D835" s="82"/>
      <c r="E835" s="82"/>
      <c r="F835" s="82"/>
      <c r="G835" s="82"/>
      <c r="H835" s="82"/>
      <c r="I835" s="75" t="s">
        <v>300</v>
      </c>
      <c r="J835" s="75">
        <v>2</v>
      </c>
    </row>
    <row r="836" spans="1:10">
      <c r="A836" s="82"/>
      <c r="B836" s="82"/>
      <c r="C836" s="82"/>
      <c r="D836" s="82"/>
      <c r="E836" s="82"/>
      <c r="F836" s="82"/>
      <c r="G836" s="82"/>
      <c r="H836" s="82"/>
      <c r="I836" s="75" t="s">
        <v>301</v>
      </c>
      <c r="J836" s="75">
        <v>1</v>
      </c>
    </row>
    <row r="837" spans="1:10">
      <c r="A837" s="82"/>
      <c r="B837" s="82"/>
      <c r="C837" s="82"/>
      <c r="D837" s="82"/>
      <c r="E837" s="82"/>
      <c r="F837" s="82"/>
      <c r="G837" s="82"/>
      <c r="H837" s="82"/>
      <c r="I837" s="75" t="s">
        <v>302</v>
      </c>
      <c r="J837" s="75">
        <v>1</v>
      </c>
    </row>
    <row r="838" spans="1:10">
      <c r="A838" s="82"/>
      <c r="B838" s="82"/>
      <c r="C838" s="82"/>
      <c r="D838" s="82"/>
      <c r="E838" s="82"/>
      <c r="F838" s="82"/>
      <c r="G838" s="82"/>
      <c r="H838" s="82"/>
      <c r="I838" s="75" t="s">
        <v>193</v>
      </c>
      <c r="J838" s="75">
        <v>2</v>
      </c>
    </row>
    <row r="839" spans="1:10">
      <c r="A839" s="82"/>
      <c r="B839" s="82"/>
      <c r="C839" s="82"/>
      <c r="D839" s="82"/>
      <c r="E839" s="82"/>
      <c r="F839" s="82"/>
      <c r="G839" s="82"/>
      <c r="H839" s="82"/>
      <c r="I839" s="75" t="s">
        <v>303</v>
      </c>
      <c r="J839" s="75">
        <v>2</v>
      </c>
    </row>
    <row r="840" spans="1:10">
      <c r="A840" s="82"/>
      <c r="B840" s="82"/>
      <c r="C840" s="82"/>
      <c r="D840" s="82"/>
      <c r="E840" s="82"/>
      <c r="F840" s="82"/>
      <c r="G840" s="82"/>
      <c r="H840" s="82"/>
      <c r="I840" s="75" t="s">
        <v>304</v>
      </c>
      <c r="J840" s="75">
        <v>1</v>
      </c>
    </row>
    <row r="841" spans="1:10">
      <c r="A841" s="82"/>
      <c r="B841" s="82"/>
      <c r="C841" s="82"/>
      <c r="D841" s="82"/>
      <c r="E841" s="82"/>
      <c r="F841" s="82"/>
      <c r="G841" s="82"/>
      <c r="H841" s="82"/>
      <c r="I841" s="75" t="s">
        <v>305</v>
      </c>
      <c r="J841" s="75">
        <v>2</v>
      </c>
    </row>
    <row r="842" spans="1:10">
      <c r="A842" s="82"/>
      <c r="B842" s="82"/>
      <c r="C842" s="82"/>
      <c r="D842" s="82"/>
      <c r="E842" s="82"/>
      <c r="F842" s="82"/>
      <c r="G842" s="82"/>
      <c r="H842" s="82"/>
      <c r="I842" s="75" t="s">
        <v>213</v>
      </c>
      <c r="J842" s="75">
        <v>1</v>
      </c>
    </row>
    <row r="843" spans="1:10">
      <c r="A843" s="75">
        <v>3647</v>
      </c>
      <c r="B843" s="75" t="s">
        <v>2918</v>
      </c>
      <c r="C843" s="75" t="s">
        <v>166</v>
      </c>
      <c r="E843" s="75" t="s">
        <v>2919</v>
      </c>
      <c r="F843" s="75" t="s">
        <v>2920</v>
      </c>
      <c r="G843" s="75" t="s">
        <v>2921</v>
      </c>
      <c r="H843" s="75" t="s">
        <v>3</v>
      </c>
    </row>
    <row r="844" spans="1:10">
      <c r="A844" s="75">
        <v>3648</v>
      </c>
      <c r="B844" s="75" t="s">
        <v>2922</v>
      </c>
      <c r="C844" s="75" t="s">
        <v>166</v>
      </c>
      <c r="E844" s="75" t="s">
        <v>2923</v>
      </c>
      <c r="F844" s="75" t="s">
        <v>2924</v>
      </c>
      <c r="G844" s="75" t="s">
        <v>498</v>
      </c>
      <c r="H844" s="75" t="s">
        <v>3</v>
      </c>
    </row>
    <row r="845" spans="1:10">
      <c r="A845" s="82">
        <v>3649</v>
      </c>
      <c r="B845" s="82" t="s">
        <v>2925</v>
      </c>
      <c r="C845" s="82" t="s">
        <v>166</v>
      </c>
      <c r="D845" s="82"/>
      <c r="E845" s="82" t="s">
        <v>2926</v>
      </c>
      <c r="F845" s="82" t="s">
        <v>2927</v>
      </c>
      <c r="G845" s="82" t="s">
        <v>2928</v>
      </c>
      <c r="H845" s="82" t="s">
        <v>3</v>
      </c>
      <c r="I845" s="75" t="s">
        <v>188</v>
      </c>
      <c r="J845" s="75">
        <v>1</v>
      </c>
    </row>
    <row r="846" spans="1:10">
      <c r="A846" s="82"/>
      <c r="B846" s="82"/>
      <c r="C846" s="82"/>
      <c r="D846" s="82"/>
      <c r="E846" s="82"/>
      <c r="F846" s="82"/>
      <c r="G846" s="82"/>
      <c r="H846" s="82"/>
      <c r="I846" s="75" t="s">
        <v>213</v>
      </c>
      <c r="J846" s="75">
        <v>1</v>
      </c>
    </row>
    <row r="847" spans="1:10">
      <c r="A847" s="82"/>
      <c r="B847" s="82"/>
      <c r="C847" s="82"/>
      <c r="D847" s="82"/>
      <c r="E847" s="82"/>
      <c r="F847" s="82"/>
      <c r="G847" s="82"/>
      <c r="H847" s="82"/>
      <c r="I847" s="75" t="s">
        <v>256</v>
      </c>
      <c r="J847" s="75">
        <v>1</v>
      </c>
    </row>
    <row r="848" spans="1:10">
      <c r="A848" s="82"/>
      <c r="B848" s="82"/>
      <c r="C848" s="82"/>
      <c r="D848" s="82"/>
      <c r="E848" s="82"/>
      <c r="F848" s="82"/>
      <c r="G848" s="82"/>
      <c r="H848" s="82"/>
      <c r="I848" s="75" t="s">
        <v>226</v>
      </c>
      <c r="J848" s="75">
        <v>1</v>
      </c>
    </row>
    <row r="849" spans="1:10">
      <c r="A849" s="82"/>
      <c r="B849" s="82"/>
      <c r="C849" s="82"/>
      <c r="D849" s="82"/>
      <c r="E849" s="82"/>
      <c r="F849" s="82"/>
      <c r="G849" s="82"/>
      <c r="H849" s="82"/>
      <c r="I849" s="75" t="s">
        <v>289</v>
      </c>
      <c r="J849" s="75">
        <v>2</v>
      </c>
    </row>
    <row r="850" spans="1:10">
      <c r="A850" s="82"/>
      <c r="B850" s="82"/>
      <c r="C850" s="82"/>
      <c r="D850" s="82"/>
      <c r="E850" s="82"/>
      <c r="F850" s="82"/>
      <c r="G850" s="82"/>
      <c r="H850" s="82"/>
      <c r="I850" s="75" t="s">
        <v>221</v>
      </c>
      <c r="J850" s="75">
        <v>1</v>
      </c>
    </row>
    <row r="851" spans="1:10">
      <c r="A851" s="82"/>
      <c r="B851" s="82"/>
      <c r="C851" s="82"/>
      <c r="D851" s="82"/>
      <c r="E851" s="82"/>
      <c r="F851" s="82"/>
      <c r="G851" s="82"/>
      <c r="H851" s="82"/>
      <c r="I851" s="75" t="s">
        <v>219</v>
      </c>
      <c r="J851" s="75">
        <v>1</v>
      </c>
    </row>
    <row r="852" spans="1:10">
      <c r="A852" s="82"/>
      <c r="B852" s="82"/>
      <c r="C852" s="82"/>
      <c r="D852" s="82"/>
      <c r="E852" s="82"/>
      <c r="F852" s="82"/>
      <c r="G852" s="82"/>
      <c r="H852" s="82"/>
      <c r="I852" s="75" t="s">
        <v>290</v>
      </c>
      <c r="J852" s="75">
        <v>1</v>
      </c>
    </row>
    <row r="853" spans="1:10">
      <c r="A853" s="82"/>
      <c r="B853" s="82"/>
      <c r="C853" s="82"/>
      <c r="D853" s="82"/>
      <c r="E853" s="82"/>
      <c r="F853" s="82"/>
      <c r="G853" s="82"/>
      <c r="H853" s="82"/>
      <c r="I853" s="75" t="s">
        <v>265</v>
      </c>
      <c r="J853" s="75">
        <v>1</v>
      </c>
    </row>
    <row r="854" spans="1:10">
      <c r="A854" s="82"/>
      <c r="B854" s="82"/>
      <c r="C854" s="82"/>
      <c r="D854" s="82"/>
      <c r="E854" s="82"/>
      <c r="F854" s="82"/>
      <c r="G854" s="82"/>
      <c r="H854" s="82"/>
      <c r="I854" s="75" t="s">
        <v>291</v>
      </c>
      <c r="J854" s="75">
        <v>2</v>
      </c>
    </row>
    <row r="855" spans="1:10">
      <c r="A855" s="82"/>
      <c r="B855" s="82"/>
      <c r="C855" s="82"/>
      <c r="D855" s="82"/>
      <c r="E855" s="82"/>
      <c r="F855" s="82"/>
      <c r="G855" s="82"/>
      <c r="H855" s="82"/>
      <c r="I855" s="75" t="s">
        <v>292</v>
      </c>
      <c r="J855" s="75">
        <v>1</v>
      </c>
    </row>
    <row r="856" spans="1:10">
      <c r="A856" s="75">
        <v>3650</v>
      </c>
      <c r="B856" s="75" t="s">
        <v>2929</v>
      </c>
      <c r="C856" s="75" t="s">
        <v>166</v>
      </c>
      <c r="E856" s="75" t="s">
        <v>2930</v>
      </c>
      <c r="F856" s="75" t="s">
        <v>2931</v>
      </c>
      <c r="G856" s="75" t="s">
        <v>523</v>
      </c>
      <c r="H856" s="75" t="s">
        <v>3</v>
      </c>
    </row>
    <row r="857" spans="1:10">
      <c r="A857" s="82">
        <v>3651</v>
      </c>
      <c r="B857" s="82" t="s">
        <v>2932</v>
      </c>
      <c r="C857" s="82" t="s">
        <v>166</v>
      </c>
      <c r="D857" s="82"/>
      <c r="E857" s="82" t="s">
        <v>2933</v>
      </c>
      <c r="F857" s="82" t="s">
        <v>2934</v>
      </c>
      <c r="G857" s="82" t="s">
        <v>2928</v>
      </c>
      <c r="H857" s="82" t="s">
        <v>3</v>
      </c>
      <c r="I857" s="75" t="s">
        <v>188</v>
      </c>
      <c r="J857" s="75">
        <v>1</v>
      </c>
    </row>
    <row r="858" spans="1:10">
      <c r="A858" s="82"/>
      <c r="B858" s="82"/>
      <c r="C858" s="82"/>
      <c r="D858" s="82"/>
      <c r="E858" s="82"/>
      <c r="F858" s="82"/>
      <c r="G858" s="82"/>
      <c r="H858" s="82"/>
      <c r="I858" s="75" t="s">
        <v>213</v>
      </c>
      <c r="J858" s="75">
        <v>1</v>
      </c>
    </row>
    <row r="859" spans="1:10">
      <c r="A859" s="82"/>
      <c r="B859" s="82"/>
      <c r="C859" s="82"/>
      <c r="D859" s="82"/>
      <c r="E859" s="82"/>
      <c r="F859" s="82"/>
      <c r="G859" s="82"/>
      <c r="H859" s="82"/>
      <c r="I859" s="75" t="s">
        <v>256</v>
      </c>
      <c r="J859" s="75">
        <v>1</v>
      </c>
    </row>
    <row r="860" spans="1:10">
      <c r="A860" s="82"/>
      <c r="B860" s="82"/>
      <c r="C860" s="82"/>
      <c r="D860" s="82"/>
      <c r="E860" s="82"/>
      <c r="F860" s="82"/>
      <c r="G860" s="82"/>
      <c r="H860" s="82"/>
      <c r="I860" s="75" t="s">
        <v>226</v>
      </c>
      <c r="J860" s="75">
        <v>1</v>
      </c>
    </row>
    <row r="861" spans="1:10">
      <c r="A861" s="82"/>
      <c r="B861" s="82"/>
      <c r="C861" s="82"/>
      <c r="D861" s="82"/>
      <c r="E861" s="82"/>
      <c r="F861" s="82"/>
      <c r="G861" s="82"/>
      <c r="H861" s="82"/>
      <c r="I861" s="75" t="s">
        <v>289</v>
      </c>
      <c r="J861" s="75">
        <v>2</v>
      </c>
    </row>
    <row r="862" spans="1:10">
      <c r="A862" s="82"/>
      <c r="B862" s="82"/>
      <c r="C862" s="82"/>
      <c r="D862" s="82"/>
      <c r="E862" s="82"/>
      <c r="F862" s="82"/>
      <c r="G862" s="82"/>
      <c r="H862" s="82"/>
      <c r="I862" s="75" t="s">
        <v>221</v>
      </c>
      <c r="J862" s="75">
        <v>1</v>
      </c>
    </row>
    <row r="863" spans="1:10">
      <c r="A863" s="82"/>
      <c r="B863" s="82"/>
      <c r="C863" s="82"/>
      <c r="D863" s="82"/>
      <c r="E863" s="82"/>
      <c r="F863" s="82"/>
      <c r="G863" s="82"/>
      <c r="H863" s="82"/>
      <c r="I863" s="75" t="s">
        <v>219</v>
      </c>
      <c r="J863" s="75">
        <v>1</v>
      </c>
    </row>
    <row r="864" spans="1:10">
      <c r="A864" s="82"/>
      <c r="B864" s="82"/>
      <c r="C864" s="82"/>
      <c r="D864" s="82"/>
      <c r="E864" s="82"/>
      <c r="F864" s="82"/>
      <c r="G864" s="82"/>
      <c r="H864" s="82"/>
      <c r="I864" s="75" t="s">
        <v>290</v>
      </c>
      <c r="J864" s="75">
        <v>1</v>
      </c>
    </row>
    <row r="865" spans="1:10">
      <c r="A865" s="82"/>
      <c r="B865" s="82"/>
      <c r="C865" s="82"/>
      <c r="D865" s="82"/>
      <c r="E865" s="82"/>
      <c r="F865" s="82"/>
      <c r="G865" s="82"/>
      <c r="H865" s="82"/>
      <c r="I865" s="75" t="s">
        <v>265</v>
      </c>
      <c r="J865" s="75">
        <v>1</v>
      </c>
    </row>
    <row r="866" spans="1:10">
      <c r="A866" s="82"/>
      <c r="B866" s="82"/>
      <c r="C866" s="82"/>
      <c r="D866" s="82"/>
      <c r="E866" s="82"/>
      <c r="F866" s="82"/>
      <c r="G866" s="82"/>
      <c r="H866" s="82"/>
      <c r="I866" s="75" t="s">
        <v>291</v>
      </c>
      <c r="J866" s="75">
        <v>2</v>
      </c>
    </row>
    <row r="867" spans="1:10">
      <c r="A867" s="82"/>
      <c r="B867" s="82"/>
      <c r="C867" s="82"/>
      <c r="D867" s="82"/>
      <c r="E867" s="82"/>
      <c r="F867" s="82"/>
      <c r="G867" s="82"/>
      <c r="H867" s="82"/>
      <c r="I867" s="75" t="s">
        <v>292</v>
      </c>
      <c r="J867" s="75">
        <v>1</v>
      </c>
    </row>
    <row r="868" spans="1:10">
      <c r="A868" s="75">
        <v>3652</v>
      </c>
      <c r="B868" s="75" t="s">
        <v>2935</v>
      </c>
      <c r="C868" s="75" t="s">
        <v>166</v>
      </c>
      <c r="E868" s="75" t="s">
        <v>1825</v>
      </c>
      <c r="F868" s="75" t="s">
        <v>1826</v>
      </c>
      <c r="G868" s="75" t="s">
        <v>2727</v>
      </c>
      <c r="H868" s="75" t="s">
        <v>3</v>
      </c>
    </row>
    <row r="869" spans="1:10">
      <c r="A869" s="75">
        <v>3653</v>
      </c>
      <c r="B869" s="75" t="s">
        <v>2936</v>
      </c>
      <c r="C869" s="75" t="s">
        <v>166</v>
      </c>
      <c r="E869" s="75" t="s">
        <v>2937</v>
      </c>
      <c r="F869" s="75" t="s">
        <v>2938</v>
      </c>
      <c r="G869" s="75" t="s">
        <v>2727</v>
      </c>
      <c r="H869" s="75" t="s">
        <v>3</v>
      </c>
    </row>
    <row r="870" spans="1:10">
      <c r="A870" s="75">
        <v>3654</v>
      </c>
      <c r="B870" s="75" t="s">
        <v>2939</v>
      </c>
      <c r="C870" s="75" t="s">
        <v>166</v>
      </c>
      <c r="E870" s="75" t="s">
        <v>2940</v>
      </c>
      <c r="F870" s="75" t="s">
        <v>2941</v>
      </c>
      <c r="G870" s="75" t="s">
        <v>2727</v>
      </c>
      <c r="H870" s="75" t="s">
        <v>3</v>
      </c>
    </row>
    <row r="871" spans="1:10">
      <c r="A871" s="75">
        <v>3655</v>
      </c>
      <c r="B871" s="75" t="s">
        <v>2942</v>
      </c>
      <c r="C871" s="75" t="s">
        <v>166</v>
      </c>
      <c r="E871" s="75" t="s">
        <v>2943</v>
      </c>
      <c r="F871" s="75" t="s">
        <v>2944</v>
      </c>
      <c r="G871" s="75" t="s">
        <v>2945</v>
      </c>
      <c r="H871" s="75" t="s">
        <v>3</v>
      </c>
    </row>
    <row r="872" spans="1:10">
      <c r="A872" s="75">
        <v>3656</v>
      </c>
      <c r="B872" s="75" t="s">
        <v>2946</v>
      </c>
      <c r="C872" s="75" t="s">
        <v>166</v>
      </c>
      <c r="D872" s="75" t="s">
        <v>2947</v>
      </c>
      <c r="E872" s="75" t="s">
        <v>2948</v>
      </c>
      <c r="F872" s="75" t="s">
        <v>2949</v>
      </c>
      <c r="G872" s="75" t="s">
        <v>2727</v>
      </c>
      <c r="H872" s="75" t="s">
        <v>3</v>
      </c>
    </row>
    <row r="873" spans="1:10">
      <c r="A873" s="75">
        <v>3657</v>
      </c>
      <c r="B873" s="75" t="s">
        <v>2950</v>
      </c>
      <c r="C873" s="75" t="s">
        <v>166</v>
      </c>
      <c r="E873" s="75" t="s">
        <v>2951</v>
      </c>
      <c r="F873" s="75" t="s">
        <v>2952</v>
      </c>
      <c r="G873" s="75" t="s">
        <v>2727</v>
      </c>
      <c r="H873" s="75" t="s">
        <v>3</v>
      </c>
    </row>
    <row r="874" spans="1:10">
      <c r="A874" s="75">
        <v>3658</v>
      </c>
      <c r="B874" s="75" t="s">
        <v>2953</v>
      </c>
      <c r="C874" s="75" t="s">
        <v>166</v>
      </c>
      <c r="E874" s="75" t="s">
        <v>2948</v>
      </c>
      <c r="F874" s="75" t="s">
        <v>2949</v>
      </c>
      <c r="G874" s="75" t="s">
        <v>2954</v>
      </c>
      <c r="H874" s="75" t="s">
        <v>3</v>
      </c>
    </row>
    <row r="875" spans="1:10">
      <c r="A875" s="75">
        <v>3659</v>
      </c>
      <c r="B875" s="75" t="s">
        <v>2955</v>
      </c>
      <c r="C875" s="75" t="s">
        <v>166</v>
      </c>
      <c r="E875" s="75" t="s">
        <v>2956</v>
      </c>
      <c r="F875" s="75" t="s">
        <v>2957</v>
      </c>
      <c r="G875" s="75" t="s">
        <v>523</v>
      </c>
      <c r="H875" s="75" t="s">
        <v>3</v>
      </c>
    </row>
    <row r="876" spans="1:10">
      <c r="A876" s="75">
        <v>3660</v>
      </c>
      <c r="B876" s="75" t="s">
        <v>2958</v>
      </c>
      <c r="C876" s="75" t="s">
        <v>166</v>
      </c>
      <c r="E876" s="75" t="s">
        <v>2170</v>
      </c>
      <c r="F876" s="75" t="s">
        <v>2959</v>
      </c>
      <c r="G876" s="75" t="s">
        <v>2727</v>
      </c>
      <c r="H876" s="75" t="s">
        <v>3</v>
      </c>
    </row>
    <row r="877" spans="1:10">
      <c r="A877" s="82">
        <v>3661</v>
      </c>
      <c r="B877" s="82" t="s">
        <v>2960</v>
      </c>
      <c r="C877" s="82" t="s">
        <v>166</v>
      </c>
      <c r="D877" s="82"/>
      <c r="E877" s="82" t="s">
        <v>2961</v>
      </c>
      <c r="F877" s="82" t="s">
        <v>2962</v>
      </c>
      <c r="G877" s="82" t="s">
        <v>2928</v>
      </c>
      <c r="H877" s="82" t="s">
        <v>3</v>
      </c>
      <c r="I877" s="75" t="s">
        <v>188</v>
      </c>
      <c r="J877" s="75">
        <v>1</v>
      </c>
    </row>
    <row r="878" spans="1:10">
      <c r="A878" s="82"/>
      <c r="B878" s="82"/>
      <c r="C878" s="82"/>
      <c r="D878" s="82"/>
      <c r="E878" s="82"/>
      <c r="F878" s="82"/>
      <c r="G878" s="82"/>
      <c r="H878" s="82"/>
      <c r="I878" s="75" t="s">
        <v>213</v>
      </c>
      <c r="J878" s="75">
        <v>1</v>
      </c>
    </row>
    <row r="879" spans="1:10">
      <c r="A879" s="82"/>
      <c r="B879" s="82"/>
      <c r="C879" s="82"/>
      <c r="D879" s="82"/>
      <c r="E879" s="82"/>
      <c r="F879" s="82"/>
      <c r="G879" s="82"/>
      <c r="H879" s="82"/>
      <c r="I879" s="75" t="s">
        <v>256</v>
      </c>
      <c r="J879" s="75">
        <v>1</v>
      </c>
    </row>
    <row r="880" spans="1:10">
      <c r="A880" s="82"/>
      <c r="B880" s="82"/>
      <c r="C880" s="82"/>
      <c r="D880" s="82"/>
      <c r="E880" s="82"/>
      <c r="F880" s="82"/>
      <c r="G880" s="82"/>
      <c r="H880" s="82"/>
      <c r="I880" s="75" t="s">
        <v>226</v>
      </c>
      <c r="J880" s="75">
        <v>1</v>
      </c>
    </row>
    <row r="881" spans="1:10">
      <c r="A881" s="82"/>
      <c r="B881" s="82"/>
      <c r="C881" s="82"/>
      <c r="D881" s="82"/>
      <c r="E881" s="82"/>
      <c r="F881" s="82"/>
      <c r="G881" s="82"/>
      <c r="H881" s="82"/>
      <c r="I881" s="75" t="s">
        <v>289</v>
      </c>
      <c r="J881" s="75">
        <v>2</v>
      </c>
    </row>
    <row r="882" spans="1:10">
      <c r="A882" s="82"/>
      <c r="B882" s="82"/>
      <c r="C882" s="82"/>
      <c r="D882" s="82"/>
      <c r="E882" s="82"/>
      <c r="F882" s="82"/>
      <c r="G882" s="82"/>
      <c r="H882" s="82"/>
      <c r="I882" s="75" t="s">
        <v>221</v>
      </c>
      <c r="J882" s="75">
        <v>1</v>
      </c>
    </row>
    <row r="883" spans="1:10">
      <c r="A883" s="82"/>
      <c r="B883" s="82"/>
      <c r="C883" s="82"/>
      <c r="D883" s="82"/>
      <c r="E883" s="82"/>
      <c r="F883" s="82"/>
      <c r="G883" s="82"/>
      <c r="H883" s="82"/>
      <c r="I883" s="75" t="s">
        <v>219</v>
      </c>
      <c r="J883" s="75">
        <v>1</v>
      </c>
    </row>
    <row r="884" spans="1:10">
      <c r="A884" s="82"/>
      <c r="B884" s="82"/>
      <c r="C884" s="82"/>
      <c r="D884" s="82"/>
      <c r="E884" s="82"/>
      <c r="F884" s="82"/>
      <c r="G884" s="82"/>
      <c r="H884" s="82"/>
      <c r="I884" s="75" t="s">
        <v>290</v>
      </c>
      <c r="J884" s="75">
        <v>1</v>
      </c>
    </row>
    <row r="885" spans="1:10">
      <c r="A885" s="82"/>
      <c r="B885" s="82"/>
      <c r="C885" s="82"/>
      <c r="D885" s="82"/>
      <c r="E885" s="82"/>
      <c r="F885" s="82"/>
      <c r="G885" s="82"/>
      <c r="H885" s="82"/>
      <c r="I885" s="75" t="s">
        <v>265</v>
      </c>
      <c r="J885" s="75">
        <v>1</v>
      </c>
    </row>
    <row r="886" spans="1:10">
      <c r="A886" s="82"/>
      <c r="B886" s="82"/>
      <c r="C886" s="82"/>
      <c r="D886" s="82"/>
      <c r="E886" s="82"/>
      <c r="F886" s="82"/>
      <c r="G886" s="82"/>
      <c r="H886" s="82"/>
      <c r="I886" s="75" t="s">
        <v>291</v>
      </c>
      <c r="J886" s="75">
        <v>2</v>
      </c>
    </row>
    <row r="887" spans="1:10">
      <c r="A887" s="82"/>
      <c r="B887" s="82"/>
      <c r="C887" s="82"/>
      <c r="D887" s="82"/>
      <c r="E887" s="82"/>
      <c r="F887" s="82"/>
      <c r="G887" s="82"/>
      <c r="H887" s="82"/>
      <c r="I887" s="75" t="s">
        <v>292</v>
      </c>
      <c r="J887" s="75">
        <v>1</v>
      </c>
    </row>
    <row r="888" spans="1:10">
      <c r="A888" s="75">
        <v>3662</v>
      </c>
      <c r="B888" s="75" t="s">
        <v>2963</v>
      </c>
      <c r="C888" s="75" t="s">
        <v>166</v>
      </c>
      <c r="E888" s="75" t="s">
        <v>2964</v>
      </c>
      <c r="F888" s="75" t="s">
        <v>2965</v>
      </c>
      <c r="G888" s="75" t="s">
        <v>523</v>
      </c>
      <c r="H888" s="75" t="s">
        <v>3</v>
      </c>
    </row>
    <row r="889" spans="1:10">
      <c r="A889" s="82">
        <v>3663</v>
      </c>
      <c r="B889" s="82" t="s">
        <v>2966</v>
      </c>
      <c r="C889" s="82" t="s">
        <v>166</v>
      </c>
      <c r="D889" s="82"/>
      <c r="E889" s="82" t="s">
        <v>2967</v>
      </c>
      <c r="F889" s="82" t="s">
        <v>2968</v>
      </c>
      <c r="G889" s="82" t="s">
        <v>2894</v>
      </c>
      <c r="H889" s="82" t="s">
        <v>3</v>
      </c>
      <c r="I889" s="75" t="s">
        <v>290</v>
      </c>
      <c r="J889" s="75">
        <v>1</v>
      </c>
    </row>
    <row r="890" spans="1:10">
      <c r="A890" s="82"/>
      <c r="B890" s="82"/>
      <c r="C890" s="82"/>
      <c r="D890" s="82"/>
      <c r="E890" s="82"/>
      <c r="F890" s="82"/>
      <c r="G890" s="82"/>
      <c r="H890" s="82"/>
      <c r="I890" s="75" t="s">
        <v>300</v>
      </c>
      <c r="J890" s="75">
        <v>2</v>
      </c>
    </row>
    <row r="891" spans="1:10">
      <c r="A891" s="82"/>
      <c r="B891" s="82"/>
      <c r="C891" s="82"/>
      <c r="D891" s="82"/>
      <c r="E891" s="82"/>
      <c r="F891" s="82"/>
      <c r="G891" s="82"/>
      <c r="H891" s="82"/>
      <c r="I891" s="75" t="s">
        <v>301</v>
      </c>
      <c r="J891" s="75">
        <v>1</v>
      </c>
    </row>
    <row r="892" spans="1:10">
      <c r="A892" s="82"/>
      <c r="B892" s="82"/>
      <c r="C892" s="82"/>
      <c r="D892" s="82"/>
      <c r="E892" s="82"/>
      <c r="F892" s="82"/>
      <c r="G892" s="82"/>
      <c r="H892" s="82"/>
      <c r="I892" s="75" t="s">
        <v>302</v>
      </c>
      <c r="J892" s="75">
        <v>1</v>
      </c>
    </row>
    <row r="893" spans="1:10">
      <c r="A893" s="82"/>
      <c r="B893" s="82"/>
      <c r="C893" s="82"/>
      <c r="D893" s="82"/>
      <c r="E893" s="82"/>
      <c r="F893" s="82"/>
      <c r="G893" s="82"/>
      <c r="H893" s="82"/>
      <c r="I893" s="75" t="s">
        <v>193</v>
      </c>
      <c r="J893" s="75">
        <v>2</v>
      </c>
    </row>
    <row r="894" spans="1:10">
      <c r="A894" s="82"/>
      <c r="B894" s="82"/>
      <c r="C894" s="82"/>
      <c r="D894" s="82"/>
      <c r="E894" s="82"/>
      <c r="F894" s="82"/>
      <c r="G894" s="82"/>
      <c r="H894" s="82"/>
      <c r="I894" s="75" t="s">
        <v>303</v>
      </c>
      <c r="J894" s="75">
        <v>2</v>
      </c>
    </row>
    <row r="895" spans="1:10">
      <c r="A895" s="82"/>
      <c r="B895" s="82"/>
      <c r="C895" s="82"/>
      <c r="D895" s="82"/>
      <c r="E895" s="82"/>
      <c r="F895" s="82"/>
      <c r="G895" s="82"/>
      <c r="H895" s="82"/>
      <c r="I895" s="75" t="s">
        <v>304</v>
      </c>
      <c r="J895" s="75">
        <v>1</v>
      </c>
    </row>
    <row r="896" spans="1:10">
      <c r="A896" s="82"/>
      <c r="B896" s="82"/>
      <c r="C896" s="82"/>
      <c r="D896" s="82"/>
      <c r="E896" s="82"/>
      <c r="F896" s="82"/>
      <c r="G896" s="82"/>
      <c r="H896" s="82"/>
      <c r="I896" s="75" t="s">
        <v>305</v>
      </c>
      <c r="J896" s="75">
        <v>2</v>
      </c>
    </row>
    <row r="897" spans="1:10">
      <c r="A897" s="82"/>
      <c r="B897" s="82"/>
      <c r="C897" s="82"/>
      <c r="D897" s="82"/>
      <c r="E897" s="82"/>
      <c r="F897" s="82"/>
      <c r="G897" s="82"/>
      <c r="H897" s="82"/>
      <c r="I897" s="75" t="s">
        <v>213</v>
      </c>
      <c r="J897" s="75">
        <v>1</v>
      </c>
    </row>
    <row r="898" spans="1:10">
      <c r="A898" s="75">
        <v>3664</v>
      </c>
      <c r="B898" s="75" t="s">
        <v>2969</v>
      </c>
      <c r="C898" s="75" t="s">
        <v>166</v>
      </c>
      <c r="E898" s="75" t="s">
        <v>2970</v>
      </c>
      <c r="F898" s="75" t="s">
        <v>2971</v>
      </c>
      <c r="G898" s="75" t="s">
        <v>2727</v>
      </c>
      <c r="H898" s="75" t="s">
        <v>3</v>
      </c>
    </row>
    <row r="899" spans="1:10">
      <c r="A899" s="75">
        <v>3665</v>
      </c>
      <c r="B899" s="75" t="s">
        <v>2972</v>
      </c>
      <c r="C899" s="75" t="s">
        <v>166</v>
      </c>
      <c r="D899" s="75" t="s">
        <v>2973</v>
      </c>
      <c r="E899" s="75" t="s">
        <v>2974</v>
      </c>
      <c r="F899" s="75" t="s">
        <v>2975</v>
      </c>
      <c r="G899" s="75" t="s">
        <v>2976</v>
      </c>
      <c r="H899" s="75" t="s">
        <v>3</v>
      </c>
    </row>
    <row r="900" spans="1:10">
      <c r="A900" s="75">
        <v>3666</v>
      </c>
      <c r="B900" s="75" t="s">
        <v>2977</v>
      </c>
      <c r="C900" s="75" t="s">
        <v>166</v>
      </c>
      <c r="E900" s="75" t="s">
        <v>2331</v>
      </c>
      <c r="F900" s="75" t="s">
        <v>2978</v>
      </c>
      <c r="G900" s="75" t="s">
        <v>1635</v>
      </c>
      <c r="H900" s="75" t="s">
        <v>3</v>
      </c>
    </row>
    <row r="901" spans="1:10">
      <c r="A901" s="75">
        <v>3667</v>
      </c>
      <c r="B901" s="75" t="s">
        <v>2979</v>
      </c>
      <c r="C901" s="75" t="s">
        <v>166</v>
      </c>
      <c r="E901" s="75" t="s">
        <v>2980</v>
      </c>
      <c r="F901" s="75" t="s">
        <v>2981</v>
      </c>
      <c r="G901" s="75" t="s">
        <v>1635</v>
      </c>
      <c r="H901" s="75" t="s">
        <v>3</v>
      </c>
    </row>
    <row r="902" spans="1:10">
      <c r="A902" s="75">
        <v>3668</v>
      </c>
      <c r="B902" s="75" t="s">
        <v>2982</v>
      </c>
      <c r="C902" s="75" t="s">
        <v>166</v>
      </c>
      <c r="E902" s="75" t="s">
        <v>2983</v>
      </c>
      <c r="F902" s="75" t="s">
        <v>2984</v>
      </c>
      <c r="G902" s="75" t="s">
        <v>2553</v>
      </c>
      <c r="H902" s="75" t="s">
        <v>3</v>
      </c>
    </row>
    <row r="903" spans="1:10">
      <c r="A903" s="75">
        <v>3669</v>
      </c>
      <c r="B903" s="75" t="s">
        <v>2985</v>
      </c>
      <c r="C903" s="75" t="s">
        <v>166</v>
      </c>
      <c r="D903" s="75" t="s">
        <v>2986</v>
      </c>
      <c r="E903" s="75" t="s">
        <v>2987</v>
      </c>
      <c r="F903" s="75" t="s">
        <v>2988</v>
      </c>
      <c r="G903" s="75" t="s">
        <v>2727</v>
      </c>
      <c r="H903" s="75" t="s">
        <v>3</v>
      </c>
    </row>
    <row r="904" spans="1:10">
      <c r="A904" s="75">
        <v>3670</v>
      </c>
      <c r="B904" s="75" t="s">
        <v>2989</v>
      </c>
      <c r="C904" s="75" t="s">
        <v>166</v>
      </c>
      <c r="E904" s="75" t="s">
        <v>2990</v>
      </c>
      <c r="F904" s="75" t="s">
        <v>2991</v>
      </c>
      <c r="G904" s="75" t="s">
        <v>2727</v>
      </c>
      <c r="H904" s="75" t="s">
        <v>3</v>
      </c>
    </row>
    <row r="905" spans="1:10">
      <c r="A905" s="75">
        <v>3671</v>
      </c>
      <c r="B905" s="75" t="s">
        <v>2992</v>
      </c>
      <c r="C905" s="75" t="s">
        <v>166</v>
      </c>
      <c r="E905" s="75" t="s">
        <v>2993</v>
      </c>
      <c r="F905" s="75" t="s">
        <v>2994</v>
      </c>
      <c r="G905" s="75" t="s">
        <v>1710</v>
      </c>
      <c r="H905" s="75" t="s">
        <v>3</v>
      </c>
    </row>
    <row r="906" spans="1:10">
      <c r="A906" s="75">
        <v>3672</v>
      </c>
      <c r="B906" s="75" t="s">
        <v>2995</v>
      </c>
      <c r="C906" s="75" t="s">
        <v>166</v>
      </c>
      <c r="E906" s="75" t="s">
        <v>2996</v>
      </c>
      <c r="F906" s="75" t="s">
        <v>2997</v>
      </c>
      <c r="G906" s="75" t="s">
        <v>2727</v>
      </c>
      <c r="H906" s="75" t="s">
        <v>3</v>
      </c>
    </row>
    <row r="907" spans="1:10">
      <c r="A907" s="75">
        <v>3673</v>
      </c>
      <c r="B907" s="75" t="s">
        <v>2998</v>
      </c>
      <c r="C907" s="75" t="s">
        <v>166</v>
      </c>
      <c r="D907" s="75" t="s">
        <v>2999</v>
      </c>
      <c r="E907" s="75" t="s">
        <v>2987</v>
      </c>
      <c r="F907" s="75" t="s">
        <v>2988</v>
      </c>
      <c r="G907" s="75" t="s">
        <v>2727</v>
      </c>
      <c r="H907" s="75" t="s">
        <v>3</v>
      </c>
    </row>
    <row r="908" spans="1:10">
      <c r="A908" s="82">
        <v>3674</v>
      </c>
      <c r="B908" s="82" t="s">
        <v>3000</v>
      </c>
      <c r="C908" s="82" t="s">
        <v>166</v>
      </c>
      <c r="D908" s="82"/>
      <c r="E908" s="82" t="s">
        <v>3001</v>
      </c>
      <c r="F908" s="82" t="s">
        <v>3002</v>
      </c>
      <c r="G908" s="82" t="s">
        <v>2908</v>
      </c>
      <c r="H908" s="82" t="s">
        <v>3</v>
      </c>
      <c r="I908" s="75" t="s">
        <v>255</v>
      </c>
      <c r="J908" s="75">
        <v>1</v>
      </c>
    </row>
    <row r="909" spans="1:10">
      <c r="A909" s="82"/>
      <c r="B909" s="82"/>
      <c r="C909" s="82"/>
      <c r="D909" s="82"/>
      <c r="E909" s="82"/>
      <c r="F909" s="82"/>
      <c r="G909" s="82"/>
      <c r="H909" s="82"/>
      <c r="I909" s="75" t="s">
        <v>188</v>
      </c>
      <c r="J909" s="75">
        <v>1</v>
      </c>
    </row>
    <row r="910" spans="1:10">
      <c r="A910" s="82"/>
      <c r="B910" s="82"/>
      <c r="C910" s="82"/>
      <c r="D910" s="82"/>
      <c r="E910" s="82"/>
      <c r="F910" s="82"/>
      <c r="G910" s="82"/>
      <c r="H910" s="82"/>
      <c r="I910" s="75" t="s">
        <v>263</v>
      </c>
      <c r="J910" s="75">
        <v>1</v>
      </c>
    </row>
    <row r="911" spans="1:10">
      <c r="A911" s="82"/>
      <c r="B911" s="82"/>
      <c r="C911" s="82"/>
      <c r="D911" s="82"/>
      <c r="E911" s="82"/>
      <c r="F911" s="82"/>
      <c r="G911" s="82"/>
      <c r="H911" s="82"/>
      <c r="I911" s="75" t="s">
        <v>257</v>
      </c>
      <c r="J911" s="75">
        <v>1</v>
      </c>
    </row>
    <row r="912" spans="1:10">
      <c r="A912" s="82"/>
      <c r="B912" s="82"/>
      <c r="C912" s="82"/>
      <c r="D912" s="82"/>
      <c r="E912" s="82"/>
      <c r="F912" s="82"/>
      <c r="G912" s="82"/>
      <c r="H912" s="82"/>
      <c r="I912" s="75" t="s">
        <v>308</v>
      </c>
      <c r="J912" s="75">
        <v>1</v>
      </c>
    </row>
    <row r="913" spans="1:10">
      <c r="A913" s="82"/>
      <c r="B913" s="82"/>
      <c r="C913" s="82"/>
      <c r="D913" s="82"/>
      <c r="E913" s="82"/>
      <c r="F913" s="82"/>
      <c r="G913" s="82"/>
      <c r="H913" s="82"/>
      <c r="I913" s="75" t="s">
        <v>311</v>
      </c>
      <c r="J913" s="75">
        <v>2</v>
      </c>
    </row>
    <row r="914" spans="1:10">
      <c r="A914" s="82"/>
      <c r="B914" s="82"/>
      <c r="C914" s="82"/>
      <c r="D914" s="82"/>
      <c r="E914" s="82"/>
      <c r="F914" s="82"/>
      <c r="G914" s="82"/>
      <c r="H914" s="82"/>
      <c r="I914" s="75" t="s">
        <v>313</v>
      </c>
      <c r="J914" s="75">
        <v>1</v>
      </c>
    </row>
    <row r="915" spans="1:10">
      <c r="A915" s="82"/>
      <c r="B915" s="82"/>
      <c r="C915" s="82"/>
      <c r="D915" s="82"/>
      <c r="E915" s="82"/>
      <c r="F915" s="82"/>
      <c r="G915" s="82"/>
      <c r="H915" s="82"/>
      <c r="I915" s="75" t="s">
        <v>314</v>
      </c>
      <c r="J915" s="75">
        <v>1</v>
      </c>
    </row>
    <row r="916" spans="1:10">
      <c r="A916" s="82"/>
      <c r="B916" s="82"/>
      <c r="C916" s="82"/>
      <c r="D916" s="82"/>
      <c r="E916" s="82"/>
      <c r="F916" s="82"/>
      <c r="G916" s="82"/>
      <c r="H916" s="82"/>
      <c r="I916" s="75" t="s">
        <v>305</v>
      </c>
      <c r="J916" s="75">
        <v>2</v>
      </c>
    </row>
    <row r="917" spans="1:10">
      <c r="A917" s="82"/>
      <c r="B917" s="82"/>
      <c r="C917" s="82"/>
      <c r="D917" s="82"/>
      <c r="E917" s="82"/>
      <c r="F917" s="82"/>
      <c r="G917" s="82"/>
      <c r="H917" s="82"/>
      <c r="I917" s="75" t="s">
        <v>208</v>
      </c>
      <c r="J917" s="75">
        <v>2</v>
      </c>
    </row>
    <row r="918" spans="1:10">
      <c r="A918" s="82"/>
      <c r="B918" s="82"/>
      <c r="C918" s="82"/>
      <c r="D918" s="82"/>
      <c r="E918" s="82"/>
      <c r="F918" s="82"/>
      <c r="G918" s="82"/>
      <c r="H918" s="82"/>
      <c r="I918" s="75" t="s">
        <v>197</v>
      </c>
      <c r="J918" s="75">
        <v>1</v>
      </c>
    </row>
    <row r="919" spans="1:10">
      <c r="A919" s="82"/>
      <c r="B919" s="82"/>
      <c r="C919" s="82"/>
      <c r="D919" s="82"/>
      <c r="E919" s="82"/>
      <c r="F919" s="82"/>
      <c r="G919" s="82"/>
      <c r="H919" s="82"/>
      <c r="I919" s="75" t="s">
        <v>295</v>
      </c>
      <c r="J919" s="75">
        <v>1</v>
      </c>
    </row>
    <row r="920" spans="1:10">
      <c r="A920" s="75">
        <v>3675</v>
      </c>
      <c r="B920" s="75" t="s">
        <v>3003</v>
      </c>
      <c r="C920" s="75" t="s">
        <v>166</v>
      </c>
      <c r="E920" s="75" t="s">
        <v>3004</v>
      </c>
      <c r="F920" s="75" t="s">
        <v>3005</v>
      </c>
      <c r="G920" s="75" t="s">
        <v>1635</v>
      </c>
      <c r="H920" s="75" t="s">
        <v>3</v>
      </c>
    </row>
    <row r="921" spans="1:10">
      <c r="A921" s="75">
        <v>3676</v>
      </c>
      <c r="B921" s="75" t="s">
        <v>3006</v>
      </c>
      <c r="C921" s="75" t="s">
        <v>166</v>
      </c>
      <c r="E921" s="75" t="s">
        <v>3007</v>
      </c>
      <c r="F921" s="75" t="s">
        <v>3008</v>
      </c>
      <c r="G921" s="75" t="s">
        <v>501</v>
      </c>
      <c r="H921" s="75" t="s">
        <v>3</v>
      </c>
    </row>
    <row r="922" spans="1:10">
      <c r="A922" s="75">
        <v>3677</v>
      </c>
      <c r="B922" s="75" t="s">
        <v>3009</v>
      </c>
      <c r="C922" s="75" t="s">
        <v>166</v>
      </c>
      <c r="E922" s="75" t="s">
        <v>3010</v>
      </c>
      <c r="F922" s="75" t="s">
        <v>3011</v>
      </c>
      <c r="G922" s="75" t="s">
        <v>2727</v>
      </c>
      <c r="H922" s="75" t="s">
        <v>3</v>
      </c>
    </row>
    <row r="923" spans="1:10">
      <c r="A923" s="82">
        <v>3678</v>
      </c>
      <c r="B923" s="82" t="s">
        <v>3012</v>
      </c>
      <c r="C923" s="82" t="s">
        <v>166</v>
      </c>
      <c r="D923" s="82"/>
      <c r="E923" s="82" t="s">
        <v>3013</v>
      </c>
      <c r="F923" s="82" t="s">
        <v>3014</v>
      </c>
      <c r="G923" s="82" t="s">
        <v>3015</v>
      </c>
      <c r="H923" s="82" t="s">
        <v>3</v>
      </c>
      <c r="I923" s="75" t="s">
        <v>294</v>
      </c>
      <c r="J923" s="75">
        <v>1</v>
      </c>
    </row>
    <row r="924" spans="1:10">
      <c r="A924" s="82"/>
      <c r="B924" s="82"/>
      <c r="C924" s="82"/>
      <c r="D924" s="82"/>
      <c r="E924" s="82"/>
      <c r="F924" s="82"/>
      <c r="G924" s="82"/>
      <c r="H924" s="82"/>
      <c r="I924" s="75" t="s">
        <v>265</v>
      </c>
      <c r="J924" s="75">
        <v>1</v>
      </c>
    </row>
    <row r="925" spans="1:10">
      <c r="A925" s="82"/>
      <c r="B925" s="82"/>
      <c r="C925" s="82"/>
      <c r="D925" s="82"/>
      <c r="E925" s="82"/>
      <c r="F925" s="82"/>
      <c r="G925" s="82"/>
      <c r="H925" s="82"/>
      <c r="I925" s="75" t="s">
        <v>233</v>
      </c>
      <c r="J925" s="75">
        <v>1</v>
      </c>
    </row>
    <row r="926" spans="1:10">
      <c r="A926" s="82"/>
      <c r="B926" s="82"/>
      <c r="C926" s="82"/>
      <c r="D926" s="82"/>
      <c r="E926" s="82"/>
      <c r="F926" s="82"/>
      <c r="G926" s="82"/>
      <c r="H926" s="82"/>
      <c r="I926" s="75" t="s">
        <v>295</v>
      </c>
      <c r="J926" s="75">
        <v>1</v>
      </c>
    </row>
    <row r="927" spans="1:10">
      <c r="A927" s="82"/>
      <c r="B927" s="82"/>
      <c r="C927" s="82"/>
      <c r="D927" s="82"/>
      <c r="E927" s="82"/>
      <c r="F927" s="82"/>
      <c r="G927" s="82"/>
      <c r="H927" s="82"/>
      <c r="I927" s="75" t="s">
        <v>208</v>
      </c>
      <c r="J927" s="75">
        <v>2</v>
      </c>
    </row>
    <row r="928" spans="1:10">
      <c r="A928" s="82"/>
      <c r="B928" s="82"/>
      <c r="C928" s="82"/>
      <c r="D928" s="82"/>
      <c r="E928" s="82"/>
      <c r="F928" s="82"/>
      <c r="G928" s="82"/>
      <c r="H928" s="82"/>
      <c r="I928" s="75" t="s">
        <v>181</v>
      </c>
      <c r="J928" s="75">
        <v>1</v>
      </c>
    </row>
    <row r="929" spans="1:10">
      <c r="A929" s="82"/>
      <c r="B929" s="82"/>
      <c r="C929" s="82"/>
      <c r="D929" s="82"/>
      <c r="E929" s="82"/>
      <c r="F929" s="82"/>
      <c r="G929" s="82"/>
      <c r="H929" s="82"/>
      <c r="I929" s="75" t="s">
        <v>296</v>
      </c>
      <c r="J929" s="75">
        <v>1</v>
      </c>
    </row>
    <row r="930" spans="1:10">
      <c r="A930" s="82"/>
      <c r="B930" s="82"/>
      <c r="C930" s="82"/>
      <c r="D930" s="82"/>
      <c r="E930" s="82"/>
      <c r="F930" s="82"/>
      <c r="G930" s="82"/>
      <c r="H930" s="82"/>
      <c r="I930" s="75" t="s">
        <v>297</v>
      </c>
      <c r="J930" s="75">
        <v>1</v>
      </c>
    </row>
    <row r="931" spans="1:10">
      <c r="A931" s="82"/>
      <c r="B931" s="82"/>
      <c r="C931" s="82"/>
      <c r="D931" s="82"/>
      <c r="E931" s="82"/>
      <c r="F931" s="82"/>
      <c r="G931" s="82"/>
      <c r="H931" s="82"/>
      <c r="I931" s="75" t="s">
        <v>291</v>
      </c>
      <c r="J931" s="75">
        <v>2</v>
      </c>
    </row>
    <row r="932" spans="1:10">
      <c r="A932" s="82"/>
      <c r="B932" s="82"/>
      <c r="C932" s="82"/>
      <c r="D932" s="82"/>
      <c r="E932" s="82"/>
      <c r="F932" s="82"/>
      <c r="G932" s="82"/>
      <c r="H932" s="82"/>
      <c r="I932" s="75" t="s">
        <v>256</v>
      </c>
      <c r="J932" s="75">
        <v>1</v>
      </c>
    </row>
    <row r="933" spans="1:10">
      <c r="A933" s="82"/>
      <c r="B933" s="82"/>
      <c r="C933" s="82"/>
      <c r="D933" s="82"/>
      <c r="E933" s="82"/>
      <c r="F933" s="82"/>
      <c r="G933" s="82"/>
      <c r="H933" s="82"/>
      <c r="I933" s="75" t="s">
        <v>298</v>
      </c>
      <c r="J933" s="75">
        <v>1</v>
      </c>
    </row>
    <row r="934" spans="1:10">
      <c r="A934" s="75">
        <v>3679</v>
      </c>
      <c r="B934" s="75" t="s">
        <v>3016</v>
      </c>
      <c r="C934" s="75" t="s">
        <v>166</v>
      </c>
      <c r="E934" s="75" t="s">
        <v>2594</v>
      </c>
      <c r="F934" s="75" t="s">
        <v>3017</v>
      </c>
      <c r="G934" s="75" t="s">
        <v>3018</v>
      </c>
      <c r="H934" s="75" t="s">
        <v>3</v>
      </c>
    </row>
    <row r="935" spans="1:10">
      <c r="A935" s="75">
        <v>3680</v>
      </c>
      <c r="B935" s="75" t="s">
        <v>3019</v>
      </c>
      <c r="C935" s="75" t="s">
        <v>166</v>
      </c>
      <c r="E935" s="75" t="s">
        <v>3020</v>
      </c>
      <c r="F935" s="75" t="s">
        <v>3021</v>
      </c>
      <c r="G935" s="75" t="s">
        <v>2727</v>
      </c>
      <c r="H935" s="75" t="s">
        <v>3</v>
      </c>
    </row>
    <row r="936" spans="1:10">
      <c r="A936" s="75">
        <v>3681</v>
      </c>
      <c r="B936" s="75" t="s">
        <v>3022</v>
      </c>
      <c r="C936" s="75" t="s">
        <v>166</v>
      </c>
      <c r="E936" s="75" t="s">
        <v>3023</v>
      </c>
      <c r="F936" s="75" t="s">
        <v>3024</v>
      </c>
      <c r="G936" s="75" t="s">
        <v>2727</v>
      </c>
      <c r="H936" s="75" t="s">
        <v>3</v>
      </c>
    </row>
    <row r="937" spans="1:10">
      <c r="A937" s="75">
        <v>3682</v>
      </c>
      <c r="B937" s="75" t="s">
        <v>3025</v>
      </c>
      <c r="C937" s="75" t="s">
        <v>166</v>
      </c>
      <c r="E937" s="75" t="s">
        <v>3026</v>
      </c>
      <c r="F937" s="75" t="s">
        <v>3027</v>
      </c>
      <c r="G937" s="75" t="s">
        <v>2727</v>
      </c>
      <c r="H937" s="75" t="s">
        <v>3</v>
      </c>
    </row>
    <row r="938" spans="1:10">
      <c r="A938" s="75">
        <v>3683</v>
      </c>
      <c r="B938" s="75" t="s">
        <v>3028</v>
      </c>
      <c r="C938" s="75" t="s">
        <v>166</v>
      </c>
      <c r="E938" s="75" t="s">
        <v>2250</v>
      </c>
      <c r="F938" s="75" t="s">
        <v>2251</v>
      </c>
      <c r="G938" s="75" t="s">
        <v>3029</v>
      </c>
      <c r="H938" s="75" t="s">
        <v>3</v>
      </c>
    </row>
    <row r="939" spans="1:10">
      <c r="A939" s="82">
        <v>3684</v>
      </c>
      <c r="B939" s="82" t="s">
        <v>3030</v>
      </c>
      <c r="C939" s="82" t="s">
        <v>166</v>
      </c>
      <c r="D939" s="82"/>
      <c r="E939" s="82" t="s">
        <v>3031</v>
      </c>
      <c r="F939" s="82" t="s">
        <v>3032</v>
      </c>
      <c r="G939" s="82" t="s">
        <v>3033</v>
      </c>
      <c r="H939" s="82" t="s">
        <v>3</v>
      </c>
      <c r="I939" s="75" t="s">
        <v>275</v>
      </c>
      <c r="J939" s="75">
        <v>1</v>
      </c>
    </row>
    <row r="940" spans="1:10">
      <c r="A940" s="82"/>
      <c r="B940" s="82"/>
      <c r="C940" s="82"/>
      <c r="D940" s="82"/>
      <c r="E940" s="82"/>
      <c r="F940" s="82"/>
      <c r="G940" s="82"/>
      <c r="H940" s="82"/>
      <c r="I940" s="75" t="s">
        <v>265</v>
      </c>
      <c r="J940" s="75">
        <v>1</v>
      </c>
    </row>
    <row r="941" spans="1:10">
      <c r="A941" s="82"/>
      <c r="B941" s="82"/>
      <c r="C941" s="82"/>
      <c r="D941" s="82"/>
      <c r="E941" s="82"/>
      <c r="F941" s="82"/>
      <c r="G941" s="82"/>
      <c r="H941" s="82"/>
      <c r="I941" s="75" t="s">
        <v>307</v>
      </c>
      <c r="J941" s="75">
        <v>1</v>
      </c>
    </row>
    <row r="942" spans="1:10">
      <c r="A942" s="82"/>
      <c r="B942" s="82"/>
      <c r="C942" s="82"/>
      <c r="D942" s="82"/>
      <c r="E942" s="82"/>
      <c r="F942" s="82"/>
      <c r="G942" s="82"/>
      <c r="H942" s="82"/>
      <c r="I942" s="75" t="s">
        <v>308</v>
      </c>
      <c r="J942" s="75">
        <v>1</v>
      </c>
    </row>
    <row r="943" spans="1:10">
      <c r="A943" s="82"/>
      <c r="B943" s="82"/>
      <c r="C943" s="82"/>
      <c r="D943" s="82"/>
      <c r="E943" s="82"/>
      <c r="F943" s="82"/>
      <c r="G943" s="82"/>
      <c r="H943" s="82"/>
      <c r="I943" s="75" t="s">
        <v>309</v>
      </c>
      <c r="J943" s="75">
        <v>2</v>
      </c>
    </row>
    <row r="944" spans="1:10">
      <c r="A944" s="82"/>
      <c r="B944" s="82"/>
      <c r="C944" s="82"/>
      <c r="D944" s="82"/>
      <c r="E944" s="82"/>
      <c r="F944" s="82"/>
      <c r="G944" s="82"/>
      <c r="H944" s="82"/>
      <c r="I944" s="75" t="s">
        <v>310</v>
      </c>
      <c r="J944" s="75">
        <v>1</v>
      </c>
    </row>
    <row r="945" spans="1:10">
      <c r="A945" s="82"/>
      <c r="B945" s="82"/>
      <c r="C945" s="82"/>
      <c r="D945" s="82"/>
      <c r="E945" s="82"/>
      <c r="F945" s="82"/>
      <c r="G945" s="82"/>
      <c r="H945" s="82"/>
      <c r="I945" s="75" t="s">
        <v>295</v>
      </c>
      <c r="J945" s="75">
        <v>1</v>
      </c>
    </row>
    <row r="946" spans="1:10">
      <c r="A946" s="82"/>
      <c r="B946" s="82"/>
      <c r="C946" s="82"/>
      <c r="D946" s="82"/>
      <c r="E946" s="82"/>
      <c r="F946" s="82"/>
      <c r="G946" s="82"/>
      <c r="H946" s="82"/>
      <c r="I946" s="75" t="s">
        <v>311</v>
      </c>
      <c r="J946" s="75">
        <v>2</v>
      </c>
    </row>
    <row r="947" spans="1:10">
      <c r="A947" s="82"/>
      <c r="B947" s="82"/>
      <c r="C947" s="82"/>
      <c r="D947" s="82"/>
      <c r="E947" s="82"/>
      <c r="F947" s="82"/>
      <c r="G947" s="82"/>
      <c r="H947" s="82"/>
      <c r="I947" s="75" t="s">
        <v>184</v>
      </c>
      <c r="J947" s="75">
        <v>1</v>
      </c>
    </row>
    <row r="948" spans="1:10">
      <c r="A948" s="82"/>
      <c r="B948" s="82"/>
      <c r="C948" s="82"/>
      <c r="D948" s="82"/>
      <c r="E948" s="82"/>
      <c r="F948" s="82"/>
      <c r="G948" s="82"/>
      <c r="H948" s="82"/>
      <c r="I948" s="75" t="s">
        <v>281</v>
      </c>
      <c r="J948" s="75">
        <v>1</v>
      </c>
    </row>
    <row r="949" spans="1:10">
      <c r="A949" s="82"/>
      <c r="B949" s="82"/>
      <c r="C949" s="82"/>
      <c r="D949" s="82"/>
      <c r="E949" s="82"/>
      <c r="F949" s="82"/>
      <c r="G949" s="82"/>
      <c r="H949" s="82"/>
      <c r="I949" s="75" t="s">
        <v>208</v>
      </c>
      <c r="J949" s="75">
        <v>2</v>
      </c>
    </row>
    <row r="950" spans="1:10">
      <c r="A950" s="75">
        <v>3685</v>
      </c>
      <c r="B950" s="75" t="s">
        <v>3034</v>
      </c>
      <c r="C950" s="75" t="s">
        <v>166</v>
      </c>
      <c r="E950" s="75" t="s">
        <v>3035</v>
      </c>
      <c r="G950" s="75" t="s">
        <v>2595</v>
      </c>
      <c r="H950" s="75" t="s">
        <v>3</v>
      </c>
    </row>
    <row r="951" spans="1:10">
      <c r="A951" s="75">
        <v>3686</v>
      </c>
      <c r="B951" s="75" t="s">
        <v>3036</v>
      </c>
      <c r="C951" s="75" t="s">
        <v>166</v>
      </c>
      <c r="E951" s="75" t="s">
        <v>2719</v>
      </c>
      <c r="G951" s="75" t="s">
        <v>2727</v>
      </c>
      <c r="H951" s="75" t="s">
        <v>3</v>
      </c>
    </row>
    <row r="952" spans="1:10">
      <c r="A952" s="75">
        <v>3687</v>
      </c>
      <c r="B952" s="75" t="s">
        <v>3037</v>
      </c>
      <c r="C952" s="75" t="s">
        <v>166</v>
      </c>
      <c r="E952" s="75" t="s">
        <v>2721</v>
      </c>
      <c r="G952" s="75" t="s">
        <v>1850</v>
      </c>
      <c r="H952" s="75" t="s">
        <v>3</v>
      </c>
    </row>
    <row r="953" spans="1:10">
      <c r="A953" s="75">
        <v>3688</v>
      </c>
      <c r="B953" s="75" t="s">
        <v>3038</v>
      </c>
      <c r="C953" s="75" t="s">
        <v>166</v>
      </c>
      <c r="E953" s="75" t="s">
        <v>2604</v>
      </c>
      <c r="G953" s="75" t="s">
        <v>1850</v>
      </c>
      <c r="H953" s="75" t="s">
        <v>3</v>
      </c>
    </row>
    <row r="954" spans="1:10">
      <c r="A954" s="75">
        <v>3689</v>
      </c>
      <c r="B954" s="75" t="s">
        <v>3039</v>
      </c>
      <c r="C954" s="75" t="s">
        <v>166</v>
      </c>
      <c r="E954" s="75" t="s">
        <v>2145</v>
      </c>
      <c r="G954" s="75" t="s">
        <v>3040</v>
      </c>
      <c r="H954" s="75" t="s">
        <v>3</v>
      </c>
    </row>
    <row r="955" spans="1:10">
      <c r="A955" s="75">
        <v>3690</v>
      </c>
      <c r="B955" s="75" t="s">
        <v>3041</v>
      </c>
      <c r="C955" s="75" t="s">
        <v>166</v>
      </c>
      <c r="E955" s="75" t="s">
        <v>2716</v>
      </c>
      <c r="G955" s="75" t="s">
        <v>2595</v>
      </c>
      <c r="H955" s="75" t="s">
        <v>3</v>
      </c>
    </row>
    <row r="956" spans="1:10">
      <c r="A956" s="75">
        <v>3691</v>
      </c>
      <c r="B956" s="75" t="s">
        <v>3042</v>
      </c>
      <c r="C956" s="75" t="s">
        <v>166</v>
      </c>
      <c r="E956" s="75" t="s">
        <v>3043</v>
      </c>
      <c r="G956" s="75" t="s">
        <v>2595</v>
      </c>
      <c r="H956" s="75" t="s">
        <v>3</v>
      </c>
    </row>
    <row r="957" spans="1:10">
      <c r="A957" s="75">
        <v>3692</v>
      </c>
      <c r="B957" s="75" t="s">
        <v>3044</v>
      </c>
      <c r="C957" s="75" t="s">
        <v>166</v>
      </c>
      <c r="E957" s="75" t="s">
        <v>3045</v>
      </c>
      <c r="G957" s="75" t="s">
        <v>2727</v>
      </c>
      <c r="H957" s="75" t="s">
        <v>3</v>
      </c>
    </row>
    <row r="958" spans="1:10">
      <c r="A958" s="75">
        <v>3693</v>
      </c>
      <c r="B958" s="75" t="s">
        <v>3046</v>
      </c>
      <c r="C958" s="75" t="s">
        <v>166</v>
      </c>
      <c r="E958" s="75" t="s">
        <v>3047</v>
      </c>
      <c r="G958" s="75" t="s">
        <v>2595</v>
      </c>
      <c r="H958" s="75" t="s">
        <v>3</v>
      </c>
    </row>
    <row r="959" spans="1:10">
      <c r="A959" s="75">
        <v>3694</v>
      </c>
      <c r="B959" s="75" t="s">
        <v>3048</v>
      </c>
      <c r="C959" s="75" t="s">
        <v>166</v>
      </c>
      <c r="E959" s="75" t="s">
        <v>3049</v>
      </c>
      <c r="F959" s="75" t="s">
        <v>3050</v>
      </c>
      <c r="G959" s="75" t="s">
        <v>498</v>
      </c>
      <c r="H959" s="75" t="s">
        <v>3</v>
      </c>
    </row>
    <row r="960" spans="1:10">
      <c r="A960" s="75">
        <v>3695</v>
      </c>
      <c r="B960" s="75" t="s">
        <v>3051</v>
      </c>
      <c r="C960" s="75" t="s">
        <v>166</v>
      </c>
      <c r="E960" s="75" t="s">
        <v>2644</v>
      </c>
      <c r="G960" s="75" t="s">
        <v>2595</v>
      </c>
      <c r="H960" s="75" t="s">
        <v>3</v>
      </c>
    </row>
    <row r="961" spans="1:10">
      <c r="A961" s="75">
        <v>3696</v>
      </c>
      <c r="B961" s="75" t="s">
        <v>3052</v>
      </c>
      <c r="C961" s="75" t="s">
        <v>166</v>
      </c>
      <c r="E961" s="75" t="s">
        <v>3053</v>
      </c>
      <c r="G961" s="75" t="s">
        <v>3018</v>
      </c>
      <c r="H961" s="75" t="s">
        <v>3</v>
      </c>
    </row>
    <row r="962" spans="1:10">
      <c r="A962" s="75">
        <v>3697</v>
      </c>
      <c r="B962" s="75" t="s">
        <v>3054</v>
      </c>
      <c r="C962" s="75" t="s">
        <v>166</v>
      </c>
      <c r="E962" s="75" t="s">
        <v>3055</v>
      </c>
      <c r="F962" s="75" t="s">
        <v>3056</v>
      </c>
      <c r="G962" s="75" t="s">
        <v>523</v>
      </c>
      <c r="H962" s="75" t="s">
        <v>3</v>
      </c>
    </row>
    <row r="963" spans="1:10">
      <c r="A963" s="75">
        <v>3698</v>
      </c>
      <c r="B963" s="75" t="s">
        <v>3057</v>
      </c>
      <c r="C963" s="75" t="s">
        <v>166</v>
      </c>
      <c r="E963" s="75" t="s">
        <v>3058</v>
      </c>
      <c r="G963" s="75" t="s">
        <v>3059</v>
      </c>
      <c r="H963" s="75" t="s">
        <v>3</v>
      </c>
    </row>
    <row r="964" spans="1:10">
      <c r="A964" s="75">
        <v>3700</v>
      </c>
      <c r="B964" s="75" t="s">
        <v>3060</v>
      </c>
      <c r="C964" s="75" t="s">
        <v>166</v>
      </c>
      <c r="E964" s="75" t="s">
        <v>2250</v>
      </c>
      <c r="F964" s="75" t="s">
        <v>2251</v>
      </c>
      <c r="G964" s="75" t="s">
        <v>2553</v>
      </c>
      <c r="H964" s="75" t="s">
        <v>3</v>
      </c>
    </row>
    <row r="965" spans="1:10">
      <c r="A965" s="75">
        <v>3701</v>
      </c>
      <c r="B965" s="75" t="s">
        <v>3061</v>
      </c>
      <c r="C965" s="75" t="s">
        <v>166</v>
      </c>
      <c r="E965" s="75" t="s">
        <v>3062</v>
      </c>
      <c r="F965" s="75" t="s">
        <v>3063</v>
      </c>
      <c r="G965" s="75" t="s">
        <v>2727</v>
      </c>
      <c r="H965" s="75" t="s">
        <v>3</v>
      </c>
    </row>
    <row r="966" spans="1:10">
      <c r="A966" s="75">
        <v>3702</v>
      </c>
      <c r="B966" s="75" t="s">
        <v>3064</v>
      </c>
      <c r="C966" s="75" t="s">
        <v>166</v>
      </c>
      <c r="E966" s="75" t="s">
        <v>3065</v>
      </c>
      <c r="F966" s="75" t="s">
        <v>3066</v>
      </c>
      <c r="G966" s="75" t="s">
        <v>523</v>
      </c>
      <c r="H966" s="75" t="s">
        <v>3</v>
      </c>
    </row>
    <row r="967" spans="1:10">
      <c r="A967" s="75">
        <v>3703</v>
      </c>
      <c r="B967" s="75" t="s">
        <v>3067</v>
      </c>
      <c r="C967" s="75" t="s">
        <v>166</v>
      </c>
      <c r="E967" s="75" t="s">
        <v>3068</v>
      </c>
      <c r="F967" s="75" t="s">
        <v>3069</v>
      </c>
      <c r="G967" s="75" t="s">
        <v>3070</v>
      </c>
      <c r="H967" s="75" t="s">
        <v>3</v>
      </c>
    </row>
    <row r="968" spans="1:10">
      <c r="A968" s="75">
        <v>3704</v>
      </c>
      <c r="B968" s="75" t="s">
        <v>3071</v>
      </c>
      <c r="C968" s="75" t="s">
        <v>166</v>
      </c>
      <c r="D968" s="75" t="s">
        <v>3072</v>
      </c>
      <c r="E968" s="75" t="s">
        <v>3073</v>
      </c>
      <c r="G968" s="75" t="s">
        <v>2547</v>
      </c>
      <c r="H968" s="75" t="s">
        <v>3</v>
      </c>
    </row>
    <row r="969" spans="1:10">
      <c r="A969" s="75">
        <v>3705</v>
      </c>
      <c r="B969" s="75" t="s">
        <v>3074</v>
      </c>
      <c r="C969" s="75" t="s">
        <v>166</v>
      </c>
      <c r="E969" s="75" t="s">
        <v>3075</v>
      </c>
      <c r="G969" s="75" t="s">
        <v>2595</v>
      </c>
      <c r="H969" s="75" t="s">
        <v>3</v>
      </c>
    </row>
    <row r="970" spans="1:10">
      <c r="A970" s="75">
        <v>3706</v>
      </c>
      <c r="B970" s="75" t="s">
        <v>3076</v>
      </c>
      <c r="C970" s="75" t="s">
        <v>166</v>
      </c>
      <c r="E970" s="75" t="s">
        <v>3077</v>
      </c>
      <c r="F970" s="75" t="s">
        <v>3078</v>
      </c>
      <c r="G970" s="75" t="s">
        <v>3070</v>
      </c>
      <c r="H970" s="75" t="s">
        <v>3</v>
      </c>
    </row>
    <row r="971" spans="1:10">
      <c r="A971" s="82">
        <v>3707</v>
      </c>
      <c r="B971" s="82" t="s">
        <v>3079</v>
      </c>
      <c r="C971" s="82" t="s">
        <v>166</v>
      </c>
      <c r="D971" s="82"/>
      <c r="E971" s="82" t="s">
        <v>3080</v>
      </c>
      <c r="F971" s="82" t="s">
        <v>3081</v>
      </c>
      <c r="G971" s="82" t="s">
        <v>2908</v>
      </c>
      <c r="H971" s="82" t="s">
        <v>3</v>
      </c>
      <c r="I971" s="75" t="s">
        <v>255</v>
      </c>
      <c r="J971" s="75">
        <v>1</v>
      </c>
    </row>
    <row r="972" spans="1:10">
      <c r="A972" s="82"/>
      <c r="B972" s="82"/>
      <c r="C972" s="82"/>
      <c r="D972" s="82"/>
      <c r="E972" s="82"/>
      <c r="F972" s="82"/>
      <c r="G972" s="82"/>
      <c r="H972" s="82"/>
      <c r="I972" s="75" t="s">
        <v>188</v>
      </c>
      <c r="J972" s="75">
        <v>1</v>
      </c>
    </row>
    <row r="973" spans="1:10">
      <c r="A973" s="82"/>
      <c r="B973" s="82"/>
      <c r="C973" s="82"/>
      <c r="D973" s="82"/>
      <c r="E973" s="82"/>
      <c r="F973" s="82"/>
      <c r="G973" s="82"/>
      <c r="H973" s="82"/>
      <c r="I973" s="75" t="s">
        <v>263</v>
      </c>
      <c r="J973" s="75">
        <v>1</v>
      </c>
    </row>
    <row r="974" spans="1:10">
      <c r="A974" s="82"/>
      <c r="B974" s="82"/>
      <c r="C974" s="82"/>
      <c r="D974" s="82"/>
      <c r="E974" s="82"/>
      <c r="F974" s="82"/>
      <c r="G974" s="82"/>
      <c r="H974" s="82"/>
      <c r="I974" s="75" t="s">
        <v>257</v>
      </c>
      <c r="J974" s="75">
        <v>1</v>
      </c>
    </row>
    <row r="975" spans="1:10">
      <c r="A975" s="82"/>
      <c r="B975" s="82"/>
      <c r="C975" s="82"/>
      <c r="D975" s="82"/>
      <c r="E975" s="82"/>
      <c r="F975" s="82"/>
      <c r="G975" s="82"/>
      <c r="H975" s="82"/>
      <c r="I975" s="75" t="s">
        <v>308</v>
      </c>
      <c r="J975" s="75">
        <v>1</v>
      </c>
    </row>
    <row r="976" spans="1:10">
      <c r="A976" s="82"/>
      <c r="B976" s="82"/>
      <c r="C976" s="82"/>
      <c r="D976" s="82"/>
      <c r="E976" s="82"/>
      <c r="F976" s="82"/>
      <c r="G976" s="82"/>
      <c r="H976" s="82"/>
      <c r="I976" s="75" t="s">
        <v>311</v>
      </c>
      <c r="J976" s="75">
        <v>2</v>
      </c>
    </row>
    <row r="977" spans="1:10">
      <c r="A977" s="82"/>
      <c r="B977" s="82"/>
      <c r="C977" s="82"/>
      <c r="D977" s="82"/>
      <c r="E977" s="82"/>
      <c r="F977" s="82"/>
      <c r="G977" s="82"/>
      <c r="H977" s="82"/>
      <c r="I977" s="75" t="s">
        <v>313</v>
      </c>
      <c r="J977" s="75">
        <v>1</v>
      </c>
    </row>
    <row r="978" spans="1:10">
      <c r="A978" s="82"/>
      <c r="B978" s="82"/>
      <c r="C978" s="82"/>
      <c r="D978" s="82"/>
      <c r="E978" s="82"/>
      <c r="F978" s="82"/>
      <c r="G978" s="82"/>
      <c r="H978" s="82"/>
      <c r="I978" s="75" t="s">
        <v>314</v>
      </c>
      <c r="J978" s="75">
        <v>1</v>
      </c>
    </row>
    <row r="979" spans="1:10">
      <c r="A979" s="82"/>
      <c r="B979" s="82"/>
      <c r="C979" s="82"/>
      <c r="D979" s="82"/>
      <c r="E979" s="82"/>
      <c r="F979" s="82"/>
      <c r="G979" s="82"/>
      <c r="H979" s="82"/>
      <c r="I979" s="75" t="s">
        <v>305</v>
      </c>
      <c r="J979" s="75">
        <v>2</v>
      </c>
    </row>
    <row r="980" spans="1:10">
      <c r="A980" s="82"/>
      <c r="B980" s="82"/>
      <c r="C980" s="82"/>
      <c r="D980" s="82"/>
      <c r="E980" s="82"/>
      <c r="F980" s="82"/>
      <c r="G980" s="82"/>
      <c r="H980" s="82"/>
      <c r="I980" s="75" t="s">
        <v>208</v>
      </c>
      <c r="J980" s="75">
        <v>2</v>
      </c>
    </row>
    <row r="981" spans="1:10">
      <c r="A981" s="82"/>
      <c r="B981" s="82"/>
      <c r="C981" s="82"/>
      <c r="D981" s="82"/>
      <c r="E981" s="82"/>
      <c r="F981" s="82"/>
      <c r="G981" s="82"/>
      <c r="H981" s="82"/>
      <c r="I981" s="75" t="s">
        <v>197</v>
      </c>
      <c r="J981" s="75">
        <v>1</v>
      </c>
    </row>
    <row r="982" spans="1:10">
      <c r="A982" s="82"/>
      <c r="B982" s="82"/>
      <c r="C982" s="82"/>
      <c r="D982" s="82"/>
      <c r="E982" s="82"/>
      <c r="F982" s="82"/>
      <c r="G982" s="82"/>
      <c r="H982" s="82"/>
      <c r="I982" s="75" t="s">
        <v>295</v>
      </c>
      <c r="J982" s="75">
        <v>1</v>
      </c>
    </row>
    <row r="983" spans="1:10">
      <c r="A983" s="75">
        <v>3708</v>
      </c>
      <c r="B983" s="75" t="s">
        <v>3082</v>
      </c>
      <c r="C983" s="75" t="s">
        <v>166</v>
      </c>
      <c r="E983" s="75" t="s">
        <v>2646</v>
      </c>
      <c r="G983" s="75" t="s">
        <v>3083</v>
      </c>
      <c r="H983" s="75" t="s">
        <v>3</v>
      </c>
    </row>
    <row r="984" spans="1:10">
      <c r="A984" s="75">
        <v>3709</v>
      </c>
      <c r="B984" s="75" t="s">
        <v>3084</v>
      </c>
      <c r="C984" s="75" t="s">
        <v>166</v>
      </c>
      <c r="E984" s="75" t="s">
        <v>797</v>
      </c>
      <c r="G984" s="75" t="s">
        <v>3085</v>
      </c>
      <c r="H984" s="75" t="s">
        <v>3</v>
      </c>
    </row>
    <row r="985" spans="1:10">
      <c r="A985" s="75">
        <v>3710</v>
      </c>
      <c r="B985" s="75" t="s">
        <v>3086</v>
      </c>
      <c r="C985" s="75" t="s">
        <v>166</v>
      </c>
      <c r="E985" s="75" t="s">
        <v>3087</v>
      </c>
      <c r="F985" s="75" t="s">
        <v>3088</v>
      </c>
      <c r="G985" s="75" t="s">
        <v>3070</v>
      </c>
      <c r="H985" s="75" t="s">
        <v>3</v>
      </c>
    </row>
    <row r="986" spans="1:10">
      <c r="A986" s="75">
        <v>3711</v>
      </c>
      <c r="B986" s="75" t="s">
        <v>3089</v>
      </c>
      <c r="C986" s="75" t="s">
        <v>166</v>
      </c>
      <c r="E986" s="75" t="s">
        <v>3090</v>
      </c>
      <c r="F986" s="75" t="s">
        <v>3091</v>
      </c>
      <c r="G986" s="75" t="s">
        <v>3092</v>
      </c>
      <c r="H986" s="75" t="s">
        <v>3</v>
      </c>
    </row>
    <row r="987" spans="1:10">
      <c r="A987" s="75">
        <v>3712</v>
      </c>
      <c r="B987" s="75" t="s">
        <v>3093</v>
      </c>
      <c r="C987" s="75" t="s">
        <v>166</v>
      </c>
      <c r="E987" s="75" t="s">
        <v>3094</v>
      </c>
      <c r="G987" s="75" t="s">
        <v>3095</v>
      </c>
      <c r="H987" s="75" t="s">
        <v>3</v>
      </c>
    </row>
    <row r="988" spans="1:10">
      <c r="A988" s="75">
        <v>3713</v>
      </c>
      <c r="B988" s="75" t="s">
        <v>3096</v>
      </c>
      <c r="C988" s="75" t="s">
        <v>166</v>
      </c>
      <c r="E988" s="75" t="s">
        <v>3097</v>
      </c>
      <c r="F988" s="75" t="s">
        <v>3098</v>
      </c>
      <c r="G988" s="75" t="s">
        <v>498</v>
      </c>
      <c r="H988" s="75" t="s">
        <v>3</v>
      </c>
    </row>
    <row r="989" spans="1:10">
      <c r="A989" s="75">
        <v>3714</v>
      </c>
      <c r="B989" s="75" t="s">
        <v>3099</v>
      </c>
      <c r="C989" s="75" t="s">
        <v>166</v>
      </c>
      <c r="E989" s="75" t="s">
        <v>3100</v>
      </c>
      <c r="F989" s="75" t="s">
        <v>3101</v>
      </c>
      <c r="G989" s="75" t="s">
        <v>3070</v>
      </c>
      <c r="H989" s="75" t="s">
        <v>3</v>
      </c>
    </row>
    <row r="990" spans="1:10">
      <c r="A990" s="75">
        <v>3715</v>
      </c>
      <c r="B990" s="75" t="s">
        <v>3102</v>
      </c>
      <c r="C990" s="75" t="s">
        <v>166</v>
      </c>
      <c r="E990" s="75" t="s">
        <v>3103</v>
      </c>
      <c r="F990" s="75" t="s">
        <v>3104</v>
      </c>
      <c r="G990" s="75" t="s">
        <v>2595</v>
      </c>
      <c r="H990" s="75" t="s">
        <v>3</v>
      </c>
    </row>
    <row r="991" spans="1:10">
      <c r="A991" s="75">
        <v>3716</v>
      </c>
      <c r="B991" s="75" t="s">
        <v>3105</v>
      </c>
      <c r="C991" s="75" t="s">
        <v>166</v>
      </c>
      <c r="E991" s="75" t="s">
        <v>2250</v>
      </c>
      <c r="F991" s="75" t="s">
        <v>2251</v>
      </c>
      <c r="G991" s="75" t="s">
        <v>3106</v>
      </c>
      <c r="H991" s="75" t="s">
        <v>3</v>
      </c>
    </row>
    <row r="992" spans="1:10">
      <c r="A992" s="75">
        <v>3717</v>
      </c>
      <c r="B992" s="75" t="s">
        <v>3107</v>
      </c>
      <c r="C992" s="75" t="s">
        <v>166</v>
      </c>
      <c r="E992" s="75" t="s">
        <v>3108</v>
      </c>
      <c r="F992" s="75" t="s">
        <v>3109</v>
      </c>
      <c r="G992" s="75" t="s">
        <v>1850</v>
      </c>
      <c r="H992" s="75" t="s">
        <v>3</v>
      </c>
    </row>
    <row r="993" spans="1:10">
      <c r="A993" s="75">
        <v>3718</v>
      </c>
      <c r="B993" s="75" t="s">
        <v>3110</v>
      </c>
      <c r="C993" s="75" t="s">
        <v>166</v>
      </c>
      <c r="E993" s="75" t="s">
        <v>2250</v>
      </c>
      <c r="F993" s="75" t="s">
        <v>2251</v>
      </c>
      <c r="G993" s="75" t="s">
        <v>3111</v>
      </c>
      <c r="H993" s="75" t="s">
        <v>3</v>
      </c>
    </row>
    <row r="994" spans="1:10">
      <c r="A994" s="75">
        <v>3719</v>
      </c>
      <c r="B994" s="75" t="s">
        <v>3112</v>
      </c>
      <c r="C994" s="75" t="s">
        <v>166</v>
      </c>
      <c r="E994" s="75" t="s">
        <v>2677</v>
      </c>
      <c r="F994" s="75" t="s">
        <v>2678</v>
      </c>
      <c r="G994" s="75" t="s">
        <v>2553</v>
      </c>
      <c r="H994" s="75" t="s">
        <v>3</v>
      </c>
    </row>
    <row r="995" spans="1:10">
      <c r="A995" s="75">
        <v>3720</v>
      </c>
      <c r="B995" s="75" t="s">
        <v>3113</v>
      </c>
      <c r="C995" s="75" t="s">
        <v>166</v>
      </c>
      <c r="E995" s="75" t="s">
        <v>3114</v>
      </c>
      <c r="F995" s="75" t="s">
        <v>3115</v>
      </c>
      <c r="G995" s="75" t="s">
        <v>2727</v>
      </c>
      <c r="H995" s="75" t="s">
        <v>3</v>
      </c>
    </row>
    <row r="996" spans="1:10">
      <c r="A996" s="75">
        <v>3721</v>
      </c>
      <c r="B996" s="75" t="s">
        <v>3116</v>
      </c>
      <c r="C996" s="75" t="s">
        <v>166</v>
      </c>
      <c r="E996" s="75" t="s">
        <v>3117</v>
      </c>
      <c r="F996" s="75" t="s">
        <v>3118</v>
      </c>
      <c r="G996" s="75" t="s">
        <v>2727</v>
      </c>
      <c r="H996" s="75" t="s">
        <v>3</v>
      </c>
    </row>
    <row r="997" spans="1:10">
      <c r="A997" s="75">
        <v>3722</v>
      </c>
      <c r="B997" s="75" t="s">
        <v>3119</v>
      </c>
      <c r="C997" s="75" t="s">
        <v>166</v>
      </c>
      <c r="E997" s="75" t="s">
        <v>1468</v>
      </c>
      <c r="F997" s="75" t="s">
        <v>1469</v>
      </c>
      <c r="G997" s="75" t="s">
        <v>654</v>
      </c>
      <c r="H997" s="75" t="s">
        <v>3</v>
      </c>
    </row>
    <row r="998" spans="1:10">
      <c r="A998" s="75">
        <v>3723</v>
      </c>
      <c r="B998" s="75" t="s">
        <v>3120</v>
      </c>
      <c r="C998" s="75" t="s">
        <v>166</v>
      </c>
      <c r="E998" s="75" t="s">
        <v>3121</v>
      </c>
      <c r="F998" s="75" t="s">
        <v>3122</v>
      </c>
      <c r="G998" s="75" t="s">
        <v>2553</v>
      </c>
      <c r="H998" s="75" t="s">
        <v>3</v>
      </c>
    </row>
    <row r="999" spans="1:10">
      <c r="A999" s="82">
        <v>3724</v>
      </c>
      <c r="B999" s="82" t="s">
        <v>3123</v>
      </c>
      <c r="C999" s="82" t="s">
        <v>166</v>
      </c>
      <c r="D999" s="82" t="s">
        <v>1837</v>
      </c>
      <c r="E999" s="82" t="s">
        <v>3124</v>
      </c>
      <c r="F999" s="82" t="s">
        <v>3125</v>
      </c>
      <c r="G999" s="82" t="s">
        <v>2928</v>
      </c>
      <c r="H999" s="82" t="s">
        <v>3</v>
      </c>
      <c r="I999" s="75" t="s">
        <v>188</v>
      </c>
      <c r="J999" s="75">
        <v>1</v>
      </c>
    </row>
    <row r="1000" spans="1:10">
      <c r="A1000" s="82"/>
      <c r="B1000" s="82"/>
      <c r="C1000" s="82"/>
      <c r="D1000" s="82"/>
      <c r="E1000" s="82"/>
      <c r="F1000" s="82"/>
      <c r="G1000" s="82"/>
      <c r="H1000" s="82"/>
      <c r="I1000" s="75" t="s">
        <v>213</v>
      </c>
      <c r="J1000" s="75">
        <v>1</v>
      </c>
    </row>
    <row r="1001" spans="1:10">
      <c r="A1001" s="82"/>
      <c r="B1001" s="82"/>
      <c r="C1001" s="82"/>
      <c r="D1001" s="82"/>
      <c r="E1001" s="82"/>
      <c r="F1001" s="82"/>
      <c r="G1001" s="82"/>
      <c r="H1001" s="82"/>
      <c r="I1001" s="75" t="s">
        <v>256</v>
      </c>
      <c r="J1001" s="75">
        <v>1</v>
      </c>
    </row>
    <row r="1002" spans="1:10">
      <c r="A1002" s="82"/>
      <c r="B1002" s="82"/>
      <c r="C1002" s="82"/>
      <c r="D1002" s="82"/>
      <c r="E1002" s="82"/>
      <c r="F1002" s="82"/>
      <c r="G1002" s="82"/>
      <c r="H1002" s="82"/>
      <c r="I1002" s="75" t="s">
        <v>226</v>
      </c>
      <c r="J1002" s="75">
        <v>1</v>
      </c>
    </row>
    <row r="1003" spans="1:10">
      <c r="A1003" s="82"/>
      <c r="B1003" s="82"/>
      <c r="C1003" s="82"/>
      <c r="D1003" s="82"/>
      <c r="E1003" s="82"/>
      <c r="F1003" s="82"/>
      <c r="G1003" s="82"/>
      <c r="H1003" s="82"/>
      <c r="I1003" s="75" t="s">
        <v>289</v>
      </c>
      <c r="J1003" s="75">
        <v>2</v>
      </c>
    </row>
    <row r="1004" spans="1:10">
      <c r="A1004" s="82"/>
      <c r="B1004" s="82"/>
      <c r="C1004" s="82"/>
      <c r="D1004" s="82"/>
      <c r="E1004" s="82"/>
      <c r="F1004" s="82"/>
      <c r="G1004" s="82"/>
      <c r="H1004" s="82"/>
      <c r="I1004" s="75" t="s">
        <v>221</v>
      </c>
      <c r="J1004" s="75">
        <v>1</v>
      </c>
    </row>
    <row r="1005" spans="1:10">
      <c r="A1005" s="82"/>
      <c r="B1005" s="82"/>
      <c r="C1005" s="82"/>
      <c r="D1005" s="82"/>
      <c r="E1005" s="82"/>
      <c r="F1005" s="82"/>
      <c r="G1005" s="82"/>
      <c r="H1005" s="82"/>
      <c r="I1005" s="75" t="s">
        <v>219</v>
      </c>
      <c r="J1005" s="75">
        <v>1</v>
      </c>
    </row>
    <row r="1006" spans="1:10">
      <c r="A1006" s="82"/>
      <c r="B1006" s="82"/>
      <c r="C1006" s="82"/>
      <c r="D1006" s="82"/>
      <c r="E1006" s="82"/>
      <c r="F1006" s="82"/>
      <c r="G1006" s="82"/>
      <c r="H1006" s="82"/>
      <c r="I1006" s="75" t="s">
        <v>290</v>
      </c>
      <c r="J1006" s="75">
        <v>1</v>
      </c>
    </row>
    <row r="1007" spans="1:10">
      <c r="A1007" s="82"/>
      <c r="B1007" s="82"/>
      <c r="C1007" s="82"/>
      <c r="D1007" s="82"/>
      <c r="E1007" s="82"/>
      <c r="F1007" s="82"/>
      <c r="G1007" s="82"/>
      <c r="H1007" s="82"/>
      <c r="I1007" s="75" t="s">
        <v>265</v>
      </c>
      <c r="J1007" s="75">
        <v>1</v>
      </c>
    </row>
    <row r="1008" spans="1:10">
      <c r="A1008" s="82"/>
      <c r="B1008" s="82"/>
      <c r="C1008" s="82"/>
      <c r="D1008" s="82"/>
      <c r="E1008" s="82"/>
      <c r="F1008" s="82"/>
      <c r="G1008" s="82"/>
      <c r="H1008" s="82"/>
      <c r="I1008" s="75" t="s">
        <v>291</v>
      </c>
      <c r="J1008" s="75">
        <v>2</v>
      </c>
    </row>
    <row r="1009" spans="1:10">
      <c r="A1009" s="82"/>
      <c r="B1009" s="82"/>
      <c r="C1009" s="82"/>
      <c r="D1009" s="82"/>
      <c r="E1009" s="82"/>
      <c r="F1009" s="82"/>
      <c r="G1009" s="82"/>
      <c r="H1009" s="82"/>
      <c r="I1009" s="75" t="s">
        <v>292</v>
      </c>
      <c r="J1009" s="75">
        <v>1</v>
      </c>
    </row>
    <row r="1010" spans="1:10">
      <c r="A1010" s="75">
        <v>3725</v>
      </c>
      <c r="B1010" s="75" t="s">
        <v>3126</v>
      </c>
      <c r="C1010" s="75" t="s">
        <v>166</v>
      </c>
      <c r="E1010" s="75" t="s">
        <v>3127</v>
      </c>
      <c r="F1010" s="75" t="s">
        <v>3128</v>
      </c>
      <c r="G1010" s="75" t="s">
        <v>3129</v>
      </c>
      <c r="H1010" s="75" t="s">
        <v>3</v>
      </c>
    </row>
    <row r="1011" spans="1:10">
      <c r="A1011" s="82">
        <v>3726</v>
      </c>
      <c r="B1011" s="82" t="s">
        <v>3130</v>
      </c>
      <c r="C1011" s="82" t="s">
        <v>166</v>
      </c>
      <c r="D1011" s="82"/>
      <c r="E1011" s="82" t="s">
        <v>3131</v>
      </c>
      <c r="F1011" s="82" t="s">
        <v>3132</v>
      </c>
      <c r="G1011" s="82" t="s">
        <v>2908</v>
      </c>
      <c r="H1011" s="82" t="s">
        <v>3</v>
      </c>
      <c r="I1011" s="75" t="s">
        <v>255</v>
      </c>
      <c r="J1011" s="75">
        <v>1</v>
      </c>
    </row>
    <row r="1012" spans="1:10">
      <c r="A1012" s="82"/>
      <c r="B1012" s="82"/>
      <c r="C1012" s="82"/>
      <c r="D1012" s="82"/>
      <c r="E1012" s="82"/>
      <c r="F1012" s="82"/>
      <c r="G1012" s="82"/>
      <c r="H1012" s="82"/>
      <c r="I1012" s="75" t="s">
        <v>188</v>
      </c>
      <c r="J1012" s="75">
        <v>1</v>
      </c>
    </row>
    <row r="1013" spans="1:10">
      <c r="A1013" s="82"/>
      <c r="B1013" s="82"/>
      <c r="C1013" s="82"/>
      <c r="D1013" s="82"/>
      <c r="E1013" s="82"/>
      <c r="F1013" s="82"/>
      <c r="G1013" s="82"/>
      <c r="H1013" s="82"/>
      <c r="I1013" s="75" t="s">
        <v>263</v>
      </c>
      <c r="J1013" s="75">
        <v>1</v>
      </c>
    </row>
    <row r="1014" spans="1:10">
      <c r="A1014" s="82"/>
      <c r="B1014" s="82"/>
      <c r="C1014" s="82"/>
      <c r="D1014" s="82"/>
      <c r="E1014" s="82"/>
      <c r="F1014" s="82"/>
      <c r="G1014" s="82"/>
      <c r="H1014" s="82"/>
      <c r="I1014" s="75" t="s">
        <v>257</v>
      </c>
      <c r="J1014" s="75">
        <v>1</v>
      </c>
    </row>
    <row r="1015" spans="1:10">
      <c r="A1015" s="82"/>
      <c r="B1015" s="82"/>
      <c r="C1015" s="82"/>
      <c r="D1015" s="82"/>
      <c r="E1015" s="82"/>
      <c r="F1015" s="82"/>
      <c r="G1015" s="82"/>
      <c r="H1015" s="82"/>
      <c r="I1015" s="75" t="s">
        <v>308</v>
      </c>
      <c r="J1015" s="75">
        <v>1</v>
      </c>
    </row>
    <row r="1016" spans="1:10">
      <c r="A1016" s="82"/>
      <c r="B1016" s="82"/>
      <c r="C1016" s="82"/>
      <c r="D1016" s="82"/>
      <c r="E1016" s="82"/>
      <c r="F1016" s="82"/>
      <c r="G1016" s="82"/>
      <c r="H1016" s="82"/>
      <c r="I1016" s="75" t="s">
        <v>311</v>
      </c>
      <c r="J1016" s="75">
        <v>2</v>
      </c>
    </row>
    <row r="1017" spans="1:10">
      <c r="A1017" s="82"/>
      <c r="B1017" s="82"/>
      <c r="C1017" s="82"/>
      <c r="D1017" s="82"/>
      <c r="E1017" s="82"/>
      <c r="F1017" s="82"/>
      <c r="G1017" s="82"/>
      <c r="H1017" s="82"/>
      <c r="I1017" s="75" t="s">
        <v>313</v>
      </c>
      <c r="J1017" s="75">
        <v>1</v>
      </c>
    </row>
    <row r="1018" spans="1:10">
      <c r="A1018" s="82"/>
      <c r="B1018" s="82"/>
      <c r="C1018" s="82"/>
      <c r="D1018" s="82"/>
      <c r="E1018" s="82"/>
      <c r="F1018" s="82"/>
      <c r="G1018" s="82"/>
      <c r="H1018" s="82"/>
      <c r="I1018" s="75" t="s">
        <v>314</v>
      </c>
      <c r="J1018" s="75">
        <v>1</v>
      </c>
    </row>
    <row r="1019" spans="1:10">
      <c r="A1019" s="82"/>
      <c r="B1019" s="82"/>
      <c r="C1019" s="82"/>
      <c r="D1019" s="82"/>
      <c r="E1019" s="82"/>
      <c r="F1019" s="82"/>
      <c r="G1019" s="82"/>
      <c r="H1019" s="82"/>
      <c r="I1019" s="75" t="s">
        <v>305</v>
      </c>
      <c r="J1019" s="75">
        <v>2</v>
      </c>
    </row>
    <row r="1020" spans="1:10">
      <c r="A1020" s="82"/>
      <c r="B1020" s="82"/>
      <c r="C1020" s="82"/>
      <c r="D1020" s="82"/>
      <c r="E1020" s="82"/>
      <c r="F1020" s="82"/>
      <c r="G1020" s="82"/>
      <c r="H1020" s="82"/>
      <c r="I1020" s="75" t="s">
        <v>208</v>
      </c>
      <c r="J1020" s="75">
        <v>2</v>
      </c>
    </row>
    <row r="1021" spans="1:10">
      <c r="A1021" s="82"/>
      <c r="B1021" s="82"/>
      <c r="C1021" s="82"/>
      <c r="D1021" s="82"/>
      <c r="E1021" s="82"/>
      <c r="F1021" s="82"/>
      <c r="G1021" s="82"/>
      <c r="H1021" s="82"/>
      <c r="I1021" s="75" t="s">
        <v>197</v>
      </c>
      <c r="J1021" s="75">
        <v>1</v>
      </c>
    </row>
    <row r="1022" spans="1:10">
      <c r="A1022" s="82"/>
      <c r="B1022" s="82"/>
      <c r="C1022" s="82"/>
      <c r="D1022" s="82"/>
      <c r="E1022" s="82"/>
      <c r="F1022" s="82"/>
      <c r="G1022" s="82"/>
      <c r="H1022" s="82"/>
      <c r="I1022" s="75" t="s">
        <v>295</v>
      </c>
      <c r="J1022" s="75">
        <v>1</v>
      </c>
    </row>
    <row r="1023" spans="1:10">
      <c r="A1023" s="75">
        <v>3727</v>
      </c>
      <c r="B1023" s="75" t="s">
        <v>3133</v>
      </c>
      <c r="C1023" s="75" t="s">
        <v>166</v>
      </c>
      <c r="E1023" s="75" t="s">
        <v>2250</v>
      </c>
      <c r="F1023" s="75" t="s">
        <v>2251</v>
      </c>
      <c r="G1023" s="75" t="s">
        <v>3134</v>
      </c>
      <c r="H1023" s="75" t="s">
        <v>3</v>
      </c>
    </row>
    <row r="1024" spans="1:10">
      <c r="A1024" s="75">
        <v>3728</v>
      </c>
      <c r="B1024" s="75" t="s">
        <v>3135</v>
      </c>
      <c r="C1024" s="75" t="s">
        <v>166</v>
      </c>
      <c r="E1024" s="75" t="s">
        <v>3136</v>
      </c>
      <c r="G1024" s="75" t="s">
        <v>2727</v>
      </c>
      <c r="H1024" s="75" t="s">
        <v>3</v>
      </c>
    </row>
    <row r="1025" spans="1:10">
      <c r="A1025" s="75">
        <v>3729</v>
      </c>
      <c r="B1025" s="75" t="s">
        <v>3137</v>
      </c>
      <c r="C1025" s="75" t="s">
        <v>166</v>
      </c>
      <c r="D1025" s="75" t="s">
        <v>3138</v>
      </c>
      <c r="E1025" s="75" t="s">
        <v>3139</v>
      </c>
      <c r="F1025" s="75" t="s">
        <v>3140</v>
      </c>
      <c r="G1025" s="75" t="s">
        <v>3141</v>
      </c>
      <c r="H1025" s="75" t="s">
        <v>3</v>
      </c>
    </row>
    <row r="1026" spans="1:10">
      <c r="A1026" s="82">
        <v>3730</v>
      </c>
      <c r="B1026" s="82" t="s">
        <v>3142</v>
      </c>
      <c r="C1026" s="82" t="s">
        <v>166</v>
      </c>
      <c r="D1026" s="82"/>
      <c r="E1026" s="82" t="s">
        <v>3143</v>
      </c>
      <c r="F1026" s="82" t="s">
        <v>3144</v>
      </c>
      <c r="G1026" s="82" t="s">
        <v>3015</v>
      </c>
      <c r="H1026" s="82" t="s">
        <v>3</v>
      </c>
      <c r="I1026" s="75" t="s">
        <v>294</v>
      </c>
      <c r="J1026" s="75">
        <v>1</v>
      </c>
    </row>
    <row r="1027" spans="1:10">
      <c r="A1027" s="82"/>
      <c r="B1027" s="82"/>
      <c r="C1027" s="82"/>
      <c r="D1027" s="82"/>
      <c r="E1027" s="82"/>
      <c r="F1027" s="82"/>
      <c r="G1027" s="82"/>
      <c r="H1027" s="82"/>
      <c r="I1027" s="75" t="s">
        <v>265</v>
      </c>
      <c r="J1027" s="75">
        <v>1</v>
      </c>
    </row>
    <row r="1028" spans="1:10">
      <c r="A1028" s="82"/>
      <c r="B1028" s="82"/>
      <c r="C1028" s="82"/>
      <c r="D1028" s="82"/>
      <c r="E1028" s="82"/>
      <c r="F1028" s="82"/>
      <c r="G1028" s="82"/>
      <c r="H1028" s="82"/>
      <c r="I1028" s="75" t="s">
        <v>233</v>
      </c>
      <c r="J1028" s="75">
        <v>1</v>
      </c>
    </row>
    <row r="1029" spans="1:10">
      <c r="A1029" s="82"/>
      <c r="B1029" s="82"/>
      <c r="C1029" s="82"/>
      <c r="D1029" s="82"/>
      <c r="E1029" s="82"/>
      <c r="F1029" s="82"/>
      <c r="G1029" s="82"/>
      <c r="H1029" s="82"/>
      <c r="I1029" s="75" t="s">
        <v>295</v>
      </c>
      <c r="J1029" s="75">
        <v>1</v>
      </c>
    </row>
    <row r="1030" spans="1:10">
      <c r="A1030" s="82"/>
      <c r="B1030" s="82"/>
      <c r="C1030" s="82"/>
      <c r="D1030" s="82"/>
      <c r="E1030" s="82"/>
      <c r="F1030" s="82"/>
      <c r="G1030" s="82"/>
      <c r="H1030" s="82"/>
      <c r="I1030" s="75" t="s">
        <v>208</v>
      </c>
      <c r="J1030" s="75">
        <v>2</v>
      </c>
    </row>
    <row r="1031" spans="1:10">
      <c r="A1031" s="82"/>
      <c r="B1031" s="82"/>
      <c r="C1031" s="82"/>
      <c r="D1031" s="82"/>
      <c r="E1031" s="82"/>
      <c r="F1031" s="82"/>
      <c r="G1031" s="82"/>
      <c r="H1031" s="82"/>
      <c r="I1031" s="75" t="s">
        <v>181</v>
      </c>
      <c r="J1031" s="75">
        <v>1</v>
      </c>
    </row>
    <row r="1032" spans="1:10">
      <c r="A1032" s="82"/>
      <c r="B1032" s="82"/>
      <c r="C1032" s="82"/>
      <c r="D1032" s="82"/>
      <c r="E1032" s="82"/>
      <c r="F1032" s="82"/>
      <c r="G1032" s="82"/>
      <c r="H1032" s="82"/>
      <c r="I1032" s="75" t="s">
        <v>296</v>
      </c>
      <c r="J1032" s="75">
        <v>1</v>
      </c>
    </row>
    <row r="1033" spans="1:10">
      <c r="A1033" s="82"/>
      <c r="B1033" s="82"/>
      <c r="C1033" s="82"/>
      <c r="D1033" s="82"/>
      <c r="E1033" s="82"/>
      <c r="F1033" s="82"/>
      <c r="G1033" s="82"/>
      <c r="H1033" s="82"/>
      <c r="I1033" s="75" t="s">
        <v>297</v>
      </c>
      <c r="J1033" s="75">
        <v>1</v>
      </c>
    </row>
    <row r="1034" spans="1:10">
      <c r="A1034" s="82"/>
      <c r="B1034" s="82"/>
      <c r="C1034" s="82"/>
      <c r="D1034" s="82"/>
      <c r="E1034" s="82"/>
      <c r="F1034" s="82"/>
      <c r="G1034" s="82"/>
      <c r="H1034" s="82"/>
      <c r="I1034" s="75" t="s">
        <v>291</v>
      </c>
      <c r="J1034" s="75">
        <v>2</v>
      </c>
    </row>
    <row r="1035" spans="1:10">
      <c r="A1035" s="82"/>
      <c r="B1035" s="82"/>
      <c r="C1035" s="82"/>
      <c r="D1035" s="82"/>
      <c r="E1035" s="82"/>
      <c r="F1035" s="82"/>
      <c r="G1035" s="82"/>
      <c r="H1035" s="82"/>
      <c r="I1035" s="75" t="s">
        <v>256</v>
      </c>
      <c r="J1035" s="75">
        <v>1</v>
      </c>
    </row>
    <row r="1036" spans="1:10">
      <c r="A1036" s="82"/>
      <c r="B1036" s="82"/>
      <c r="C1036" s="82"/>
      <c r="D1036" s="82"/>
      <c r="E1036" s="82"/>
      <c r="F1036" s="82"/>
      <c r="G1036" s="82"/>
      <c r="H1036" s="82"/>
      <c r="I1036" s="75" t="s">
        <v>298</v>
      </c>
      <c r="J1036" s="75">
        <v>1</v>
      </c>
    </row>
    <row r="1037" spans="1:10">
      <c r="A1037" s="82">
        <v>3731</v>
      </c>
      <c r="B1037" s="82" t="s">
        <v>3145</v>
      </c>
      <c r="C1037" s="82" t="s">
        <v>166</v>
      </c>
      <c r="D1037" s="82"/>
      <c r="E1037" s="82" t="s">
        <v>3146</v>
      </c>
      <c r="F1037" s="82" t="s">
        <v>3147</v>
      </c>
      <c r="G1037" s="82" t="s">
        <v>3015</v>
      </c>
      <c r="H1037" s="82" t="s">
        <v>3</v>
      </c>
      <c r="I1037" s="75" t="s">
        <v>294</v>
      </c>
      <c r="J1037" s="75">
        <v>1</v>
      </c>
    </row>
    <row r="1038" spans="1:10">
      <c r="A1038" s="82"/>
      <c r="B1038" s="82"/>
      <c r="C1038" s="82"/>
      <c r="D1038" s="82"/>
      <c r="E1038" s="82"/>
      <c r="F1038" s="82"/>
      <c r="G1038" s="82"/>
      <c r="H1038" s="82"/>
      <c r="I1038" s="75" t="s">
        <v>265</v>
      </c>
      <c r="J1038" s="75">
        <v>1</v>
      </c>
    </row>
    <row r="1039" spans="1:10">
      <c r="A1039" s="82"/>
      <c r="B1039" s="82"/>
      <c r="C1039" s="82"/>
      <c r="D1039" s="82"/>
      <c r="E1039" s="82"/>
      <c r="F1039" s="82"/>
      <c r="G1039" s="82"/>
      <c r="H1039" s="82"/>
      <c r="I1039" s="75" t="s">
        <v>233</v>
      </c>
      <c r="J1039" s="75">
        <v>1</v>
      </c>
    </row>
    <row r="1040" spans="1:10">
      <c r="A1040" s="82"/>
      <c r="B1040" s="82"/>
      <c r="C1040" s="82"/>
      <c r="D1040" s="82"/>
      <c r="E1040" s="82"/>
      <c r="F1040" s="82"/>
      <c r="G1040" s="82"/>
      <c r="H1040" s="82"/>
      <c r="I1040" s="75" t="s">
        <v>295</v>
      </c>
      <c r="J1040" s="75">
        <v>1</v>
      </c>
    </row>
    <row r="1041" spans="1:10">
      <c r="A1041" s="82"/>
      <c r="B1041" s="82"/>
      <c r="C1041" s="82"/>
      <c r="D1041" s="82"/>
      <c r="E1041" s="82"/>
      <c r="F1041" s="82"/>
      <c r="G1041" s="82"/>
      <c r="H1041" s="82"/>
      <c r="I1041" s="75" t="s">
        <v>208</v>
      </c>
      <c r="J1041" s="75">
        <v>2</v>
      </c>
    </row>
    <row r="1042" spans="1:10">
      <c r="A1042" s="82"/>
      <c r="B1042" s="82"/>
      <c r="C1042" s="82"/>
      <c r="D1042" s="82"/>
      <c r="E1042" s="82"/>
      <c r="F1042" s="82"/>
      <c r="G1042" s="82"/>
      <c r="H1042" s="82"/>
      <c r="I1042" s="75" t="s">
        <v>181</v>
      </c>
      <c r="J1042" s="75">
        <v>1</v>
      </c>
    </row>
    <row r="1043" spans="1:10">
      <c r="A1043" s="82"/>
      <c r="B1043" s="82"/>
      <c r="C1043" s="82"/>
      <c r="D1043" s="82"/>
      <c r="E1043" s="82"/>
      <c r="F1043" s="82"/>
      <c r="G1043" s="82"/>
      <c r="H1043" s="82"/>
      <c r="I1043" s="75" t="s">
        <v>296</v>
      </c>
      <c r="J1043" s="75">
        <v>1</v>
      </c>
    </row>
    <row r="1044" spans="1:10">
      <c r="A1044" s="82"/>
      <c r="B1044" s="82"/>
      <c r="C1044" s="82"/>
      <c r="D1044" s="82"/>
      <c r="E1044" s="82"/>
      <c r="F1044" s="82"/>
      <c r="G1044" s="82"/>
      <c r="H1044" s="82"/>
      <c r="I1044" s="75" t="s">
        <v>297</v>
      </c>
      <c r="J1044" s="75">
        <v>1</v>
      </c>
    </row>
    <row r="1045" spans="1:10">
      <c r="A1045" s="82"/>
      <c r="B1045" s="82"/>
      <c r="C1045" s="82"/>
      <c r="D1045" s="82"/>
      <c r="E1045" s="82"/>
      <c r="F1045" s="82"/>
      <c r="G1045" s="82"/>
      <c r="H1045" s="82"/>
      <c r="I1045" s="75" t="s">
        <v>291</v>
      </c>
      <c r="J1045" s="75">
        <v>2</v>
      </c>
    </row>
    <row r="1046" spans="1:10">
      <c r="A1046" s="82"/>
      <c r="B1046" s="82"/>
      <c r="C1046" s="82"/>
      <c r="D1046" s="82"/>
      <c r="E1046" s="82"/>
      <c r="F1046" s="82"/>
      <c r="G1046" s="82"/>
      <c r="H1046" s="82"/>
      <c r="I1046" s="75" t="s">
        <v>256</v>
      </c>
      <c r="J1046" s="75">
        <v>1</v>
      </c>
    </row>
    <row r="1047" spans="1:10">
      <c r="A1047" s="82"/>
      <c r="B1047" s="82"/>
      <c r="C1047" s="82"/>
      <c r="D1047" s="82"/>
      <c r="E1047" s="82"/>
      <c r="F1047" s="82"/>
      <c r="G1047" s="82"/>
      <c r="H1047" s="82"/>
      <c r="I1047" s="75" t="s">
        <v>298</v>
      </c>
      <c r="J1047" s="75">
        <v>1</v>
      </c>
    </row>
    <row r="1048" spans="1:10">
      <c r="A1048" s="82">
        <v>3732</v>
      </c>
      <c r="B1048" s="82" t="s">
        <v>3148</v>
      </c>
      <c r="C1048" s="82" t="s">
        <v>166</v>
      </c>
      <c r="D1048" s="82"/>
      <c r="E1048" s="82" t="s">
        <v>3149</v>
      </c>
      <c r="F1048" s="82" t="s">
        <v>3150</v>
      </c>
      <c r="G1048" s="82" t="s">
        <v>2894</v>
      </c>
      <c r="H1048" s="82" t="s">
        <v>3</v>
      </c>
      <c r="I1048" s="75" t="s">
        <v>290</v>
      </c>
      <c r="J1048" s="75">
        <v>1</v>
      </c>
    </row>
    <row r="1049" spans="1:10">
      <c r="A1049" s="82"/>
      <c r="B1049" s="82"/>
      <c r="C1049" s="82"/>
      <c r="D1049" s="82"/>
      <c r="E1049" s="82"/>
      <c r="F1049" s="82"/>
      <c r="G1049" s="82"/>
      <c r="H1049" s="82"/>
      <c r="I1049" s="75" t="s">
        <v>300</v>
      </c>
      <c r="J1049" s="75">
        <v>2</v>
      </c>
    </row>
    <row r="1050" spans="1:10">
      <c r="A1050" s="82"/>
      <c r="B1050" s="82"/>
      <c r="C1050" s="82"/>
      <c r="D1050" s="82"/>
      <c r="E1050" s="82"/>
      <c r="F1050" s="82"/>
      <c r="G1050" s="82"/>
      <c r="H1050" s="82"/>
      <c r="I1050" s="75" t="s">
        <v>301</v>
      </c>
      <c r="J1050" s="75">
        <v>1</v>
      </c>
    </row>
    <row r="1051" spans="1:10">
      <c r="A1051" s="82"/>
      <c r="B1051" s="82"/>
      <c r="C1051" s="82"/>
      <c r="D1051" s="82"/>
      <c r="E1051" s="82"/>
      <c r="F1051" s="82"/>
      <c r="G1051" s="82"/>
      <c r="H1051" s="82"/>
      <c r="I1051" s="75" t="s">
        <v>302</v>
      </c>
      <c r="J1051" s="75">
        <v>1</v>
      </c>
    </row>
    <row r="1052" spans="1:10">
      <c r="A1052" s="82"/>
      <c r="B1052" s="82"/>
      <c r="C1052" s="82"/>
      <c r="D1052" s="82"/>
      <c r="E1052" s="82"/>
      <c r="F1052" s="82"/>
      <c r="G1052" s="82"/>
      <c r="H1052" s="82"/>
      <c r="I1052" s="75" t="s">
        <v>193</v>
      </c>
      <c r="J1052" s="75">
        <v>2</v>
      </c>
    </row>
    <row r="1053" spans="1:10">
      <c r="A1053" s="82"/>
      <c r="B1053" s="82"/>
      <c r="C1053" s="82"/>
      <c r="D1053" s="82"/>
      <c r="E1053" s="82"/>
      <c r="F1053" s="82"/>
      <c r="G1053" s="82"/>
      <c r="H1053" s="82"/>
      <c r="I1053" s="75" t="s">
        <v>303</v>
      </c>
      <c r="J1053" s="75">
        <v>2</v>
      </c>
    </row>
    <row r="1054" spans="1:10">
      <c r="A1054" s="82"/>
      <c r="B1054" s="82"/>
      <c r="C1054" s="82"/>
      <c r="D1054" s="82"/>
      <c r="E1054" s="82"/>
      <c r="F1054" s="82"/>
      <c r="G1054" s="82"/>
      <c r="H1054" s="82"/>
      <c r="I1054" s="75" t="s">
        <v>304</v>
      </c>
      <c r="J1054" s="75">
        <v>1</v>
      </c>
    </row>
    <row r="1055" spans="1:10">
      <c r="A1055" s="82"/>
      <c r="B1055" s="82"/>
      <c r="C1055" s="82"/>
      <c r="D1055" s="82"/>
      <c r="E1055" s="82"/>
      <c r="F1055" s="82"/>
      <c r="G1055" s="82"/>
      <c r="H1055" s="82"/>
      <c r="I1055" s="75" t="s">
        <v>305</v>
      </c>
      <c r="J1055" s="75">
        <v>2</v>
      </c>
    </row>
    <row r="1056" spans="1:10">
      <c r="A1056" s="82"/>
      <c r="B1056" s="82"/>
      <c r="C1056" s="82"/>
      <c r="D1056" s="82"/>
      <c r="E1056" s="82"/>
      <c r="F1056" s="82"/>
      <c r="G1056" s="82"/>
      <c r="H1056" s="82"/>
      <c r="I1056" s="75" t="s">
        <v>213</v>
      </c>
      <c r="J1056" s="75">
        <v>1</v>
      </c>
    </row>
    <row r="1057" spans="1:10">
      <c r="A1057" s="75">
        <v>3733</v>
      </c>
      <c r="B1057" s="75" t="s">
        <v>3151</v>
      </c>
      <c r="C1057" s="75" t="s">
        <v>166</v>
      </c>
      <c r="E1057" s="75" t="s">
        <v>3152</v>
      </c>
      <c r="F1057" s="75" t="s">
        <v>3153</v>
      </c>
      <c r="G1057" s="75" t="s">
        <v>523</v>
      </c>
      <c r="H1057" s="75" t="s">
        <v>3</v>
      </c>
    </row>
    <row r="1058" spans="1:10">
      <c r="A1058" s="82">
        <v>3734</v>
      </c>
      <c r="B1058" s="82" t="s">
        <v>3154</v>
      </c>
      <c r="C1058" s="82" t="s">
        <v>166</v>
      </c>
      <c r="D1058" s="82"/>
      <c r="E1058" s="82" t="s">
        <v>3155</v>
      </c>
      <c r="F1058" s="82" t="s">
        <v>3156</v>
      </c>
      <c r="G1058" s="82" t="s">
        <v>3015</v>
      </c>
      <c r="H1058" s="82" t="s">
        <v>3</v>
      </c>
      <c r="I1058" s="75" t="s">
        <v>294</v>
      </c>
      <c r="J1058" s="75">
        <v>1</v>
      </c>
    </row>
    <row r="1059" spans="1:10">
      <c r="A1059" s="82"/>
      <c r="B1059" s="82"/>
      <c r="C1059" s="82"/>
      <c r="D1059" s="82"/>
      <c r="E1059" s="82"/>
      <c r="F1059" s="82"/>
      <c r="G1059" s="82"/>
      <c r="H1059" s="82"/>
      <c r="I1059" s="75" t="s">
        <v>265</v>
      </c>
      <c r="J1059" s="75">
        <v>1</v>
      </c>
    </row>
    <row r="1060" spans="1:10">
      <c r="A1060" s="82"/>
      <c r="B1060" s="82"/>
      <c r="C1060" s="82"/>
      <c r="D1060" s="82"/>
      <c r="E1060" s="82"/>
      <c r="F1060" s="82"/>
      <c r="G1060" s="82"/>
      <c r="H1060" s="82"/>
      <c r="I1060" s="75" t="s">
        <v>233</v>
      </c>
      <c r="J1060" s="75">
        <v>1</v>
      </c>
    </row>
    <row r="1061" spans="1:10">
      <c r="A1061" s="82"/>
      <c r="B1061" s="82"/>
      <c r="C1061" s="82"/>
      <c r="D1061" s="82"/>
      <c r="E1061" s="82"/>
      <c r="F1061" s="82"/>
      <c r="G1061" s="82"/>
      <c r="H1061" s="82"/>
      <c r="I1061" s="75" t="s">
        <v>295</v>
      </c>
      <c r="J1061" s="75">
        <v>1</v>
      </c>
    </row>
    <row r="1062" spans="1:10">
      <c r="A1062" s="82"/>
      <c r="B1062" s="82"/>
      <c r="C1062" s="82"/>
      <c r="D1062" s="82"/>
      <c r="E1062" s="82"/>
      <c r="F1062" s="82"/>
      <c r="G1062" s="82"/>
      <c r="H1062" s="82"/>
      <c r="I1062" s="75" t="s">
        <v>208</v>
      </c>
      <c r="J1062" s="75">
        <v>2</v>
      </c>
    </row>
    <row r="1063" spans="1:10">
      <c r="A1063" s="82"/>
      <c r="B1063" s="82"/>
      <c r="C1063" s="82"/>
      <c r="D1063" s="82"/>
      <c r="E1063" s="82"/>
      <c r="F1063" s="82"/>
      <c r="G1063" s="82"/>
      <c r="H1063" s="82"/>
      <c r="I1063" s="75" t="s">
        <v>181</v>
      </c>
      <c r="J1063" s="75">
        <v>1</v>
      </c>
    </row>
    <row r="1064" spans="1:10">
      <c r="A1064" s="82"/>
      <c r="B1064" s="82"/>
      <c r="C1064" s="82"/>
      <c r="D1064" s="82"/>
      <c r="E1064" s="82"/>
      <c r="F1064" s="82"/>
      <c r="G1064" s="82"/>
      <c r="H1064" s="82"/>
      <c r="I1064" s="75" t="s">
        <v>296</v>
      </c>
      <c r="J1064" s="75">
        <v>1</v>
      </c>
    </row>
    <row r="1065" spans="1:10">
      <c r="A1065" s="82"/>
      <c r="B1065" s="82"/>
      <c r="C1065" s="82"/>
      <c r="D1065" s="82"/>
      <c r="E1065" s="82"/>
      <c r="F1065" s="82"/>
      <c r="G1065" s="82"/>
      <c r="H1065" s="82"/>
      <c r="I1065" s="75" t="s">
        <v>297</v>
      </c>
      <c r="J1065" s="75">
        <v>1</v>
      </c>
    </row>
    <row r="1066" spans="1:10">
      <c r="A1066" s="82"/>
      <c r="B1066" s="82"/>
      <c r="C1066" s="82"/>
      <c r="D1066" s="82"/>
      <c r="E1066" s="82"/>
      <c r="F1066" s="82"/>
      <c r="G1066" s="82"/>
      <c r="H1066" s="82"/>
      <c r="I1066" s="75" t="s">
        <v>291</v>
      </c>
      <c r="J1066" s="75">
        <v>2</v>
      </c>
    </row>
    <row r="1067" spans="1:10">
      <c r="A1067" s="82"/>
      <c r="B1067" s="82"/>
      <c r="C1067" s="82"/>
      <c r="D1067" s="82"/>
      <c r="E1067" s="82"/>
      <c r="F1067" s="82"/>
      <c r="G1067" s="82"/>
      <c r="H1067" s="82"/>
      <c r="I1067" s="75" t="s">
        <v>256</v>
      </c>
      <c r="J1067" s="75">
        <v>1</v>
      </c>
    </row>
    <row r="1068" spans="1:10">
      <c r="A1068" s="82"/>
      <c r="B1068" s="82"/>
      <c r="C1068" s="82"/>
      <c r="D1068" s="82"/>
      <c r="E1068" s="82"/>
      <c r="F1068" s="82"/>
      <c r="G1068" s="82"/>
      <c r="H1068" s="82"/>
      <c r="I1068" s="75" t="s">
        <v>298</v>
      </c>
      <c r="J1068" s="75">
        <v>1</v>
      </c>
    </row>
    <row r="1069" spans="1:10">
      <c r="A1069" s="75">
        <v>3735</v>
      </c>
      <c r="B1069" s="75" t="s">
        <v>3157</v>
      </c>
      <c r="C1069" s="75" t="s">
        <v>166</v>
      </c>
      <c r="E1069" s="75" t="s">
        <v>3158</v>
      </c>
      <c r="F1069" s="75" t="s">
        <v>3159</v>
      </c>
      <c r="G1069" s="75" t="s">
        <v>523</v>
      </c>
      <c r="H1069" s="75" t="s">
        <v>3</v>
      </c>
    </row>
    <row r="1070" spans="1:10">
      <c r="A1070" s="75">
        <v>3736</v>
      </c>
      <c r="B1070" s="75" t="s">
        <v>3157</v>
      </c>
      <c r="C1070" s="75" t="s">
        <v>166</v>
      </c>
      <c r="E1070" s="75" t="s">
        <v>3160</v>
      </c>
      <c r="F1070" s="75" t="s">
        <v>3161</v>
      </c>
      <c r="G1070" s="75" t="s">
        <v>523</v>
      </c>
      <c r="H1070" s="75" t="s">
        <v>3</v>
      </c>
    </row>
    <row r="1071" spans="1:10">
      <c r="A1071" s="75">
        <v>3737</v>
      </c>
      <c r="B1071" s="75" t="s">
        <v>3162</v>
      </c>
      <c r="C1071" s="75" t="s">
        <v>166</v>
      </c>
      <c r="E1071" s="75" t="s">
        <v>3163</v>
      </c>
      <c r="F1071" s="75" t="s">
        <v>3164</v>
      </c>
      <c r="G1071" s="75" t="s">
        <v>523</v>
      </c>
      <c r="H1071" s="75" t="s">
        <v>3</v>
      </c>
    </row>
    <row r="1072" spans="1:10">
      <c r="A1072" s="82">
        <v>3738</v>
      </c>
      <c r="B1072" s="82" t="s">
        <v>3165</v>
      </c>
      <c r="C1072" s="82" t="s">
        <v>166</v>
      </c>
      <c r="D1072" s="82"/>
      <c r="E1072" s="82" t="s">
        <v>3166</v>
      </c>
      <c r="F1072" s="82" t="s">
        <v>3167</v>
      </c>
      <c r="G1072" s="82" t="s">
        <v>2894</v>
      </c>
      <c r="H1072" s="82" t="s">
        <v>3</v>
      </c>
      <c r="I1072" s="75" t="s">
        <v>290</v>
      </c>
      <c r="J1072" s="75">
        <v>1</v>
      </c>
    </row>
    <row r="1073" spans="1:10">
      <c r="A1073" s="82"/>
      <c r="B1073" s="82"/>
      <c r="C1073" s="82"/>
      <c r="D1073" s="82"/>
      <c r="E1073" s="82"/>
      <c r="F1073" s="82"/>
      <c r="G1073" s="82"/>
      <c r="H1073" s="82"/>
      <c r="I1073" s="75" t="s">
        <v>300</v>
      </c>
      <c r="J1073" s="75">
        <v>2</v>
      </c>
    </row>
    <row r="1074" spans="1:10">
      <c r="A1074" s="82"/>
      <c r="B1074" s="82"/>
      <c r="C1074" s="82"/>
      <c r="D1074" s="82"/>
      <c r="E1074" s="82"/>
      <c r="F1074" s="82"/>
      <c r="G1074" s="82"/>
      <c r="H1074" s="82"/>
      <c r="I1074" s="75" t="s">
        <v>301</v>
      </c>
      <c r="J1074" s="75">
        <v>1</v>
      </c>
    </row>
    <row r="1075" spans="1:10">
      <c r="A1075" s="82"/>
      <c r="B1075" s="82"/>
      <c r="C1075" s="82"/>
      <c r="D1075" s="82"/>
      <c r="E1075" s="82"/>
      <c r="F1075" s="82"/>
      <c r="G1075" s="82"/>
      <c r="H1075" s="82"/>
      <c r="I1075" s="75" t="s">
        <v>302</v>
      </c>
      <c r="J1075" s="75">
        <v>1</v>
      </c>
    </row>
    <row r="1076" spans="1:10">
      <c r="A1076" s="82"/>
      <c r="B1076" s="82"/>
      <c r="C1076" s="82"/>
      <c r="D1076" s="82"/>
      <c r="E1076" s="82"/>
      <c r="F1076" s="82"/>
      <c r="G1076" s="82"/>
      <c r="H1076" s="82"/>
      <c r="I1076" s="75" t="s">
        <v>193</v>
      </c>
      <c r="J1076" s="75">
        <v>2</v>
      </c>
    </row>
    <row r="1077" spans="1:10">
      <c r="A1077" s="82"/>
      <c r="B1077" s="82"/>
      <c r="C1077" s="82"/>
      <c r="D1077" s="82"/>
      <c r="E1077" s="82"/>
      <c r="F1077" s="82"/>
      <c r="G1077" s="82"/>
      <c r="H1077" s="82"/>
      <c r="I1077" s="75" t="s">
        <v>303</v>
      </c>
      <c r="J1077" s="75">
        <v>2</v>
      </c>
    </row>
    <row r="1078" spans="1:10">
      <c r="A1078" s="82"/>
      <c r="B1078" s="82"/>
      <c r="C1078" s="82"/>
      <c r="D1078" s="82"/>
      <c r="E1078" s="82"/>
      <c r="F1078" s="82"/>
      <c r="G1078" s="82"/>
      <c r="H1078" s="82"/>
      <c r="I1078" s="75" t="s">
        <v>304</v>
      </c>
      <c r="J1078" s="75">
        <v>1</v>
      </c>
    </row>
    <row r="1079" spans="1:10">
      <c r="A1079" s="82"/>
      <c r="B1079" s="82"/>
      <c r="C1079" s="82"/>
      <c r="D1079" s="82"/>
      <c r="E1079" s="82"/>
      <c r="F1079" s="82"/>
      <c r="G1079" s="82"/>
      <c r="H1079" s="82"/>
      <c r="I1079" s="75" t="s">
        <v>305</v>
      </c>
      <c r="J1079" s="75">
        <v>2</v>
      </c>
    </row>
    <row r="1080" spans="1:10">
      <c r="A1080" s="82"/>
      <c r="B1080" s="82"/>
      <c r="C1080" s="82"/>
      <c r="D1080" s="82"/>
      <c r="E1080" s="82"/>
      <c r="F1080" s="82"/>
      <c r="G1080" s="82"/>
      <c r="H1080" s="82"/>
      <c r="I1080" s="75" t="s">
        <v>213</v>
      </c>
      <c r="J1080" s="75">
        <v>1</v>
      </c>
    </row>
    <row r="1081" spans="1:10">
      <c r="A1081" s="82">
        <v>3739</v>
      </c>
      <c r="B1081" s="82" t="s">
        <v>3168</v>
      </c>
      <c r="C1081" s="82" t="s">
        <v>166</v>
      </c>
      <c r="D1081" s="82"/>
      <c r="E1081" s="82" t="s">
        <v>3169</v>
      </c>
      <c r="F1081" s="82" t="s">
        <v>3170</v>
      </c>
      <c r="G1081" s="82" t="s">
        <v>2908</v>
      </c>
      <c r="H1081" s="82" t="s">
        <v>3</v>
      </c>
      <c r="I1081" s="75" t="s">
        <v>255</v>
      </c>
      <c r="J1081" s="75">
        <v>1</v>
      </c>
    </row>
    <row r="1082" spans="1:10">
      <c r="A1082" s="82"/>
      <c r="B1082" s="82"/>
      <c r="C1082" s="82"/>
      <c r="D1082" s="82"/>
      <c r="E1082" s="82"/>
      <c r="F1082" s="82"/>
      <c r="G1082" s="82"/>
      <c r="H1082" s="82"/>
      <c r="I1082" s="75" t="s">
        <v>188</v>
      </c>
      <c r="J1082" s="75">
        <v>1</v>
      </c>
    </row>
    <row r="1083" spans="1:10">
      <c r="A1083" s="82"/>
      <c r="B1083" s="82"/>
      <c r="C1083" s="82"/>
      <c r="D1083" s="82"/>
      <c r="E1083" s="82"/>
      <c r="F1083" s="82"/>
      <c r="G1083" s="82"/>
      <c r="H1083" s="82"/>
      <c r="I1083" s="75" t="s">
        <v>263</v>
      </c>
      <c r="J1083" s="75">
        <v>1</v>
      </c>
    </row>
    <row r="1084" spans="1:10">
      <c r="A1084" s="82"/>
      <c r="B1084" s="82"/>
      <c r="C1084" s="82"/>
      <c r="D1084" s="82"/>
      <c r="E1084" s="82"/>
      <c r="F1084" s="82"/>
      <c r="G1084" s="82"/>
      <c r="H1084" s="82"/>
      <c r="I1084" s="75" t="s">
        <v>257</v>
      </c>
      <c r="J1084" s="75">
        <v>1</v>
      </c>
    </row>
    <row r="1085" spans="1:10">
      <c r="A1085" s="82"/>
      <c r="B1085" s="82"/>
      <c r="C1085" s="82"/>
      <c r="D1085" s="82"/>
      <c r="E1085" s="82"/>
      <c r="F1085" s="82"/>
      <c r="G1085" s="82"/>
      <c r="H1085" s="82"/>
      <c r="I1085" s="75" t="s">
        <v>308</v>
      </c>
      <c r="J1085" s="75">
        <v>1</v>
      </c>
    </row>
    <row r="1086" spans="1:10">
      <c r="A1086" s="82"/>
      <c r="B1086" s="82"/>
      <c r="C1086" s="82"/>
      <c r="D1086" s="82"/>
      <c r="E1086" s="82"/>
      <c r="F1086" s="82"/>
      <c r="G1086" s="82"/>
      <c r="H1086" s="82"/>
      <c r="I1086" s="75" t="s">
        <v>311</v>
      </c>
      <c r="J1086" s="75">
        <v>2</v>
      </c>
    </row>
    <row r="1087" spans="1:10">
      <c r="A1087" s="82"/>
      <c r="B1087" s="82"/>
      <c r="C1087" s="82"/>
      <c r="D1087" s="82"/>
      <c r="E1087" s="82"/>
      <c r="F1087" s="82"/>
      <c r="G1087" s="82"/>
      <c r="H1087" s="82"/>
      <c r="I1087" s="75" t="s">
        <v>313</v>
      </c>
      <c r="J1087" s="75">
        <v>1</v>
      </c>
    </row>
    <row r="1088" spans="1:10">
      <c r="A1088" s="82"/>
      <c r="B1088" s="82"/>
      <c r="C1088" s="82"/>
      <c r="D1088" s="82"/>
      <c r="E1088" s="82"/>
      <c r="F1088" s="82"/>
      <c r="G1088" s="82"/>
      <c r="H1088" s="82"/>
      <c r="I1088" s="75" t="s">
        <v>314</v>
      </c>
      <c r="J1088" s="75">
        <v>1</v>
      </c>
    </row>
    <row r="1089" spans="1:10">
      <c r="A1089" s="82"/>
      <c r="B1089" s="82"/>
      <c r="C1089" s="82"/>
      <c r="D1089" s="82"/>
      <c r="E1089" s="82"/>
      <c r="F1089" s="82"/>
      <c r="G1089" s="82"/>
      <c r="H1089" s="82"/>
      <c r="I1089" s="75" t="s">
        <v>305</v>
      </c>
      <c r="J1089" s="75">
        <v>2</v>
      </c>
    </row>
    <row r="1090" spans="1:10">
      <c r="A1090" s="82"/>
      <c r="B1090" s="82"/>
      <c r="C1090" s="82"/>
      <c r="D1090" s="82"/>
      <c r="E1090" s="82"/>
      <c r="F1090" s="82"/>
      <c r="G1090" s="82"/>
      <c r="H1090" s="82"/>
      <c r="I1090" s="75" t="s">
        <v>208</v>
      </c>
      <c r="J1090" s="75">
        <v>2</v>
      </c>
    </row>
    <row r="1091" spans="1:10">
      <c r="A1091" s="82"/>
      <c r="B1091" s="82"/>
      <c r="C1091" s="82"/>
      <c r="D1091" s="82"/>
      <c r="E1091" s="82"/>
      <c r="F1091" s="82"/>
      <c r="G1091" s="82"/>
      <c r="H1091" s="82"/>
      <c r="I1091" s="75" t="s">
        <v>197</v>
      </c>
      <c r="J1091" s="75">
        <v>1</v>
      </c>
    </row>
    <row r="1092" spans="1:10">
      <c r="A1092" s="82"/>
      <c r="B1092" s="82"/>
      <c r="C1092" s="82"/>
      <c r="D1092" s="82"/>
      <c r="E1092" s="82"/>
      <c r="F1092" s="82"/>
      <c r="G1092" s="82"/>
      <c r="H1092" s="82"/>
      <c r="I1092" s="75" t="s">
        <v>295</v>
      </c>
      <c r="J1092" s="75">
        <v>1</v>
      </c>
    </row>
    <row r="1093" spans="1:10">
      <c r="A1093" s="75">
        <v>3740</v>
      </c>
      <c r="B1093" s="75" t="s">
        <v>3171</v>
      </c>
      <c r="C1093" s="75" t="s">
        <v>166</v>
      </c>
      <c r="D1093" s="75" t="s">
        <v>3172</v>
      </c>
      <c r="E1093" s="75" t="s">
        <v>1801</v>
      </c>
      <c r="F1093" s="75" t="s">
        <v>3173</v>
      </c>
      <c r="G1093" s="75" t="s">
        <v>2547</v>
      </c>
      <c r="H1093" s="75" t="s">
        <v>3</v>
      </c>
    </row>
    <row r="1094" spans="1:10">
      <c r="A1094" s="75">
        <v>3741</v>
      </c>
      <c r="B1094" s="75" t="s">
        <v>3174</v>
      </c>
      <c r="C1094" s="75" t="s">
        <v>166</v>
      </c>
      <c r="E1094" s="75" t="s">
        <v>3175</v>
      </c>
      <c r="F1094" s="75" t="s">
        <v>3176</v>
      </c>
      <c r="G1094" s="75" t="s">
        <v>1710</v>
      </c>
      <c r="H1094" s="75" t="s">
        <v>3</v>
      </c>
    </row>
    <row r="1095" spans="1:10">
      <c r="A1095" s="75">
        <v>3742</v>
      </c>
      <c r="B1095" s="75" t="s">
        <v>3177</v>
      </c>
      <c r="C1095" s="75" t="s">
        <v>166</v>
      </c>
      <c r="E1095" s="75" t="s">
        <v>3178</v>
      </c>
      <c r="F1095" s="75" t="s">
        <v>3179</v>
      </c>
      <c r="G1095" s="75" t="s">
        <v>3180</v>
      </c>
      <c r="H1095" s="75" t="s">
        <v>3</v>
      </c>
    </row>
    <row r="1096" spans="1:10">
      <c r="A1096" s="82">
        <v>3743</v>
      </c>
      <c r="B1096" s="82" t="s">
        <v>3181</v>
      </c>
      <c r="C1096" s="82" t="s">
        <v>166</v>
      </c>
      <c r="D1096" s="82"/>
      <c r="E1096" s="82" t="s">
        <v>3182</v>
      </c>
      <c r="F1096" s="82" t="s">
        <v>3183</v>
      </c>
      <c r="G1096" s="82" t="s">
        <v>2908</v>
      </c>
      <c r="H1096" s="82" t="s">
        <v>3</v>
      </c>
      <c r="I1096" s="75" t="s">
        <v>255</v>
      </c>
      <c r="J1096" s="75">
        <v>1</v>
      </c>
    </row>
    <row r="1097" spans="1:10">
      <c r="A1097" s="82"/>
      <c r="B1097" s="82"/>
      <c r="C1097" s="82"/>
      <c r="D1097" s="82"/>
      <c r="E1097" s="82"/>
      <c r="F1097" s="82"/>
      <c r="G1097" s="82"/>
      <c r="H1097" s="82"/>
      <c r="I1097" s="75" t="s">
        <v>188</v>
      </c>
      <c r="J1097" s="75">
        <v>1</v>
      </c>
    </row>
    <row r="1098" spans="1:10">
      <c r="A1098" s="82"/>
      <c r="B1098" s="82"/>
      <c r="C1098" s="82"/>
      <c r="D1098" s="82"/>
      <c r="E1098" s="82"/>
      <c r="F1098" s="82"/>
      <c r="G1098" s="82"/>
      <c r="H1098" s="82"/>
      <c r="I1098" s="75" t="s">
        <v>263</v>
      </c>
      <c r="J1098" s="75">
        <v>1</v>
      </c>
    </row>
    <row r="1099" spans="1:10">
      <c r="A1099" s="82"/>
      <c r="B1099" s="82"/>
      <c r="C1099" s="82"/>
      <c r="D1099" s="82"/>
      <c r="E1099" s="82"/>
      <c r="F1099" s="82"/>
      <c r="G1099" s="82"/>
      <c r="H1099" s="82"/>
      <c r="I1099" s="75" t="s">
        <v>257</v>
      </c>
      <c r="J1099" s="75">
        <v>1</v>
      </c>
    </row>
    <row r="1100" spans="1:10">
      <c r="A1100" s="82"/>
      <c r="B1100" s="82"/>
      <c r="C1100" s="82"/>
      <c r="D1100" s="82"/>
      <c r="E1100" s="82"/>
      <c r="F1100" s="82"/>
      <c r="G1100" s="82"/>
      <c r="H1100" s="82"/>
      <c r="I1100" s="75" t="s">
        <v>308</v>
      </c>
      <c r="J1100" s="75">
        <v>1</v>
      </c>
    </row>
    <row r="1101" spans="1:10">
      <c r="A1101" s="82"/>
      <c r="B1101" s="82"/>
      <c r="C1101" s="82"/>
      <c r="D1101" s="82"/>
      <c r="E1101" s="82"/>
      <c r="F1101" s="82"/>
      <c r="G1101" s="82"/>
      <c r="H1101" s="82"/>
      <c r="I1101" s="75" t="s">
        <v>311</v>
      </c>
      <c r="J1101" s="75">
        <v>2</v>
      </c>
    </row>
    <row r="1102" spans="1:10">
      <c r="A1102" s="82"/>
      <c r="B1102" s="82"/>
      <c r="C1102" s="82"/>
      <c r="D1102" s="82"/>
      <c r="E1102" s="82"/>
      <c r="F1102" s="82"/>
      <c r="G1102" s="82"/>
      <c r="H1102" s="82"/>
      <c r="I1102" s="75" t="s">
        <v>313</v>
      </c>
      <c r="J1102" s="75">
        <v>1</v>
      </c>
    </row>
    <row r="1103" spans="1:10">
      <c r="A1103" s="82"/>
      <c r="B1103" s="82"/>
      <c r="C1103" s="82"/>
      <c r="D1103" s="82"/>
      <c r="E1103" s="82"/>
      <c r="F1103" s="82"/>
      <c r="G1103" s="82"/>
      <c r="H1103" s="82"/>
      <c r="I1103" s="75" t="s">
        <v>314</v>
      </c>
      <c r="J1103" s="75">
        <v>1</v>
      </c>
    </row>
    <row r="1104" spans="1:10">
      <c r="A1104" s="82"/>
      <c r="B1104" s="82"/>
      <c r="C1104" s="82"/>
      <c r="D1104" s="82"/>
      <c r="E1104" s="82"/>
      <c r="F1104" s="82"/>
      <c r="G1104" s="82"/>
      <c r="H1104" s="82"/>
      <c r="I1104" s="75" t="s">
        <v>305</v>
      </c>
      <c r="J1104" s="75">
        <v>2</v>
      </c>
    </row>
    <row r="1105" spans="1:10">
      <c r="A1105" s="82"/>
      <c r="B1105" s="82"/>
      <c r="C1105" s="82"/>
      <c r="D1105" s="82"/>
      <c r="E1105" s="82"/>
      <c r="F1105" s="82"/>
      <c r="G1105" s="82"/>
      <c r="H1105" s="82"/>
      <c r="I1105" s="75" t="s">
        <v>208</v>
      </c>
      <c r="J1105" s="75">
        <v>2</v>
      </c>
    </row>
    <row r="1106" spans="1:10">
      <c r="A1106" s="82"/>
      <c r="B1106" s="82"/>
      <c r="C1106" s="82"/>
      <c r="D1106" s="82"/>
      <c r="E1106" s="82"/>
      <c r="F1106" s="82"/>
      <c r="G1106" s="82"/>
      <c r="H1106" s="82"/>
      <c r="I1106" s="75" t="s">
        <v>197</v>
      </c>
      <c r="J1106" s="75">
        <v>1</v>
      </c>
    </row>
    <row r="1107" spans="1:10">
      <c r="A1107" s="82"/>
      <c r="B1107" s="82"/>
      <c r="C1107" s="82"/>
      <c r="D1107" s="82"/>
      <c r="E1107" s="82"/>
      <c r="F1107" s="82"/>
      <c r="G1107" s="82"/>
      <c r="H1107" s="82"/>
      <c r="I1107" s="75" t="s">
        <v>295</v>
      </c>
      <c r="J1107" s="75">
        <v>1</v>
      </c>
    </row>
    <row r="1108" spans="1:10">
      <c r="A1108" s="75">
        <v>3744</v>
      </c>
      <c r="B1108" s="75" t="s">
        <v>3184</v>
      </c>
      <c r="C1108" s="75" t="s">
        <v>166</v>
      </c>
      <c r="E1108" s="75" t="s">
        <v>3185</v>
      </c>
      <c r="F1108" s="75" t="s">
        <v>3186</v>
      </c>
      <c r="G1108" s="75" t="s">
        <v>3187</v>
      </c>
      <c r="H1108" s="75" t="s">
        <v>3</v>
      </c>
    </row>
    <row r="1109" spans="1:10">
      <c r="A1109" s="75">
        <v>3745</v>
      </c>
      <c r="B1109" s="75" t="s">
        <v>3188</v>
      </c>
      <c r="C1109" s="75" t="s">
        <v>166</v>
      </c>
      <c r="E1109" s="75" t="s">
        <v>3189</v>
      </c>
      <c r="F1109" s="75" t="s">
        <v>3190</v>
      </c>
      <c r="G1109" s="75" t="s">
        <v>1635</v>
      </c>
      <c r="H1109" s="75" t="s">
        <v>3</v>
      </c>
    </row>
    <row r="1110" spans="1:10">
      <c r="A1110" s="75">
        <v>3746</v>
      </c>
      <c r="B1110" s="75" t="s">
        <v>3191</v>
      </c>
      <c r="C1110" s="75" t="s">
        <v>166</v>
      </c>
      <c r="E1110" s="75" t="s">
        <v>3192</v>
      </c>
      <c r="F1110" s="75" t="s">
        <v>3193</v>
      </c>
      <c r="G1110" s="75" t="s">
        <v>3018</v>
      </c>
      <c r="H1110" s="75" t="s">
        <v>3</v>
      </c>
    </row>
    <row r="1111" spans="1:10">
      <c r="A1111" s="75">
        <v>3747</v>
      </c>
      <c r="B1111" s="75" t="s">
        <v>3194</v>
      </c>
      <c r="C1111" s="75" t="s">
        <v>166</v>
      </c>
      <c r="E1111" s="75" t="s">
        <v>2250</v>
      </c>
      <c r="F1111" s="75" t="s">
        <v>2251</v>
      </c>
      <c r="G1111" s="75" t="s">
        <v>3195</v>
      </c>
      <c r="H1111" s="75" t="s">
        <v>3</v>
      </c>
    </row>
    <row r="1112" spans="1:10">
      <c r="A1112" s="75">
        <v>3748</v>
      </c>
      <c r="B1112" s="75" t="s">
        <v>3196</v>
      </c>
      <c r="C1112" s="75" t="s">
        <v>166</v>
      </c>
      <c r="E1112" s="75" t="s">
        <v>3197</v>
      </c>
      <c r="F1112" s="75" t="s">
        <v>3198</v>
      </c>
      <c r="G1112" s="75" t="s">
        <v>1679</v>
      </c>
      <c r="H1112" s="75" t="s">
        <v>3</v>
      </c>
    </row>
    <row r="1113" spans="1:10">
      <c r="A1113" s="75">
        <v>3749</v>
      </c>
      <c r="B1113" s="75" t="s">
        <v>3199</v>
      </c>
      <c r="C1113" s="75" t="s">
        <v>166</v>
      </c>
      <c r="E1113" s="75" t="s">
        <v>3200</v>
      </c>
      <c r="F1113" s="75" t="s">
        <v>3201</v>
      </c>
      <c r="G1113" s="75" t="s">
        <v>3202</v>
      </c>
      <c r="H1113" s="75" t="s">
        <v>3</v>
      </c>
    </row>
    <row r="1114" spans="1:10">
      <c r="A1114" s="75">
        <v>3750</v>
      </c>
      <c r="B1114" s="75" t="s">
        <v>3203</v>
      </c>
      <c r="C1114" s="75" t="s">
        <v>166</v>
      </c>
      <c r="E1114" s="75" t="s">
        <v>3204</v>
      </c>
      <c r="F1114" s="75" t="s">
        <v>3205</v>
      </c>
      <c r="G1114" s="75" t="s">
        <v>3206</v>
      </c>
      <c r="H1114" s="75" t="s">
        <v>3</v>
      </c>
    </row>
    <row r="1115" spans="1:10">
      <c r="A1115" s="75">
        <v>3751</v>
      </c>
      <c r="B1115" s="75" t="s">
        <v>3207</v>
      </c>
      <c r="C1115" s="75" t="s">
        <v>166</v>
      </c>
      <c r="E1115" s="75" t="s">
        <v>3208</v>
      </c>
      <c r="F1115" s="75" t="s">
        <v>3209</v>
      </c>
      <c r="G1115" s="75" t="s">
        <v>3040</v>
      </c>
      <c r="H1115" s="75" t="s">
        <v>3</v>
      </c>
    </row>
    <row r="1116" spans="1:10">
      <c r="A1116" s="75">
        <v>3752</v>
      </c>
      <c r="B1116" s="75" t="s">
        <v>3210</v>
      </c>
      <c r="C1116" s="75" t="s">
        <v>166</v>
      </c>
      <c r="E1116" s="75" t="s">
        <v>3211</v>
      </c>
      <c r="F1116" s="75" t="s">
        <v>3212</v>
      </c>
      <c r="G1116" s="75" t="s">
        <v>1635</v>
      </c>
      <c r="H1116" s="75" t="s">
        <v>3</v>
      </c>
    </row>
    <row r="1117" spans="1:10">
      <c r="A1117" s="75">
        <v>3753</v>
      </c>
      <c r="B1117" s="75" t="s">
        <v>3213</v>
      </c>
      <c r="C1117" s="75" t="s">
        <v>166</v>
      </c>
      <c r="E1117" s="75" t="s">
        <v>1633</v>
      </c>
      <c r="F1117" s="75" t="s">
        <v>1634</v>
      </c>
      <c r="G1117" s="75" t="s">
        <v>3214</v>
      </c>
      <c r="H1117" s="75" t="s">
        <v>3</v>
      </c>
    </row>
    <row r="1118" spans="1:10">
      <c r="A1118" s="82">
        <v>3754</v>
      </c>
      <c r="B1118" s="82" t="s">
        <v>3215</v>
      </c>
      <c r="C1118" s="82" t="s">
        <v>166</v>
      </c>
      <c r="D1118" s="82"/>
      <c r="E1118" s="82" t="s">
        <v>3216</v>
      </c>
      <c r="F1118" s="82" t="s">
        <v>3217</v>
      </c>
      <c r="G1118" s="82" t="s">
        <v>3015</v>
      </c>
      <c r="H1118" s="82" t="s">
        <v>3</v>
      </c>
      <c r="I1118" s="75" t="s">
        <v>294</v>
      </c>
      <c r="J1118" s="75">
        <v>1</v>
      </c>
    </row>
    <row r="1119" spans="1:10">
      <c r="A1119" s="82"/>
      <c r="B1119" s="82"/>
      <c r="C1119" s="82"/>
      <c r="D1119" s="82"/>
      <c r="E1119" s="82"/>
      <c r="F1119" s="82"/>
      <c r="G1119" s="82"/>
      <c r="H1119" s="82"/>
      <c r="I1119" s="75" t="s">
        <v>265</v>
      </c>
      <c r="J1119" s="75">
        <v>1</v>
      </c>
    </row>
    <row r="1120" spans="1:10">
      <c r="A1120" s="82"/>
      <c r="B1120" s="82"/>
      <c r="C1120" s="82"/>
      <c r="D1120" s="82"/>
      <c r="E1120" s="82"/>
      <c r="F1120" s="82"/>
      <c r="G1120" s="82"/>
      <c r="H1120" s="82"/>
      <c r="I1120" s="75" t="s">
        <v>233</v>
      </c>
      <c r="J1120" s="75">
        <v>1</v>
      </c>
    </row>
    <row r="1121" spans="1:10">
      <c r="A1121" s="82"/>
      <c r="B1121" s="82"/>
      <c r="C1121" s="82"/>
      <c r="D1121" s="82"/>
      <c r="E1121" s="82"/>
      <c r="F1121" s="82"/>
      <c r="G1121" s="82"/>
      <c r="H1121" s="82"/>
      <c r="I1121" s="75" t="s">
        <v>295</v>
      </c>
      <c r="J1121" s="75">
        <v>1</v>
      </c>
    </row>
    <row r="1122" spans="1:10">
      <c r="A1122" s="82"/>
      <c r="B1122" s="82"/>
      <c r="C1122" s="82"/>
      <c r="D1122" s="82"/>
      <c r="E1122" s="82"/>
      <c r="F1122" s="82"/>
      <c r="G1122" s="82"/>
      <c r="H1122" s="82"/>
      <c r="I1122" s="75" t="s">
        <v>208</v>
      </c>
      <c r="J1122" s="75">
        <v>2</v>
      </c>
    </row>
    <row r="1123" spans="1:10">
      <c r="A1123" s="82"/>
      <c r="B1123" s="82"/>
      <c r="C1123" s="82"/>
      <c r="D1123" s="82"/>
      <c r="E1123" s="82"/>
      <c r="F1123" s="82"/>
      <c r="G1123" s="82"/>
      <c r="H1123" s="82"/>
      <c r="I1123" s="75" t="s">
        <v>181</v>
      </c>
      <c r="J1123" s="75">
        <v>1</v>
      </c>
    </row>
    <row r="1124" spans="1:10">
      <c r="A1124" s="82"/>
      <c r="B1124" s="82"/>
      <c r="C1124" s="82"/>
      <c r="D1124" s="82"/>
      <c r="E1124" s="82"/>
      <c r="F1124" s="82"/>
      <c r="G1124" s="82"/>
      <c r="H1124" s="82"/>
      <c r="I1124" s="75" t="s">
        <v>296</v>
      </c>
      <c r="J1124" s="75">
        <v>1</v>
      </c>
    </row>
    <row r="1125" spans="1:10">
      <c r="A1125" s="82"/>
      <c r="B1125" s="82"/>
      <c r="C1125" s="82"/>
      <c r="D1125" s="82"/>
      <c r="E1125" s="82"/>
      <c r="F1125" s="82"/>
      <c r="G1125" s="82"/>
      <c r="H1125" s="82"/>
      <c r="I1125" s="75" t="s">
        <v>297</v>
      </c>
      <c r="J1125" s="75">
        <v>1</v>
      </c>
    </row>
    <row r="1126" spans="1:10">
      <c r="A1126" s="82"/>
      <c r="B1126" s="82"/>
      <c r="C1126" s="82"/>
      <c r="D1126" s="82"/>
      <c r="E1126" s="82"/>
      <c r="F1126" s="82"/>
      <c r="G1126" s="82"/>
      <c r="H1126" s="82"/>
      <c r="I1126" s="75" t="s">
        <v>291</v>
      </c>
      <c r="J1126" s="75">
        <v>2</v>
      </c>
    </row>
    <row r="1127" spans="1:10">
      <c r="A1127" s="82"/>
      <c r="B1127" s="82"/>
      <c r="C1127" s="82"/>
      <c r="D1127" s="82"/>
      <c r="E1127" s="82"/>
      <c r="F1127" s="82"/>
      <c r="G1127" s="82"/>
      <c r="H1127" s="82"/>
      <c r="I1127" s="75" t="s">
        <v>256</v>
      </c>
      <c r="J1127" s="75">
        <v>1</v>
      </c>
    </row>
    <row r="1128" spans="1:10">
      <c r="A1128" s="82"/>
      <c r="B1128" s="82"/>
      <c r="C1128" s="82"/>
      <c r="D1128" s="82"/>
      <c r="E1128" s="82"/>
      <c r="F1128" s="82"/>
      <c r="G1128" s="82"/>
      <c r="H1128" s="82"/>
      <c r="I1128" s="75" t="s">
        <v>298</v>
      </c>
      <c r="J1128" s="75">
        <v>1</v>
      </c>
    </row>
    <row r="1129" spans="1:10">
      <c r="A1129" s="75">
        <v>3755</v>
      </c>
      <c r="B1129" s="75" t="s">
        <v>3218</v>
      </c>
      <c r="C1129" s="75" t="s">
        <v>166</v>
      </c>
      <c r="E1129" s="75" t="s">
        <v>3219</v>
      </c>
      <c r="F1129" s="75" t="s">
        <v>3220</v>
      </c>
      <c r="G1129" s="75" t="s">
        <v>1635</v>
      </c>
      <c r="H1129" s="75" t="s">
        <v>3</v>
      </c>
    </row>
    <row r="1130" spans="1:10">
      <c r="A1130" s="75">
        <v>3756</v>
      </c>
      <c r="B1130" s="75" t="s">
        <v>3221</v>
      </c>
      <c r="C1130" s="75" t="s">
        <v>166</v>
      </c>
      <c r="E1130" s="75" t="s">
        <v>3222</v>
      </c>
      <c r="F1130" s="75" t="s">
        <v>3223</v>
      </c>
      <c r="G1130" s="75" t="s">
        <v>2600</v>
      </c>
      <c r="H1130" s="75" t="s">
        <v>3</v>
      </c>
    </row>
    <row r="1131" spans="1:10">
      <c r="A1131" s="75">
        <v>3757</v>
      </c>
      <c r="B1131" s="75" t="s">
        <v>3224</v>
      </c>
      <c r="C1131" s="75" t="s">
        <v>166</v>
      </c>
      <c r="D1131" s="75" t="s">
        <v>3225</v>
      </c>
      <c r="E1131" s="75" t="s">
        <v>3226</v>
      </c>
      <c r="F1131" s="75" t="s">
        <v>3227</v>
      </c>
      <c r="G1131" s="75" t="s">
        <v>1635</v>
      </c>
      <c r="H1131" s="75" t="s">
        <v>3</v>
      </c>
    </row>
    <row r="1132" spans="1:10">
      <c r="A1132" s="75">
        <v>3758</v>
      </c>
      <c r="B1132" s="75" t="s">
        <v>3228</v>
      </c>
      <c r="C1132" s="75" t="s">
        <v>166</v>
      </c>
      <c r="E1132" s="75" t="s">
        <v>3229</v>
      </c>
      <c r="F1132" s="75" t="s">
        <v>3230</v>
      </c>
      <c r="G1132" s="75" t="s">
        <v>3231</v>
      </c>
      <c r="H1132" s="75" t="s">
        <v>3</v>
      </c>
    </row>
    <row r="1133" spans="1:10">
      <c r="A1133" s="82">
        <v>3759</v>
      </c>
      <c r="B1133" s="82" t="s">
        <v>3232</v>
      </c>
      <c r="C1133" s="82" t="s">
        <v>166</v>
      </c>
      <c r="D1133" s="82"/>
      <c r="E1133" s="82" t="s">
        <v>3233</v>
      </c>
      <c r="F1133" s="82" t="s">
        <v>3234</v>
      </c>
      <c r="G1133" s="82" t="s">
        <v>3033</v>
      </c>
      <c r="H1133" s="82" t="s">
        <v>3</v>
      </c>
      <c r="I1133" s="75" t="s">
        <v>275</v>
      </c>
      <c r="J1133" s="75">
        <v>1</v>
      </c>
    </row>
    <row r="1134" spans="1:10">
      <c r="A1134" s="82"/>
      <c r="B1134" s="82"/>
      <c r="C1134" s="82"/>
      <c r="D1134" s="82"/>
      <c r="E1134" s="82"/>
      <c r="F1134" s="82"/>
      <c r="G1134" s="82"/>
      <c r="H1134" s="82"/>
      <c r="I1134" s="75" t="s">
        <v>265</v>
      </c>
      <c r="J1134" s="75">
        <v>1</v>
      </c>
    </row>
    <row r="1135" spans="1:10">
      <c r="A1135" s="82"/>
      <c r="B1135" s="82"/>
      <c r="C1135" s="82"/>
      <c r="D1135" s="82"/>
      <c r="E1135" s="82"/>
      <c r="F1135" s="82"/>
      <c r="G1135" s="82"/>
      <c r="H1135" s="82"/>
      <c r="I1135" s="75" t="s">
        <v>307</v>
      </c>
      <c r="J1135" s="75">
        <v>1</v>
      </c>
    </row>
    <row r="1136" spans="1:10">
      <c r="A1136" s="82"/>
      <c r="B1136" s="82"/>
      <c r="C1136" s="82"/>
      <c r="D1136" s="82"/>
      <c r="E1136" s="82"/>
      <c r="F1136" s="82"/>
      <c r="G1136" s="82"/>
      <c r="H1136" s="82"/>
      <c r="I1136" s="75" t="s">
        <v>308</v>
      </c>
      <c r="J1136" s="75">
        <v>1</v>
      </c>
    </row>
    <row r="1137" spans="1:10">
      <c r="A1137" s="82"/>
      <c r="B1137" s="82"/>
      <c r="C1137" s="82"/>
      <c r="D1137" s="82"/>
      <c r="E1137" s="82"/>
      <c r="F1137" s="82"/>
      <c r="G1137" s="82"/>
      <c r="H1137" s="82"/>
      <c r="I1137" s="75" t="s">
        <v>309</v>
      </c>
      <c r="J1137" s="75">
        <v>2</v>
      </c>
    </row>
    <row r="1138" spans="1:10">
      <c r="A1138" s="82"/>
      <c r="B1138" s="82"/>
      <c r="C1138" s="82"/>
      <c r="D1138" s="82"/>
      <c r="E1138" s="82"/>
      <c r="F1138" s="82"/>
      <c r="G1138" s="82"/>
      <c r="H1138" s="82"/>
      <c r="I1138" s="75" t="s">
        <v>310</v>
      </c>
      <c r="J1138" s="75">
        <v>1</v>
      </c>
    </row>
    <row r="1139" spans="1:10">
      <c r="A1139" s="82"/>
      <c r="B1139" s="82"/>
      <c r="C1139" s="82"/>
      <c r="D1139" s="82"/>
      <c r="E1139" s="82"/>
      <c r="F1139" s="82"/>
      <c r="G1139" s="82"/>
      <c r="H1139" s="82"/>
      <c r="I1139" s="75" t="s">
        <v>295</v>
      </c>
      <c r="J1139" s="75">
        <v>1</v>
      </c>
    </row>
    <row r="1140" spans="1:10">
      <c r="A1140" s="82"/>
      <c r="B1140" s="82"/>
      <c r="C1140" s="82"/>
      <c r="D1140" s="82"/>
      <c r="E1140" s="82"/>
      <c r="F1140" s="82"/>
      <c r="G1140" s="82"/>
      <c r="H1140" s="82"/>
      <c r="I1140" s="75" t="s">
        <v>311</v>
      </c>
      <c r="J1140" s="75">
        <v>2</v>
      </c>
    </row>
    <row r="1141" spans="1:10">
      <c r="A1141" s="82"/>
      <c r="B1141" s="82"/>
      <c r="C1141" s="82"/>
      <c r="D1141" s="82"/>
      <c r="E1141" s="82"/>
      <c r="F1141" s="82"/>
      <c r="G1141" s="82"/>
      <c r="H1141" s="82"/>
      <c r="I1141" s="75" t="s">
        <v>184</v>
      </c>
      <c r="J1141" s="75">
        <v>1</v>
      </c>
    </row>
    <row r="1142" spans="1:10">
      <c r="A1142" s="82"/>
      <c r="B1142" s="82"/>
      <c r="C1142" s="82"/>
      <c r="D1142" s="82"/>
      <c r="E1142" s="82"/>
      <c r="F1142" s="82"/>
      <c r="G1142" s="82"/>
      <c r="H1142" s="82"/>
      <c r="I1142" s="75" t="s">
        <v>281</v>
      </c>
      <c r="J1142" s="75">
        <v>1</v>
      </c>
    </row>
    <row r="1143" spans="1:10">
      <c r="A1143" s="82"/>
      <c r="B1143" s="82"/>
      <c r="C1143" s="82"/>
      <c r="D1143" s="82"/>
      <c r="E1143" s="82"/>
      <c r="F1143" s="82"/>
      <c r="G1143" s="82"/>
      <c r="H1143" s="82"/>
      <c r="I1143" s="75" t="s">
        <v>208</v>
      </c>
      <c r="J1143" s="75">
        <v>2</v>
      </c>
    </row>
    <row r="1144" spans="1:10">
      <c r="A1144" s="75">
        <v>3760</v>
      </c>
      <c r="B1144" s="75" t="s">
        <v>3235</v>
      </c>
      <c r="C1144" s="75" t="s">
        <v>166</v>
      </c>
      <c r="E1144" s="75" t="s">
        <v>1672</v>
      </c>
      <c r="F1144" s="75" t="s">
        <v>3236</v>
      </c>
      <c r="G1144" s="75" t="s">
        <v>2600</v>
      </c>
      <c r="H1144" s="75" t="s">
        <v>3</v>
      </c>
    </row>
    <row r="1145" spans="1:10">
      <c r="A1145" s="75">
        <v>3761</v>
      </c>
      <c r="B1145" s="75" t="s">
        <v>3237</v>
      </c>
      <c r="C1145" s="75" t="s">
        <v>166</v>
      </c>
      <c r="E1145" s="75" t="s">
        <v>3238</v>
      </c>
      <c r="G1145" s="75" t="s">
        <v>3239</v>
      </c>
      <c r="H1145" s="75" t="s">
        <v>3</v>
      </c>
    </row>
    <row r="1146" spans="1:10">
      <c r="A1146" s="75">
        <v>3762</v>
      </c>
      <c r="B1146" s="75" t="s">
        <v>3240</v>
      </c>
      <c r="C1146" s="75" t="s">
        <v>166</v>
      </c>
      <c r="E1146" s="75" t="s">
        <v>3241</v>
      </c>
      <c r="F1146" s="75" t="s">
        <v>3242</v>
      </c>
      <c r="G1146" s="75" t="s">
        <v>3243</v>
      </c>
      <c r="H1146" s="75" t="s">
        <v>3</v>
      </c>
    </row>
    <row r="1147" spans="1:10">
      <c r="A1147" s="75">
        <v>3763</v>
      </c>
      <c r="B1147" s="75" t="s">
        <v>3244</v>
      </c>
      <c r="C1147" s="75" t="s">
        <v>166</v>
      </c>
      <c r="D1147" s="75" t="s">
        <v>3245</v>
      </c>
      <c r="E1147" s="75" t="s">
        <v>1098</v>
      </c>
      <c r="F1147" s="75" t="s">
        <v>3246</v>
      </c>
      <c r="G1147" s="75" t="s">
        <v>3247</v>
      </c>
      <c r="H1147" s="75" t="s">
        <v>3</v>
      </c>
    </row>
    <row r="1148" spans="1:10">
      <c r="A1148" s="75">
        <v>3764</v>
      </c>
      <c r="B1148" s="75" t="s">
        <v>3248</v>
      </c>
      <c r="C1148" s="75" t="s">
        <v>166</v>
      </c>
      <c r="E1148" s="75" t="s">
        <v>3249</v>
      </c>
      <c r="F1148" s="75" t="s">
        <v>3250</v>
      </c>
      <c r="G1148" s="75" t="s">
        <v>498</v>
      </c>
      <c r="H1148" s="75" t="s">
        <v>3</v>
      </c>
    </row>
    <row r="1149" spans="1:10">
      <c r="A1149" s="82">
        <v>3765</v>
      </c>
      <c r="B1149" s="82" t="s">
        <v>3251</v>
      </c>
      <c r="C1149" s="82" t="s">
        <v>166</v>
      </c>
      <c r="D1149" s="82"/>
      <c r="E1149" s="82" t="s">
        <v>3252</v>
      </c>
      <c r="F1149" s="82" t="s">
        <v>3253</v>
      </c>
      <c r="G1149" s="82" t="s">
        <v>3254</v>
      </c>
      <c r="H1149" s="82" t="s">
        <v>3</v>
      </c>
      <c r="I1149" s="75" t="s">
        <v>254</v>
      </c>
      <c r="J1149" s="75">
        <v>1</v>
      </c>
    </row>
    <row r="1150" spans="1:10">
      <c r="A1150" s="82"/>
      <c r="B1150" s="82"/>
      <c r="C1150" s="82"/>
      <c r="D1150" s="82"/>
      <c r="E1150" s="82"/>
      <c r="F1150" s="82"/>
      <c r="G1150" s="82"/>
      <c r="H1150" s="82"/>
      <c r="I1150" s="75" t="s">
        <v>255</v>
      </c>
      <c r="J1150" s="75">
        <v>1</v>
      </c>
    </row>
    <row r="1151" spans="1:10">
      <c r="A1151" s="82"/>
      <c r="B1151" s="82"/>
      <c r="C1151" s="82"/>
      <c r="D1151" s="82"/>
      <c r="E1151" s="82"/>
      <c r="F1151" s="82"/>
      <c r="G1151" s="82"/>
      <c r="H1151" s="82"/>
      <c r="I1151" s="75" t="s">
        <v>256</v>
      </c>
      <c r="J1151" s="75">
        <v>1</v>
      </c>
    </row>
    <row r="1152" spans="1:10">
      <c r="A1152" s="82"/>
      <c r="B1152" s="82"/>
      <c r="C1152" s="82"/>
      <c r="D1152" s="82"/>
      <c r="E1152" s="82"/>
      <c r="F1152" s="82"/>
      <c r="G1152" s="82"/>
      <c r="H1152" s="82"/>
      <c r="I1152" s="75" t="s">
        <v>257</v>
      </c>
      <c r="J1152" s="75">
        <v>1</v>
      </c>
    </row>
    <row r="1153" spans="1:10">
      <c r="A1153" s="82"/>
      <c r="B1153" s="82"/>
      <c r="C1153" s="82"/>
      <c r="D1153" s="82"/>
      <c r="E1153" s="82"/>
      <c r="F1153" s="82"/>
      <c r="G1153" s="82"/>
      <c r="H1153" s="82"/>
      <c r="I1153" s="75" t="s">
        <v>258</v>
      </c>
      <c r="J1153" s="75">
        <v>1</v>
      </c>
    </row>
    <row r="1154" spans="1:10">
      <c r="A1154" s="82"/>
      <c r="B1154" s="82"/>
      <c r="C1154" s="82"/>
      <c r="D1154" s="82"/>
      <c r="E1154" s="82"/>
      <c r="F1154" s="82"/>
      <c r="G1154" s="82"/>
      <c r="H1154" s="82"/>
      <c r="I1154" s="75" t="s">
        <v>233</v>
      </c>
      <c r="J1154" s="75">
        <v>1</v>
      </c>
    </row>
    <row r="1155" spans="1:10">
      <c r="A1155" s="82"/>
      <c r="B1155" s="82"/>
      <c r="C1155" s="82"/>
      <c r="D1155" s="82"/>
      <c r="E1155" s="82"/>
      <c r="F1155" s="82"/>
      <c r="G1155" s="82"/>
      <c r="H1155" s="82"/>
      <c r="I1155" s="75" t="s">
        <v>259</v>
      </c>
      <c r="J1155" s="75">
        <v>1</v>
      </c>
    </row>
    <row r="1156" spans="1:10">
      <c r="A1156" s="82"/>
      <c r="B1156" s="82"/>
      <c r="C1156" s="82"/>
      <c r="D1156" s="82"/>
      <c r="E1156" s="82"/>
      <c r="F1156" s="82"/>
      <c r="G1156" s="82"/>
      <c r="H1156" s="82"/>
      <c r="I1156" s="75" t="s">
        <v>260</v>
      </c>
      <c r="J1156" s="75">
        <v>1</v>
      </c>
    </row>
    <row r="1157" spans="1:10">
      <c r="A1157" s="82"/>
      <c r="B1157" s="82"/>
      <c r="C1157" s="82"/>
      <c r="D1157" s="82"/>
      <c r="E1157" s="82"/>
      <c r="F1157" s="82"/>
      <c r="G1157" s="82"/>
      <c r="H1157" s="82"/>
      <c r="I1157" s="75" t="s">
        <v>261</v>
      </c>
      <c r="J1157" s="75">
        <v>1</v>
      </c>
    </row>
    <row r="1158" spans="1:10">
      <c r="A1158" s="82"/>
      <c r="B1158" s="82"/>
      <c r="C1158" s="82"/>
      <c r="D1158" s="82"/>
      <c r="E1158" s="82"/>
      <c r="F1158" s="82"/>
      <c r="G1158" s="82"/>
      <c r="H1158" s="82"/>
      <c r="I1158" s="75" t="s">
        <v>262</v>
      </c>
      <c r="J1158" s="75">
        <v>1</v>
      </c>
    </row>
    <row r="1159" spans="1:10">
      <c r="A1159" s="82"/>
      <c r="B1159" s="82"/>
      <c r="C1159" s="82"/>
      <c r="D1159" s="82"/>
      <c r="E1159" s="82"/>
      <c r="F1159" s="82"/>
      <c r="G1159" s="82"/>
      <c r="H1159" s="82"/>
      <c r="I1159" s="75" t="s">
        <v>263</v>
      </c>
      <c r="J1159" s="75">
        <v>1</v>
      </c>
    </row>
    <row r="1160" spans="1:10">
      <c r="A1160" s="82">
        <v>3766</v>
      </c>
      <c r="B1160" s="82" t="s">
        <v>3255</v>
      </c>
      <c r="C1160" s="82" t="s">
        <v>166</v>
      </c>
      <c r="D1160" s="82"/>
      <c r="E1160" s="82" t="s">
        <v>3256</v>
      </c>
      <c r="F1160" s="82" t="s">
        <v>3257</v>
      </c>
      <c r="G1160" s="82" t="s">
        <v>3254</v>
      </c>
      <c r="H1160" s="82" t="s">
        <v>3</v>
      </c>
      <c r="I1160" s="75" t="s">
        <v>254</v>
      </c>
      <c r="J1160" s="75">
        <v>1</v>
      </c>
    </row>
    <row r="1161" spans="1:10">
      <c r="A1161" s="82"/>
      <c r="B1161" s="82"/>
      <c r="C1161" s="82"/>
      <c r="D1161" s="82"/>
      <c r="E1161" s="82"/>
      <c r="F1161" s="82"/>
      <c r="G1161" s="82"/>
      <c r="H1161" s="82"/>
      <c r="I1161" s="75" t="s">
        <v>255</v>
      </c>
      <c r="J1161" s="75">
        <v>1</v>
      </c>
    </row>
    <row r="1162" spans="1:10">
      <c r="A1162" s="82"/>
      <c r="B1162" s="82"/>
      <c r="C1162" s="82"/>
      <c r="D1162" s="82"/>
      <c r="E1162" s="82"/>
      <c r="F1162" s="82"/>
      <c r="G1162" s="82"/>
      <c r="H1162" s="82"/>
      <c r="I1162" s="75" t="s">
        <v>256</v>
      </c>
      <c r="J1162" s="75">
        <v>1</v>
      </c>
    </row>
    <row r="1163" spans="1:10">
      <c r="A1163" s="82"/>
      <c r="B1163" s="82"/>
      <c r="C1163" s="82"/>
      <c r="D1163" s="82"/>
      <c r="E1163" s="82"/>
      <c r="F1163" s="82"/>
      <c r="G1163" s="82"/>
      <c r="H1163" s="82"/>
      <c r="I1163" s="75" t="s">
        <v>257</v>
      </c>
      <c r="J1163" s="75">
        <v>1</v>
      </c>
    </row>
    <row r="1164" spans="1:10">
      <c r="A1164" s="82"/>
      <c r="B1164" s="82"/>
      <c r="C1164" s="82"/>
      <c r="D1164" s="82"/>
      <c r="E1164" s="82"/>
      <c r="F1164" s="82"/>
      <c r="G1164" s="82"/>
      <c r="H1164" s="82"/>
      <c r="I1164" s="75" t="s">
        <v>258</v>
      </c>
      <c r="J1164" s="75">
        <v>1</v>
      </c>
    </row>
    <row r="1165" spans="1:10">
      <c r="A1165" s="82"/>
      <c r="B1165" s="82"/>
      <c r="C1165" s="82"/>
      <c r="D1165" s="82"/>
      <c r="E1165" s="82"/>
      <c r="F1165" s="82"/>
      <c r="G1165" s="82"/>
      <c r="H1165" s="82"/>
      <c r="I1165" s="75" t="s">
        <v>233</v>
      </c>
      <c r="J1165" s="75">
        <v>1</v>
      </c>
    </row>
    <row r="1166" spans="1:10">
      <c r="A1166" s="82"/>
      <c r="B1166" s="82"/>
      <c r="C1166" s="82"/>
      <c r="D1166" s="82"/>
      <c r="E1166" s="82"/>
      <c r="F1166" s="82"/>
      <c r="G1166" s="82"/>
      <c r="H1166" s="82"/>
      <c r="I1166" s="75" t="s">
        <v>259</v>
      </c>
      <c r="J1166" s="75">
        <v>1</v>
      </c>
    </row>
    <row r="1167" spans="1:10">
      <c r="A1167" s="82"/>
      <c r="B1167" s="82"/>
      <c r="C1167" s="82"/>
      <c r="D1167" s="82"/>
      <c r="E1167" s="82"/>
      <c r="F1167" s="82"/>
      <c r="G1167" s="82"/>
      <c r="H1167" s="82"/>
      <c r="I1167" s="75" t="s">
        <v>260</v>
      </c>
      <c r="J1167" s="75">
        <v>1</v>
      </c>
    </row>
    <row r="1168" spans="1:10">
      <c r="A1168" s="82"/>
      <c r="B1168" s="82"/>
      <c r="C1168" s="82"/>
      <c r="D1168" s="82"/>
      <c r="E1168" s="82"/>
      <c r="F1168" s="82"/>
      <c r="G1168" s="82"/>
      <c r="H1168" s="82"/>
      <c r="I1168" s="75" t="s">
        <v>261</v>
      </c>
      <c r="J1168" s="75">
        <v>1</v>
      </c>
    </row>
    <row r="1169" spans="1:10">
      <c r="A1169" s="82"/>
      <c r="B1169" s="82"/>
      <c r="C1169" s="82"/>
      <c r="D1169" s="82"/>
      <c r="E1169" s="82"/>
      <c r="F1169" s="82"/>
      <c r="G1169" s="82"/>
      <c r="H1169" s="82"/>
      <c r="I1169" s="75" t="s">
        <v>262</v>
      </c>
      <c r="J1169" s="75">
        <v>1</v>
      </c>
    </row>
    <row r="1170" spans="1:10">
      <c r="A1170" s="82"/>
      <c r="B1170" s="82"/>
      <c r="C1170" s="82"/>
      <c r="D1170" s="82"/>
      <c r="E1170" s="82"/>
      <c r="F1170" s="82"/>
      <c r="G1170" s="82"/>
      <c r="H1170" s="82"/>
      <c r="I1170" s="75" t="s">
        <v>263</v>
      </c>
      <c r="J1170" s="75">
        <v>1</v>
      </c>
    </row>
    <row r="1171" spans="1:10">
      <c r="A1171" s="82">
        <v>3767</v>
      </c>
      <c r="B1171" s="82" t="s">
        <v>3258</v>
      </c>
      <c r="C1171" s="82" t="s">
        <v>166</v>
      </c>
      <c r="D1171" s="82"/>
      <c r="E1171" s="82" t="s">
        <v>3259</v>
      </c>
      <c r="F1171" s="82" t="s">
        <v>3260</v>
      </c>
      <c r="G1171" s="82" t="s">
        <v>324</v>
      </c>
      <c r="H1171" s="82" t="s">
        <v>3</v>
      </c>
      <c r="I1171" s="75" t="s">
        <v>232</v>
      </c>
      <c r="J1171" s="75">
        <v>1</v>
      </c>
    </row>
    <row r="1172" spans="1:10">
      <c r="A1172" s="82"/>
      <c r="B1172" s="82"/>
      <c r="C1172" s="82"/>
      <c r="D1172" s="82"/>
      <c r="E1172" s="82"/>
      <c r="F1172" s="82"/>
      <c r="G1172" s="82"/>
      <c r="H1172" s="82"/>
      <c r="I1172" s="75" t="s">
        <v>233</v>
      </c>
      <c r="J1172" s="75">
        <v>1</v>
      </c>
    </row>
    <row r="1173" spans="1:10">
      <c r="A1173" s="82"/>
      <c r="B1173" s="82"/>
      <c r="C1173" s="82"/>
      <c r="D1173" s="82"/>
      <c r="E1173" s="82"/>
      <c r="F1173" s="82"/>
      <c r="G1173" s="82"/>
      <c r="H1173" s="82"/>
      <c r="I1173" s="75" t="s">
        <v>234</v>
      </c>
      <c r="J1173" s="75">
        <v>2</v>
      </c>
    </row>
    <row r="1174" spans="1:10">
      <c r="A1174" s="82"/>
      <c r="B1174" s="82"/>
      <c r="C1174" s="82"/>
      <c r="D1174" s="82"/>
      <c r="E1174" s="82"/>
      <c r="F1174" s="82"/>
      <c r="G1174" s="82"/>
      <c r="H1174" s="82"/>
      <c r="I1174" s="75" t="s">
        <v>235</v>
      </c>
      <c r="J1174" s="75">
        <v>2</v>
      </c>
    </row>
    <row r="1175" spans="1:10">
      <c r="A1175" s="82"/>
      <c r="B1175" s="82"/>
      <c r="C1175" s="82"/>
      <c r="D1175" s="82"/>
      <c r="E1175" s="82"/>
      <c r="F1175" s="82"/>
      <c r="G1175" s="82"/>
      <c r="H1175" s="82"/>
      <c r="I1175" s="75" t="s">
        <v>236</v>
      </c>
      <c r="J1175" s="75">
        <v>1</v>
      </c>
    </row>
    <row r="1176" spans="1:10">
      <c r="A1176" s="82"/>
      <c r="B1176" s="82"/>
      <c r="C1176" s="82"/>
      <c r="D1176" s="82"/>
      <c r="E1176" s="82"/>
      <c r="F1176" s="82"/>
      <c r="G1176" s="82"/>
      <c r="H1176" s="82"/>
      <c r="I1176" s="75" t="s">
        <v>237</v>
      </c>
      <c r="J1176" s="75">
        <v>1</v>
      </c>
    </row>
    <row r="1177" spans="1:10">
      <c r="A1177" s="82"/>
      <c r="B1177" s="82"/>
      <c r="C1177" s="82"/>
      <c r="D1177" s="82"/>
      <c r="E1177" s="82"/>
      <c r="F1177" s="82"/>
      <c r="G1177" s="82"/>
      <c r="H1177" s="82"/>
      <c r="I1177" s="75" t="s">
        <v>238</v>
      </c>
      <c r="J1177" s="75">
        <v>1</v>
      </c>
    </row>
    <row r="1178" spans="1:10">
      <c r="A1178" s="82"/>
      <c r="B1178" s="82"/>
      <c r="C1178" s="82"/>
      <c r="D1178" s="82"/>
      <c r="E1178" s="82"/>
      <c r="F1178" s="82"/>
      <c r="G1178" s="82"/>
      <c r="H1178" s="82"/>
      <c r="I1178" s="75" t="s">
        <v>239</v>
      </c>
      <c r="J1178" s="75">
        <v>1</v>
      </c>
    </row>
    <row r="1179" spans="1:10">
      <c r="A1179" s="82"/>
      <c r="B1179" s="82"/>
      <c r="C1179" s="82"/>
      <c r="D1179" s="82"/>
      <c r="E1179" s="82"/>
      <c r="F1179" s="82"/>
      <c r="G1179" s="82"/>
      <c r="H1179" s="82"/>
      <c r="I1179" s="75" t="s">
        <v>240</v>
      </c>
      <c r="J1179" s="75">
        <v>1</v>
      </c>
    </row>
    <row r="1180" spans="1:10">
      <c r="A1180" s="82"/>
      <c r="B1180" s="82"/>
      <c r="C1180" s="82"/>
      <c r="D1180" s="82"/>
      <c r="E1180" s="82"/>
      <c r="F1180" s="82"/>
      <c r="G1180" s="82"/>
      <c r="H1180" s="82"/>
      <c r="I1180" s="75" t="s">
        <v>241</v>
      </c>
      <c r="J1180" s="75">
        <v>1</v>
      </c>
    </row>
    <row r="1181" spans="1:10">
      <c r="A1181" s="82"/>
      <c r="B1181" s="82"/>
      <c r="C1181" s="82"/>
      <c r="D1181" s="82"/>
      <c r="E1181" s="82"/>
      <c r="F1181" s="82"/>
      <c r="G1181" s="82"/>
      <c r="H1181" s="82"/>
      <c r="I1181" s="75" t="s">
        <v>242</v>
      </c>
      <c r="J1181" s="75">
        <v>2</v>
      </c>
    </row>
    <row r="1182" spans="1:10">
      <c r="A1182" s="75">
        <v>3768</v>
      </c>
      <c r="B1182" s="75" t="s">
        <v>3261</v>
      </c>
      <c r="C1182" s="75" t="s">
        <v>166</v>
      </c>
      <c r="E1182" s="75" t="s">
        <v>3262</v>
      </c>
      <c r="F1182" s="75" t="s">
        <v>3263</v>
      </c>
      <c r="G1182" s="75" t="s">
        <v>3206</v>
      </c>
      <c r="H1182" s="75" t="s">
        <v>3</v>
      </c>
    </row>
    <row r="1183" spans="1:10">
      <c r="A1183" s="75">
        <v>3769</v>
      </c>
      <c r="B1183" s="75" t="s">
        <v>3264</v>
      </c>
      <c r="C1183" s="75" t="s">
        <v>166</v>
      </c>
      <c r="E1183" s="75" t="s">
        <v>3265</v>
      </c>
      <c r="F1183" s="75" t="s">
        <v>3266</v>
      </c>
      <c r="G1183" s="75" t="s">
        <v>1635</v>
      </c>
      <c r="H1183" s="75" t="s">
        <v>3</v>
      </c>
    </row>
    <row r="1184" spans="1:10">
      <c r="A1184" s="82">
        <v>3770</v>
      </c>
      <c r="B1184" s="82" t="s">
        <v>3267</v>
      </c>
      <c r="C1184" s="82" t="s">
        <v>166</v>
      </c>
      <c r="D1184" s="82"/>
      <c r="E1184" s="82" t="s">
        <v>3268</v>
      </c>
      <c r="F1184" s="82" t="s">
        <v>3269</v>
      </c>
      <c r="G1184" s="82" t="s">
        <v>2928</v>
      </c>
      <c r="H1184" s="82" t="s">
        <v>3</v>
      </c>
      <c r="I1184" s="75" t="s">
        <v>188</v>
      </c>
      <c r="J1184" s="75">
        <v>1</v>
      </c>
    </row>
    <row r="1185" spans="1:10">
      <c r="A1185" s="82"/>
      <c r="B1185" s="82"/>
      <c r="C1185" s="82"/>
      <c r="D1185" s="82"/>
      <c r="E1185" s="82"/>
      <c r="F1185" s="82"/>
      <c r="G1185" s="82"/>
      <c r="H1185" s="82"/>
      <c r="I1185" s="75" t="s">
        <v>213</v>
      </c>
      <c r="J1185" s="75">
        <v>1</v>
      </c>
    </row>
    <row r="1186" spans="1:10">
      <c r="A1186" s="82"/>
      <c r="B1186" s="82"/>
      <c r="C1186" s="82"/>
      <c r="D1186" s="82"/>
      <c r="E1186" s="82"/>
      <c r="F1186" s="82"/>
      <c r="G1186" s="82"/>
      <c r="H1186" s="82"/>
      <c r="I1186" s="75" t="s">
        <v>256</v>
      </c>
      <c r="J1186" s="75">
        <v>1</v>
      </c>
    </row>
    <row r="1187" spans="1:10">
      <c r="A1187" s="82"/>
      <c r="B1187" s="82"/>
      <c r="C1187" s="82"/>
      <c r="D1187" s="82"/>
      <c r="E1187" s="82"/>
      <c r="F1187" s="82"/>
      <c r="G1187" s="82"/>
      <c r="H1187" s="82"/>
      <c r="I1187" s="75" t="s">
        <v>226</v>
      </c>
      <c r="J1187" s="75">
        <v>1</v>
      </c>
    </row>
    <row r="1188" spans="1:10">
      <c r="A1188" s="82"/>
      <c r="B1188" s="82"/>
      <c r="C1188" s="82"/>
      <c r="D1188" s="82"/>
      <c r="E1188" s="82"/>
      <c r="F1188" s="82"/>
      <c r="G1188" s="82"/>
      <c r="H1188" s="82"/>
      <c r="I1188" s="75" t="s">
        <v>289</v>
      </c>
      <c r="J1188" s="75">
        <v>2</v>
      </c>
    </row>
    <row r="1189" spans="1:10">
      <c r="A1189" s="82"/>
      <c r="B1189" s="82"/>
      <c r="C1189" s="82"/>
      <c r="D1189" s="82"/>
      <c r="E1189" s="82"/>
      <c r="F1189" s="82"/>
      <c r="G1189" s="82"/>
      <c r="H1189" s="82"/>
      <c r="I1189" s="75" t="s">
        <v>221</v>
      </c>
      <c r="J1189" s="75">
        <v>1</v>
      </c>
    </row>
    <row r="1190" spans="1:10">
      <c r="A1190" s="82"/>
      <c r="B1190" s="82"/>
      <c r="C1190" s="82"/>
      <c r="D1190" s="82"/>
      <c r="E1190" s="82"/>
      <c r="F1190" s="82"/>
      <c r="G1190" s="82"/>
      <c r="H1190" s="82"/>
      <c r="I1190" s="75" t="s">
        <v>219</v>
      </c>
      <c r="J1190" s="75">
        <v>1</v>
      </c>
    </row>
    <row r="1191" spans="1:10">
      <c r="A1191" s="82"/>
      <c r="B1191" s="82"/>
      <c r="C1191" s="82"/>
      <c r="D1191" s="82"/>
      <c r="E1191" s="82"/>
      <c r="F1191" s="82"/>
      <c r="G1191" s="82"/>
      <c r="H1191" s="82"/>
      <c r="I1191" s="75" t="s">
        <v>290</v>
      </c>
      <c r="J1191" s="75">
        <v>1</v>
      </c>
    </row>
    <row r="1192" spans="1:10">
      <c r="A1192" s="82"/>
      <c r="B1192" s="82"/>
      <c r="C1192" s="82"/>
      <c r="D1192" s="82"/>
      <c r="E1192" s="82"/>
      <c r="F1192" s="82"/>
      <c r="G1192" s="82"/>
      <c r="H1192" s="82"/>
      <c r="I1192" s="75" t="s">
        <v>265</v>
      </c>
      <c r="J1192" s="75">
        <v>1</v>
      </c>
    </row>
    <row r="1193" spans="1:10">
      <c r="A1193" s="82"/>
      <c r="B1193" s="82"/>
      <c r="C1193" s="82"/>
      <c r="D1193" s="82"/>
      <c r="E1193" s="82"/>
      <c r="F1193" s="82"/>
      <c r="G1193" s="82"/>
      <c r="H1193" s="82"/>
      <c r="I1193" s="75" t="s">
        <v>291</v>
      </c>
      <c r="J1193" s="75">
        <v>2</v>
      </c>
    </row>
    <row r="1194" spans="1:10">
      <c r="A1194" s="82"/>
      <c r="B1194" s="82"/>
      <c r="C1194" s="82"/>
      <c r="D1194" s="82"/>
      <c r="E1194" s="82"/>
      <c r="F1194" s="82"/>
      <c r="G1194" s="82"/>
      <c r="H1194" s="82"/>
      <c r="I1194" s="75" t="s">
        <v>292</v>
      </c>
      <c r="J1194" s="75">
        <v>1</v>
      </c>
    </row>
    <row r="1195" spans="1:10">
      <c r="A1195" s="82">
        <v>3771</v>
      </c>
      <c r="B1195" s="82" t="s">
        <v>3270</v>
      </c>
      <c r="C1195" s="82" t="s">
        <v>166</v>
      </c>
      <c r="D1195" s="82"/>
      <c r="E1195" s="82" t="s">
        <v>3271</v>
      </c>
      <c r="F1195" s="82" t="s">
        <v>3272</v>
      </c>
      <c r="G1195" s="82" t="s">
        <v>2928</v>
      </c>
      <c r="H1195" s="82" t="s">
        <v>3</v>
      </c>
      <c r="I1195" s="75" t="s">
        <v>188</v>
      </c>
      <c r="J1195" s="75">
        <v>1</v>
      </c>
    </row>
    <row r="1196" spans="1:10">
      <c r="A1196" s="82"/>
      <c r="B1196" s="82"/>
      <c r="C1196" s="82"/>
      <c r="D1196" s="82"/>
      <c r="E1196" s="82"/>
      <c r="F1196" s="82"/>
      <c r="G1196" s="82"/>
      <c r="H1196" s="82"/>
      <c r="I1196" s="75" t="s">
        <v>213</v>
      </c>
      <c r="J1196" s="75">
        <v>1</v>
      </c>
    </row>
    <row r="1197" spans="1:10">
      <c r="A1197" s="82"/>
      <c r="B1197" s="82"/>
      <c r="C1197" s="82"/>
      <c r="D1197" s="82"/>
      <c r="E1197" s="82"/>
      <c r="F1197" s="82"/>
      <c r="G1197" s="82"/>
      <c r="H1197" s="82"/>
      <c r="I1197" s="75" t="s">
        <v>256</v>
      </c>
      <c r="J1197" s="75">
        <v>1</v>
      </c>
    </row>
    <row r="1198" spans="1:10">
      <c r="A1198" s="82"/>
      <c r="B1198" s="82"/>
      <c r="C1198" s="82"/>
      <c r="D1198" s="82"/>
      <c r="E1198" s="82"/>
      <c r="F1198" s="82"/>
      <c r="G1198" s="82"/>
      <c r="H1198" s="82"/>
      <c r="I1198" s="75" t="s">
        <v>226</v>
      </c>
      <c r="J1198" s="75">
        <v>1</v>
      </c>
    </row>
    <row r="1199" spans="1:10">
      <c r="A1199" s="82"/>
      <c r="B1199" s="82"/>
      <c r="C1199" s="82"/>
      <c r="D1199" s="82"/>
      <c r="E1199" s="82"/>
      <c r="F1199" s="82"/>
      <c r="G1199" s="82"/>
      <c r="H1199" s="82"/>
      <c r="I1199" s="75" t="s">
        <v>289</v>
      </c>
      <c r="J1199" s="75">
        <v>2</v>
      </c>
    </row>
    <row r="1200" spans="1:10">
      <c r="A1200" s="82"/>
      <c r="B1200" s="82"/>
      <c r="C1200" s="82"/>
      <c r="D1200" s="82"/>
      <c r="E1200" s="82"/>
      <c r="F1200" s="82"/>
      <c r="G1200" s="82"/>
      <c r="H1200" s="82"/>
      <c r="I1200" s="75" t="s">
        <v>221</v>
      </c>
      <c r="J1200" s="75">
        <v>1</v>
      </c>
    </row>
    <row r="1201" spans="1:10">
      <c r="A1201" s="82"/>
      <c r="B1201" s="82"/>
      <c r="C1201" s="82"/>
      <c r="D1201" s="82"/>
      <c r="E1201" s="82"/>
      <c r="F1201" s="82"/>
      <c r="G1201" s="82"/>
      <c r="H1201" s="82"/>
      <c r="I1201" s="75" t="s">
        <v>219</v>
      </c>
      <c r="J1201" s="75">
        <v>1</v>
      </c>
    </row>
    <row r="1202" spans="1:10">
      <c r="A1202" s="82"/>
      <c r="B1202" s="82"/>
      <c r="C1202" s="82"/>
      <c r="D1202" s="82"/>
      <c r="E1202" s="82"/>
      <c r="F1202" s="82"/>
      <c r="G1202" s="82"/>
      <c r="H1202" s="82"/>
      <c r="I1202" s="75" t="s">
        <v>290</v>
      </c>
      <c r="J1202" s="75">
        <v>1</v>
      </c>
    </row>
    <row r="1203" spans="1:10">
      <c r="A1203" s="82"/>
      <c r="B1203" s="82"/>
      <c r="C1203" s="82"/>
      <c r="D1203" s="82"/>
      <c r="E1203" s="82"/>
      <c r="F1203" s="82"/>
      <c r="G1203" s="82"/>
      <c r="H1203" s="82"/>
      <c r="I1203" s="75" t="s">
        <v>265</v>
      </c>
      <c r="J1203" s="75">
        <v>1</v>
      </c>
    </row>
    <row r="1204" spans="1:10">
      <c r="A1204" s="82"/>
      <c r="B1204" s="82"/>
      <c r="C1204" s="82"/>
      <c r="D1204" s="82"/>
      <c r="E1204" s="82"/>
      <c r="F1204" s="82"/>
      <c r="G1204" s="82"/>
      <c r="H1204" s="82"/>
      <c r="I1204" s="75" t="s">
        <v>291</v>
      </c>
      <c r="J1204" s="75">
        <v>2</v>
      </c>
    </row>
    <row r="1205" spans="1:10">
      <c r="A1205" s="82"/>
      <c r="B1205" s="82"/>
      <c r="C1205" s="82"/>
      <c r="D1205" s="82"/>
      <c r="E1205" s="82"/>
      <c r="F1205" s="82"/>
      <c r="G1205" s="82"/>
      <c r="H1205" s="82"/>
      <c r="I1205" s="75" t="s">
        <v>292</v>
      </c>
      <c r="J1205" s="75">
        <v>1</v>
      </c>
    </row>
    <row r="1206" spans="1:10">
      <c r="A1206" s="75">
        <v>3772</v>
      </c>
      <c r="B1206" s="75" t="s">
        <v>3273</v>
      </c>
      <c r="C1206" s="75" t="s">
        <v>166</v>
      </c>
      <c r="E1206" s="75" t="s">
        <v>3274</v>
      </c>
      <c r="G1206" s="75" t="s">
        <v>3275</v>
      </c>
      <c r="H1206" s="75" t="s">
        <v>3</v>
      </c>
    </row>
    <row r="1207" spans="1:10">
      <c r="A1207" s="75">
        <v>3773</v>
      </c>
      <c r="B1207" s="75" t="s">
        <v>3276</v>
      </c>
      <c r="C1207" s="75" t="s">
        <v>166</v>
      </c>
      <c r="E1207" s="75" t="s">
        <v>3277</v>
      </c>
      <c r="F1207" s="75" t="s">
        <v>3278</v>
      </c>
      <c r="G1207" s="75" t="s">
        <v>3279</v>
      </c>
      <c r="H1207" s="75" t="s">
        <v>3</v>
      </c>
    </row>
    <row r="1208" spans="1:10">
      <c r="A1208" s="75">
        <v>3774</v>
      </c>
      <c r="B1208" s="75" t="s">
        <v>3280</v>
      </c>
      <c r="C1208" s="75" t="s">
        <v>166</v>
      </c>
      <c r="E1208" s="75" t="s">
        <v>2250</v>
      </c>
      <c r="F1208" s="75" t="s">
        <v>2251</v>
      </c>
      <c r="G1208" s="75" t="s">
        <v>3281</v>
      </c>
      <c r="H1208" s="75" t="s">
        <v>3</v>
      </c>
    </row>
    <row r="1209" spans="1:10">
      <c r="A1209" s="75">
        <v>3775</v>
      </c>
      <c r="B1209" s="75" t="s">
        <v>3282</v>
      </c>
      <c r="C1209" s="75" t="s">
        <v>166</v>
      </c>
      <c r="E1209" s="75" t="s">
        <v>3283</v>
      </c>
      <c r="F1209" s="75" t="s">
        <v>3284</v>
      </c>
      <c r="G1209" s="75" t="s">
        <v>2614</v>
      </c>
      <c r="H1209" s="75" t="s">
        <v>3</v>
      </c>
    </row>
    <row r="1210" spans="1:10">
      <c r="A1210" s="82">
        <v>3776</v>
      </c>
      <c r="B1210" s="82" t="s">
        <v>3285</v>
      </c>
      <c r="C1210" s="82" t="s">
        <v>166</v>
      </c>
      <c r="D1210" s="82"/>
      <c r="E1210" s="82" t="s">
        <v>3286</v>
      </c>
      <c r="F1210" s="82" t="s">
        <v>3287</v>
      </c>
      <c r="G1210" s="82" t="s">
        <v>2908</v>
      </c>
      <c r="H1210" s="82" t="s">
        <v>3</v>
      </c>
      <c r="I1210" s="75" t="s">
        <v>255</v>
      </c>
      <c r="J1210" s="75">
        <v>1</v>
      </c>
    </row>
    <row r="1211" spans="1:10">
      <c r="A1211" s="82"/>
      <c r="B1211" s="82"/>
      <c r="C1211" s="82"/>
      <c r="D1211" s="82"/>
      <c r="E1211" s="82"/>
      <c r="F1211" s="82"/>
      <c r="G1211" s="82"/>
      <c r="H1211" s="82"/>
      <c r="I1211" s="75" t="s">
        <v>188</v>
      </c>
      <c r="J1211" s="75">
        <v>1</v>
      </c>
    </row>
    <row r="1212" spans="1:10">
      <c r="A1212" s="82"/>
      <c r="B1212" s="82"/>
      <c r="C1212" s="82"/>
      <c r="D1212" s="82"/>
      <c r="E1212" s="82"/>
      <c r="F1212" s="82"/>
      <c r="G1212" s="82"/>
      <c r="H1212" s="82"/>
      <c r="I1212" s="75" t="s">
        <v>263</v>
      </c>
      <c r="J1212" s="75">
        <v>1</v>
      </c>
    </row>
    <row r="1213" spans="1:10">
      <c r="A1213" s="82"/>
      <c r="B1213" s="82"/>
      <c r="C1213" s="82"/>
      <c r="D1213" s="82"/>
      <c r="E1213" s="82"/>
      <c r="F1213" s="82"/>
      <c r="G1213" s="82"/>
      <c r="H1213" s="82"/>
      <c r="I1213" s="75" t="s">
        <v>257</v>
      </c>
      <c r="J1213" s="75">
        <v>1</v>
      </c>
    </row>
    <row r="1214" spans="1:10">
      <c r="A1214" s="82"/>
      <c r="B1214" s="82"/>
      <c r="C1214" s="82"/>
      <c r="D1214" s="82"/>
      <c r="E1214" s="82"/>
      <c r="F1214" s="82"/>
      <c r="G1214" s="82"/>
      <c r="H1214" s="82"/>
      <c r="I1214" s="75" t="s">
        <v>308</v>
      </c>
      <c r="J1214" s="75">
        <v>1</v>
      </c>
    </row>
    <row r="1215" spans="1:10">
      <c r="A1215" s="82"/>
      <c r="B1215" s="82"/>
      <c r="C1215" s="82"/>
      <c r="D1215" s="82"/>
      <c r="E1215" s="82"/>
      <c r="F1215" s="82"/>
      <c r="G1215" s="82"/>
      <c r="H1215" s="82"/>
      <c r="I1215" s="75" t="s">
        <v>311</v>
      </c>
      <c r="J1215" s="75">
        <v>2</v>
      </c>
    </row>
    <row r="1216" spans="1:10">
      <c r="A1216" s="82"/>
      <c r="B1216" s="82"/>
      <c r="C1216" s="82"/>
      <c r="D1216" s="82"/>
      <c r="E1216" s="82"/>
      <c r="F1216" s="82"/>
      <c r="G1216" s="82"/>
      <c r="H1216" s="82"/>
      <c r="I1216" s="75" t="s">
        <v>313</v>
      </c>
      <c r="J1216" s="75">
        <v>1</v>
      </c>
    </row>
    <row r="1217" spans="1:10">
      <c r="A1217" s="82"/>
      <c r="B1217" s="82"/>
      <c r="C1217" s="82"/>
      <c r="D1217" s="82"/>
      <c r="E1217" s="82"/>
      <c r="F1217" s="82"/>
      <c r="G1217" s="82"/>
      <c r="H1217" s="82"/>
      <c r="I1217" s="75" t="s">
        <v>314</v>
      </c>
      <c r="J1217" s="75">
        <v>1</v>
      </c>
    </row>
    <row r="1218" spans="1:10">
      <c r="A1218" s="82"/>
      <c r="B1218" s="82"/>
      <c r="C1218" s="82"/>
      <c r="D1218" s="82"/>
      <c r="E1218" s="82"/>
      <c r="F1218" s="82"/>
      <c r="G1218" s="82"/>
      <c r="H1218" s="82"/>
      <c r="I1218" s="75" t="s">
        <v>305</v>
      </c>
      <c r="J1218" s="75">
        <v>2</v>
      </c>
    </row>
    <row r="1219" spans="1:10">
      <c r="A1219" s="82"/>
      <c r="B1219" s="82"/>
      <c r="C1219" s="82"/>
      <c r="D1219" s="82"/>
      <c r="E1219" s="82"/>
      <c r="F1219" s="82"/>
      <c r="G1219" s="82"/>
      <c r="H1219" s="82"/>
      <c r="I1219" s="75" t="s">
        <v>208</v>
      </c>
      <c r="J1219" s="75">
        <v>2</v>
      </c>
    </row>
    <row r="1220" spans="1:10">
      <c r="A1220" s="82"/>
      <c r="B1220" s="82"/>
      <c r="C1220" s="82"/>
      <c r="D1220" s="82"/>
      <c r="E1220" s="82"/>
      <c r="F1220" s="82"/>
      <c r="G1220" s="82"/>
      <c r="H1220" s="82"/>
      <c r="I1220" s="75" t="s">
        <v>197</v>
      </c>
      <c r="J1220" s="75">
        <v>1</v>
      </c>
    </row>
    <row r="1221" spans="1:10">
      <c r="A1221" s="82"/>
      <c r="B1221" s="82"/>
      <c r="C1221" s="82"/>
      <c r="D1221" s="82"/>
      <c r="E1221" s="82"/>
      <c r="F1221" s="82"/>
      <c r="G1221" s="82"/>
      <c r="H1221" s="82"/>
      <c r="I1221" s="75" t="s">
        <v>295</v>
      </c>
      <c r="J1221" s="75">
        <v>1</v>
      </c>
    </row>
    <row r="1222" spans="1:10">
      <c r="A1222" s="82">
        <v>3777</v>
      </c>
      <c r="B1222" s="82" t="s">
        <v>3285</v>
      </c>
      <c r="C1222" s="82" t="s">
        <v>166</v>
      </c>
      <c r="D1222" s="82"/>
      <c r="E1222" s="82" t="s">
        <v>3288</v>
      </c>
      <c r="F1222" s="82" t="s">
        <v>3289</v>
      </c>
      <c r="G1222" s="82" t="s">
        <v>70</v>
      </c>
      <c r="H1222" s="82" t="s">
        <v>3</v>
      </c>
      <c r="I1222" s="75" t="s">
        <v>243</v>
      </c>
      <c r="J1222" s="75">
        <v>1</v>
      </c>
    </row>
    <row r="1223" spans="1:10">
      <c r="A1223" s="82"/>
      <c r="B1223" s="82"/>
      <c r="C1223" s="82"/>
      <c r="D1223" s="82"/>
      <c r="E1223" s="82"/>
      <c r="F1223" s="82"/>
      <c r="G1223" s="82"/>
      <c r="H1223" s="82"/>
      <c r="I1223" s="75" t="s">
        <v>244</v>
      </c>
      <c r="J1223" s="75">
        <v>1</v>
      </c>
    </row>
    <row r="1224" spans="1:10">
      <c r="A1224" s="82"/>
      <c r="B1224" s="82"/>
      <c r="C1224" s="82"/>
      <c r="D1224" s="82"/>
      <c r="E1224" s="82"/>
      <c r="F1224" s="82"/>
      <c r="G1224" s="82"/>
      <c r="H1224" s="82"/>
      <c r="I1224" s="75" t="s">
        <v>245</v>
      </c>
      <c r="J1224" s="75">
        <v>1</v>
      </c>
    </row>
    <row r="1225" spans="1:10">
      <c r="A1225" s="82"/>
      <c r="B1225" s="82"/>
      <c r="C1225" s="82"/>
      <c r="D1225" s="82"/>
      <c r="E1225" s="82"/>
      <c r="F1225" s="82"/>
      <c r="G1225" s="82"/>
      <c r="H1225" s="82"/>
      <c r="I1225" s="75" t="s">
        <v>246</v>
      </c>
      <c r="J1225" s="75">
        <v>1</v>
      </c>
    </row>
    <row r="1226" spans="1:10">
      <c r="A1226" s="82"/>
      <c r="B1226" s="82"/>
      <c r="C1226" s="82"/>
      <c r="D1226" s="82"/>
      <c r="E1226" s="82"/>
      <c r="F1226" s="82"/>
      <c r="G1226" s="82"/>
      <c r="H1226" s="82"/>
      <c r="I1226" s="75" t="s">
        <v>247</v>
      </c>
      <c r="J1226" s="75">
        <v>1</v>
      </c>
    </row>
    <row r="1227" spans="1:10">
      <c r="A1227" s="82"/>
      <c r="B1227" s="82"/>
      <c r="C1227" s="82"/>
      <c r="D1227" s="82"/>
      <c r="E1227" s="82"/>
      <c r="F1227" s="82"/>
      <c r="G1227" s="82"/>
      <c r="H1227" s="82"/>
      <c r="I1227" s="75" t="s">
        <v>248</v>
      </c>
      <c r="J1227" s="75">
        <v>1</v>
      </c>
    </row>
    <row r="1228" spans="1:10">
      <c r="A1228" s="82"/>
      <c r="B1228" s="82"/>
      <c r="C1228" s="82"/>
      <c r="D1228" s="82"/>
      <c r="E1228" s="82"/>
      <c r="F1228" s="82"/>
      <c r="G1228" s="82"/>
      <c r="H1228" s="82"/>
      <c r="I1228" s="75" t="s">
        <v>249</v>
      </c>
      <c r="J1228" s="75">
        <v>1</v>
      </c>
    </row>
    <row r="1229" spans="1:10">
      <c r="A1229" s="82"/>
      <c r="B1229" s="82"/>
      <c r="C1229" s="82"/>
      <c r="D1229" s="82"/>
      <c r="E1229" s="82"/>
      <c r="F1229" s="82"/>
      <c r="G1229" s="82"/>
      <c r="H1229" s="82"/>
      <c r="I1229" s="75" t="s">
        <v>250</v>
      </c>
      <c r="J1229" s="75">
        <v>1</v>
      </c>
    </row>
    <row r="1230" spans="1:10">
      <c r="A1230" s="82"/>
      <c r="B1230" s="82"/>
      <c r="C1230" s="82"/>
      <c r="D1230" s="82"/>
      <c r="E1230" s="82"/>
      <c r="F1230" s="82"/>
      <c r="G1230" s="82"/>
      <c r="H1230" s="82"/>
      <c r="I1230" s="75" t="s">
        <v>251</v>
      </c>
      <c r="J1230" s="75">
        <v>1</v>
      </c>
    </row>
    <row r="1231" spans="1:10">
      <c r="A1231" s="82"/>
      <c r="B1231" s="82"/>
      <c r="C1231" s="82"/>
      <c r="D1231" s="82"/>
      <c r="E1231" s="82"/>
      <c r="F1231" s="82"/>
      <c r="G1231" s="82"/>
      <c r="H1231" s="82"/>
      <c r="I1231" s="75" t="s">
        <v>252</v>
      </c>
      <c r="J1231" s="75">
        <v>2</v>
      </c>
    </row>
    <row r="1232" spans="1:10">
      <c r="A1232" s="82">
        <v>3778</v>
      </c>
      <c r="B1232" s="82" t="s">
        <v>3290</v>
      </c>
      <c r="C1232" s="82" t="s">
        <v>166</v>
      </c>
      <c r="D1232" s="82"/>
      <c r="E1232" s="82" t="s">
        <v>3291</v>
      </c>
      <c r="F1232" s="82" t="s">
        <v>3292</v>
      </c>
      <c r="G1232" s="82" t="s">
        <v>3293</v>
      </c>
      <c r="H1232" s="82" t="s">
        <v>3</v>
      </c>
      <c r="I1232" s="75" t="s">
        <v>190</v>
      </c>
      <c r="J1232" s="75">
        <v>1</v>
      </c>
    </row>
    <row r="1233" spans="1:10">
      <c r="A1233" s="82"/>
      <c r="B1233" s="82"/>
      <c r="C1233" s="82"/>
      <c r="D1233" s="82"/>
      <c r="E1233" s="82"/>
      <c r="F1233" s="82"/>
      <c r="G1233" s="82"/>
      <c r="H1233" s="82"/>
      <c r="I1233" s="75" t="s">
        <v>191</v>
      </c>
      <c r="J1233" s="75">
        <v>1</v>
      </c>
    </row>
    <row r="1234" spans="1:10">
      <c r="A1234" s="82"/>
      <c r="B1234" s="82"/>
      <c r="C1234" s="82"/>
      <c r="D1234" s="82"/>
      <c r="E1234" s="82"/>
      <c r="F1234" s="82"/>
      <c r="G1234" s="82"/>
      <c r="H1234" s="82"/>
      <c r="I1234" s="75" t="s">
        <v>192</v>
      </c>
      <c r="J1234" s="75">
        <v>1</v>
      </c>
    </row>
    <row r="1235" spans="1:10">
      <c r="A1235" s="82"/>
      <c r="B1235" s="82"/>
      <c r="C1235" s="82"/>
      <c r="D1235" s="82"/>
      <c r="E1235" s="82"/>
      <c r="F1235" s="82"/>
      <c r="G1235" s="82"/>
      <c r="H1235" s="82"/>
      <c r="I1235" s="75" t="s">
        <v>193</v>
      </c>
      <c r="J1235" s="75">
        <v>3</v>
      </c>
    </row>
    <row r="1236" spans="1:10">
      <c r="A1236" s="82"/>
      <c r="B1236" s="82"/>
      <c r="C1236" s="82"/>
      <c r="D1236" s="82"/>
      <c r="E1236" s="82"/>
      <c r="F1236" s="82"/>
      <c r="G1236" s="82"/>
      <c r="H1236" s="82"/>
      <c r="I1236" s="75" t="s">
        <v>194</v>
      </c>
      <c r="J1236" s="75">
        <v>1</v>
      </c>
    </row>
    <row r="1237" spans="1:10">
      <c r="A1237" s="82"/>
      <c r="B1237" s="82"/>
      <c r="C1237" s="82"/>
      <c r="D1237" s="82"/>
      <c r="E1237" s="82"/>
      <c r="F1237" s="82"/>
      <c r="G1237" s="82"/>
      <c r="H1237" s="82"/>
      <c r="I1237" s="75" t="s">
        <v>195</v>
      </c>
      <c r="J1237" s="75">
        <v>1</v>
      </c>
    </row>
    <row r="1238" spans="1:10">
      <c r="A1238" s="82"/>
      <c r="B1238" s="82"/>
      <c r="C1238" s="82"/>
      <c r="D1238" s="82"/>
      <c r="E1238" s="82"/>
      <c r="F1238" s="82"/>
      <c r="G1238" s="82"/>
      <c r="H1238" s="82"/>
      <c r="I1238" s="75" t="s">
        <v>196</v>
      </c>
      <c r="J1238" s="75">
        <v>1</v>
      </c>
    </row>
    <row r="1239" spans="1:10">
      <c r="A1239" s="82"/>
      <c r="B1239" s="82"/>
      <c r="C1239" s="82"/>
      <c r="D1239" s="82"/>
      <c r="E1239" s="82"/>
      <c r="F1239" s="82"/>
      <c r="G1239" s="82"/>
      <c r="H1239" s="82"/>
      <c r="I1239" s="75" t="s">
        <v>197</v>
      </c>
      <c r="J1239" s="75">
        <v>1</v>
      </c>
    </row>
    <row r="1240" spans="1:10">
      <c r="A1240" s="82"/>
      <c r="B1240" s="82"/>
      <c r="C1240" s="82"/>
      <c r="D1240" s="82"/>
      <c r="E1240" s="82"/>
      <c r="F1240" s="82"/>
      <c r="G1240" s="82"/>
      <c r="H1240" s="82"/>
      <c r="I1240" s="75" t="s">
        <v>198</v>
      </c>
      <c r="J1240" s="75">
        <v>2</v>
      </c>
    </row>
    <row r="1241" spans="1:10">
      <c r="A1241" s="82"/>
      <c r="B1241" s="82"/>
      <c r="C1241" s="82"/>
      <c r="D1241" s="82"/>
      <c r="E1241" s="82"/>
      <c r="F1241" s="82"/>
      <c r="G1241" s="82"/>
      <c r="H1241" s="82"/>
      <c r="I1241" s="75" t="s">
        <v>199</v>
      </c>
      <c r="J1241" s="75">
        <v>1</v>
      </c>
    </row>
    <row r="1242" spans="1:10">
      <c r="A1242" s="82"/>
      <c r="B1242" s="82"/>
      <c r="C1242" s="82"/>
      <c r="D1242" s="82"/>
      <c r="E1242" s="82"/>
      <c r="F1242" s="82"/>
      <c r="G1242" s="82"/>
      <c r="H1242" s="82"/>
      <c r="I1242" s="75" t="s">
        <v>200</v>
      </c>
      <c r="J1242" s="75">
        <v>2</v>
      </c>
    </row>
    <row r="1243" spans="1:10">
      <c r="A1243" s="82">
        <v>3779</v>
      </c>
      <c r="B1243" s="82" t="s">
        <v>3294</v>
      </c>
      <c r="C1243" s="82" t="s">
        <v>166</v>
      </c>
      <c r="D1243" s="82"/>
      <c r="E1243" s="82" t="s">
        <v>3295</v>
      </c>
      <c r="F1243" s="82" t="s">
        <v>3296</v>
      </c>
      <c r="G1243" s="82" t="s">
        <v>2894</v>
      </c>
      <c r="H1243" s="82" t="s">
        <v>3</v>
      </c>
      <c r="I1243" s="75" t="s">
        <v>290</v>
      </c>
      <c r="J1243" s="75">
        <v>1</v>
      </c>
    </row>
    <row r="1244" spans="1:10">
      <c r="A1244" s="82"/>
      <c r="B1244" s="82"/>
      <c r="C1244" s="82"/>
      <c r="D1244" s="82"/>
      <c r="E1244" s="82"/>
      <c r="F1244" s="82"/>
      <c r="G1244" s="82"/>
      <c r="H1244" s="82"/>
      <c r="I1244" s="75" t="s">
        <v>300</v>
      </c>
      <c r="J1244" s="75">
        <v>2</v>
      </c>
    </row>
    <row r="1245" spans="1:10">
      <c r="A1245" s="82"/>
      <c r="B1245" s="82"/>
      <c r="C1245" s="82"/>
      <c r="D1245" s="82"/>
      <c r="E1245" s="82"/>
      <c r="F1245" s="82"/>
      <c r="G1245" s="82"/>
      <c r="H1245" s="82"/>
      <c r="I1245" s="75" t="s">
        <v>301</v>
      </c>
      <c r="J1245" s="75">
        <v>1</v>
      </c>
    </row>
    <row r="1246" spans="1:10">
      <c r="A1246" s="82"/>
      <c r="B1246" s="82"/>
      <c r="C1246" s="82"/>
      <c r="D1246" s="82"/>
      <c r="E1246" s="82"/>
      <c r="F1246" s="82"/>
      <c r="G1246" s="82"/>
      <c r="H1246" s="82"/>
      <c r="I1246" s="75" t="s">
        <v>302</v>
      </c>
      <c r="J1246" s="75">
        <v>1</v>
      </c>
    </row>
    <row r="1247" spans="1:10">
      <c r="A1247" s="82"/>
      <c r="B1247" s="82"/>
      <c r="C1247" s="82"/>
      <c r="D1247" s="82"/>
      <c r="E1247" s="82"/>
      <c r="F1247" s="82"/>
      <c r="G1247" s="82"/>
      <c r="H1247" s="82"/>
      <c r="I1247" s="75" t="s">
        <v>193</v>
      </c>
      <c r="J1247" s="75">
        <v>2</v>
      </c>
    </row>
    <row r="1248" spans="1:10">
      <c r="A1248" s="82"/>
      <c r="B1248" s="82"/>
      <c r="C1248" s="82"/>
      <c r="D1248" s="82"/>
      <c r="E1248" s="82"/>
      <c r="F1248" s="82"/>
      <c r="G1248" s="82"/>
      <c r="H1248" s="82"/>
      <c r="I1248" s="75" t="s">
        <v>303</v>
      </c>
      <c r="J1248" s="75">
        <v>2</v>
      </c>
    </row>
    <row r="1249" spans="1:10">
      <c r="A1249" s="82"/>
      <c r="B1249" s="82"/>
      <c r="C1249" s="82"/>
      <c r="D1249" s="82"/>
      <c r="E1249" s="82"/>
      <c r="F1249" s="82"/>
      <c r="G1249" s="82"/>
      <c r="H1249" s="82"/>
      <c r="I1249" s="75" t="s">
        <v>304</v>
      </c>
      <c r="J1249" s="75">
        <v>1</v>
      </c>
    </row>
    <row r="1250" spans="1:10">
      <c r="A1250" s="82"/>
      <c r="B1250" s="82"/>
      <c r="C1250" s="82"/>
      <c r="D1250" s="82"/>
      <c r="E1250" s="82"/>
      <c r="F1250" s="82"/>
      <c r="G1250" s="82"/>
      <c r="H1250" s="82"/>
      <c r="I1250" s="75" t="s">
        <v>305</v>
      </c>
      <c r="J1250" s="75">
        <v>2</v>
      </c>
    </row>
    <row r="1251" spans="1:10">
      <c r="A1251" s="82"/>
      <c r="B1251" s="82"/>
      <c r="C1251" s="82"/>
      <c r="D1251" s="82"/>
      <c r="E1251" s="82"/>
      <c r="F1251" s="82"/>
      <c r="G1251" s="82"/>
      <c r="H1251" s="82"/>
      <c r="I1251" s="75" t="s">
        <v>213</v>
      </c>
      <c r="J1251" s="75">
        <v>1</v>
      </c>
    </row>
    <row r="1252" spans="1:10">
      <c r="A1252" s="82">
        <v>3780</v>
      </c>
      <c r="B1252" s="82" t="s">
        <v>3297</v>
      </c>
      <c r="C1252" s="82" t="s">
        <v>166</v>
      </c>
      <c r="D1252" s="82"/>
      <c r="E1252" s="82" t="s">
        <v>3298</v>
      </c>
      <c r="F1252" s="82" t="s">
        <v>3299</v>
      </c>
      <c r="G1252" s="82" t="s">
        <v>3254</v>
      </c>
      <c r="H1252" s="82" t="s">
        <v>3</v>
      </c>
      <c r="I1252" s="75" t="s">
        <v>254</v>
      </c>
      <c r="J1252" s="75">
        <v>1</v>
      </c>
    </row>
    <row r="1253" spans="1:10">
      <c r="A1253" s="82"/>
      <c r="B1253" s="82"/>
      <c r="C1253" s="82"/>
      <c r="D1253" s="82"/>
      <c r="E1253" s="82"/>
      <c r="F1253" s="82"/>
      <c r="G1253" s="82"/>
      <c r="H1253" s="82"/>
      <c r="I1253" s="75" t="s">
        <v>255</v>
      </c>
      <c r="J1253" s="75">
        <v>1</v>
      </c>
    </row>
    <row r="1254" spans="1:10">
      <c r="A1254" s="82"/>
      <c r="B1254" s="82"/>
      <c r="C1254" s="82"/>
      <c r="D1254" s="82"/>
      <c r="E1254" s="82"/>
      <c r="F1254" s="82"/>
      <c r="G1254" s="82"/>
      <c r="H1254" s="82"/>
      <c r="I1254" s="75" t="s">
        <v>256</v>
      </c>
      <c r="J1254" s="75">
        <v>1</v>
      </c>
    </row>
    <row r="1255" spans="1:10">
      <c r="A1255" s="82"/>
      <c r="B1255" s="82"/>
      <c r="C1255" s="82"/>
      <c r="D1255" s="82"/>
      <c r="E1255" s="82"/>
      <c r="F1255" s="82"/>
      <c r="G1255" s="82"/>
      <c r="H1255" s="82"/>
      <c r="I1255" s="75" t="s">
        <v>257</v>
      </c>
      <c r="J1255" s="75">
        <v>1</v>
      </c>
    </row>
    <row r="1256" spans="1:10">
      <c r="A1256" s="82"/>
      <c r="B1256" s="82"/>
      <c r="C1256" s="82"/>
      <c r="D1256" s="82"/>
      <c r="E1256" s="82"/>
      <c r="F1256" s="82"/>
      <c r="G1256" s="82"/>
      <c r="H1256" s="82"/>
      <c r="I1256" s="75" t="s">
        <v>258</v>
      </c>
      <c r="J1256" s="75">
        <v>1</v>
      </c>
    </row>
    <row r="1257" spans="1:10">
      <c r="A1257" s="82"/>
      <c r="B1257" s="82"/>
      <c r="C1257" s="82"/>
      <c r="D1257" s="82"/>
      <c r="E1257" s="82"/>
      <c r="F1257" s="82"/>
      <c r="G1257" s="82"/>
      <c r="H1257" s="82"/>
      <c r="I1257" s="75" t="s">
        <v>233</v>
      </c>
      <c r="J1257" s="75">
        <v>1</v>
      </c>
    </row>
    <row r="1258" spans="1:10">
      <c r="A1258" s="82"/>
      <c r="B1258" s="82"/>
      <c r="C1258" s="82"/>
      <c r="D1258" s="82"/>
      <c r="E1258" s="82"/>
      <c r="F1258" s="82"/>
      <c r="G1258" s="82"/>
      <c r="H1258" s="82"/>
      <c r="I1258" s="75" t="s">
        <v>259</v>
      </c>
      <c r="J1258" s="75">
        <v>1</v>
      </c>
    </row>
    <row r="1259" spans="1:10">
      <c r="A1259" s="82"/>
      <c r="B1259" s="82"/>
      <c r="C1259" s="82"/>
      <c r="D1259" s="82"/>
      <c r="E1259" s="82"/>
      <c r="F1259" s="82"/>
      <c r="G1259" s="82"/>
      <c r="H1259" s="82"/>
      <c r="I1259" s="75" t="s">
        <v>260</v>
      </c>
      <c r="J1259" s="75">
        <v>1</v>
      </c>
    </row>
    <row r="1260" spans="1:10">
      <c r="A1260" s="82"/>
      <c r="B1260" s="82"/>
      <c r="C1260" s="82"/>
      <c r="D1260" s="82"/>
      <c r="E1260" s="82"/>
      <c r="F1260" s="82"/>
      <c r="G1260" s="82"/>
      <c r="H1260" s="82"/>
      <c r="I1260" s="75" t="s">
        <v>261</v>
      </c>
      <c r="J1260" s="75">
        <v>1</v>
      </c>
    </row>
    <row r="1261" spans="1:10">
      <c r="A1261" s="82"/>
      <c r="B1261" s="82"/>
      <c r="C1261" s="82"/>
      <c r="D1261" s="82"/>
      <c r="E1261" s="82"/>
      <c r="F1261" s="82"/>
      <c r="G1261" s="82"/>
      <c r="H1261" s="82"/>
      <c r="I1261" s="75" t="s">
        <v>262</v>
      </c>
      <c r="J1261" s="75">
        <v>1</v>
      </c>
    </row>
    <row r="1262" spans="1:10">
      <c r="A1262" s="82"/>
      <c r="B1262" s="82"/>
      <c r="C1262" s="82"/>
      <c r="D1262" s="82"/>
      <c r="E1262" s="82"/>
      <c r="F1262" s="82"/>
      <c r="G1262" s="82"/>
      <c r="H1262" s="82"/>
      <c r="I1262" s="75" t="s">
        <v>263</v>
      </c>
      <c r="J1262" s="75">
        <v>1</v>
      </c>
    </row>
    <row r="1263" spans="1:10">
      <c r="A1263" s="75">
        <v>3781</v>
      </c>
      <c r="B1263" s="75" t="s">
        <v>3300</v>
      </c>
      <c r="C1263" s="75" t="s">
        <v>166</v>
      </c>
      <c r="E1263" s="75" t="s">
        <v>3301</v>
      </c>
      <c r="F1263" s="75" t="s">
        <v>3302</v>
      </c>
      <c r="G1263" s="75" t="s">
        <v>3206</v>
      </c>
      <c r="H1263" s="75" t="s">
        <v>3</v>
      </c>
    </row>
    <row r="1264" spans="1:10">
      <c r="A1264" s="75">
        <v>3782</v>
      </c>
      <c r="B1264" s="75" t="s">
        <v>3303</v>
      </c>
      <c r="C1264" s="75" t="s">
        <v>166</v>
      </c>
      <c r="E1264" s="75" t="s">
        <v>3304</v>
      </c>
      <c r="F1264" s="75" t="s">
        <v>3305</v>
      </c>
      <c r="G1264" s="75" t="s">
        <v>3206</v>
      </c>
      <c r="H1264" s="75" t="s">
        <v>3</v>
      </c>
    </row>
    <row r="1265" spans="1:10">
      <c r="A1265" s="82">
        <v>3783</v>
      </c>
      <c r="B1265" s="82" t="s">
        <v>3306</v>
      </c>
      <c r="C1265" s="82" t="s">
        <v>166</v>
      </c>
      <c r="D1265" s="82"/>
      <c r="E1265" s="82" t="s">
        <v>3307</v>
      </c>
      <c r="F1265" s="82" t="s">
        <v>3308</v>
      </c>
      <c r="G1265" s="82" t="s">
        <v>3309</v>
      </c>
      <c r="H1265" s="82" t="s">
        <v>3</v>
      </c>
      <c r="I1265" s="75" t="s">
        <v>202</v>
      </c>
      <c r="J1265" s="75">
        <v>1</v>
      </c>
    </row>
    <row r="1266" spans="1:10">
      <c r="A1266" s="82"/>
      <c r="B1266" s="82"/>
      <c r="C1266" s="82"/>
      <c r="D1266" s="82"/>
      <c r="E1266" s="82"/>
      <c r="F1266" s="82"/>
      <c r="G1266" s="82"/>
      <c r="H1266" s="82"/>
      <c r="I1266" s="75" t="s">
        <v>203</v>
      </c>
      <c r="J1266" s="75">
        <v>5</v>
      </c>
    </row>
    <row r="1267" spans="1:10">
      <c r="A1267" s="82"/>
      <c r="B1267" s="82"/>
      <c r="C1267" s="82"/>
      <c r="D1267" s="82"/>
      <c r="E1267" s="82"/>
      <c r="F1267" s="82"/>
      <c r="G1267" s="82"/>
      <c r="H1267" s="82"/>
      <c r="I1267" s="75" t="s">
        <v>204</v>
      </c>
      <c r="J1267" s="75">
        <v>2</v>
      </c>
    </row>
    <row r="1268" spans="1:10">
      <c r="A1268" s="82"/>
      <c r="B1268" s="82"/>
      <c r="C1268" s="82"/>
      <c r="D1268" s="82"/>
      <c r="E1268" s="82"/>
      <c r="F1268" s="82"/>
      <c r="G1268" s="82"/>
      <c r="H1268" s="82"/>
      <c r="I1268" s="75" t="s">
        <v>205</v>
      </c>
      <c r="J1268" s="75">
        <v>1</v>
      </c>
    </row>
    <row r="1269" spans="1:10">
      <c r="A1269" s="82"/>
      <c r="B1269" s="82"/>
      <c r="C1269" s="82"/>
      <c r="D1269" s="82"/>
      <c r="E1269" s="82"/>
      <c r="F1269" s="82"/>
      <c r="G1269" s="82"/>
      <c r="H1269" s="82"/>
      <c r="I1269" s="75" t="s">
        <v>206</v>
      </c>
      <c r="J1269" s="75">
        <v>3</v>
      </c>
    </row>
    <row r="1270" spans="1:10">
      <c r="A1270" s="82"/>
      <c r="B1270" s="82"/>
      <c r="C1270" s="82"/>
      <c r="D1270" s="82"/>
      <c r="E1270" s="82"/>
      <c r="F1270" s="82"/>
      <c r="G1270" s="82"/>
      <c r="H1270" s="82"/>
      <c r="I1270" s="75" t="s">
        <v>207</v>
      </c>
      <c r="J1270" s="75">
        <v>1</v>
      </c>
    </row>
    <row r="1271" spans="1:10">
      <c r="A1271" s="82"/>
      <c r="B1271" s="82"/>
      <c r="C1271" s="82"/>
      <c r="D1271" s="82"/>
      <c r="E1271" s="82"/>
      <c r="F1271" s="82"/>
      <c r="G1271" s="82"/>
      <c r="H1271" s="82"/>
      <c r="I1271" s="75" t="s">
        <v>208</v>
      </c>
      <c r="J1271" s="75">
        <v>2</v>
      </c>
    </row>
    <row r="1272" spans="1:10">
      <c r="A1272" s="82"/>
      <c r="B1272" s="82"/>
      <c r="C1272" s="82"/>
      <c r="D1272" s="82"/>
      <c r="E1272" s="82"/>
      <c r="F1272" s="82"/>
      <c r="G1272" s="82"/>
      <c r="H1272" s="82"/>
      <c r="I1272" s="75" t="s">
        <v>209</v>
      </c>
      <c r="J1272" s="75">
        <v>1</v>
      </c>
    </row>
    <row r="1273" spans="1:10">
      <c r="A1273" s="82"/>
      <c r="B1273" s="82"/>
      <c r="C1273" s="82"/>
      <c r="D1273" s="82"/>
      <c r="E1273" s="82"/>
      <c r="F1273" s="82"/>
      <c r="G1273" s="82"/>
      <c r="H1273" s="82"/>
      <c r="I1273" s="75" t="s">
        <v>210</v>
      </c>
      <c r="J1273" s="75">
        <v>2</v>
      </c>
    </row>
    <row r="1274" spans="1:10">
      <c r="A1274" s="82"/>
      <c r="B1274" s="82"/>
      <c r="C1274" s="82"/>
      <c r="D1274" s="82"/>
      <c r="E1274" s="82"/>
      <c r="F1274" s="82"/>
      <c r="G1274" s="82"/>
      <c r="H1274" s="82"/>
      <c r="I1274" s="75" t="s">
        <v>211</v>
      </c>
      <c r="J1274" s="75">
        <v>1</v>
      </c>
    </row>
    <row r="1275" spans="1:10">
      <c r="A1275" s="75">
        <v>3784</v>
      </c>
      <c r="B1275" s="75" t="s">
        <v>3310</v>
      </c>
      <c r="C1275" s="75" t="s">
        <v>166</v>
      </c>
      <c r="E1275" s="75" t="s">
        <v>3311</v>
      </c>
      <c r="F1275" s="75" t="s">
        <v>3312</v>
      </c>
      <c r="G1275" s="75" t="s">
        <v>2553</v>
      </c>
      <c r="H1275" s="75" t="s">
        <v>3</v>
      </c>
    </row>
    <row r="1276" spans="1:10">
      <c r="A1276" s="82">
        <v>3785</v>
      </c>
      <c r="B1276" s="82" t="s">
        <v>3313</v>
      </c>
      <c r="C1276" s="82" t="s">
        <v>166</v>
      </c>
      <c r="D1276" s="82"/>
      <c r="E1276" s="82" t="s">
        <v>3314</v>
      </c>
      <c r="F1276" s="82" t="s">
        <v>3315</v>
      </c>
      <c r="G1276" s="82" t="s">
        <v>3033</v>
      </c>
      <c r="H1276" s="82" t="s">
        <v>3</v>
      </c>
      <c r="I1276" s="75" t="s">
        <v>275</v>
      </c>
      <c r="J1276" s="75">
        <v>1</v>
      </c>
    </row>
    <row r="1277" spans="1:10">
      <c r="A1277" s="82"/>
      <c r="B1277" s="82"/>
      <c r="C1277" s="82"/>
      <c r="D1277" s="82"/>
      <c r="E1277" s="82"/>
      <c r="F1277" s="82"/>
      <c r="G1277" s="82"/>
      <c r="H1277" s="82"/>
      <c r="I1277" s="75" t="s">
        <v>265</v>
      </c>
      <c r="J1277" s="75">
        <v>1</v>
      </c>
    </row>
    <row r="1278" spans="1:10">
      <c r="A1278" s="82"/>
      <c r="B1278" s="82"/>
      <c r="C1278" s="82"/>
      <c r="D1278" s="82"/>
      <c r="E1278" s="82"/>
      <c r="F1278" s="82"/>
      <c r="G1278" s="82"/>
      <c r="H1278" s="82"/>
      <c r="I1278" s="75" t="s">
        <v>307</v>
      </c>
      <c r="J1278" s="75">
        <v>1</v>
      </c>
    </row>
    <row r="1279" spans="1:10">
      <c r="A1279" s="82"/>
      <c r="B1279" s="82"/>
      <c r="C1279" s="82"/>
      <c r="D1279" s="82"/>
      <c r="E1279" s="82"/>
      <c r="F1279" s="82"/>
      <c r="G1279" s="82"/>
      <c r="H1279" s="82"/>
      <c r="I1279" s="75" t="s">
        <v>308</v>
      </c>
      <c r="J1279" s="75">
        <v>1</v>
      </c>
    </row>
    <row r="1280" spans="1:10">
      <c r="A1280" s="82"/>
      <c r="B1280" s="82"/>
      <c r="C1280" s="82"/>
      <c r="D1280" s="82"/>
      <c r="E1280" s="82"/>
      <c r="F1280" s="82"/>
      <c r="G1280" s="82"/>
      <c r="H1280" s="82"/>
      <c r="I1280" s="75" t="s">
        <v>309</v>
      </c>
      <c r="J1280" s="75">
        <v>2</v>
      </c>
    </row>
    <row r="1281" spans="1:10">
      <c r="A1281" s="82"/>
      <c r="B1281" s="82"/>
      <c r="C1281" s="82"/>
      <c r="D1281" s="82"/>
      <c r="E1281" s="82"/>
      <c r="F1281" s="82"/>
      <c r="G1281" s="82"/>
      <c r="H1281" s="82"/>
      <c r="I1281" s="75" t="s">
        <v>310</v>
      </c>
      <c r="J1281" s="75">
        <v>1</v>
      </c>
    </row>
    <row r="1282" spans="1:10">
      <c r="A1282" s="82"/>
      <c r="B1282" s="82"/>
      <c r="C1282" s="82"/>
      <c r="D1282" s="82"/>
      <c r="E1282" s="82"/>
      <c r="F1282" s="82"/>
      <c r="G1282" s="82"/>
      <c r="H1282" s="82"/>
      <c r="I1282" s="75" t="s">
        <v>295</v>
      </c>
      <c r="J1282" s="75">
        <v>1</v>
      </c>
    </row>
    <row r="1283" spans="1:10">
      <c r="A1283" s="82"/>
      <c r="B1283" s="82"/>
      <c r="C1283" s="82"/>
      <c r="D1283" s="82"/>
      <c r="E1283" s="82"/>
      <c r="F1283" s="82"/>
      <c r="G1283" s="82"/>
      <c r="H1283" s="82"/>
      <c r="I1283" s="75" t="s">
        <v>311</v>
      </c>
      <c r="J1283" s="75">
        <v>2</v>
      </c>
    </row>
    <row r="1284" spans="1:10">
      <c r="A1284" s="82"/>
      <c r="B1284" s="82"/>
      <c r="C1284" s="82"/>
      <c r="D1284" s="82"/>
      <c r="E1284" s="82"/>
      <c r="F1284" s="82"/>
      <c r="G1284" s="82"/>
      <c r="H1284" s="82"/>
      <c r="I1284" s="75" t="s">
        <v>184</v>
      </c>
      <c r="J1284" s="75">
        <v>1</v>
      </c>
    </row>
    <row r="1285" spans="1:10">
      <c r="A1285" s="82"/>
      <c r="B1285" s="82"/>
      <c r="C1285" s="82"/>
      <c r="D1285" s="82"/>
      <c r="E1285" s="82"/>
      <c r="F1285" s="82"/>
      <c r="G1285" s="82"/>
      <c r="H1285" s="82"/>
      <c r="I1285" s="75" t="s">
        <v>281</v>
      </c>
      <c r="J1285" s="75">
        <v>1</v>
      </c>
    </row>
    <row r="1286" spans="1:10">
      <c r="A1286" s="82"/>
      <c r="B1286" s="82"/>
      <c r="C1286" s="82"/>
      <c r="D1286" s="82"/>
      <c r="E1286" s="82"/>
      <c r="F1286" s="82"/>
      <c r="G1286" s="82"/>
      <c r="H1286" s="82"/>
      <c r="I1286" s="75" t="s">
        <v>208</v>
      </c>
      <c r="J1286" s="75">
        <v>2</v>
      </c>
    </row>
    <row r="1287" spans="1:10">
      <c r="A1287" s="75">
        <v>3786</v>
      </c>
      <c r="B1287" s="75" t="s">
        <v>3316</v>
      </c>
      <c r="C1287" s="75" t="s">
        <v>166</v>
      </c>
      <c r="E1287" s="75" t="s">
        <v>3317</v>
      </c>
      <c r="F1287" s="75" t="s">
        <v>3318</v>
      </c>
      <c r="G1287" s="75" t="s">
        <v>3319</v>
      </c>
      <c r="H1287" s="75" t="s">
        <v>3</v>
      </c>
    </row>
    <row r="1288" spans="1:10">
      <c r="A1288" s="75">
        <v>3787</v>
      </c>
      <c r="B1288" s="75" t="s">
        <v>3320</v>
      </c>
      <c r="C1288" s="75" t="s">
        <v>166</v>
      </c>
      <c r="E1288" s="75" t="s">
        <v>3321</v>
      </c>
      <c r="F1288" s="75" t="s">
        <v>3322</v>
      </c>
      <c r="G1288" s="75" t="s">
        <v>523</v>
      </c>
      <c r="H1288" s="75" t="s">
        <v>3</v>
      </c>
    </row>
    <row r="1289" spans="1:10">
      <c r="A1289" s="82">
        <v>3788</v>
      </c>
      <c r="B1289" s="82" t="s">
        <v>3323</v>
      </c>
      <c r="C1289" s="82" t="s">
        <v>166</v>
      </c>
      <c r="D1289" s="82"/>
      <c r="E1289" s="82" t="s">
        <v>3324</v>
      </c>
      <c r="F1289" s="82" t="s">
        <v>3325</v>
      </c>
      <c r="G1289" s="82" t="s">
        <v>2928</v>
      </c>
      <c r="H1289" s="82" t="s">
        <v>3</v>
      </c>
      <c r="I1289" s="75" t="s">
        <v>188</v>
      </c>
      <c r="J1289" s="75">
        <v>1</v>
      </c>
    </row>
    <row r="1290" spans="1:10">
      <c r="A1290" s="82"/>
      <c r="B1290" s="82"/>
      <c r="C1290" s="82"/>
      <c r="D1290" s="82"/>
      <c r="E1290" s="82"/>
      <c r="F1290" s="82"/>
      <c r="G1290" s="82"/>
      <c r="H1290" s="82"/>
      <c r="I1290" s="75" t="s">
        <v>213</v>
      </c>
      <c r="J1290" s="75">
        <v>1</v>
      </c>
    </row>
    <row r="1291" spans="1:10">
      <c r="A1291" s="82"/>
      <c r="B1291" s="82"/>
      <c r="C1291" s="82"/>
      <c r="D1291" s="82"/>
      <c r="E1291" s="82"/>
      <c r="F1291" s="82"/>
      <c r="G1291" s="82"/>
      <c r="H1291" s="82"/>
      <c r="I1291" s="75" t="s">
        <v>256</v>
      </c>
      <c r="J1291" s="75">
        <v>1</v>
      </c>
    </row>
    <row r="1292" spans="1:10">
      <c r="A1292" s="82"/>
      <c r="B1292" s="82"/>
      <c r="C1292" s="82"/>
      <c r="D1292" s="82"/>
      <c r="E1292" s="82"/>
      <c r="F1292" s="82"/>
      <c r="G1292" s="82"/>
      <c r="H1292" s="82"/>
      <c r="I1292" s="75" t="s">
        <v>226</v>
      </c>
      <c r="J1292" s="75">
        <v>1</v>
      </c>
    </row>
    <row r="1293" spans="1:10">
      <c r="A1293" s="82"/>
      <c r="B1293" s="82"/>
      <c r="C1293" s="82"/>
      <c r="D1293" s="82"/>
      <c r="E1293" s="82"/>
      <c r="F1293" s="82"/>
      <c r="G1293" s="82"/>
      <c r="H1293" s="82"/>
      <c r="I1293" s="75" t="s">
        <v>289</v>
      </c>
      <c r="J1293" s="75">
        <v>2</v>
      </c>
    </row>
    <row r="1294" spans="1:10">
      <c r="A1294" s="82"/>
      <c r="B1294" s="82"/>
      <c r="C1294" s="82"/>
      <c r="D1294" s="82"/>
      <c r="E1294" s="82"/>
      <c r="F1294" s="82"/>
      <c r="G1294" s="82"/>
      <c r="H1294" s="82"/>
      <c r="I1294" s="75" t="s">
        <v>221</v>
      </c>
      <c r="J1294" s="75">
        <v>1</v>
      </c>
    </row>
    <row r="1295" spans="1:10">
      <c r="A1295" s="82"/>
      <c r="B1295" s="82"/>
      <c r="C1295" s="82"/>
      <c r="D1295" s="82"/>
      <c r="E1295" s="82"/>
      <c r="F1295" s="82"/>
      <c r="G1295" s="82"/>
      <c r="H1295" s="82"/>
      <c r="I1295" s="75" t="s">
        <v>219</v>
      </c>
      <c r="J1295" s="75">
        <v>1</v>
      </c>
    </row>
    <row r="1296" spans="1:10">
      <c r="A1296" s="82"/>
      <c r="B1296" s="82"/>
      <c r="C1296" s="82"/>
      <c r="D1296" s="82"/>
      <c r="E1296" s="82"/>
      <c r="F1296" s="82"/>
      <c r="G1296" s="82"/>
      <c r="H1296" s="82"/>
      <c r="I1296" s="75" t="s">
        <v>290</v>
      </c>
      <c r="J1296" s="75">
        <v>1</v>
      </c>
    </row>
    <row r="1297" spans="1:10">
      <c r="A1297" s="82"/>
      <c r="B1297" s="82"/>
      <c r="C1297" s="82"/>
      <c r="D1297" s="82"/>
      <c r="E1297" s="82"/>
      <c r="F1297" s="82"/>
      <c r="G1297" s="82"/>
      <c r="H1297" s="82"/>
      <c r="I1297" s="75" t="s">
        <v>265</v>
      </c>
      <c r="J1297" s="75">
        <v>1</v>
      </c>
    </row>
    <row r="1298" spans="1:10">
      <c r="A1298" s="82"/>
      <c r="B1298" s="82"/>
      <c r="C1298" s="82"/>
      <c r="D1298" s="82"/>
      <c r="E1298" s="82"/>
      <c r="F1298" s="82"/>
      <c r="G1298" s="82"/>
      <c r="H1298" s="82"/>
      <c r="I1298" s="75" t="s">
        <v>291</v>
      </c>
      <c r="J1298" s="75">
        <v>2</v>
      </c>
    </row>
    <row r="1299" spans="1:10">
      <c r="A1299" s="82"/>
      <c r="B1299" s="82"/>
      <c r="C1299" s="82"/>
      <c r="D1299" s="82"/>
      <c r="E1299" s="82"/>
      <c r="F1299" s="82"/>
      <c r="G1299" s="82"/>
      <c r="H1299" s="82"/>
      <c r="I1299" s="75" t="s">
        <v>292</v>
      </c>
      <c r="J1299" s="75">
        <v>1</v>
      </c>
    </row>
    <row r="1300" spans="1:10">
      <c r="A1300" s="82">
        <v>3789</v>
      </c>
      <c r="B1300" s="82" t="s">
        <v>3326</v>
      </c>
      <c r="C1300" s="82" t="s">
        <v>166</v>
      </c>
      <c r="D1300" s="82"/>
      <c r="E1300" s="82" t="s">
        <v>3327</v>
      </c>
      <c r="F1300" s="82" t="s">
        <v>3328</v>
      </c>
      <c r="G1300" s="82" t="s">
        <v>324</v>
      </c>
      <c r="H1300" s="82" t="s">
        <v>3</v>
      </c>
      <c r="I1300" s="75" t="s">
        <v>232</v>
      </c>
      <c r="J1300" s="75">
        <v>1</v>
      </c>
    </row>
    <row r="1301" spans="1:10">
      <c r="A1301" s="82"/>
      <c r="B1301" s="82"/>
      <c r="C1301" s="82"/>
      <c r="D1301" s="82"/>
      <c r="E1301" s="82"/>
      <c r="F1301" s="82"/>
      <c r="G1301" s="82"/>
      <c r="H1301" s="82"/>
      <c r="I1301" s="75" t="s">
        <v>233</v>
      </c>
      <c r="J1301" s="75">
        <v>1</v>
      </c>
    </row>
    <row r="1302" spans="1:10">
      <c r="A1302" s="82"/>
      <c r="B1302" s="82"/>
      <c r="C1302" s="82"/>
      <c r="D1302" s="82"/>
      <c r="E1302" s="82"/>
      <c r="F1302" s="82"/>
      <c r="G1302" s="82"/>
      <c r="H1302" s="82"/>
      <c r="I1302" s="75" t="s">
        <v>234</v>
      </c>
      <c r="J1302" s="75">
        <v>2</v>
      </c>
    </row>
    <row r="1303" spans="1:10">
      <c r="A1303" s="82"/>
      <c r="B1303" s="82"/>
      <c r="C1303" s="82"/>
      <c r="D1303" s="82"/>
      <c r="E1303" s="82"/>
      <c r="F1303" s="82"/>
      <c r="G1303" s="82"/>
      <c r="H1303" s="82"/>
      <c r="I1303" s="75" t="s">
        <v>235</v>
      </c>
      <c r="J1303" s="75">
        <v>2</v>
      </c>
    </row>
    <row r="1304" spans="1:10">
      <c r="A1304" s="82"/>
      <c r="B1304" s="82"/>
      <c r="C1304" s="82"/>
      <c r="D1304" s="82"/>
      <c r="E1304" s="82"/>
      <c r="F1304" s="82"/>
      <c r="G1304" s="82"/>
      <c r="H1304" s="82"/>
      <c r="I1304" s="75" t="s">
        <v>236</v>
      </c>
      <c r="J1304" s="75">
        <v>1</v>
      </c>
    </row>
    <row r="1305" spans="1:10">
      <c r="A1305" s="82"/>
      <c r="B1305" s="82"/>
      <c r="C1305" s="82"/>
      <c r="D1305" s="82"/>
      <c r="E1305" s="82"/>
      <c r="F1305" s="82"/>
      <c r="G1305" s="82"/>
      <c r="H1305" s="82"/>
      <c r="I1305" s="75" t="s">
        <v>237</v>
      </c>
      <c r="J1305" s="75">
        <v>1</v>
      </c>
    </row>
    <row r="1306" spans="1:10">
      <c r="A1306" s="82"/>
      <c r="B1306" s="82"/>
      <c r="C1306" s="82"/>
      <c r="D1306" s="82"/>
      <c r="E1306" s="82"/>
      <c r="F1306" s="82"/>
      <c r="G1306" s="82"/>
      <c r="H1306" s="82"/>
      <c r="I1306" s="75" t="s">
        <v>238</v>
      </c>
      <c r="J1306" s="75">
        <v>1</v>
      </c>
    </row>
    <row r="1307" spans="1:10">
      <c r="A1307" s="82"/>
      <c r="B1307" s="82"/>
      <c r="C1307" s="82"/>
      <c r="D1307" s="82"/>
      <c r="E1307" s="82"/>
      <c r="F1307" s="82"/>
      <c r="G1307" s="82"/>
      <c r="H1307" s="82"/>
      <c r="I1307" s="75" t="s">
        <v>239</v>
      </c>
      <c r="J1307" s="75">
        <v>1</v>
      </c>
    </row>
    <row r="1308" spans="1:10">
      <c r="A1308" s="82"/>
      <c r="B1308" s="82"/>
      <c r="C1308" s="82"/>
      <c r="D1308" s="82"/>
      <c r="E1308" s="82"/>
      <c r="F1308" s="82"/>
      <c r="G1308" s="82"/>
      <c r="H1308" s="82"/>
      <c r="I1308" s="75" t="s">
        <v>240</v>
      </c>
      <c r="J1308" s="75">
        <v>1</v>
      </c>
    </row>
    <row r="1309" spans="1:10">
      <c r="A1309" s="82"/>
      <c r="B1309" s="82"/>
      <c r="C1309" s="82"/>
      <c r="D1309" s="82"/>
      <c r="E1309" s="82"/>
      <c r="F1309" s="82"/>
      <c r="G1309" s="82"/>
      <c r="H1309" s="82"/>
      <c r="I1309" s="75" t="s">
        <v>241</v>
      </c>
      <c r="J1309" s="75">
        <v>1</v>
      </c>
    </row>
    <row r="1310" spans="1:10">
      <c r="A1310" s="82"/>
      <c r="B1310" s="82"/>
      <c r="C1310" s="82"/>
      <c r="D1310" s="82"/>
      <c r="E1310" s="82"/>
      <c r="F1310" s="82"/>
      <c r="G1310" s="82"/>
      <c r="H1310" s="82"/>
      <c r="I1310" s="75" t="s">
        <v>242</v>
      </c>
      <c r="J1310" s="75">
        <v>2</v>
      </c>
    </row>
    <row r="1311" spans="1:10">
      <c r="A1311" s="75">
        <v>3790</v>
      </c>
      <c r="B1311" s="75" t="s">
        <v>3329</v>
      </c>
      <c r="C1311" s="75" t="s">
        <v>166</v>
      </c>
      <c r="E1311" s="75" t="s">
        <v>3330</v>
      </c>
      <c r="F1311" s="75" t="s">
        <v>3331</v>
      </c>
      <c r="G1311" s="75" t="s">
        <v>3332</v>
      </c>
      <c r="H1311" s="75" t="s">
        <v>3</v>
      </c>
    </row>
    <row r="1312" spans="1:10">
      <c r="A1312" s="75">
        <v>3791</v>
      </c>
      <c r="B1312" s="75" t="s">
        <v>3333</v>
      </c>
      <c r="C1312" s="75" t="s">
        <v>166</v>
      </c>
      <c r="D1312" s="75" t="s">
        <v>3334</v>
      </c>
      <c r="E1312" s="75" t="s">
        <v>3335</v>
      </c>
      <c r="F1312" s="75" t="s">
        <v>3336</v>
      </c>
      <c r="G1312" s="75" t="s">
        <v>1635</v>
      </c>
      <c r="H1312" s="75" t="s">
        <v>3</v>
      </c>
    </row>
    <row r="1313" spans="1:10">
      <c r="A1313" s="82">
        <v>3792</v>
      </c>
      <c r="B1313" s="82" t="s">
        <v>3337</v>
      </c>
      <c r="C1313" s="82" t="s">
        <v>166</v>
      </c>
      <c r="D1313" s="82"/>
      <c r="E1313" s="82" t="s">
        <v>3338</v>
      </c>
      <c r="F1313" s="82" t="s">
        <v>3339</v>
      </c>
      <c r="G1313" s="82" t="s">
        <v>3340</v>
      </c>
      <c r="H1313" s="82" t="s">
        <v>3</v>
      </c>
      <c r="I1313" s="75" t="s">
        <v>190</v>
      </c>
      <c r="J1313" s="75">
        <v>1</v>
      </c>
    </row>
    <row r="1314" spans="1:10">
      <c r="A1314" s="82"/>
      <c r="B1314" s="82"/>
      <c r="C1314" s="82"/>
      <c r="D1314" s="82"/>
      <c r="E1314" s="82"/>
      <c r="F1314" s="82"/>
      <c r="G1314" s="82"/>
      <c r="H1314" s="82"/>
      <c r="I1314" s="75" t="s">
        <v>265</v>
      </c>
      <c r="J1314" s="75">
        <v>1</v>
      </c>
    </row>
    <row r="1315" spans="1:10">
      <c r="A1315" s="82"/>
      <c r="B1315" s="82"/>
      <c r="C1315" s="82"/>
      <c r="D1315" s="82"/>
      <c r="E1315" s="82"/>
      <c r="F1315" s="82"/>
      <c r="G1315" s="82"/>
      <c r="H1315" s="82"/>
      <c r="I1315" s="75" t="s">
        <v>266</v>
      </c>
      <c r="J1315" s="75">
        <v>1</v>
      </c>
    </row>
    <row r="1316" spans="1:10">
      <c r="A1316" s="82"/>
      <c r="B1316" s="82"/>
      <c r="C1316" s="82"/>
      <c r="D1316" s="82"/>
      <c r="E1316" s="82"/>
      <c r="F1316" s="82"/>
      <c r="G1316" s="82"/>
      <c r="H1316" s="82"/>
      <c r="I1316" s="75" t="s">
        <v>267</v>
      </c>
      <c r="J1316" s="75">
        <v>1</v>
      </c>
    </row>
    <row r="1317" spans="1:10">
      <c r="A1317" s="82"/>
      <c r="B1317" s="82"/>
      <c r="C1317" s="82"/>
      <c r="D1317" s="82"/>
      <c r="E1317" s="82"/>
      <c r="F1317" s="82"/>
      <c r="G1317" s="82"/>
      <c r="H1317" s="82"/>
      <c r="I1317" s="75" t="s">
        <v>268</v>
      </c>
      <c r="J1317" s="75">
        <v>1</v>
      </c>
    </row>
    <row r="1318" spans="1:10">
      <c r="A1318" s="82"/>
      <c r="B1318" s="82"/>
      <c r="C1318" s="82"/>
      <c r="D1318" s="82"/>
      <c r="E1318" s="82"/>
      <c r="F1318" s="82"/>
      <c r="G1318" s="82"/>
      <c r="H1318" s="82"/>
      <c r="I1318" s="75" t="s">
        <v>269</v>
      </c>
      <c r="J1318" s="75">
        <v>2</v>
      </c>
    </row>
    <row r="1319" spans="1:10">
      <c r="A1319" s="82"/>
      <c r="B1319" s="82"/>
      <c r="C1319" s="82"/>
      <c r="D1319" s="82"/>
      <c r="E1319" s="82"/>
      <c r="F1319" s="82"/>
      <c r="G1319" s="82"/>
      <c r="H1319" s="82"/>
      <c r="I1319" s="75" t="s">
        <v>270</v>
      </c>
      <c r="J1319" s="75">
        <v>1</v>
      </c>
    </row>
    <row r="1320" spans="1:10">
      <c r="A1320" s="82"/>
      <c r="B1320" s="82"/>
      <c r="C1320" s="82"/>
      <c r="D1320" s="82"/>
      <c r="E1320" s="82"/>
      <c r="F1320" s="82"/>
      <c r="G1320" s="82"/>
      <c r="H1320" s="82"/>
      <c r="I1320" s="75" t="s">
        <v>271</v>
      </c>
      <c r="J1320" s="75">
        <v>1</v>
      </c>
    </row>
    <row r="1321" spans="1:10">
      <c r="A1321" s="82"/>
      <c r="B1321" s="82"/>
      <c r="C1321" s="82"/>
      <c r="D1321" s="82"/>
      <c r="E1321" s="82"/>
      <c r="F1321" s="82"/>
      <c r="G1321" s="82"/>
      <c r="H1321" s="82"/>
      <c r="I1321" s="75" t="s">
        <v>200</v>
      </c>
      <c r="J1321" s="75">
        <v>2</v>
      </c>
    </row>
    <row r="1322" spans="1:10">
      <c r="A1322" s="82"/>
      <c r="B1322" s="82"/>
      <c r="C1322" s="82"/>
      <c r="D1322" s="82"/>
      <c r="E1322" s="82"/>
      <c r="F1322" s="82"/>
      <c r="G1322" s="82"/>
      <c r="H1322" s="82"/>
      <c r="I1322" s="75" t="s">
        <v>272</v>
      </c>
      <c r="J1322" s="75">
        <v>2</v>
      </c>
    </row>
    <row r="1323" spans="1:10">
      <c r="A1323" s="82"/>
      <c r="B1323" s="82"/>
      <c r="C1323" s="82"/>
      <c r="D1323" s="82"/>
      <c r="E1323" s="82"/>
      <c r="F1323" s="82"/>
      <c r="G1323" s="82"/>
      <c r="H1323" s="82"/>
      <c r="I1323" s="75" t="s">
        <v>273</v>
      </c>
      <c r="J1323" s="75">
        <v>2</v>
      </c>
    </row>
    <row r="1324" spans="1:10">
      <c r="A1324" s="82">
        <v>3793</v>
      </c>
      <c r="B1324" s="82" t="s">
        <v>3341</v>
      </c>
      <c r="C1324" s="82" t="s">
        <v>166</v>
      </c>
      <c r="D1324" s="82"/>
      <c r="E1324" s="82" t="s">
        <v>3342</v>
      </c>
      <c r="F1324" s="82" t="s">
        <v>3343</v>
      </c>
      <c r="G1324" s="82" t="s">
        <v>3254</v>
      </c>
      <c r="H1324" s="82" t="s">
        <v>3</v>
      </c>
      <c r="I1324" s="75" t="s">
        <v>254</v>
      </c>
      <c r="J1324" s="75">
        <v>1</v>
      </c>
    </row>
    <row r="1325" spans="1:10">
      <c r="A1325" s="82"/>
      <c r="B1325" s="82"/>
      <c r="C1325" s="82"/>
      <c r="D1325" s="82"/>
      <c r="E1325" s="82"/>
      <c r="F1325" s="82"/>
      <c r="G1325" s="82"/>
      <c r="H1325" s="82"/>
      <c r="I1325" s="75" t="s">
        <v>255</v>
      </c>
      <c r="J1325" s="75">
        <v>1</v>
      </c>
    </row>
    <row r="1326" spans="1:10">
      <c r="A1326" s="82"/>
      <c r="B1326" s="82"/>
      <c r="C1326" s="82"/>
      <c r="D1326" s="82"/>
      <c r="E1326" s="82"/>
      <c r="F1326" s="82"/>
      <c r="G1326" s="82"/>
      <c r="H1326" s="82"/>
      <c r="I1326" s="75" t="s">
        <v>256</v>
      </c>
      <c r="J1326" s="75">
        <v>1</v>
      </c>
    </row>
    <row r="1327" spans="1:10">
      <c r="A1327" s="82"/>
      <c r="B1327" s="82"/>
      <c r="C1327" s="82"/>
      <c r="D1327" s="82"/>
      <c r="E1327" s="82"/>
      <c r="F1327" s="82"/>
      <c r="G1327" s="82"/>
      <c r="H1327" s="82"/>
      <c r="I1327" s="75" t="s">
        <v>257</v>
      </c>
      <c r="J1327" s="75">
        <v>1</v>
      </c>
    </row>
    <row r="1328" spans="1:10">
      <c r="A1328" s="82"/>
      <c r="B1328" s="82"/>
      <c r="C1328" s="82"/>
      <c r="D1328" s="82"/>
      <c r="E1328" s="82"/>
      <c r="F1328" s="82"/>
      <c r="G1328" s="82"/>
      <c r="H1328" s="82"/>
      <c r="I1328" s="75" t="s">
        <v>258</v>
      </c>
      <c r="J1328" s="75">
        <v>1</v>
      </c>
    </row>
    <row r="1329" spans="1:10">
      <c r="A1329" s="82"/>
      <c r="B1329" s="82"/>
      <c r="C1329" s="82"/>
      <c r="D1329" s="82"/>
      <c r="E1329" s="82"/>
      <c r="F1329" s="82"/>
      <c r="G1329" s="82"/>
      <c r="H1329" s="82"/>
      <c r="I1329" s="75" t="s">
        <v>233</v>
      </c>
      <c r="J1329" s="75">
        <v>1</v>
      </c>
    </row>
    <row r="1330" spans="1:10">
      <c r="A1330" s="82"/>
      <c r="B1330" s="82"/>
      <c r="C1330" s="82"/>
      <c r="D1330" s="82"/>
      <c r="E1330" s="82"/>
      <c r="F1330" s="82"/>
      <c r="G1330" s="82"/>
      <c r="H1330" s="82"/>
      <c r="I1330" s="75" t="s">
        <v>259</v>
      </c>
      <c r="J1330" s="75">
        <v>1</v>
      </c>
    </row>
    <row r="1331" spans="1:10">
      <c r="A1331" s="82"/>
      <c r="B1331" s="82"/>
      <c r="C1331" s="82"/>
      <c r="D1331" s="82"/>
      <c r="E1331" s="82"/>
      <c r="F1331" s="82"/>
      <c r="G1331" s="82"/>
      <c r="H1331" s="82"/>
      <c r="I1331" s="75" t="s">
        <v>260</v>
      </c>
      <c r="J1331" s="75">
        <v>1</v>
      </c>
    </row>
    <row r="1332" spans="1:10">
      <c r="A1332" s="82"/>
      <c r="B1332" s="82"/>
      <c r="C1332" s="82"/>
      <c r="D1332" s="82"/>
      <c r="E1332" s="82"/>
      <c r="F1332" s="82"/>
      <c r="G1332" s="82"/>
      <c r="H1332" s="82"/>
      <c r="I1332" s="75" t="s">
        <v>261</v>
      </c>
      <c r="J1332" s="75">
        <v>1</v>
      </c>
    </row>
    <row r="1333" spans="1:10">
      <c r="A1333" s="82"/>
      <c r="B1333" s="82"/>
      <c r="C1333" s="82"/>
      <c r="D1333" s="82"/>
      <c r="E1333" s="82"/>
      <c r="F1333" s="82"/>
      <c r="G1333" s="82"/>
      <c r="H1333" s="82"/>
      <c r="I1333" s="75" t="s">
        <v>262</v>
      </c>
      <c r="J1333" s="75">
        <v>1</v>
      </c>
    </row>
    <row r="1334" spans="1:10">
      <c r="A1334" s="82"/>
      <c r="B1334" s="82"/>
      <c r="C1334" s="82"/>
      <c r="D1334" s="82"/>
      <c r="E1334" s="82"/>
      <c r="F1334" s="82"/>
      <c r="G1334" s="82"/>
      <c r="H1334" s="82"/>
      <c r="I1334" s="75" t="s">
        <v>263</v>
      </c>
      <c r="J1334" s="75">
        <v>1</v>
      </c>
    </row>
    <row r="1335" spans="1:10">
      <c r="A1335" s="82">
        <v>3794</v>
      </c>
      <c r="B1335" s="82" t="s">
        <v>3344</v>
      </c>
      <c r="C1335" s="82" t="s">
        <v>166</v>
      </c>
      <c r="D1335" s="82"/>
      <c r="E1335" s="82" t="s">
        <v>3345</v>
      </c>
      <c r="F1335" s="82" t="s">
        <v>3346</v>
      </c>
      <c r="G1335" s="82" t="s">
        <v>3254</v>
      </c>
      <c r="H1335" s="82" t="s">
        <v>3</v>
      </c>
      <c r="I1335" s="75" t="s">
        <v>254</v>
      </c>
      <c r="J1335" s="75">
        <v>1</v>
      </c>
    </row>
    <row r="1336" spans="1:10">
      <c r="A1336" s="82"/>
      <c r="B1336" s="82"/>
      <c r="C1336" s="82"/>
      <c r="D1336" s="82"/>
      <c r="E1336" s="82"/>
      <c r="F1336" s="82"/>
      <c r="G1336" s="82"/>
      <c r="H1336" s="82"/>
      <c r="I1336" s="75" t="s">
        <v>255</v>
      </c>
      <c r="J1336" s="75">
        <v>1</v>
      </c>
    </row>
    <row r="1337" spans="1:10">
      <c r="A1337" s="82"/>
      <c r="B1337" s="82"/>
      <c r="C1337" s="82"/>
      <c r="D1337" s="82"/>
      <c r="E1337" s="82"/>
      <c r="F1337" s="82"/>
      <c r="G1337" s="82"/>
      <c r="H1337" s="82"/>
      <c r="I1337" s="75" t="s">
        <v>256</v>
      </c>
      <c r="J1337" s="75">
        <v>1</v>
      </c>
    </row>
    <row r="1338" spans="1:10">
      <c r="A1338" s="82"/>
      <c r="B1338" s="82"/>
      <c r="C1338" s="82"/>
      <c r="D1338" s="82"/>
      <c r="E1338" s="82"/>
      <c r="F1338" s="82"/>
      <c r="G1338" s="82"/>
      <c r="H1338" s="82"/>
      <c r="I1338" s="75" t="s">
        <v>257</v>
      </c>
      <c r="J1338" s="75">
        <v>1</v>
      </c>
    </row>
    <row r="1339" spans="1:10">
      <c r="A1339" s="82"/>
      <c r="B1339" s="82"/>
      <c r="C1339" s="82"/>
      <c r="D1339" s="82"/>
      <c r="E1339" s="82"/>
      <c r="F1339" s="82"/>
      <c r="G1339" s="82"/>
      <c r="H1339" s="82"/>
      <c r="I1339" s="75" t="s">
        <v>258</v>
      </c>
      <c r="J1339" s="75">
        <v>1</v>
      </c>
    </row>
    <row r="1340" spans="1:10">
      <c r="A1340" s="82"/>
      <c r="B1340" s="82"/>
      <c r="C1340" s="82"/>
      <c r="D1340" s="82"/>
      <c r="E1340" s="82"/>
      <c r="F1340" s="82"/>
      <c r="G1340" s="82"/>
      <c r="H1340" s="82"/>
      <c r="I1340" s="75" t="s">
        <v>233</v>
      </c>
      <c r="J1340" s="75">
        <v>1</v>
      </c>
    </row>
    <row r="1341" spans="1:10">
      <c r="A1341" s="82"/>
      <c r="B1341" s="82"/>
      <c r="C1341" s="82"/>
      <c r="D1341" s="82"/>
      <c r="E1341" s="82"/>
      <c r="F1341" s="82"/>
      <c r="G1341" s="82"/>
      <c r="H1341" s="82"/>
      <c r="I1341" s="75" t="s">
        <v>259</v>
      </c>
      <c r="J1341" s="75">
        <v>1</v>
      </c>
    </row>
    <row r="1342" spans="1:10">
      <c r="A1342" s="82"/>
      <c r="B1342" s="82"/>
      <c r="C1342" s="82"/>
      <c r="D1342" s="82"/>
      <c r="E1342" s="82"/>
      <c r="F1342" s="82"/>
      <c r="G1342" s="82"/>
      <c r="H1342" s="82"/>
      <c r="I1342" s="75" t="s">
        <v>260</v>
      </c>
      <c r="J1342" s="75">
        <v>1</v>
      </c>
    </row>
    <row r="1343" spans="1:10">
      <c r="A1343" s="82"/>
      <c r="B1343" s="82"/>
      <c r="C1343" s="82"/>
      <c r="D1343" s="82"/>
      <c r="E1343" s="82"/>
      <c r="F1343" s="82"/>
      <c r="G1343" s="82"/>
      <c r="H1343" s="82"/>
      <c r="I1343" s="75" t="s">
        <v>261</v>
      </c>
      <c r="J1343" s="75">
        <v>1</v>
      </c>
    </row>
    <row r="1344" spans="1:10">
      <c r="A1344" s="82"/>
      <c r="B1344" s="82"/>
      <c r="C1344" s="82"/>
      <c r="D1344" s="82"/>
      <c r="E1344" s="82"/>
      <c r="F1344" s="82"/>
      <c r="G1344" s="82"/>
      <c r="H1344" s="82"/>
      <c r="I1344" s="75" t="s">
        <v>262</v>
      </c>
      <c r="J1344" s="75">
        <v>1</v>
      </c>
    </row>
    <row r="1345" spans="1:10">
      <c r="A1345" s="82"/>
      <c r="B1345" s="82"/>
      <c r="C1345" s="82"/>
      <c r="D1345" s="82"/>
      <c r="E1345" s="82"/>
      <c r="F1345" s="82"/>
      <c r="G1345" s="82"/>
      <c r="H1345" s="82"/>
      <c r="I1345" s="75" t="s">
        <v>263</v>
      </c>
      <c r="J1345" s="75">
        <v>1</v>
      </c>
    </row>
    <row r="1346" spans="1:10">
      <c r="A1346" s="82">
        <v>3795</v>
      </c>
      <c r="B1346" s="82" t="s">
        <v>3347</v>
      </c>
      <c r="C1346" s="82" t="s">
        <v>166</v>
      </c>
      <c r="D1346" s="82"/>
      <c r="E1346" s="82" t="s">
        <v>3348</v>
      </c>
      <c r="F1346" s="82" t="s">
        <v>3349</v>
      </c>
      <c r="G1346" s="82" t="s">
        <v>3293</v>
      </c>
      <c r="H1346" s="82" t="s">
        <v>3</v>
      </c>
      <c r="I1346" s="75" t="s">
        <v>190</v>
      </c>
      <c r="J1346" s="75">
        <v>1</v>
      </c>
    </row>
    <row r="1347" spans="1:10">
      <c r="A1347" s="82"/>
      <c r="B1347" s="82"/>
      <c r="C1347" s="82"/>
      <c r="D1347" s="82"/>
      <c r="E1347" s="82"/>
      <c r="F1347" s="82"/>
      <c r="G1347" s="82"/>
      <c r="H1347" s="82"/>
      <c r="I1347" s="75" t="s">
        <v>191</v>
      </c>
      <c r="J1347" s="75">
        <v>1</v>
      </c>
    </row>
    <row r="1348" spans="1:10">
      <c r="A1348" s="82"/>
      <c r="B1348" s="82"/>
      <c r="C1348" s="82"/>
      <c r="D1348" s="82"/>
      <c r="E1348" s="82"/>
      <c r="F1348" s="82"/>
      <c r="G1348" s="82"/>
      <c r="H1348" s="82"/>
      <c r="I1348" s="75" t="s">
        <v>192</v>
      </c>
      <c r="J1348" s="75">
        <v>1</v>
      </c>
    </row>
    <row r="1349" spans="1:10">
      <c r="A1349" s="82"/>
      <c r="B1349" s="82"/>
      <c r="C1349" s="82"/>
      <c r="D1349" s="82"/>
      <c r="E1349" s="82"/>
      <c r="F1349" s="82"/>
      <c r="G1349" s="82"/>
      <c r="H1349" s="82"/>
      <c r="I1349" s="75" t="s">
        <v>193</v>
      </c>
      <c r="J1349" s="75">
        <v>3</v>
      </c>
    </row>
    <row r="1350" spans="1:10">
      <c r="A1350" s="82"/>
      <c r="B1350" s="82"/>
      <c r="C1350" s="82"/>
      <c r="D1350" s="82"/>
      <c r="E1350" s="82"/>
      <c r="F1350" s="82"/>
      <c r="G1350" s="82"/>
      <c r="H1350" s="82"/>
      <c r="I1350" s="75" t="s">
        <v>194</v>
      </c>
      <c r="J1350" s="75">
        <v>1</v>
      </c>
    </row>
    <row r="1351" spans="1:10">
      <c r="A1351" s="82"/>
      <c r="B1351" s="82"/>
      <c r="C1351" s="82"/>
      <c r="D1351" s="82"/>
      <c r="E1351" s="82"/>
      <c r="F1351" s="82"/>
      <c r="G1351" s="82"/>
      <c r="H1351" s="82"/>
      <c r="I1351" s="75" t="s">
        <v>195</v>
      </c>
      <c r="J1351" s="75">
        <v>1</v>
      </c>
    </row>
    <row r="1352" spans="1:10">
      <c r="A1352" s="82"/>
      <c r="B1352" s="82"/>
      <c r="C1352" s="82"/>
      <c r="D1352" s="82"/>
      <c r="E1352" s="82"/>
      <c r="F1352" s="82"/>
      <c r="G1352" s="82"/>
      <c r="H1352" s="82"/>
      <c r="I1352" s="75" t="s">
        <v>196</v>
      </c>
      <c r="J1352" s="75">
        <v>1</v>
      </c>
    </row>
    <row r="1353" spans="1:10">
      <c r="A1353" s="82"/>
      <c r="B1353" s="82"/>
      <c r="C1353" s="82"/>
      <c r="D1353" s="82"/>
      <c r="E1353" s="82"/>
      <c r="F1353" s="82"/>
      <c r="G1353" s="82"/>
      <c r="H1353" s="82"/>
      <c r="I1353" s="75" t="s">
        <v>197</v>
      </c>
      <c r="J1353" s="75">
        <v>1</v>
      </c>
    </row>
    <row r="1354" spans="1:10">
      <c r="A1354" s="82"/>
      <c r="B1354" s="82"/>
      <c r="C1354" s="82"/>
      <c r="D1354" s="82"/>
      <c r="E1354" s="82"/>
      <c r="F1354" s="82"/>
      <c r="G1354" s="82"/>
      <c r="H1354" s="82"/>
      <c r="I1354" s="75" t="s">
        <v>198</v>
      </c>
      <c r="J1354" s="75">
        <v>2</v>
      </c>
    </row>
    <row r="1355" spans="1:10">
      <c r="A1355" s="82"/>
      <c r="B1355" s="82"/>
      <c r="C1355" s="82"/>
      <c r="D1355" s="82"/>
      <c r="E1355" s="82"/>
      <c r="F1355" s="82"/>
      <c r="G1355" s="82"/>
      <c r="H1355" s="82"/>
      <c r="I1355" s="75" t="s">
        <v>199</v>
      </c>
      <c r="J1355" s="75">
        <v>1</v>
      </c>
    </row>
    <row r="1356" spans="1:10">
      <c r="A1356" s="82"/>
      <c r="B1356" s="82"/>
      <c r="C1356" s="82"/>
      <c r="D1356" s="82"/>
      <c r="E1356" s="82"/>
      <c r="F1356" s="82"/>
      <c r="G1356" s="82"/>
      <c r="H1356" s="82"/>
      <c r="I1356" s="75" t="s">
        <v>200</v>
      </c>
      <c r="J1356" s="75">
        <v>2</v>
      </c>
    </row>
    <row r="1357" spans="1:10">
      <c r="A1357" s="82">
        <v>3796</v>
      </c>
      <c r="B1357" s="82" t="s">
        <v>3350</v>
      </c>
      <c r="C1357" s="82" t="s">
        <v>166</v>
      </c>
      <c r="D1357" s="82"/>
      <c r="E1357" s="82" t="s">
        <v>3351</v>
      </c>
      <c r="F1357" s="82" t="s">
        <v>3352</v>
      </c>
      <c r="G1357" s="82" t="s">
        <v>3293</v>
      </c>
      <c r="H1357" s="82" t="s">
        <v>3</v>
      </c>
      <c r="I1357" s="75" t="s">
        <v>190</v>
      </c>
      <c r="J1357" s="75">
        <v>1</v>
      </c>
    </row>
    <row r="1358" spans="1:10">
      <c r="A1358" s="82"/>
      <c r="B1358" s="82"/>
      <c r="C1358" s="82"/>
      <c r="D1358" s="82"/>
      <c r="E1358" s="82"/>
      <c r="F1358" s="82"/>
      <c r="G1358" s="82"/>
      <c r="H1358" s="82"/>
      <c r="I1358" s="75" t="s">
        <v>191</v>
      </c>
      <c r="J1358" s="75">
        <v>1</v>
      </c>
    </row>
    <row r="1359" spans="1:10">
      <c r="A1359" s="82"/>
      <c r="B1359" s="82"/>
      <c r="C1359" s="82"/>
      <c r="D1359" s="82"/>
      <c r="E1359" s="82"/>
      <c r="F1359" s="82"/>
      <c r="G1359" s="82"/>
      <c r="H1359" s="82"/>
      <c r="I1359" s="75" t="s">
        <v>192</v>
      </c>
      <c r="J1359" s="75">
        <v>1</v>
      </c>
    </row>
    <row r="1360" spans="1:10">
      <c r="A1360" s="82"/>
      <c r="B1360" s="82"/>
      <c r="C1360" s="82"/>
      <c r="D1360" s="82"/>
      <c r="E1360" s="82"/>
      <c r="F1360" s="82"/>
      <c r="G1360" s="82"/>
      <c r="H1360" s="82"/>
      <c r="I1360" s="75" t="s">
        <v>193</v>
      </c>
      <c r="J1360" s="75">
        <v>3</v>
      </c>
    </row>
    <row r="1361" spans="1:10">
      <c r="A1361" s="82"/>
      <c r="B1361" s="82"/>
      <c r="C1361" s="82"/>
      <c r="D1361" s="82"/>
      <c r="E1361" s="82"/>
      <c r="F1361" s="82"/>
      <c r="G1361" s="82"/>
      <c r="H1361" s="82"/>
      <c r="I1361" s="75" t="s">
        <v>194</v>
      </c>
      <c r="J1361" s="75">
        <v>1</v>
      </c>
    </row>
    <row r="1362" spans="1:10">
      <c r="A1362" s="82"/>
      <c r="B1362" s="82"/>
      <c r="C1362" s="82"/>
      <c r="D1362" s="82"/>
      <c r="E1362" s="82"/>
      <c r="F1362" s="82"/>
      <c r="G1362" s="82"/>
      <c r="H1362" s="82"/>
      <c r="I1362" s="75" t="s">
        <v>195</v>
      </c>
      <c r="J1362" s="75">
        <v>1</v>
      </c>
    </row>
    <row r="1363" spans="1:10">
      <c r="A1363" s="82"/>
      <c r="B1363" s="82"/>
      <c r="C1363" s="82"/>
      <c r="D1363" s="82"/>
      <c r="E1363" s="82"/>
      <c r="F1363" s="82"/>
      <c r="G1363" s="82"/>
      <c r="H1363" s="82"/>
      <c r="I1363" s="75" t="s">
        <v>196</v>
      </c>
      <c r="J1363" s="75">
        <v>1</v>
      </c>
    </row>
    <row r="1364" spans="1:10">
      <c r="A1364" s="82"/>
      <c r="B1364" s="82"/>
      <c r="C1364" s="82"/>
      <c r="D1364" s="82"/>
      <c r="E1364" s="82"/>
      <c r="F1364" s="82"/>
      <c r="G1364" s="82"/>
      <c r="H1364" s="82"/>
      <c r="I1364" s="75" t="s">
        <v>197</v>
      </c>
      <c r="J1364" s="75">
        <v>1</v>
      </c>
    </row>
    <row r="1365" spans="1:10">
      <c r="A1365" s="82"/>
      <c r="B1365" s="82"/>
      <c r="C1365" s="82"/>
      <c r="D1365" s="82"/>
      <c r="E1365" s="82"/>
      <c r="F1365" s="82"/>
      <c r="G1365" s="82"/>
      <c r="H1365" s="82"/>
      <c r="I1365" s="75" t="s">
        <v>198</v>
      </c>
      <c r="J1365" s="75">
        <v>2</v>
      </c>
    </row>
    <row r="1366" spans="1:10">
      <c r="A1366" s="82"/>
      <c r="B1366" s="82"/>
      <c r="C1366" s="82"/>
      <c r="D1366" s="82"/>
      <c r="E1366" s="82"/>
      <c r="F1366" s="82"/>
      <c r="G1366" s="82"/>
      <c r="H1366" s="82"/>
      <c r="I1366" s="75" t="s">
        <v>199</v>
      </c>
      <c r="J1366" s="75">
        <v>1</v>
      </c>
    </row>
    <row r="1367" spans="1:10">
      <c r="A1367" s="82"/>
      <c r="B1367" s="82"/>
      <c r="C1367" s="82"/>
      <c r="D1367" s="82"/>
      <c r="E1367" s="82"/>
      <c r="F1367" s="82"/>
      <c r="G1367" s="82"/>
      <c r="H1367" s="82"/>
      <c r="I1367" s="75" t="s">
        <v>200</v>
      </c>
      <c r="J1367" s="75">
        <v>2</v>
      </c>
    </row>
    <row r="1368" spans="1:10">
      <c r="A1368" s="75">
        <v>3797</v>
      </c>
      <c r="B1368" s="75" t="s">
        <v>3353</v>
      </c>
      <c r="C1368" s="75" t="s">
        <v>166</v>
      </c>
      <c r="E1368" s="75" t="s">
        <v>3354</v>
      </c>
      <c r="F1368" s="75" t="s">
        <v>3355</v>
      </c>
      <c r="G1368" s="75" t="s">
        <v>523</v>
      </c>
      <c r="H1368" s="75" t="s">
        <v>3</v>
      </c>
    </row>
    <row r="1369" spans="1:10">
      <c r="A1369" s="82">
        <v>3798</v>
      </c>
      <c r="B1369" s="82" t="s">
        <v>3356</v>
      </c>
      <c r="C1369" s="82" t="s">
        <v>166</v>
      </c>
      <c r="D1369" s="82"/>
      <c r="E1369" s="82" t="s">
        <v>3357</v>
      </c>
      <c r="F1369" s="82" t="s">
        <v>3358</v>
      </c>
      <c r="G1369" s="82" t="s">
        <v>3015</v>
      </c>
      <c r="H1369" s="82" t="s">
        <v>3</v>
      </c>
      <c r="I1369" s="75" t="s">
        <v>294</v>
      </c>
      <c r="J1369" s="75">
        <v>1</v>
      </c>
    </row>
    <row r="1370" spans="1:10">
      <c r="A1370" s="82"/>
      <c r="B1370" s="82"/>
      <c r="C1370" s="82"/>
      <c r="D1370" s="82"/>
      <c r="E1370" s="82"/>
      <c r="F1370" s="82"/>
      <c r="G1370" s="82"/>
      <c r="H1370" s="82"/>
      <c r="I1370" s="75" t="s">
        <v>265</v>
      </c>
      <c r="J1370" s="75">
        <v>1</v>
      </c>
    </row>
    <row r="1371" spans="1:10">
      <c r="A1371" s="82"/>
      <c r="B1371" s="82"/>
      <c r="C1371" s="82"/>
      <c r="D1371" s="82"/>
      <c r="E1371" s="82"/>
      <c r="F1371" s="82"/>
      <c r="G1371" s="82"/>
      <c r="H1371" s="82"/>
      <c r="I1371" s="75" t="s">
        <v>233</v>
      </c>
      <c r="J1371" s="75">
        <v>1</v>
      </c>
    </row>
    <row r="1372" spans="1:10">
      <c r="A1372" s="82"/>
      <c r="B1372" s="82"/>
      <c r="C1372" s="82"/>
      <c r="D1372" s="82"/>
      <c r="E1372" s="82"/>
      <c r="F1372" s="82"/>
      <c r="G1372" s="82"/>
      <c r="H1372" s="82"/>
      <c r="I1372" s="75" t="s">
        <v>295</v>
      </c>
      <c r="J1372" s="75">
        <v>1</v>
      </c>
    </row>
    <row r="1373" spans="1:10">
      <c r="A1373" s="82"/>
      <c r="B1373" s="82"/>
      <c r="C1373" s="82"/>
      <c r="D1373" s="82"/>
      <c r="E1373" s="82"/>
      <c r="F1373" s="82"/>
      <c r="G1373" s="82"/>
      <c r="H1373" s="82"/>
      <c r="I1373" s="75" t="s">
        <v>208</v>
      </c>
      <c r="J1373" s="75">
        <v>2</v>
      </c>
    </row>
    <row r="1374" spans="1:10">
      <c r="A1374" s="82"/>
      <c r="B1374" s="82"/>
      <c r="C1374" s="82"/>
      <c r="D1374" s="82"/>
      <c r="E1374" s="82"/>
      <c r="F1374" s="82"/>
      <c r="G1374" s="82"/>
      <c r="H1374" s="82"/>
      <c r="I1374" s="75" t="s">
        <v>181</v>
      </c>
      <c r="J1374" s="75">
        <v>1</v>
      </c>
    </row>
    <row r="1375" spans="1:10">
      <c r="A1375" s="82"/>
      <c r="B1375" s="82"/>
      <c r="C1375" s="82"/>
      <c r="D1375" s="82"/>
      <c r="E1375" s="82"/>
      <c r="F1375" s="82"/>
      <c r="G1375" s="82"/>
      <c r="H1375" s="82"/>
      <c r="I1375" s="75" t="s">
        <v>296</v>
      </c>
      <c r="J1375" s="75">
        <v>1</v>
      </c>
    </row>
    <row r="1376" spans="1:10">
      <c r="A1376" s="82"/>
      <c r="B1376" s="82"/>
      <c r="C1376" s="82"/>
      <c r="D1376" s="82"/>
      <c r="E1376" s="82"/>
      <c r="F1376" s="82"/>
      <c r="G1376" s="82"/>
      <c r="H1376" s="82"/>
      <c r="I1376" s="75" t="s">
        <v>297</v>
      </c>
      <c r="J1376" s="75">
        <v>1</v>
      </c>
    </row>
    <row r="1377" spans="1:10">
      <c r="A1377" s="82"/>
      <c r="B1377" s="82"/>
      <c r="C1377" s="82"/>
      <c r="D1377" s="82"/>
      <c r="E1377" s="82"/>
      <c r="F1377" s="82"/>
      <c r="G1377" s="82"/>
      <c r="H1377" s="82"/>
      <c r="I1377" s="75" t="s">
        <v>291</v>
      </c>
      <c r="J1377" s="75">
        <v>2</v>
      </c>
    </row>
    <row r="1378" spans="1:10">
      <c r="A1378" s="82"/>
      <c r="B1378" s="82"/>
      <c r="C1378" s="82"/>
      <c r="D1378" s="82"/>
      <c r="E1378" s="82"/>
      <c r="F1378" s="82"/>
      <c r="G1378" s="82"/>
      <c r="H1378" s="82"/>
      <c r="I1378" s="75" t="s">
        <v>256</v>
      </c>
      <c r="J1378" s="75">
        <v>1</v>
      </c>
    </row>
    <row r="1379" spans="1:10">
      <c r="A1379" s="82"/>
      <c r="B1379" s="82"/>
      <c r="C1379" s="82"/>
      <c r="D1379" s="82"/>
      <c r="E1379" s="82"/>
      <c r="F1379" s="82"/>
      <c r="G1379" s="82"/>
      <c r="H1379" s="82"/>
      <c r="I1379" s="75" t="s">
        <v>298</v>
      </c>
      <c r="J1379" s="75">
        <v>1</v>
      </c>
    </row>
    <row r="1380" spans="1:10">
      <c r="A1380" s="82">
        <v>3799</v>
      </c>
      <c r="B1380" s="82" t="s">
        <v>3359</v>
      </c>
      <c r="C1380" s="82" t="s">
        <v>166</v>
      </c>
      <c r="D1380" s="82"/>
      <c r="E1380" s="82" t="s">
        <v>3360</v>
      </c>
      <c r="F1380" s="82" t="s">
        <v>3361</v>
      </c>
      <c r="G1380" s="82" t="s">
        <v>3340</v>
      </c>
      <c r="H1380" s="82" t="s">
        <v>3</v>
      </c>
      <c r="I1380" s="75" t="s">
        <v>190</v>
      </c>
      <c r="J1380" s="75">
        <v>1</v>
      </c>
    </row>
    <row r="1381" spans="1:10">
      <c r="A1381" s="82"/>
      <c r="B1381" s="82"/>
      <c r="C1381" s="82"/>
      <c r="D1381" s="82"/>
      <c r="E1381" s="82"/>
      <c r="F1381" s="82"/>
      <c r="G1381" s="82"/>
      <c r="H1381" s="82"/>
      <c r="I1381" s="75" t="s">
        <v>265</v>
      </c>
      <c r="J1381" s="75">
        <v>1</v>
      </c>
    </row>
    <row r="1382" spans="1:10">
      <c r="A1382" s="82"/>
      <c r="B1382" s="82"/>
      <c r="C1382" s="82"/>
      <c r="D1382" s="82"/>
      <c r="E1382" s="82"/>
      <c r="F1382" s="82"/>
      <c r="G1382" s="82"/>
      <c r="H1382" s="82"/>
      <c r="I1382" s="75" t="s">
        <v>266</v>
      </c>
      <c r="J1382" s="75">
        <v>1</v>
      </c>
    </row>
    <row r="1383" spans="1:10">
      <c r="A1383" s="82"/>
      <c r="B1383" s="82"/>
      <c r="C1383" s="82"/>
      <c r="D1383" s="82"/>
      <c r="E1383" s="82"/>
      <c r="F1383" s="82"/>
      <c r="G1383" s="82"/>
      <c r="H1383" s="82"/>
      <c r="I1383" s="75" t="s">
        <v>267</v>
      </c>
      <c r="J1383" s="75">
        <v>1</v>
      </c>
    </row>
    <row r="1384" spans="1:10">
      <c r="A1384" s="82"/>
      <c r="B1384" s="82"/>
      <c r="C1384" s="82"/>
      <c r="D1384" s="82"/>
      <c r="E1384" s="82"/>
      <c r="F1384" s="82"/>
      <c r="G1384" s="82"/>
      <c r="H1384" s="82"/>
      <c r="I1384" s="75" t="s">
        <v>268</v>
      </c>
      <c r="J1384" s="75">
        <v>1</v>
      </c>
    </row>
    <row r="1385" spans="1:10">
      <c r="A1385" s="82"/>
      <c r="B1385" s="82"/>
      <c r="C1385" s="82"/>
      <c r="D1385" s="82"/>
      <c r="E1385" s="82"/>
      <c r="F1385" s="82"/>
      <c r="G1385" s="82"/>
      <c r="H1385" s="82"/>
      <c r="I1385" s="75" t="s">
        <v>269</v>
      </c>
      <c r="J1385" s="75">
        <v>2</v>
      </c>
    </row>
    <row r="1386" spans="1:10">
      <c r="A1386" s="82"/>
      <c r="B1386" s="82"/>
      <c r="C1386" s="82"/>
      <c r="D1386" s="82"/>
      <c r="E1386" s="82"/>
      <c r="F1386" s="82"/>
      <c r="G1386" s="82"/>
      <c r="H1386" s="82"/>
      <c r="I1386" s="75" t="s">
        <v>270</v>
      </c>
      <c r="J1386" s="75">
        <v>1</v>
      </c>
    </row>
    <row r="1387" spans="1:10">
      <c r="A1387" s="82"/>
      <c r="B1387" s="82"/>
      <c r="C1387" s="82"/>
      <c r="D1387" s="82"/>
      <c r="E1387" s="82"/>
      <c r="F1387" s="82"/>
      <c r="G1387" s="82"/>
      <c r="H1387" s="82"/>
      <c r="I1387" s="75" t="s">
        <v>271</v>
      </c>
      <c r="J1387" s="75">
        <v>1</v>
      </c>
    </row>
    <row r="1388" spans="1:10">
      <c r="A1388" s="82"/>
      <c r="B1388" s="82"/>
      <c r="C1388" s="82"/>
      <c r="D1388" s="82"/>
      <c r="E1388" s="82"/>
      <c r="F1388" s="82"/>
      <c r="G1388" s="82"/>
      <c r="H1388" s="82"/>
      <c r="I1388" s="75" t="s">
        <v>200</v>
      </c>
      <c r="J1388" s="75">
        <v>2</v>
      </c>
    </row>
    <row r="1389" spans="1:10">
      <c r="A1389" s="82"/>
      <c r="B1389" s="82"/>
      <c r="C1389" s="82"/>
      <c r="D1389" s="82"/>
      <c r="E1389" s="82"/>
      <c r="F1389" s="82"/>
      <c r="G1389" s="82"/>
      <c r="H1389" s="82"/>
      <c r="I1389" s="75" t="s">
        <v>272</v>
      </c>
      <c r="J1389" s="75">
        <v>2</v>
      </c>
    </row>
    <row r="1390" spans="1:10">
      <c r="A1390" s="82"/>
      <c r="B1390" s="82"/>
      <c r="C1390" s="82"/>
      <c r="D1390" s="82"/>
      <c r="E1390" s="82"/>
      <c r="F1390" s="82"/>
      <c r="G1390" s="82"/>
      <c r="H1390" s="82"/>
      <c r="I1390" s="75" t="s">
        <v>273</v>
      </c>
      <c r="J1390" s="75">
        <v>2</v>
      </c>
    </row>
    <row r="1391" spans="1:10">
      <c r="A1391" s="82">
        <v>3800</v>
      </c>
      <c r="B1391" s="82" t="s">
        <v>3362</v>
      </c>
      <c r="C1391" s="82" t="s">
        <v>166</v>
      </c>
      <c r="D1391" s="82"/>
      <c r="E1391" s="82" t="s">
        <v>3363</v>
      </c>
      <c r="F1391" s="82" t="s">
        <v>3364</v>
      </c>
      <c r="G1391" s="82" t="s">
        <v>3254</v>
      </c>
      <c r="H1391" s="82" t="s">
        <v>3</v>
      </c>
      <c r="I1391" s="75" t="s">
        <v>254</v>
      </c>
      <c r="J1391" s="75">
        <v>1</v>
      </c>
    </row>
    <row r="1392" spans="1:10">
      <c r="A1392" s="82"/>
      <c r="B1392" s="82"/>
      <c r="C1392" s="82"/>
      <c r="D1392" s="82"/>
      <c r="E1392" s="82"/>
      <c r="F1392" s="82"/>
      <c r="G1392" s="82"/>
      <c r="H1392" s="82"/>
      <c r="I1392" s="75" t="s">
        <v>255</v>
      </c>
      <c r="J1392" s="75">
        <v>1</v>
      </c>
    </row>
    <row r="1393" spans="1:10">
      <c r="A1393" s="82"/>
      <c r="B1393" s="82"/>
      <c r="C1393" s="82"/>
      <c r="D1393" s="82"/>
      <c r="E1393" s="82"/>
      <c r="F1393" s="82"/>
      <c r="G1393" s="82"/>
      <c r="H1393" s="82"/>
      <c r="I1393" s="75" t="s">
        <v>256</v>
      </c>
      <c r="J1393" s="75">
        <v>1</v>
      </c>
    </row>
    <row r="1394" spans="1:10">
      <c r="A1394" s="82"/>
      <c r="B1394" s="82"/>
      <c r="C1394" s="82"/>
      <c r="D1394" s="82"/>
      <c r="E1394" s="82"/>
      <c r="F1394" s="82"/>
      <c r="G1394" s="82"/>
      <c r="H1394" s="82"/>
      <c r="I1394" s="75" t="s">
        <v>257</v>
      </c>
      <c r="J1394" s="75">
        <v>1</v>
      </c>
    </row>
    <row r="1395" spans="1:10">
      <c r="A1395" s="82"/>
      <c r="B1395" s="82"/>
      <c r="C1395" s="82"/>
      <c r="D1395" s="82"/>
      <c r="E1395" s="82"/>
      <c r="F1395" s="82"/>
      <c r="G1395" s="82"/>
      <c r="H1395" s="82"/>
      <c r="I1395" s="75" t="s">
        <v>258</v>
      </c>
      <c r="J1395" s="75">
        <v>1</v>
      </c>
    </row>
    <row r="1396" spans="1:10">
      <c r="A1396" s="82"/>
      <c r="B1396" s="82"/>
      <c r="C1396" s="82"/>
      <c r="D1396" s="82"/>
      <c r="E1396" s="82"/>
      <c r="F1396" s="82"/>
      <c r="G1396" s="82"/>
      <c r="H1396" s="82"/>
      <c r="I1396" s="75" t="s">
        <v>233</v>
      </c>
      <c r="J1396" s="75">
        <v>1</v>
      </c>
    </row>
    <row r="1397" spans="1:10">
      <c r="A1397" s="82"/>
      <c r="B1397" s="82"/>
      <c r="C1397" s="82"/>
      <c r="D1397" s="82"/>
      <c r="E1397" s="82"/>
      <c r="F1397" s="82"/>
      <c r="G1397" s="82"/>
      <c r="H1397" s="82"/>
      <c r="I1397" s="75" t="s">
        <v>259</v>
      </c>
      <c r="J1397" s="75">
        <v>1</v>
      </c>
    </row>
    <row r="1398" spans="1:10">
      <c r="A1398" s="82"/>
      <c r="B1398" s="82"/>
      <c r="C1398" s="82"/>
      <c r="D1398" s="82"/>
      <c r="E1398" s="82"/>
      <c r="F1398" s="82"/>
      <c r="G1398" s="82"/>
      <c r="H1398" s="82"/>
      <c r="I1398" s="75" t="s">
        <v>260</v>
      </c>
      <c r="J1398" s="75">
        <v>1</v>
      </c>
    </row>
    <row r="1399" spans="1:10">
      <c r="A1399" s="82"/>
      <c r="B1399" s="82"/>
      <c r="C1399" s="82"/>
      <c r="D1399" s="82"/>
      <c r="E1399" s="82"/>
      <c r="F1399" s="82"/>
      <c r="G1399" s="82"/>
      <c r="H1399" s="82"/>
      <c r="I1399" s="75" t="s">
        <v>261</v>
      </c>
      <c r="J1399" s="75">
        <v>1</v>
      </c>
    </row>
    <row r="1400" spans="1:10">
      <c r="A1400" s="82"/>
      <c r="B1400" s="82"/>
      <c r="C1400" s="82"/>
      <c r="D1400" s="82"/>
      <c r="E1400" s="82"/>
      <c r="F1400" s="82"/>
      <c r="G1400" s="82"/>
      <c r="H1400" s="82"/>
      <c r="I1400" s="75" t="s">
        <v>262</v>
      </c>
      <c r="J1400" s="75">
        <v>1</v>
      </c>
    </row>
    <row r="1401" spans="1:10">
      <c r="A1401" s="82"/>
      <c r="B1401" s="82"/>
      <c r="C1401" s="82"/>
      <c r="D1401" s="82"/>
      <c r="E1401" s="82"/>
      <c r="F1401" s="82"/>
      <c r="G1401" s="82"/>
      <c r="H1401" s="82"/>
      <c r="I1401" s="75" t="s">
        <v>263</v>
      </c>
      <c r="J1401" s="75">
        <v>1</v>
      </c>
    </row>
    <row r="1402" spans="1:10">
      <c r="A1402" s="82">
        <v>3801</v>
      </c>
      <c r="B1402" s="82" t="s">
        <v>3365</v>
      </c>
      <c r="C1402" s="82" t="s">
        <v>166</v>
      </c>
      <c r="D1402" s="82"/>
      <c r="E1402" s="82" t="s">
        <v>3366</v>
      </c>
      <c r="F1402" s="82" t="s">
        <v>3367</v>
      </c>
      <c r="G1402" s="82" t="s">
        <v>3293</v>
      </c>
      <c r="H1402" s="82" t="s">
        <v>3</v>
      </c>
      <c r="I1402" s="75" t="s">
        <v>190</v>
      </c>
      <c r="J1402" s="75">
        <v>1</v>
      </c>
    </row>
    <row r="1403" spans="1:10">
      <c r="A1403" s="82"/>
      <c r="B1403" s="82"/>
      <c r="C1403" s="82"/>
      <c r="D1403" s="82"/>
      <c r="E1403" s="82"/>
      <c r="F1403" s="82"/>
      <c r="G1403" s="82"/>
      <c r="H1403" s="82"/>
      <c r="I1403" s="75" t="s">
        <v>191</v>
      </c>
      <c r="J1403" s="75">
        <v>1</v>
      </c>
    </row>
    <row r="1404" spans="1:10">
      <c r="A1404" s="82"/>
      <c r="B1404" s="82"/>
      <c r="C1404" s="82"/>
      <c r="D1404" s="82"/>
      <c r="E1404" s="82"/>
      <c r="F1404" s="82"/>
      <c r="G1404" s="82"/>
      <c r="H1404" s="82"/>
      <c r="I1404" s="75" t="s">
        <v>192</v>
      </c>
      <c r="J1404" s="75">
        <v>1</v>
      </c>
    </row>
    <row r="1405" spans="1:10">
      <c r="A1405" s="82"/>
      <c r="B1405" s="82"/>
      <c r="C1405" s="82"/>
      <c r="D1405" s="82"/>
      <c r="E1405" s="82"/>
      <c r="F1405" s="82"/>
      <c r="G1405" s="82"/>
      <c r="H1405" s="82"/>
      <c r="I1405" s="75" t="s">
        <v>193</v>
      </c>
      <c r="J1405" s="75">
        <v>3</v>
      </c>
    </row>
    <row r="1406" spans="1:10">
      <c r="A1406" s="82"/>
      <c r="B1406" s="82"/>
      <c r="C1406" s="82"/>
      <c r="D1406" s="82"/>
      <c r="E1406" s="82"/>
      <c r="F1406" s="82"/>
      <c r="G1406" s="82"/>
      <c r="H1406" s="82"/>
      <c r="I1406" s="75" t="s">
        <v>194</v>
      </c>
      <c r="J1406" s="75">
        <v>1</v>
      </c>
    </row>
    <row r="1407" spans="1:10">
      <c r="A1407" s="82"/>
      <c r="B1407" s="82"/>
      <c r="C1407" s="82"/>
      <c r="D1407" s="82"/>
      <c r="E1407" s="82"/>
      <c r="F1407" s="82"/>
      <c r="G1407" s="82"/>
      <c r="H1407" s="82"/>
      <c r="I1407" s="75" t="s">
        <v>195</v>
      </c>
      <c r="J1407" s="75">
        <v>1</v>
      </c>
    </row>
    <row r="1408" spans="1:10">
      <c r="A1408" s="82"/>
      <c r="B1408" s="82"/>
      <c r="C1408" s="82"/>
      <c r="D1408" s="82"/>
      <c r="E1408" s="82"/>
      <c r="F1408" s="82"/>
      <c r="G1408" s="82"/>
      <c r="H1408" s="82"/>
      <c r="I1408" s="75" t="s">
        <v>196</v>
      </c>
      <c r="J1408" s="75">
        <v>1</v>
      </c>
    </row>
    <row r="1409" spans="1:10">
      <c r="A1409" s="82"/>
      <c r="B1409" s="82"/>
      <c r="C1409" s="82"/>
      <c r="D1409" s="82"/>
      <c r="E1409" s="82"/>
      <c r="F1409" s="82"/>
      <c r="G1409" s="82"/>
      <c r="H1409" s="82"/>
      <c r="I1409" s="75" t="s">
        <v>197</v>
      </c>
      <c r="J1409" s="75">
        <v>1</v>
      </c>
    </row>
    <row r="1410" spans="1:10">
      <c r="A1410" s="82"/>
      <c r="B1410" s="82"/>
      <c r="C1410" s="82"/>
      <c r="D1410" s="82"/>
      <c r="E1410" s="82"/>
      <c r="F1410" s="82"/>
      <c r="G1410" s="82"/>
      <c r="H1410" s="82"/>
      <c r="I1410" s="75" t="s">
        <v>198</v>
      </c>
      <c r="J1410" s="75">
        <v>2</v>
      </c>
    </row>
    <row r="1411" spans="1:10">
      <c r="A1411" s="82"/>
      <c r="B1411" s="82"/>
      <c r="C1411" s="82"/>
      <c r="D1411" s="82"/>
      <c r="E1411" s="82"/>
      <c r="F1411" s="82"/>
      <c r="G1411" s="82"/>
      <c r="H1411" s="82"/>
      <c r="I1411" s="75" t="s">
        <v>199</v>
      </c>
      <c r="J1411" s="75">
        <v>1</v>
      </c>
    </row>
    <row r="1412" spans="1:10">
      <c r="A1412" s="82"/>
      <c r="B1412" s="82"/>
      <c r="C1412" s="82"/>
      <c r="D1412" s="82"/>
      <c r="E1412" s="82"/>
      <c r="F1412" s="82"/>
      <c r="G1412" s="82"/>
      <c r="H1412" s="82"/>
      <c r="I1412" s="75" t="s">
        <v>200</v>
      </c>
      <c r="J1412" s="75">
        <v>2</v>
      </c>
    </row>
    <row r="1413" spans="1:10">
      <c r="A1413" s="82">
        <v>3802</v>
      </c>
      <c r="B1413" s="82" t="s">
        <v>3368</v>
      </c>
      <c r="C1413" s="82" t="s">
        <v>166</v>
      </c>
      <c r="D1413" s="82"/>
      <c r="E1413" s="82" t="s">
        <v>3369</v>
      </c>
      <c r="F1413" s="82" t="s">
        <v>3370</v>
      </c>
      <c r="G1413" s="82" t="s">
        <v>3015</v>
      </c>
      <c r="H1413" s="82" t="s">
        <v>3</v>
      </c>
      <c r="I1413" s="75" t="s">
        <v>294</v>
      </c>
      <c r="J1413" s="75">
        <v>1</v>
      </c>
    </row>
    <row r="1414" spans="1:10">
      <c r="A1414" s="82"/>
      <c r="B1414" s="82"/>
      <c r="C1414" s="82"/>
      <c r="D1414" s="82"/>
      <c r="E1414" s="82"/>
      <c r="F1414" s="82"/>
      <c r="G1414" s="82"/>
      <c r="H1414" s="82"/>
      <c r="I1414" s="75" t="s">
        <v>265</v>
      </c>
      <c r="J1414" s="75">
        <v>1</v>
      </c>
    </row>
    <row r="1415" spans="1:10">
      <c r="A1415" s="82"/>
      <c r="B1415" s="82"/>
      <c r="C1415" s="82"/>
      <c r="D1415" s="82"/>
      <c r="E1415" s="82"/>
      <c r="F1415" s="82"/>
      <c r="G1415" s="82"/>
      <c r="H1415" s="82"/>
      <c r="I1415" s="75" t="s">
        <v>233</v>
      </c>
      <c r="J1415" s="75">
        <v>1</v>
      </c>
    </row>
    <row r="1416" spans="1:10">
      <c r="A1416" s="82"/>
      <c r="B1416" s="82"/>
      <c r="C1416" s="82"/>
      <c r="D1416" s="82"/>
      <c r="E1416" s="82"/>
      <c r="F1416" s="82"/>
      <c r="G1416" s="82"/>
      <c r="H1416" s="82"/>
      <c r="I1416" s="75" t="s">
        <v>295</v>
      </c>
      <c r="J1416" s="75">
        <v>1</v>
      </c>
    </row>
    <row r="1417" spans="1:10">
      <c r="A1417" s="82"/>
      <c r="B1417" s="82"/>
      <c r="C1417" s="82"/>
      <c r="D1417" s="82"/>
      <c r="E1417" s="82"/>
      <c r="F1417" s="82"/>
      <c r="G1417" s="82"/>
      <c r="H1417" s="82"/>
      <c r="I1417" s="75" t="s">
        <v>208</v>
      </c>
      <c r="J1417" s="75">
        <v>2</v>
      </c>
    </row>
    <row r="1418" spans="1:10">
      <c r="A1418" s="82"/>
      <c r="B1418" s="82"/>
      <c r="C1418" s="82"/>
      <c r="D1418" s="82"/>
      <c r="E1418" s="82"/>
      <c r="F1418" s="82"/>
      <c r="G1418" s="82"/>
      <c r="H1418" s="82"/>
      <c r="I1418" s="75" t="s">
        <v>181</v>
      </c>
      <c r="J1418" s="75">
        <v>1</v>
      </c>
    </row>
    <row r="1419" spans="1:10">
      <c r="A1419" s="82"/>
      <c r="B1419" s="82"/>
      <c r="C1419" s="82"/>
      <c r="D1419" s="82"/>
      <c r="E1419" s="82"/>
      <c r="F1419" s="82"/>
      <c r="G1419" s="82"/>
      <c r="H1419" s="82"/>
      <c r="I1419" s="75" t="s">
        <v>296</v>
      </c>
      <c r="J1419" s="75">
        <v>1</v>
      </c>
    </row>
    <row r="1420" spans="1:10">
      <c r="A1420" s="82"/>
      <c r="B1420" s="82"/>
      <c r="C1420" s="82"/>
      <c r="D1420" s="82"/>
      <c r="E1420" s="82"/>
      <c r="F1420" s="82"/>
      <c r="G1420" s="82"/>
      <c r="H1420" s="82"/>
      <c r="I1420" s="75" t="s">
        <v>297</v>
      </c>
      <c r="J1420" s="75">
        <v>1</v>
      </c>
    </row>
    <row r="1421" spans="1:10">
      <c r="A1421" s="82"/>
      <c r="B1421" s="82"/>
      <c r="C1421" s="82"/>
      <c r="D1421" s="82"/>
      <c r="E1421" s="82"/>
      <c r="F1421" s="82"/>
      <c r="G1421" s="82"/>
      <c r="H1421" s="82"/>
      <c r="I1421" s="75" t="s">
        <v>291</v>
      </c>
      <c r="J1421" s="75">
        <v>2</v>
      </c>
    </row>
    <row r="1422" spans="1:10">
      <c r="A1422" s="82"/>
      <c r="B1422" s="82"/>
      <c r="C1422" s="82"/>
      <c r="D1422" s="82"/>
      <c r="E1422" s="82"/>
      <c r="F1422" s="82"/>
      <c r="G1422" s="82"/>
      <c r="H1422" s="82"/>
      <c r="I1422" s="75" t="s">
        <v>256</v>
      </c>
      <c r="J1422" s="75">
        <v>1</v>
      </c>
    </row>
    <row r="1423" spans="1:10">
      <c r="A1423" s="82"/>
      <c r="B1423" s="82"/>
      <c r="C1423" s="82"/>
      <c r="D1423" s="82"/>
      <c r="E1423" s="82"/>
      <c r="F1423" s="82"/>
      <c r="G1423" s="82"/>
      <c r="H1423" s="82"/>
      <c r="I1423" s="75" t="s">
        <v>298</v>
      </c>
      <c r="J1423" s="75">
        <v>1</v>
      </c>
    </row>
    <row r="1424" spans="1:10">
      <c r="A1424" s="82">
        <v>3803</v>
      </c>
      <c r="B1424" s="82" t="s">
        <v>3371</v>
      </c>
      <c r="C1424" s="82" t="s">
        <v>166</v>
      </c>
      <c r="D1424" s="82"/>
      <c r="E1424" s="82" t="s">
        <v>3372</v>
      </c>
      <c r="F1424" s="82" t="s">
        <v>3373</v>
      </c>
      <c r="G1424" s="82" t="s">
        <v>2908</v>
      </c>
      <c r="H1424" s="82" t="s">
        <v>3</v>
      </c>
      <c r="I1424" s="75" t="s">
        <v>255</v>
      </c>
      <c r="J1424" s="75">
        <v>1</v>
      </c>
    </row>
    <row r="1425" spans="1:10">
      <c r="A1425" s="82"/>
      <c r="B1425" s="82"/>
      <c r="C1425" s="82"/>
      <c r="D1425" s="82"/>
      <c r="E1425" s="82"/>
      <c r="F1425" s="82"/>
      <c r="G1425" s="82"/>
      <c r="H1425" s="82"/>
      <c r="I1425" s="75" t="s">
        <v>188</v>
      </c>
      <c r="J1425" s="75">
        <v>1</v>
      </c>
    </row>
    <row r="1426" spans="1:10">
      <c r="A1426" s="82"/>
      <c r="B1426" s="82"/>
      <c r="C1426" s="82"/>
      <c r="D1426" s="82"/>
      <c r="E1426" s="82"/>
      <c r="F1426" s="82"/>
      <c r="G1426" s="82"/>
      <c r="H1426" s="82"/>
      <c r="I1426" s="75" t="s">
        <v>263</v>
      </c>
      <c r="J1426" s="75">
        <v>1</v>
      </c>
    </row>
    <row r="1427" spans="1:10">
      <c r="A1427" s="82"/>
      <c r="B1427" s="82"/>
      <c r="C1427" s="82"/>
      <c r="D1427" s="82"/>
      <c r="E1427" s="82"/>
      <c r="F1427" s="82"/>
      <c r="G1427" s="82"/>
      <c r="H1427" s="82"/>
      <c r="I1427" s="75" t="s">
        <v>257</v>
      </c>
      <c r="J1427" s="75">
        <v>1</v>
      </c>
    </row>
    <row r="1428" spans="1:10">
      <c r="A1428" s="82"/>
      <c r="B1428" s="82"/>
      <c r="C1428" s="82"/>
      <c r="D1428" s="82"/>
      <c r="E1428" s="82"/>
      <c r="F1428" s="82"/>
      <c r="G1428" s="82"/>
      <c r="H1428" s="82"/>
      <c r="I1428" s="75" t="s">
        <v>308</v>
      </c>
      <c r="J1428" s="75">
        <v>1</v>
      </c>
    </row>
    <row r="1429" spans="1:10">
      <c r="A1429" s="82"/>
      <c r="B1429" s="82"/>
      <c r="C1429" s="82"/>
      <c r="D1429" s="82"/>
      <c r="E1429" s="82"/>
      <c r="F1429" s="82"/>
      <c r="G1429" s="82"/>
      <c r="H1429" s="82"/>
      <c r="I1429" s="75" t="s">
        <v>311</v>
      </c>
      <c r="J1429" s="75">
        <v>2</v>
      </c>
    </row>
    <row r="1430" spans="1:10">
      <c r="A1430" s="82"/>
      <c r="B1430" s="82"/>
      <c r="C1430" s="82"/>
      <c r="D1430" s="82"/>
      <c r="E1430" s="82"/>
      <c r="F1430" s="82"/>
      <c r="G1430" s="82"/>
      <c r="H1430" s="82"/>
      <c r="I1430" s="75" t="s">
        <v>313</v>
      </c>
      <c r="J1430" s="75">
        <v>1</v>
      </c>
    </row>
    <row r="1431" spans="1:10">
      <c r="A1431" s="82"/>
      <c r="B1431" s="82"/>
      <c r="C1431" s="82"/>
      <c r="D1431" s="82"/>
      <c r="E1431" s="82"/>
      <c r="F1431" s="82"/>
      <c r="G1431" s="82"/>
      <c r="H1431" s="82"/>
      <c r="I1431" s="75" t="s">
        <v>314</v>
      </c>
      <c r="J1431" s="75">
        <v>1</v>
      </c>
    </row>
    <row r="1432" spans="1:10">
      <c r="A1432" s="82"/>
      <c r="B1432" s="82"/>
      <c r="C1432" s="82"/>
      <c r="D1432" s="82"/>
      <c r="E1432" s="82"/>
      <c r="F1432" s="82"/>
      <c r="G1432" s="82"/>
      <c r="H1432" s="82"/>
      <c r="I1432" s="75" t="s">
        <v>305</v>
      </c>
      <c r="J1432" s="75">
        <v>2</v>
      </c>
    </row>
    <row r="1433" spans="1:10">
      <c r="A1433" s="82"/>
      <c r="B1433" s="82"/>
      <c r="C1433" s="82"/>
      <c r="D1433" s="82"/>
      <c r="E1433" s="82"/>
      <c r="F1433" s="82"/>
      <c r="G1433" s="82"/>
      <c r="H1433" s="82"/>
      <c r="I1433" s="75" t="s">
        <v>208</v>
      </c>
      <c r="J1433" s="75">
        <v>2</v>
      </c>
    </row>
    <row r="1434" spans="1:10">
      <c r="A1434" s="82"/>
      <c r="B1434" s="82"/>
      <c r="C1434" s="82"/>
      <c r="D1434" s="82"/>
      <c r="E1434" s="82"/>
      <c r="F1434" s="82"/>
      <c r="G1434" s="82"/>
      <c r="H1434" s="82"/>
      <c r="I1434" s="75" t="s">
        <v>197</v>
      </c>
      <c r="J1434" s="75">
        <v>1</v>
      </c>
    </row>
    <row r="1435" spans="1:10">
      <c r="A1435" s="82"/>
      <c r="B1435" s="82"/>
      <c r="C1435" s="82"/>
      <c r="D1435" s="82"/>
      <c r="E1435" s="82"/>
      <c r="F1435" s="82"/>
      <c r="G1435" s="82"/>
      <c r="H1435" s="82"/>
      <c r="I1435" s="75" t="s">
        <v>295</v>
      </c>
      <c r="J1435" s="75">
        <v>1</v>
      </c>
    </row>
    <row r="1436" spans="1:10">
      <c r="A1436" s="75">
        <v>3804</v>
      </c>
      <c r="B1436" s="75" t="s">
        <v>3374</v>
      </c>
      <c r="C1436" s="75" t="s">
        <v>166</v>
      </c>
      <c r="E1436" s="75" t="s">
        <v>3375</v>
      </c>
      <c r="F1436" s="75" t="s">
        <v>3376</v>
      </c>
      <c r="G1436" s="75" t="s">
        <v>523</v>
      </c>
      <c r="H1436" s="75" t="s">
        <v>3</v>
      </c>
    </row>
    <row r="1437" spans="1:10">
      <c r="A1437" s="75">
        <v>3805</v>
      </c>
      <c r="B1437" s="75" t="s">
        <v>3377</v>
      </c>
      <c r="C1437" s="75" t="s">
        <v>166</v>
      </c>
      <c r="E1437" s="75" t="s">
        <v>3378</v>
      </c>
      <c r="F1437" s="75" t="s">
        <v>3379</v>
      </c>
      <c r="G1437" s="75" t="s">
        <v>1635</v>
      </c>
      <c r="H1437" s="75" t="s">
        <v>3</v>
      </c>
    </row>
    <row r="1438" spans="1:10">
      <c r="A1438" s="75">
        <v>3806</v>
      </c>
      <c r="B1438" s="75" t="s">
        <v>3380</v>
      </c>
      <c r="C1438" s="75" t="s">
        <v>166</v>
      </c>
      <c r="E1438" s="75" t="s">
        <v>2250</v>
      </c>
      <c r="F1438" s="75" t="s">
        <v>2251</v>
      </c>
      <c r="G1438" s="75" t="s">
        <v>2553</v>
      </c>
      <c r="H1438" s="75" t="s">
        <v>3</v>
      </c>
    </row>
    <row r="1439" spans="1:10">
      <c r="A1439" s="75">
        <v>3807</v>
      </c>
      <c r="B1439" s="75" t="s">
        <v>3381</v>
      </c>
      <c r="C1439" s="75" t="s">
        <v>166</v>
      </c>
      <c r="E1439" s="75" t="s">
        <v>2861</v>
      </c>
      <c r="F1439" s="75" t="s">
        <v>3382</v>
      </c>
      <c r="G1439" s="75" t="s">
        <v>3206</v>
      </c>
      <c r="H1439" s="75" t="s">
        <v>3</v>
      </c>
    </row>
    <row r="1440" spans="1:10">
      <c r="A1440" s="75">
        <v>3808</v>
      </c>
      <c r="B1440" s="75" t="s">
        <v>3383</v>
      </c>
      <c r="C1440" s="75" t="s">
        <v>166</v>
      </c>
      <c r="E1440" s="75" t="s">
        <v>3384</v>
      </c>
      <c r="F1440" s="75" t="s">
        <v>3385</v>
      </c>
      <c r="G1440" s="75" t="s">
        <v>2553</v>
      </c>
      <c r="H1440" s="75" t="s">
        <v>3</v>
      </c>
    </row>
    <row r="1441" spans="1:10">
      <c r="A1441" s="82">
        <v>3809</v>
      </c>
      <c r="B1441" s="82" t="s">
        <v>3386</v>
      </c>
      <c r="C1441" s="82" t="s">
        <v>166</v>
      </c>
      <c r="D1441" s="82"/>
      <c r="E1441" s="82" t="s">
        <v>3387</v>
      </c>
      <c r="F1441" s="82" t="s">
        <v>3388</v>
      </c>
      <c r="G1441" s="82" t="s">
        <v>2908</v>
      </c>
      <c r="H1441" s="82" t="s">
        <v>3</v>
      </c>
      <c r="I1441" s="75" t="s">
        <v>255</v>
      </c>
      <c r="J1441" s="75">
        <v>1</v>
      </c>
    </row>
    <row r="1442" spans="1:10">
      <c r="A1442" s="82"/>
      <c r="B1442" s="82"/>
      <c r="C1442" s="82"/>
      <c r="D1442" s="82"/>
      <c r="E1442" s="82"/>
      <c r="F1442" s="82"/>
      <c r="G1442" s="82"/>
      <c r="H1442" s="82"/>
      <c r="I1442" s="75" t="s">
        <v>188</v>
      </c>
      <c r="J1442" s="75">
        <v>1</v>
      </c>
    </row>
    <row r="1443" spans="1:10">
      <c r="A1443" s="82"/>
      <c r="B1443" s="82"/>
      <c r="C1443" s="82"/>
      <c r="D1443" s="82"/>
      <c r="E1443" s="82"/>
      <c r="F1443" s="82"/>
      <c r="G1443" s="82"/>
      <c r="H1443" s="82"/>
      <c r="I1443" s="75" t="s">
        <v>263</v>
      </c>
      <c r="J1443" s="75">
        <v>1</v>
      </c>
    </row>
    <row r="1444" spans="1:10">
      <c r="A1444" s="82"/>
      <c r="B1444" s="82"/>
      <c r="C1444" s="82"/>
      <c r="D1444" s="82"/>
      <c r="E1444" s="82"/>
      <c r="F1444" s="82"/>
      <c r="G1444" s="82"/>
      <c r="H1444" s="82"/>
      <c r="I1444" s="75" t="s">
        <v>257</v>
      </c>
      <c r="J1444" s="75">
        <v>1</v>
      </c>
    </row>
    <row r="1445" spans="1:10">
      <c r="A1445" s="82"/>
      <c r="B1445" s="82"/>
      <c r="C1445" s="82"/>
      <c r="D1445" s="82"/>
      <c r="E1445" s="82"/>
      <c r="F1445" s="82"/>
      <c r="G1445" s="82"/>
      <c r="H1445" s="82"/>
      <c r="I1445" s="75" t="s">
        <v>308</v>
      </c>
      <c r="J1445" s="75">
        <v>1</v>
      </c>
    </row>
    <row r="1446" spans="1:10">
      <c r="A1446" s="82"/>
      <c r="B1446" s="82"/>
      <c r="C1446" s="82"/>
      <c r="D1446" s="82"/>
      <c r="E1446" s="82"/>
      <c r="F1446" s="82"/>
      <c r="G1446" s="82"/>
      <c r="H1446" s="82"/>
      <c r="I1446" s="75" t="s">
        <v>311</v>
      </c>
      <c r="J1446" s="75">
        <v>2</v>
      </c>
    </row>
    <row r="1447" spans="1:10">
      <c r="A1447" s="82"/>
      <c r="B1447" s="82"/>
      <c r="C1447" s="82"/>
      <c r="D1447" s="82"/>
      <c r="E1447" s="82"/>
      <c r="F1447" s="82"/>
      <c r="G1447" s="82"/>
      <c r="H1447" s="82"/>
      <c r="I1447" s="75" t="s">
        <v>313</v>
      </c>
      <c r="J1447" s="75">
        <v>1</v>
      </c>
    </row>
    <row r="1448" spans="1:10">
      <c r="A1448" s="82"/>
      <c r="B1448" s="82"/>
      <c r="C1448" s="82"/>
      <c r="D1448" s="82"/>
      <c r="E1448" s="82"/>
      <c r="F1448" s="82"/>
      <c r="G1448" s="82"/>
      <c r="H1448" s="82"/>
      <c r="I1448" s="75" t="s">
        <v>314</v>
      </c>
      <c r="J1448" s="75">
        <v>1</v>
      </c>
    </row>
    <row r="1449" spans="1:10">
      <c r="A1449" s="82"/>
      <c r="B1449" s="82"/>
      <c r="C1449" s="82"/>
      <c r="D1449" s="82"/>
      <c r="E1449" s="82"/>
      <c r="F1449" s="82"/>
      <c r="G1449" s="82"/>
      <c r="H1449" s="82"/>
      <c r="I1449" s="75" t="s">
        <v>305</v>
      </c>
      <c r="J1449" s="75">
        <v>2</v>
      </c>
    </row>
    <row r="1450" spans="1:10">
      <c r="A1450" s="82"/>
      <c r="B1450" s="82"/>
      <c r="C1450" s="82"/>
      <c r="D1450" s="82"/>
      <c r="E1450" s="82"/>
      <c r="F1450" s="82"/>
      <c r="G1450" s="82"/>
      <c r="H1450" s="82"/>
      <c r="I1450" s="75" t="s">
        <v>208</v>
      </c>
      <c r="J1450" s="75">
        <v>2</v>
      </c>
    </row>
    <row r="1451" spans="1:10">
      <c r="A1451" s="82"/>
      <c r="B1451" s="82"/>
      <c r="C1451" s="82"/>
      <c r="D1451" s="82"/>
      <c r="E1451" s="82"/>
      <c r="F1451" s="82"/>
      <c r="G1451" s="82"/>
      <c r="H1451" s="82"/>
      <c r="I1451" s="75" t="s">
        <v>197</v>
      </c>
      <c r="J1451" s="75">
        <v>1</v>
      </c>
    </row>
    <row r="1452" spans="1:10">
      <c r="A1452" s="82"/>
      <c r="B1452" s="82"/>
      <c r="C1452" s="82"/>
      <c r="D1452" s="82"/>
      <c r="E1452" s="82"/>
      <c r="F1452" s="82"/>
      <c r="G1452" s="82"/>
      <c r="H1452" s="82"/>
      <c r="I1452" s="75" t="s">
        <v>295</v>
      </c>
      <c r="J1452" s="75">
        <v>1</v>
      </c>
    </row>
    <row r="1453" spans="1:10">
      <c r="A1453" s="82">
        <v>3810</v>
      </c>
      <c r="B1453" s="82" t="s">
        <v>3389</v>
      </c>
      <c r="C1453" s="82" t="s">
        <v>166</v>
      </c>
      <c r="D1453" s="82"/>
      <c r="E1453" s="82" t="s">
        <v>3390</v>
      </c>
      <c r="F1453" s="82" t="s">
        <v>3391</v>
      </c>
      <c r="G1453" s="82" t="s">
        <v>3254</v>
      </c>
      <c r="H1453" s="82" t="s">
        <v>3</v>
      </c>
      <c r="I1453" s="75" t="s">
        <v>254</v>
      </c>
      <c r="J1453" s="75">
        <v>1</v>
      </c>
    </row>
    <row r="1454" spans="1:10">
      <c r="A1454" s="82"/>
      <c r="B1454" s="82"/>
      <c r="C1454" s="82"/>
      <c r="D1454" s="82"/>
      <c r="E1454" s="82"/>
      <c r="F1454" s="82"/>
      <c r="G1454" s="82"/>
      <c r="H1454" s="82"/>
      <c r="I1454" s="75" t="s">
        <v>255</v>
      </c>
      <c r="J1454" s="75">
        <v>1</v>
      </c>
    </row>
    <row r="1455" spans="1:10">
      <c r="A1455" s="82"/>
      <c r="B1455" s="82"/>
      <c r="C1455" s="82"/>
      <c r="D1455" s="82"/>
      <c r="E1455" s="82"/>
      <c r="F1455" s="82"/>
      <c r="G1455" s="82"/>
      <c r="H1455" s="82"/>
      <c r="I1455" s="75" t="s">
        <v>256</v>
      </c>
      <c r="J1455" s="75">
        <v>1</v>
      </c>
    </row>
    <row r="1456" spans="1:10">
      <c r="A1456" s="82"/>
      <c r="B1456" s="82"/>
      <c r="C1456" s="82"/>
      <c r="D1456" s="82"/>
      <c r="E1456" s="82"/>
      <c r="F1456" s="82"/>
      <c r="G1456" s="82"/>
      <c r="H1456" s="82"/>
      <c r="I1456" s="75" t="s">
        <v>257</v>
      </c>
      <c r="J1456" s="75">
        <v>1</v>
      </c>
    </row>
    <row r="1457" spans="1:10">
      <c r="A1457" s="82"/>
      <c r="B1457" s="82"/>
      <c r="C1457" s="82"/>
      <c r="D1457" s="82"/>
      <c r="E1457" s="82"/>
      <c r="F1457" s="82"/>
      <c r="G1457" s="82"/>
      <c r="H1457" s="82"/>
      <c r="I1457" s="75" t="s">
        <v>258</v>
      </c>
      <c r="J1457" s="75">
        <v>1</v>
      </c>
    </row>
    <row r="1458" spans="1:10">
      <c r="A1458" s="82"/>
      <c r="B1458" s="82"/>
      <c r="C1458" s="82"/>
      <c r="D1458" s="82"/>
      <c r="E1458" s="82"/>
      <c r="F1458" s="82"/>
      <c r="G1458" s="82"/>
      <c r="H1458" s="82"/>
      <c r="I1458" s="75" t="s">
        <v>233</v>
      </c>
      <c r="J1458" s="75">
        <v>1</v>
      </c>
    </row>
    <row r="1459" spans="1:10">
      <c r="A1459" s="82"/>
      <c r="B1459" s="82"/>
      <c r="C1459" s="82"/>
      <c r="D1459" s="82"/>
      <c r="E1459" s="82"/>
      <c r="F1459" s="82"/>
      <c r="G1459" s="82"/>
      <c r="H1459" s="82"/>
      <c r="I1459" s="75" t="s">
        <v>259</v>
      </c>
      <c r="J1459" s="75">
        <v>1</v>
      </c>
    </row>
    <row r="1460" spans="1:10">
      <c r="A1460" s="82"/>
      <c r="B1460" s="82"/>
      <c r="C1460" s="82"/>
      <c r="D1460" s="82"/>
      <c r="E1460" s="82"/>
      <c r="F1460" s="82"/>
      <c r="G1460" s="82"/>
      <c r="H1460" s="82"/>
      <c r="I1460" s="75" t="s">
        <v>260</v>
      </c>
      <c r="J1460" s="75">
        <v>1</v>
      </c>
    </row>
    <row r="1461" spans="1:10">
      <c r="A1461" s="82"/>
      <c r="B1461" s="82"/>
      <c r="C1461" s="82"/>
      <c r="D1461" s="82"/>
      <c r="E1461" s="82"/>
      <c r="F1461" s="82"/>
      <c r="G1461" s="82"/>
      <c r="H1461" s="82"/>
      <c r="I1461" s="75" t="s">
        <v>261</v>
      </c>
      <c r="J1461" s="75">
        <v>1</v>
      </c>
    </row>
    <row r="1462" spans="1:10">
      <c r="A1462" s="82"/>
      <c r="B1462" s="82"/>
      <c r="C1462" s="82"/>
      <c r="D1462" s="82"/>
      <c r="E1462" s="82"/>
      <c r="F1462" s="82"/>
      <c r="G1462" s="82"/>
      <c r="H1462" s="82"/>
      <c r="I1462" s="75" t="s">
        <v>262</v>
      </c>
      <c r="J1462" s="75">
        <v>1</v>
      </c>
    </row>
    <row r="1463" spans="1:10">
      <c r="A1463" s="82"/>
      <c r="B1463" s="82"/>
      <c r="C1463" s="82"/>
      <c r="D1463" s="82"/>
      <c r="E1463" s="82"/>
      <c r="F1463" s="82"/>
      <c r="G1463" s="82"/>
      <c r="H1463" s="82"/>
      <c r="I1463" s="75" t="s">
        <v>263</v>
      </c>
      <c r="J1463" s="75">
        <v>1</v>
      </c>
    </row>
    <row r="1464" spans="1:10">
      <c r="A1464" s="82">
        <v>3811</v>
      </c>
      <c r="B1464" s="82" t="s">
        <v>3392</v>
      </c>
      <c r="C1464" s="82" t="s">
        <v>166</v>
      </c>
      <c r="D1464" s="82"/>
      <c r="E1464" s="82" t="s">
        <v>3393</v>
      </c>
      <c r="F1464" s="82" t="s">
        <v>3394</v>
      </c>
      <c r="G1464" s="82" t="s">
        <v>3254</v>
      </c>
      <c r="H1464" s="82" t="s">
        <v>3</v>
      </c>
      <c r="I1464" s="75" t="s">
        <v>254</v>
      </c>
      <c r="J1464" s="75">
        <v>1</v>
      </c>
    </row>
    <row r="1465" spans="1:10">
      <c r="A1465" s="82"/>
      <c r="B1465" s="82"/>
      <c r="C1465" s="82"/>
      <c r="D1465" s="82"/>
      <c r="E1465" s="82"/>
      <c r="F1465" s="82"/>
      <c r="G1465" s="82"/>
      <c r="H1465" s="82"/>
      <c r="I1465" s="75" t="s">
        <v>255</v>
      </c>
      <c r="J1465" s="75">
        <v>1</v>
      </c>
    </row>
    <row r="1466" spans="1:10">
      <c r="A1466" s="82"/>
      <c r="B1466" s="82"/>
      <c r="C1466" s="82"/>
      <c r="D1466" s="82"/>
      <c r="E1466" s="82"/>
      <c r="F1466" s="82"/>
      <c r="G1466" s="82"/>
      <c r="H1466" s="82"/>
      <c r="I1466" s="75" t="s">
        <v>256</v>
      </c>
      <c r="J1466" s="75">
        <v>1</v>
      </c>
    </row>
    <row r="1467" spans="1:10">
      <c r="A1467" s="82"/>
      <c r="B1467" s="82"/>
      <c r="C1467" s="82"/>
      <c r="D1467" s="82"/>
      <c r="E1467" s="82"/>
      <c r="F1467" s="82"/>
      <c r="G1467" s="82"/>
      <c r="H1467" s="82"/>
      <c r="I1467" s="75" t="s">
        <v>257</v>
      </c>
      <c r="J1467" s="75">
        <v>1</v>
      </c>
    </row>
    <row r="1468" spans="1:10">
      <c r="A1468" s="82"/>
      <c r="B1468" s="82"/>
      <c r="C1468" s="82"/>
      <c r="D1468" s="82"/>
      <c r="E1468" s="82"/>
      <c r="F1468" s="82"/>
      <c r="G1468" s="82"/>
      <c r="H1468" s="82"/>
      <c r="I1468" s="75" t="s">
        <v>258</v>
      </c>
      <c r="J1468" s="75">
        <v>1</v>
      </c>
    </row>
    <row r="1469" spans="1:10">
      <c r="A1469" s="82"/>
      <c r="B1469" s="82"/>
      <c r="C1469" s="82"/>
      <c r="D1469" s="82"/>
      <c r="E1469" s="82"/>
      <c r="F1469" s="82"/>
      <c r="G1469" s="82"/>
      <c r="H1469" s="82"/>
      <c r="I1469" s="75" t="s">
        <v>233</v>
      </c>
      <c r="J1469" s="75">
        <v>1</v>
      </c>
    </row>
    <row r="1470" spans="1:10">
      <c r="A1470" s="82"/>
      <c r="B1470" s="82"/>
      <c r="C1470" s="82"/>
      <c r="D1470" s="82"/>
      <c r="E1470" s="82"/>
      <c r="F1470" s="82"/>
      <c r="G1470" s="82"/>
      <c r="H1470" s="82"/>
      <c r="I1470" s="75" t="s">
        <v>259</v>
      </c>
      <c r="J1470" s="75">
        <v>1</v>
      </c>
    </row>
    <row r="1471" spans="1:10">
      <c r="A1471" s="82"/>
      <c r="B1471" s="82"/>
      <c r="C1471" s="82"/>
      <c r="D1471" s="82"/>
      <c r="E1471" s="82"/>
      <c r="F1471" s="82"/>
      <c r="G1471" s="82"/>
      <c r="H1471" s="82"/>
      <c r="I1471" s="75" t="s">
        <v>260</v>
      </c>
      <c r="J1471" s="75">
        <v>1</v>
      </c>
    </row>
    <row r="1472" spans="1:10">
      <c r="A1472" s="82"/>
      <c r="B1472" s="82"/>
      <c r="C1472" s="82"/>
      <c r="D1472" s="82"/>
      <c r="E1472" s="82"/>
      <c r="F1472" s="82"/>
      <c r="G1472" s="82"/>
      <c r="H1472" s="82"/>
      <c r="I1472" s="75" t="s">
        <v>261</v>
      </c>
      <c r="J1472" s="75">
        <v>1</v>
      </c>
    </row>
    <row r="1473" spans="1:10">
      <c r="A1473" s="82"/>
      <c r="B1473" s="82"/>
      <c r="C1473" s="82"/>
      <c r="D1473" s="82"/>
      <c r="E1473" s="82"/>
      <c r="F1473" s="82"/>
      <c r="G1473" s="82"/>
      <c r="H1473" s="82"/>
      <c r="I1473" s="75" t="s">
        <v>262</v>
      </c>
      <c r="J1473" s="75">
        <v>1</v>
      </c>
    </row>
    <row r="1474" spans="1:10">
      <c r="A1474" s="82"/>
      <c r="B1474" s="82"/>
      <c r="C1474" s="82"/>
      <c r="D1474" s="82"/>
      <c r="E1474" s="82"/>
      <c r="F1474" s="82"/>
      <c r="G1474" s="82"/>
      <c r="H1474" s="82"/>
      <c r="I1474" s="75" t="s">
        <v>263</v>
      </c>
      <c r="J1474" s="75">
        <v>1</v>
      </c>
    </row>
    <row r="1475" spans="1:10">
      <c r="A1475" s="82">
        <v>3812</v>
      </c>
      <c r="B1475" s="82" t="s">
        <v>3395</v>
      </c>
      <c r="C1475" s="82" t="s">
        <v>166</v>
      </c>
      <c r="D1475" s="82"/>
      <c r="E1475" s="82" t="s">
        <v>3396</v>
      </c>
      <c r="F1475" s="82" t="s">
        <v>3397</v>
      </c>
      <c r="G1475" s="82" t="s">
        <v>70</v>
      </c>
      <c r="H1475" s="82" t="s">
        <v>3</v>
      </c>
      <c r="I1475" s="75" t="s">
        <v>243</v>
      </c>
      <c r="J1475" s="75">
        <v>1</v>
      </c>
    </row>
    <row r="1476" spans="1:10">
      <c r="A1476" s="82"/>
      <c r="B1476" s="82"/>
      <c r="C1476" s="82"/>
      <c r="D1476" s="82"/>
      <c r="E1476" s="82"/>
      <c r="F1476" s="82"/>
      <c r="G1476" s="82"/>
      <c r="H1476" s="82"/>
      <c r="I1476" s="75" t="s">
        <v>244</v>
      </c>
      <c r="J1476" s="75">
        <v>1</v>
      </c>
    </row>
    <row r="1477" spans="1:10">
      <c r="A1477" s="82"/>
      <c r="B1477" s="82"/>
      <c r="C1477" s="82"/>
      <c r="D1477" s="82"/>
      <c r="E1477" s="82"/>
      <c r="F1477" s="82"/>
      <c r="G1477" s="82"/>
      <c r="H1477" s="82"/>
      <c r="I1477" s="75" t="s">
        <v>245</v>
      </c>
      <c r="J1477" s="75">
        <v>1</v>
      </c>
    </row>
    <row r="1478" spans="1:10">
      <c r="A1478" s="82"/>
      <c r="B1478" s="82"/>
      <c r="C1478" s="82"/>
      <c r="D1478" s="82"/>
      <c r="E1478" s="82"/>
      <c r="F1478" s="82"/>
      <c r="G1478" s="82"/>
      <c r="H1478" s="82"/>
      <c r="I1478" s="75" t="s">
        <v>246</v>
      </c>
      <c r="J1478" s="75">
        <v>1</v>
      </c>
    </row>
    <row r="1479" spans="1:10">
      <c r="A1479" s="82"/>
      <c r="B1479" s="82"/>
      <c r="C1479" s="82"/>
      <c r="D1479" s="82"/>
      <c r="E1479" s="82"/>
      <c r="F1479" s="82"/>
      <c r="G1479" s="82"/>
      <c r="H1479" s="82"/>
      <c r="I1479" s="75" t="s">
        <v>247</v>
      </c>
      <c r="J1479" s="75">
        <v>1</v>
      </c>
    </row>
    <row r="1480" spans="1:10">
      <c r="A1480" s="82"/>
      <c r="B1480" s="82"/>
      <c r="C1480" s="82"/>
      <c r="D1480" s="82"/>
      <c r="E1480" s="82"/>
      <c r="F1480" s="82"/>
      <c r="G1480" s="82"/>
      <c r="H1480" s="82"/>
      <c r="I1480" s="75" t="s">
        <v>248</v>
      </c>
      <c r="J1480" s="75">
        <v>1</v>
      </c>
    </row>
    <row r="1481" spans="1:10">
      <c r="A1481" s="82"/>
      <c r="B1481" s="82"/>
      <c r="C1481" s="82"/>
      <c r="D1481" s="82"/>
      <c r="E1481" s="82"/>
      <c r="F1481" s="82"/>
      <c r="G1481" s="82"/>
      <c r="H1481" s="82"/>
      <c r="I1481" s="75" t="s">
        <v>249</v>
      </c>
      <c r="J1481" s="75">
        <v>1</v>
      </c>
    </row>
    <row r="1482" spans="1:10">
      <c r="A1482" s="82"/>
      <c r="B1482" s="82"/>
      <c r="C1482" s="82"/>
      <c r="D1482" s="82"/>
      <c r="E1482" s="82"/>
      <c r="F1482" s="82"/>
      <c r="G1482" s="82"/>
      <c r="H1482" s="82"/>
      <c r="I1482" s="75" t="s">
        <v>250</v>
      </c>
      <c r="J1482" s="75">
        <v>1</v>
      </c>
    </row>
    <row r="1483" spans="1:10">
      <c r="A1483" s="82"/>
      <c r="B1483" s="82"/>
      <c r="C1483" s="82"/>
      <c r="D1483" s="82"/>
      <c r="E1483" s="82"/>
      <c r="F1483" s="82"/>
      <c r="G1483" s="82"/>
      <c r="H1483" s="82"/>
      <c r="I1483" s="75" t="s">
        <v>251</v>
      </c>
      <c r="J1483" s="75">
        <v>1</v>
      </c>
    </row>
    <row r="1484" spans="1:10">
      <c r="A1484" s="82"/>
      <c r="B1484" s="82"/>
      <c r="C1484" s="82"/>
      <c r="D1484" s="82"/>
      <c r="E1484" s="82"/>
      <c r="F1484" s="82"/>
      <c r="G1484" s="82"/>
      <c r="H1484" s="82"/>
      <c r="I1484" s="75" t="s">
        <v>252</v>
      </c>
      <c r="J1484" s="75">
        <v>2</v>
      </c>
    </row>
    <row r="1485" spans="1:10">
      <c r="A1485" s="82">
        <v>3813</v>
      </c>
      <c r="B1485" s="82" t="s">
        <v>3398</v>
      </c>
      <c r="C1485" s="82" t="s">
        <v>166</v>
      </c>
      <c r="D1485" s="82"/>
      <c r="E1485" s="82" t="s">
        <v>3399</v>
      </c>
      <c r="F1485" s="82" t="s">
        <v>3400</v>
      </c>
      <c r="G1485" s="82" t="s">
        <v>2894</v>
      </c>
      <c r="H1485" s="82" t="s">
        <v>3</v>
      </c>
      <c r="I1485" s="75" t="s">
        <v>290</v>
      </c>
      <c r="J1485" s="75">
        <v>1</v>
      </c>
    </row>
    <row r="1486" spans="1:10">
      <c r="A1486" s="82"/>
      <c r="B1486" s="82"/>
      <c r="C1486" s="82"/>
      <c r="D1486" s="82"/>
      <c r="E1486" s="82"/>
      <c r="F1486" s="82"/>
      <c r="G1486" s="82"/>
      <c r="H1486" s="82"/>
      <c r="I1486" s="75" t="s">
        <v>300</v>
      </c>
      <c r="J1486" s="75">
        <v>2</v>
      </c>
    </row>
    <row r="1487" spans="1:10">
      <c r="A1487" s="82"/>
      <c r="B1487" s="82"/>
      <c r="C1487" s="82"/>
      <c r="D1487" s="82"/>
      <c r="E1487" s="82"/>
      <c r="F1487" s="82"/>
      <c r="G1487" s="82"/>
      <c r="H1487" s="82"/>
      <c r="I1487" s="75" t="s">
        <v>301</v>
      </c>
      <c r="J1487" s="75">
        <v>1</v>
      </c>
    </row>
    <row r="1488" spans="1:10">
      <c r="A1488" s="82"/>
      <c r="B1488" s="82"/>
      <c r="C1488" s="82"/>
      <c r="D1488" s="82"/>
      <c r="E1488" s="82"/>
      <c r="F1488" s="82"/>
      <c r="G1488" s="82"/>
      <c r="H1488" s="82"/>
      <c r="I1488" s="75" t="s">
        <v>302</v>
      </c>
      <c r="J1488" s="75">
        <v>1</v>
      </c>
    </row>
    <row r="1489" spans="1:10">
      <c r="A1489" s="82"/>
      <c r="B1489" s="82"/>
      <c r="C1489" s="82"/>
      <c r="D1489" s="82"/>
      <c r="E1489" s="82"/>
      <c r="F1489" s="82"/>
      <c r="G1489" s="82"/>
      <c r="H1489" s="82"/>
      <c r="I1489" s="75" t="s">
        <v>193</v>
      </c>
      <c r="J1489" s="75">
        <v>2</v>
      </c>
    </row>
    <row r="1490" spans="1:10">
      <c r="A1490" s="82"/>
      <c r="B1490" s="82"/>
      <c r="C1490" s="82"/>
      <c r="D1490" s="82"/>
      <c r="E1490" s="82"/>
      <c r="F1490" s="82"/>
      <c r="G1490" s="82"/>
      <c r="H1490" s="82"/>
      <c r="I1490" s="75" t="s">
        <v>303</v>
      </c>
      <c r="J1490" s="75">
        <v>2</v>
      </c>
    </row>
    <row r="1491" spans="1:10">
      <c r="A1491" s="82"/>
      <c r="B1491" s="82"/>
      <c r="C1491" s="82"/>
      <c r="D1491" s="82"/>
      <c r="E1491" s="82"/>
      <c r="F1491" s="82"/>
      <c r="G1491" s="82"/>
      <c r="H1491" s="82"/>
      <c r="I1491" s="75" t="s">
        <v>304</v>
      </c>
      <c r="J1491" s="75">
        <v>1</v>
      </c>
    </row>
    <row r="1492" spans="1:10">
      <c r="A1492" s="82"/>
      <c r="B1492" s="82"/>
      <c r="C1492" s="82"/>
      <c r="D1492" s="82"/>
      <c r="E1492" s="82"/>
      <c r="F1492" s="82"/>
      <c r="G1492" s="82"/>
      <c r="H1492" s="82"/>
      <c r="I1492" s="75" t="s">
        <v>305</v>
      </c>
      <c r="J1492" s="75">
        <v>2</v>
      </c>
    </row>
    <row r="1493" spans="1:10">
      <c r="A1493" s="82"/>
      <c r="B1493" s="82"/>
      <c r="C1493" s="82"/>
      <c r="D1493" s="82"/>
      <c r="E1493" s="82"/>
      <c r="F1493" s="82"/>
      <c r="G1493" s="82"/>
      <c r="H1493" s="82"/>
      <c r="I1493" s="75" t="s">
        <v>213</v>
      </c>
      <c r="J1493" s="75">
        <v>1</v>
      </c>
    </row>
    <row r="1494" spans="1:10">
      <c r="A1494" s="82">
        <v>3814</v>
      </c>
      <c r="B1494" s="82" t="s">
        <v>3401</v>
      </c>
      <c r="C1494" s="82" t="s">
        <v>166</v>
      </c>
      <c r="D1494" s="82"/>
      <c r="E1494" s="82" t="s">
        <v>3402</v>
      </c>
      <c r="F1494" s="82" t="s">
        <v>3403</v>
      </c>
      <c r="G1494" s="82" t="s">
        <v>3404</v>
      </c>
      <c r="H1494" s="82" t="s">
        <v>3</v>
      </c>
      <c r="I1494" s="75" t="s">
        <v>178</v>
      </c>
      <c r="J1494" s="75">
        <v>1</v>
      </c>
    </row>
    <row r="1495" spans="1:10">
      <c r="A1495" s="82"/>
      <c r="B1495" s="82"/>
      <c r="C1495" s="82"/>
      <c r="D1495" s="82"/>
      <c r="E1495" s="82"/>
      <c r="F1495" s="82"/>
      <c r="G1495" s="82"/>
      <c r="H1495" s="82"/>
      <c r="I1495" s="75" t="s">
        <v>179</v>
      </c>
      <c r="J1495" s="75">
        <v>1</v>
      </c>
    </row>
    <row r="1496" spans="1:10">
      <c r="A1496" s="82"/>
      <c r="B1496" s="82"/>
      <c r="C1496" s="82"/>
      <c r="D1496" s="82"/>
      <c r="E1496" s="82"/>
      <c r="F1496" s="82"/>
      <c r="G1496" s="82"/>
      <c r="H1496" s="82"/>
      <c r="I1496" s="75" t="s">
        <v>180</v>
      </c>
      <c r="J1496" s="75">
        <v>2</v>
      </c>
    </row>
    <row r="1497" spans="1:10">
      <c r="A1497" s="82"/>
      <c r="B1497" s="82"/>
      <c r="C1497" s="82"/>
      <c r="D1497" s="82"/>
      <c r="E1497" s="82"/>
      <c r="F1497" s="82"/>
      <c r="G1497" s="82"/>
      <c r="H1497" s="82"/>
      <c r="I1497" s="75" t="s">
        <v>181</v>
      </c>
      <c r="J1497" s="75">
        <v>1</v>
      </c>
    </row>
    <row r="1498" spans="1:10">
      <c r="A1498" s="82"/>
      <c r="B1498" s="82"/>
      <c r="C1498" s="82"/>
      <c r="D1498" s="82"/>
      <c r="E1498" s="82"/>
      <c r="F1498" s="82"/>
      <c r="G1498" s="82"/>
      <c r="H1498" s="82"/>
      <c r="I1498" s="75" t="s">
        <v>182</v>
      </c>
      <c r="J1498" s="75">
        <v>2</v>
      </c>
    </row>
    <row r="1499" spans="1:10">
      <c r="A1499" s="82"/>
      <c r="B1499" s="82"/>
      <c r="C1499" s="82"/>
      <c r="D1499" s="82"/>
      <c r="E1499" s="82"/>
      <c r="F1499" s="82"/>
      <c r="G1499" s="82"/>
      <c r="H1499" s="82"/>
      <c r="I1499" s="75" t="s">
        <v>183</v>
      </c>
      <c r="J1499" s="75">
        <v>1</v>
      </c>
    </row>
    <row r="1500" spans="1:10">
      <c r="A1500" s="82"/>
      <c r="B1500" s="82"/>
      <c r="C1500" s="82"/>
      <c r="D1500" s="82"/>
      <c r="E1500" s="82"/>
      <c r="F1500" s="82"/>
      <c r="G1500" s="82"/>
      <c r="H1500" s="82"/>
      <c r="I1500" s="75" t="s">
        <v>184</v>
      </c>
      <c r="J1500" s="75">
        <v>2</v>
      </c>
    </row>
    <row r="1501" spans="1:10">
      <c r="A1501" s="82"/>
      <c r="B1501" s="82"/>
      <c r="C1501" s="82"/>
      <c r="D1501" s="82"/>
      <c r="E1501" s="82"/>
      <c r="F1501" s="82"/>
      <c r="G1501" s="82"/>
      <c r="H1501" s="82"/>
      <c r="I1501" s="75" t="s">
        <v>185</v>
      </c>
      <c r="J1501" s="75">
        <v>2</v>
      </c>
    </row>
    <row r="1502" spans="1:10">
      <c r="A1502" s="82"/>
      <c r="B1502" s="82"/>
      <c r="C1502" s="82"/>
      <c r="D1502" s="82"/>
      <c r="E1502" s="82"/>
      <c r="F1502" s="82"/>
      <c r="G1502" s="82"/>
      <c r="H1502" s="82"/>
      <c r="I1502" s="75" t="s">
        <v>186</v>
      </c>
      <c r="J1502" s="75">
        <v>1</v>
      </c>
    </row>
    <row r="1503" spans="1:10">
      <c r="A1503" s="82"/>
      <c r="B1503" s="82"/>
      <c r="C1503" s="82"/>
      <c r="D1503" s="82"/>
      <c r="E1503" s="82"/>
      <c r="F1503" s="82"/>
      <c r="G1503" s="82"/>
      <c r="H1503" s="82"/>
      <c r="I1503" s="75" t="s">
        <v>187</v>
      </c>
      <c r="J1503" s="75">
        <v>1</v>
      </c>
    </row>
    <row r="1504" spans="1:10">
      <c r="A1504" s="82"/>
      <c r="B1504" s="82"/>
      <c r="C1504" s="82"/>
      <c r="D1504" s="82"/>
      <c r="E1504" s="82"/>
      <c r="F1504" s="82"/>
      <c r="G1504" s="82"/>
      <c r="H1504" s="82"/>
      <c r="I1504" s="75" t="s">
        <v>188</v>
      </c>
      <c r="J1504" s="75">
        <v>1</v>
      </c>
    </row>
    <row r="1505" spans="1:10">
      <c r="A1505" s="82">
        <v>3815</v>
      </c>
      <c r="B1505" s="82" t="s">
        <v>3405</v>
      </c>
      <c r="C1505" s="82" t="s">
        <v>166</v>
      </c>
      <c r="D1505" s="82"/>
      <c r="E1505" s="82" t="s">
        <v>3406</v>
      </c>
      <c r="F1505" s="82" t="s">
        <v>3407</v>
      </c>
      <c r="G1505" s="82" t="s">
        <v>3254</v>
      </c>
      <c r="H1505" s="82" t="s">
        <v>3</v>
      </c>
      <c r="I1505" s="75" t="s">
        <v>254</v>
      </c>
      <c r="J1505" s="75">
        <v>1</v>
      </c>
    </row>
    <row r="1506" spans="1:10">
      <c r="A1506" s="82"/>
      <c r="B1506" s="82"/>
      <c r="C1506" s="82"/>
      <c r="D1506" s="82"/>
      <c r="E1506" s="82"/>
      <c r="F1506" s="82"/>
      <c r="G1506" s="82"/>
      <c r="H1506" s="82"/>
      <c r="I1506" s="75" t="s">
        <v>255</v>
      </c>
      <c r="J1506" s="75">
        <v>1</v>
      </c>
    </row>
    <row r="1507" spans="1:10">
      <c r="A1507" s="82"/>
      <c r="B1507" s="82"/>
      <c r="C1507" s="82"/>
      <c r="D1507" s="82"/>
      <c r="E1507" s="82"/>
      <c r="F1507" s="82"/>
      <c r="G1507" s="82"/>
      <c r="H1507" s="82"/>
      <c r="I1507" s="75" t="s">
        <v>256</v>
      </c>
      <c r="J1507" s="75">
        <v>1</v>
      </c>
    </row>
    <row r="1508" spans="1:10">
      <c r="A1508" s="82"/>
      <c r="B1508" s="82"/>
      <c r="C1508" s="82"/>
      <c r="D1508" s="82"/>
      <c r="E1508" s="82"/>
      <c r="F1508" s="82"/>
      <c r="G1508" s="82"/>
      <c r="H1508" s="82"/>
      <c r="I1508" s="75" t="s">
        <v>257</v>
      </c>
      <c r="J1508" s="75">
        <v>1</v>
      </c>
    </row>
    <row r="1509" spans="1:10">
      <c r="A1509" s="82"/>
      <c r="B1509" s="82"/>
      <c r="C1509" s="82"/>
      <c r="D1509" s="82"/>
      <c r="E1509" s="82"/>
      <c r="F1509" s="82"/>
      <c r="G1509" s="82"/>
      <c r="H1509" s="82"/>
      <c r="I1509" s="75" t="s">
        <v>258</v>
      </c>
      <c r="J1509" s="75">
        <v>1</v>
      </c>
    </row>
    <row r="1510" spans="1:10">
      <c r="A1510" s="82"/>
      <c r="B1510" s="82"/>
      <c r="C1510" s="82"/>
      <c r="D1510" s="82"/>
      <c r="E1510" s="82"/>
      <c r="F1510" s="82"/>
      <c r="G1510" s="82"/>
      <c r="H1510" s="82"/>
      <c r="I1510" s="75" t="s">
        <v>233</v>
      </c>
      <c r="J1510" s="75">
        <v>1</v>
      </c>
    </row>
    <row r="1511" spans="1:10">
      <c r="A1511" s="82"/>
      <c r="B1511" s="82"/>
      <c r="C1511" s="82"/>
      <c r="D1511" s="82"/>
      <c r="E1511" s="82"/>
      <c r="F1511" s="82"/>
      <c r="G1511" s="82"/>
      <c r="H1511" s="82"/>
      <c r="I1511" s="75" t="s">
        <v>259</v>
      </c>
      <c r="J1511" s="75">
        <v>1</v>
      </c>
    </row>
    <row r="1512" spans="1:10">
      <c r="A1512" s="82"/>
      <c r="B1512" s="82"/>
      <c r="C1512" s="82"/>
      <c r="D1512" s="82"/>
      <c r="E1512" s="82"/>
      <c r="F1512" s="82"/>
      <c r="G1512" s="82"/>
      <c r="H1512" s="82"/>
      <c r="I1512" s="75" t="s">
        <v>260</v>
      </c>
      <c r="J1512" s="75">
        <v>1</v>
      </c>
    </row>
    <row r="1513" spans="1:10">
      <c r="A1513" s="82"/>
      <c r="B1513" s="82"/>
      <c r="C1513" s="82"/>
      <c r="D1513" s="82"/>
      <c r="E1513" s="82"/>
      <c r="F1513" s="82"/>
      <c r="G1513" s="82"/>
      <c r="H1513" s="82"/>
      <c r="I1513" s="75" t="s">
        <v>261</v>
      </c>
      <c r="J1513" s="75">
        <v>1</v>
      </c>
    </row>
    <row r="1514" spans="1:10">
      <c r="A1514" s="82"/>
      <c r="B1514" s="82"/>
      <c r="C1514" s="82"/>
      <c r="D1514" s="82"/>
      <c r="E1514" s="82"/>
      <c r="F1514" s="82"/>
      <c r="G1514" s="82"/>
      <c r="H1514" s="82"/>
      <c r="I1514" s="75" t="s">
        <v>262</v>
      </c>
      <c r="J1514" s="75">
        <v>1</v>
      </c>
    </row>
    <row r="1515" spans="1:10">
      <c r="A1515" s="82"/>
      <c r="B1515" s="82"/>
      <c r="C1515" s="82"/>
      <c r="D1515" s="82"/>
      <c r="E1515" s="82"/>
      <c r="F1515" s="82"/>
      <c r="G1515" s="82"/>
      <c r="H1515" s="82"/>
      <c r="I1515" s="75" t="s">
        <v>263</v>
      </c>
      <c r="J1515" s="75">
        <v>1</v>
      </c>
    </row>
    <row r="1516" spans="1:10">
      <c r="A1516" s="75">
        <v>3816</v>
      </c>
      <c r="B1516" s="75" t="s">
        <v>3408</v>
      </c>
      <c r="C1516" s="75" t="s">
        <v>166</v>
      </c>
      <c r="E1516" s="75" t="s">
        <v>3409</v>
      </c>
      <c r="F1516" s="75" t="s">
        <v>3410</v>
      </c>
      <c r="G1516" s="75" t="s">
        <v>523</v>
      </c>
      <c r="H1516" s="75" t="s">
        <v>3</v>
      </c>
    </row>
    <row r="1517" spans="1:10">
      <c r="A1517" s="82">
        <v>3817</v>
      </c>
      <c r="B1517" s="82" t="s">
        <v>3411</v>
      </c>
      <c r="C1517" s="82" t="s">
        <v>166</v>
      </c>
      <c r="D1517" s="82"/>
      <c r="E1517" s="82" t="s">
        <v>3412</v>
      </c>
      <c r="F1517" s="82" t="s">
        <v>3413</v>
      </c>
      <c r="G1517" s="82" t="s">
        <v>2928</v>
      </c>
      <c r="H1517" s="82" t="s">
        <v>3</v>
      </c>
      <c r="I1517" s="75" t="s">
        <v>188</v>
      </c>
      <c r="J1517" s="75">
        <v>1</v>
      </c>
    </row>
    <row r="1518" spans="1:10">
      <c r="A1518" s="82"/>
      <c r="B1518" s="82"/>
      <c r="C1518" s="82"/>
      <c r="D1518" s="82"/>
      <c r="E1518" s="82"/>
      <c r="F1518" s="82"/>
      <c r="G1518" s="82"/>
      <c r="H1518" s="82"/>
      <c r="I1518" s="75" t="s">
        <v>213</v>
      </c>
      <c r="J1518" s="75">
        <v>1</v>
      </c>
    </row>
    <row r="1519" spans="1:10">
      <c r="A1519" s="82"/>
      <c r="B1519" s="82"/>
      <c r="C1519" s="82"/>
      <c r="D1519" s="82"/>
      <c r="E1519" s="82"/>
      <c r="F1519" s="82"/>
      <c r="G1519" s="82"/>
      <c r="H1519" s="82"/>
      <c r="I1519" s="75" t="s">
        <v>256</v>
      </c>
      <c r="J1519" s="75">
        <v>1</v>
      </c>
    </row>
    <row r="1520" spans="1:10">
      <c r="A1520" s="82"/>
      <c r="B1520" s="82"/>
      <c r="C1520" s="82"/>
      <c r="D1520" s="82"/>
      <c r="E1520" s="82"/>
      <c r="F1520" s="82"/>
      <c r="G1520" s="82"/>
      <c r="H1520" s="82"/>
      <c r="I1520" s="75" t="s">
        <v>226</v>
      </c>
      <c r="J1520" s="75">
        <v>1</v>
      </c>
    </row>
    <row r="1521" spans="1:10">
      <c r="A1521" s="82"/>
      <c r="B1521" s="82"/>
      <c r="C1521" s="82"/>
      <c r="D1521" s="82"/>
      <c r="E1521" s="82"/>
      <c r="F1521" s="82"/>
      <c r="G1521" s="82"/>
      <c r="H1521" s="82"/>
      <c r="I1521" s="75" t="s">
        <v>289</v>
      </c>
      <c r="J1521" s="75">
        <v>2</v>
      </c>
    </row>
    <row r="1522" spans="1:10">
      <c r="A1522" s="82"/>
      <c r="B1522" s="82"/>
      <c r="C1522" s="82"/>
      <c r="D1522" s="82"/>
      <c r="E1522" s="82"/>
      <c r="F1522" s="82"/>
      <c r="G1522" s="82"/>
      <c r="H1522" s="82"/>
      <c r="I1522" s="75" t="s">
        <v>221</v>
      </c>
      <c r="J1522" s="75">
        <v>1</v>
      </c>
    </row>
    <row r="1523" spans="1:10">
      <c r="A1523" s="82"/>
      <c r="B1523" s="82"/>
      <c r="C1523" s="82"/>
      <c r="D1523" s="82"/>
      <c r="E1523" s="82"/>
      <c r="F1523" s="82"/>
      <c r="G1523" s="82"/>
      <c r="H1523" s="82"/>
      <c r="I1523" s="75" t="s">
        <v>219</v>
      </c>
      <c r="J1523" s="75">
        <v>1</v>
      </c>
    </row>
    <row r="1524" spans="1:10">
      <c r="A1524" s="82"/>
      <c r="B1524" s="82"/>
      <c r="C1524" s="82"/>
      <c r="D1524" s="82"/>
      <c r="E1524" s="82"/>
      <c r="F1524" s="82"/>
      <c r="G1524" s="82"/>
      <c r="H1524" s="82"/>
      <c r="I1524" s="75" t="s">
        <v>290</v>
      </c>
      <c r="J1524" s="75">
        <v>1</v>
      </c>
    </row>
    <row r="1525" spans="1:10">
      <c r="A1525" s="82"/>
      <c r="B1525" s="82"/>
      <c r="C1525" s="82"/>
      <c r="D1525" s="82"/>
      <c r="E1525" s="82"/>
      <c r="F1525" s="82"/>
      <c r="G1525" s="82"/>
      <c r="H1525" s="82"/>
      <c r="I1525" s="75" t="s">
        <v>265</v>
      </c>
      <c r="J1525" s="75">
        <v>1</v>
      </c>
    </row>
    <row r="1526" spans="1:10">
      <c r="A1526" s="82"/>
      <c r="B1526" s="82"/>
      <c r="C1526" s="82"/>
      <c r="D1526" s="82"/>
      <c r="E1526" s="82"/>
      <c r="F1526" s="82"/>
      <c r="G1526" s="82"/>
      <c r="H1526" s="82"/>
      <c r="I1526" s="75" t="s">
        <v>291</v>
      </c>
      <c r="J1526" s="75">
        <v>2</v>
      </c>
    </row>
    <row r="1527" spans="1:10">
      <c r="A1527" s="82"/>
      <c r="B1527" s="82"/>
      <c r="C1527" s="82"/>
      <c r="D1527" s="82"/>
      <c r="E1527" s="82"/>
      <c r="F1527" s="82"/>
      <c r="G1527" s="82"/>
      <c r="H1527" s="82"/>
      <c r="I1527" s="75" t="s">
        <v>292</v>
      </c>
      <c r="J1527" s="75">
        <v>1</v>
      </c>
    </row>
    <row r="1528" spans="1:10">
      <c r="A1528" s="75">
        <v>3818</v>
      </c>
      <c r="B1528" s="75" t="s">
        <v>3414</v>
      </c>
      <c r="C1528" s="75" t="s">
        <v>166</v>
      </c>
      <c r="E1528" s="75" t="s">
        <v>3415</v>
      </c>
      <c r="F1528" s="75" t="s">
        <v>3416</v>
      </c>
      <c r="G1528" s="75" t="s">
        <v>523</v>
      </c>
      <c r="H1528" s="75" t="s">
        <v>3</v>
      </c>
    </row>
    <row r="1529" spans="1:10">
      <c r="A1529" s="82">
        <v>3819</v>
      </c>
      <c r="B1529" s="82" t="s">
        <v>3417</v>
      </c>
      <c r="C1529" s="82" t="s">
        <v>166</v>
      </c>
      <c r="D1529" s="82"/>
      <c r="E1529" s="82" t="s">
        <v>3418</v>
      </c>
      <c r="F1529" s="82" t="s">
        <v>3419</v>
      </c>
      <c r="G1529" s="82" t="s">
        <v>3309</v>
      </c>
      <c r="H1529" s="82" t="s">
        <v>3</v>
      </c>
      <c r="I1529" s="75" t="s">
        <v>202</v>
      </c>
      <c r="J1529" s="75">
        <v>1</v>
      </c>
    </row>
    <row r="1530" spans="1:10">
      <c r="A1530" s="82"/>
      <c r="B1530" s="82"/>
      <c r="C1530" s="82"/>
      <c r="D1530" s="82"/>
      <c r="E1530" s="82"/>
      <c r="F1530" s="82"/>
      <c r="G1530" s="82"/>
      <c r="H1530" s="82"/>
      <c r="I1530" s="75" t="s">
        <v>203</v>
      </c>
      <c r="J1530" s="75">
        <v>5</v>
      </c>
    </row>
    <row r="1531" spans="1:10">
      <c r="A1531" s="82"/>
      <c r="B1531" s="82"/>
      <c r="C1531" s="82"/>
      <c r="D1531" s="82"/>
      <c r="E1531" s="82"/>
      <c r="F1531" s="82"/>
      <c r="G1531" s="82"/>
      <c r="H1531" s="82"/>
      <c r="I1531" s="75" t="s">
        <v>204</v>
      </c>
      <c r="J1531" s="75">
        <v>2</v>
      </c>
    </row>
    <row r="1532" spans="1:10">
      <c r="A1532" s="82"/>
      <c r="B1532" s="82"/>
      <c r="C1532" s="82"/>
      <c r="D1532" s="82"/>
      <c r="E1532" s="82"/>
      <c r="F1532" s="82"/>
      <c r="G1532" s="82"/>
      <c r="H1532" s="82"/>
      <c r="I1532" s="75" t="s">
        <v>205</v>
      </c>
      <c r="J1532" s="75">
        <v>1</v>
      </c>
    </row>
    <row r="1533" spans="1:10">
      <c r="A1533" s="82"/>
      <c r="B1533" s="82"/>
      <c r="C1533" s="82"/>
      <c r="D1533" s="82"/>
      <c r="E1533" s="82"/>
      <c r="F1533" s="82"/>
      <c r="G1533" s="82"/>
      <c r="H1533" s="82"/>
      <c r="I1533" s="75" t="s">
        <v>206</v>
      </c>
      <c r="J1533" s="75">
        <v>3</v>
      </c>
    </row>
    <row r="1534" spans="1:10">
      <c r="A1534" s="82"/>
      <c r="B1534" s="82"/>
      <c r="C1534" s="82"/>
      <c r="D1534" s="82"/>
      <c r="E1534" s="82"/>
      <c r="F1534" s="82"/>
      <c r="G1534" s="82"/>
      <c r="H1534" s="82"/>
      <c r="I1534" s="75" t="s">
        <v>207</v>
      </c>
      <c r="J1534" s="75">
        <v>1</v>
      </c>
    </row>
    <row r="1535" spans="1:10">
      <c r="A1535" s="82"/>
      <c r="B1535" s="82"/>
      <c r="C1535" s="82"/>
      <c r="D1535" s="82"/>
      <c r="E1535" s="82"/>
      <c r="F1535" s="82"/>
      <c r="G1535" s="82"/>
      <c r="H1535" s="82"/>
      <c r="I1535" s="75" t="s">
        <v>208</v>
      </c>
      <c r="J1535" s="75">
        <v>2</v>
      </c>
    </row>
    <row r="1536" spans="1:10">
      <c r="A1536" s="82"/>
      <c r="B1536" s="82"/>
      <c r="C1536" s="82"/>
      <c r="D1536" s="82"/>
      <c r="E1536" s="82"/>
      <c r="F1536" s="82"/>
      <c r="G1536" s="82"/>
      <c r="H1536" s="82"/>
      <c r="I1536" s="75" t="s">
        <v>209</v>
      </c>
      <c r="J1536" s="75">
        <v>1</v>
      </c>
    </row>
    <row r="1537" spans="1:10">
      <c r="A1537" s="82"/>
      <c r="B1537" s="82"/>
      <c r="C1537" s="82"/>
      <c r="D1537" s="82"/>
      <c r="E1537" s="82"/>
      <c r="F1537" s="82"/>
      <c r="G1537" s="82"/>
      <c r="H1537" s="82"/>
      <c r="I1537" s="75" t="s">
        <v>210</v>
      </c>
      <c r="J1537" s="75">
        <v>2</v>
      </c>
    </row>
    <row r="1538" spans="1:10">
      <c r="A1538" s="82"/>
      <c r="B1538" s="82"/>
      <c r="C1538" s="82"/>
      <c r="D1538" s="82"/>
      <c r="E1538" s="82"/>
      <c r="F1538" s="82"/>
      <c r="G1538" s="82"/>
      <c r="H1538" s="82"/>
      <c r="I1538" s="75" t="s">
        <v>211</v>
      </c>
      <c r="J1538" s="75">
        <v>1</v>
      </c>
    </row>
    <row r="1539" spans="1:10">
      <c r="A1539" s="82">
        <v>3820</v>
      </c>
      <c r="B1539" s="82" t="s">
        <v>3420</v>
      </c>
      <c r="C1539" s="82" t="s">
        <v>166</v>
      </c>
      <c r="D1539" s="82"/>
      <c r="E1539" s="82" t="s">
        <v>3421</v>
      </c>
      <c r="F1539" s="82" t="s">
        <v>3422</v>
      </c>
      <c r="G1539" s="82" t="s">
        <v>70</v>
      </c>
      <c r="H1539" s="82" t="s">
        <v>3</v>
      </c>
      <c r="I1539" s="75" t="s">
        <v>243</v>
      </c>
      <c r="J1539" s="75">
        <v>1</v>
      </c>
    </row>
    <row r="1540" spans="1:10">
      <c r="A1540" s="82"/>
      <c r="B1540" s="82"/>
      <c r="C1540" s="82"/>
      <c r="D1540" s="82"/>
      <c r="E1540" s="82"/>
      <c r="F1540" s="82"/>
      <c r="G1540" s="82"/>
      <c r="H1540" s="82"/>
      <c r="I1540" s="75" t="s">
        <v>244</v>
      </c>
      <c r="J1540" s="75">
        <v>1</v>
      </c>
    </row>
    <row r="1541" spans="1:10">
      <c r="A1541" s="82"/>
      <c r="B1541" s="82"/>
      <c r="C1541" s="82"/>
      <c r="D1541" s="82"/>
      <c r="E1541" s="82"/>
      <c r="F1541" s="82"/>
      <c r="G1541" s="82"/>
      <c r="H1541" s="82"/>
      <c r="I1541" s="75" t="s">
        <v>245</v>
      </c>
      <c r="J1541" s="75">
        <v>1</v>
      </c>
    </row>
    <row r="1542" spans="1:10">
      <c r="A1542" s="82"/>
      <c r="B1542" s="82"/>
      <c r="C1542" s="82"/>
      <c r="D1542" s="82"/>
      <c r="E1542" s="82"/>
      <c r="F1542" s="82"/>
      <c r="G1542" s="82"/>
      <c r="H1542" s="82"/>
      <c r="I1542" s="75" t="s">
        <v>246</v>
      </c>
      <c r="J1542" s="75">
        <v>1</v>
      </c>
    </row>
    <row r="1543" spans="1:10">
      <c r="A1543" s="82"/>
      <c r="B1543" s="82"/>
      <c r="C1543" s="82"/>
      <c r="D1543" s="82"/>
      <c r="E1543" s="82"/>
      <c r="F1543" s="82"/>
      <c r="G1543" s="82"/>
      <c r="H1543" s="82"/>
      <c r="I1543" s="75" t="s">
        <v>247</v>
      </c>
      <c r="J1543" s="75">
        <v>1</v>
      </c>
    </row>
    <row r="1544" spans="1:10">
      <c r="A1544" s="82"/>
      <c r="B1544" s="82"/>
      <c r="C1544" s="82"/>
      <c r="D1544" s="82"/>
      <c r="E1544" s="82"/>
      <c r="F1544" s="82"/>
      <c r="G1544" s="82"/>
      <c r="H1544" s="82"/>
      <c r="I1544" s="75" t="s">
        <v>248</v>
      </c>
      <c r="J1544" s="75">
        <v>1</v>
      </c>
    </row>
    <row r="1545" spans="1:10">
      <c r="A1545" s="82"/>
      <c r="B1545" s="82"/>
      <c r="C1545" s="82"/>
      <c r="D1545" s="82"/>
      <c r="E1545" s="82"/>
      <c r="F1545" s="82"/>
      <c r="G1545" s="82"/>
      <c r="H1545" s="82"/>
      <c r="I1545" s="75" t="s">
        <v>249</v>
      </c>
      <c r="J1545" s="75">
        <v>1</v>
      </c>
    </row>
    <row r="1546" spans="1:10">
      <c r="A1546" s="82"/>
      <c r="B1546" s="82"/>
      <c r="C1546" s="82"/>
      <c r="D1546" s="82"/>
      <c r="E1546" s="82"/>
      <c r="F1546" s="82"/>
      <c r="G1546" s="82"/>
      <c r="H1546" s="82"/>
      <c r="I1546" s="75" t="s">
        <v>250</v>
      </c>
      <c r="J1546" s="75">
        <v>1</v>
      </c>
    </row>
    <row r="1547" spans="1:10">
      <c r="A1547" s="82"/>
      <c r="B1547" s="82"/>
      <c r="C1547" s="82"/>
      <c r="D1547" s="82"/>
      <c r="E1547" s="82"/>
      <c r="F1547" s="82"/>
      <c r="G1547" s="82"/>
      <c r="H1547" s="82"/>
      <c r="I1547" s="75" t="s">
        <v>251</v>
      </c>
      <c r="J1547" s="75">
        <v>1</v>
      </c>
    </row>
    <row r="1548" spans="1:10">
      <c r="A1548" s="82"/>
      <c r="B1548" s="82"/>
      <c r="C1548" s="82"/>
      <c r="D1548" s="82"/>
      <c r="E1548" s="82"/>
      <c r="F1548" s="82"/>
      <c r="G1548" s="82"/>
      <c r="H1548" s="82"/>
      <c r="I1548" s="75" t="s">
        <v>252</v>
      </c>
      <c r="J1548" s="75">
        <v>2</v>
      </c>
    </row>
    <row r="1549" spans="1:10">
      <c r="A1549" s="75">
        <v>3821</v>
      </c>
      <c r="B1549" s="75" t="s">
        <v>3423</v>
      </c>
      <c r="C1549" s="75" t="s">
        <v>166</v>
      </c>
      <c r="E1549" s="75" t="s">
        <v>3424</v>
      </c>
      <c r="F1549" s="75" t="s">
        <v>3425</v>
      </c>
      <c r="G1549" s="75" t="s">
        <v>3426</v>
      </c>
      <c r="H1549" s="75" t="s">
        <v>3</v>
      </c>
    </row>
    <row r="1550" spans="1:10">
      <c r="A1550" s="75">
        <v>3822</v>
      </c>
      <c r="B1550" s="75" t="s">
        <v>3427</v>
      </c>
      <c r="C1550" s="75" t="s">
        <v>166</v>
      </c>
      <c r="E1550" s="75" t="s">
        <v>3428</v>
      </c>
      <c r="F1550" s="75" t="s">
        <v>3429</v>
      </c>
      <c r="G1550" s="75" t="s">
        <v>3206</v>
      </c>
      <c r="H1550" s="75" t="s">
        <v>3</v>
      </c>
    </row>
    <row r="1551" spans="1:10">
      <c r="A1551" s="75">
        <v>3823</v>
      </c>
      <c r="B1551" s="75" t="s">
        <v>3430</v>
      </c>
      <c r="C1551" s="75" t="s">
        <v>166</v>
      </c>
      <c r="E1551" s="75" t="s">
        <v>2250</v>
      </c>
      <c r="F1551" s="75" t="s">
        <v>2251</v>
      </c>
      <c r="G1551" s="75" t="s">
        <v>2832</v>
      </c>
      <c r="H1551" s="75" t="s">
        <v>3</v>
      </c>
    </row>
    <row r="1552" spans="1:10">
      <c r="A1552" s="75">
        <v>3824</v>
      </c>
      <c r="B1552" s="75" t="s">
        <v>3431</v>
      </c>
      <c r="C1552" s="75" t="s">
        <v>166</v>
      </c>
      <c r="E1552" s="75" t="s">
        <v>583</v>
      </c>
      <c r="F1552" s="75" t="s">
        <v>584</v>
      </c>
      <c r="G1552" s="75" t="s">
        <v>3432</v>
      </c>
      <c r="H1552" s="75" t="s">
        <v>3</v>
      </c>
    </row>
    <row r="1553" spans="1:10">
      <c r="A1553" s="82">
        <v>3825</v>
      </c>
      <c r="B1553" s="82" t="s">
        <v>3433</v>
      </c>
      <c r="C1553" s="82" t="s">
        <v>166</v>
      </c>
      <c r="D1553" s="82"/>
      <c r="E1553" s="82" t="s">
        <v>3434</v>
      </c>
      <c r="F1553" s="82" t="s">
        <v>3435</v>
      </c>
      <c r="G1553" s="82" t="s">
        <v>3254</v>
      </c>
      <c r="H1553" s="82" t="s">
        <v>3</v>
      </c>
      <c r="I1553" s="75" t="s">
        <v>254</v>
      </c>
      <c r="J1553" s="75">
        <v>1</v>
      </c>
    </row>
    <row r="1554" spans="1:10">
      <c r="A1554" s="82"/>
      <c r="B1554" s="82"/>
      <c r="C1554" s="82"/>
      <c r="D1554" s="82"/>
      <c r="E1554" s="82"/>
      <c r="F1554" s="82"/>
      <c r="G1554" s="82"/>
      <c r="H1554" s="82"/>
      <c r="I1554" s="75" t="s">
        <v>255</v>
      </c>
      <c r="J1554" s="75">
        <v>1</v>
      </c>
    </row>
    <row r="1555" spans="1:10">
      <c r="A1555" s="82"/>
      <c r="B1555" s="82"/>
      <c r="C1555" s="82"/>
      <c r="D1555" s="82"/>
      <c r="E1555" s="82"/>
      <c r="F1555" s="82"/>
      <c r="G1555" s="82"/>
      <c r="H1555" s="82"/>
      <c r="I1555" s="75" t="s">
        <v>256</v>
      </c>
      <c r="J1555" s="75">
        <v>1</v>
      </c>
    </row>
    <row r="1556" spans="1:10">
      <c r="A1556" s="82"/>
      <c r="B1556" s="82"/>
      <c r="C1556" s="82"/>
      <c r="D1556" s="82"/>
      <c r="E1556" s="82"/>
      <c r="F1556" s="82"/>
      <c r="G1556" s="82"/>
      <c r="H1556" s="82"/>
      <c r="I1556" s="75" t="s">
        <v>257</v>
      </c>
      <c r="J1556" s="75">
        <v>1</v>
      </c>
    </row>
    <row r="1557" spans="1:10">
      <c r="A1557" s="82"/>
      <c r="B1557" s="82"/>
      <c r="C1557" s="82"/>
      <c r="D1557" s="82"/>
      <c r="E1557" s="82"/>
      <c r="F1557" s="82"/>
      <c r="G1557" s="82"/>
      <c r="H1557" s="82"/>
      <c r="I1557" s="75" t="s">
        <v>258</v>
      </c>
      <c r="J1557" s="75">
        <v>1</v>
      </c>
    </row>
    <row r="1558" spans="1:10">
      <c r="A1558" s="82"/>
      <c r="B1558" s="82"/>
      <c r="C1558" s="82"/>
      <c r="D1558" s="82"/>
      <c r="E1558" s="82"/>
      <c r="F1558" s="82"/>
      <c r="G1558" s="82"/>
      <c r="H1558" s="82"/>
      <c r="I1558" s="75" t="s">
        <v>233</v>
      </c>
      <c r="J1558" s="75">
        <v>1</v>
      </c>
    </row>
    <row r="1559" spans="1:10">
      <c r="A1559" s="82"/>
      <c r="B1559" s="82"/>
      <c r="C1559" s="82"/>
      <c r="D1559" s="82"/>
      <c r="E1559" s="82"/>
      <c r="F1559" s="82"/>
      <c r="G1559" s="82"/>
      <c r="H1559" s="82"/>
      <c r="I1559" s="75" t="s">
        <v>259</v>
      </c>
      <c r="J1559" s="75">
        <v>1</v>
      </c>
    </row>
    <row r="1560" spans="1:10">
      <c r="A1560" s="82"/>
      <c r="B1560" s="82"/>
      <c r="C1560" s="82"/>
      <c r="D1560" s="82"/>
      <c r="E1560" s="82"/>
      <c r="F1560" s="82"/>
      <c r="G1560" s="82"/>
      <c r="H1560" s="82"/>
      <c r="I1560" s="75" t="s">
        <v>260</v>
      </c>
      <c r="J1560" s="75">
        <v>1</v>
      </c>
    </row>
    <row r="1561" spans="1:10">
      <c r="A1561" s="82"/>
      <c r="B1561" s="82"/>
      <c r="C1561" s="82"/>
      <c r="D1561" s="82"/>
      <c r="E1561" s="82"/>
      <c r="F1561" s="82"/>
      <c r="G1561" s="82"/>
      <c r="H1561" s="82"/>
      <c r="I1561" s="75" t="s">
        <v>261</v>
      </c>
      <c r="J1561" s="75">
        <v>1</v>
      </c>
    </row>
    <row r="1562" spans="1:10">
      <c r="A1562" s="82"/>
      <c r="B1562" s="82"/>
      <c r="C1562" s="82"/>
      <c r="D1562" s="82"/>
      <c r="E1562" s="82"/>
      <c r="F1562" s="82"/>
      <c r="G1562" s="82"/>
      <c r="H1562" s="82"/>
      <c r="I1562" s="75" t="s">
        <v>262</v>
      </c>
      <c r="J1562" s="75">
        <v>1</v>
      </c>
    </row>
    <row r="1563" spans="1:10">
      <c r="A1563" s="82"/>
      <c r="B1563" s="82"/>
      <c r="C1563" s="82"/>
      <c r="D1563" s="82"/>
      <c r="E1563" s="82"/>
      <c r="F1563" s="82"/>
      <c r="G1563" s="82"/>
      <c r="H1563" s="82"/>
      <c r="I1563" s="75" t="s">
        <v>263</v>
      </c>
      <c r="J1563" s="75">
        <v>1</v>
      </c>
    </row>
    <row r="1564" spans="1:10">
      <c r="A1564" s="82">
        <v>3826</v>
      </c>
      <c r="B1564" s="82" t="s">
        <v>3436</v>
      </c>
      <c r="C1564" s="82" t="s">
        <v>166</v>
      </c>
      <c r="D1564" s="82"/>
      <c r="E1564" s="82" t="s">
        <v>3437</v>
      </c>
      <c r="F1564" s="82" t="s">
        <v>3438</v>
      </c>
      <c r="G1564" s="82" t="s">
        <v>3293</v>
      </c>
      <c r="H1564" s="82" t="s">
        <v>3</v>
      </c>
      <c r="I1564" s="75" t="s">
        <v>190</v>
      </c>
      <c r="J1564" s="75">
        <v>1</v>
      </c>
    </row>
    <row r="1565" spans="1:10">
      <c r="A1565" s="82"/>
      <c r="B1565" s="82"/>
      <c r="C1565" s="82"/>
      <c r="D1565" s="82"/>
      <c r="E1565" s="82"/>
      <c r="F1565" s="82"/>
      <c r="G1565" s="82"/>
      <c r="H1565" s="82"/>
      <c r="I1565" s="75" t="s">
        <v>191</v>
      </c>
      <c r="J1565" s="75">
        <v>1</v>
      </c>
    </row>
    <row r="1566" spans="1:10">
      <c r="A1566" s="82"/>
      <c r="B1566" s="82"/>
      <c r="C1566" s="82"/>
      <c r="D1566" s="82"/>
      <c r="E1566" s="82"/>
      <c r="F1566" s="82"/>
      <c r="G1566" s="82"/>
      <c r="H1566" s="82"/>
      <c r="I1566" s="75" t="s">
        <v>192</v>
      </c>
      <c r="J1566" s="75">
        <v>1</v>
      </c>
    </row>
    <row r="1567" spans="1:10">
      <c r="A1567" s="82"/>
      <c r="B1567" s="82"/>
      <c r="C1567" s="82"/>
      <c r="D1567" s="82"/>
      <c r="E1567" s="82"/>
      <c r="F1567" s="82"/>
      <c r="G1567" s="82"/>
      <c r="H1567" s="82"/>
      <c r="I1567" s="75" t="s">
        <v>193</v>
      </c>
      <c r="J1567" s="75">
        <v>3</v>
      </c>
    </row>
    <row r="1568" spans="1:10">
      <c r="A1568" s="82"/>
      <c r="B1568" s="82"/>
      <c r="C1568" s="82"/>
      <c r="D1568" s="82"/>
      <c r="E1568" s="82"/>
      <c r="F1568" s="82"/>
      <c r="G1568" s="82"/>
      <c r="H1568" s="82"/>
      <c r="I1568" s="75" t="s">
        <v>194</v>
      </c>
      <c r="J1568" s="75">
        <v>1</v>
      </c>
    </row>
    <row r="1569" spans="1:10">
      <c r="A1569" s="82"/>
      <c r="B1569" s="82"/>
      <c r="C1569" s="82"/>
      <c r="D1569" s="82"/>
      <c r="E1569" s="82"/>
      <c r="F1569" s="82"/>
      <c r="G1569" s="82"/>
      <c r="H1569" s="82"/>
      <c r="I1569" s="75" t="s">
        <v>195</v>
      </c>
      <c r="J1569" s="75">
        <v>1</v>
      </c>
    </row>
    <row r="1570" spans="1:10">
      <c r="A1570" s="82"/>
      <c r="B1570" s="82"/>
      <c r="C1570" s="82"/>
      <c r="D1570" s="82"/>
      <c r="E1570" s="82"/>
      <c r="F1570" s="82"/>
      <c r="G1570" s="82"/>
      <c r="H1570" s="82"/>
      <c r="I1570" s="75" t="s">
        <v>196</v>
      </c>
      <c r="J1570" s="75">
        <v>1</v>
      </c>
    </row>
    <row r="1571" spans="1:10">
      <c r="A1571" s="82"/>
      <c r="B1571" s="82"/>
      <c r="C1571" s="82"/>
      <c r="D1571" s="82"/>
      <c r="E1571" s="82"/>
      <c r="F1571" s="82"/>
      <c r="G1571" s="82"/>
      <c r="H1571" s="82"/>
      <c r="I1571" s="75" t="s">
        <v>197</v>
      </c>
      <c r="J1571" s="75">
        <v>1</v>
      </c>
    </row>
    <row r="1572" spans="1:10">
      <c r="A1572" s="82"/>
      <c r="B1572" s="82"/>
      <c r="C1572" s="82"/>
      <c r="D1572" s="82"/>
      <c r="E1572" s="82"/>
      <c r="F1572" s="82"/>
      <c r="G1572" s="82"/>
      <c r="H1572" s="82"/>
      <c r="I1572" s="75" t="s">
        <v>198</v>
      </c>
      <c r="J1572" s="75">
        <v>2</v>
      </c>
    </row>
    <row r="1573" spans="1:10">
      <c r="A1573" s="82"/>
      <c r="B1573" s="82"/>
      <c r="C1573" s="82"/>
      <c r="D1573" s="82"/>
      <c r="E1573" s="82"/>
      <c r="F1573" s="82"/>
      <c r="G1573" s="82"/>
      <c r="H1573" s="82"/>
      <c r="I1573" s="75" t="s">
        <v>199</v>
      </c>
      <c r="J1573" s="75">
        <v>1</v>
      </c>
    </row>
    <row r="1574" spans="1:10">
      <c r="A1574" s="82"/>
      <c r="B1574" s="82"/>
      <c r="C1574" s="82"/>
      <c r="D1574" s="82"/>
      <c r="E1574" s="82"/>
      <c r="F1574" s="82"/>
      <c r="G1574" s="82"/>
      <c r="H1574" s="82"/>
      <c r="I1574" s="75" t="s">
        <v>200</v>
      </c>
      <c r="J1574" s="75">
        <v>2</v>
      </c>
    </row>
    <row r="1575" spans="1:10">
      <c r="A1575" s="75">
        <v>3827</v>
      </c>
      <c r="B1575" s="75" t="s">
        <v>3439</v>
      </c>
      <c r="C1575" s="75" t="s">
        <v>166</v>
      </c>
      <c r="E1575" s="75" t="s">
        <v>3440</v>
      </c>
      <c r="F1575" s="75" t="s">
        <v>3441</v>
      </c>
      <c r="G1575" s="75" t="s">
        <v>3442</v>
      </c>
      <c r="H1575" s="75" t="s">
        <v>3</v>
      </c>
    </row>
    <row r="1576" spans="1:10">
      <c r="A1576" s="75">
        <v>3828</v>
      </c>
      <c r="B1576" s="75" t="s">
        <v>3443</v>
      </c>
      <c r="C1576" s="75" t="s">
        <v>166</v>
      </c>
      <c r="E1576" s="75" t="s">
        <v>3444</v>
      </c>
      <c r="F1576" s="75" t="s">
        <v>3445</v>
      </c>
      <c r="G1576" s="75" t="s">
        <v>523</v>
      </c>
      <c r="H1576" s="75" t="s">
        <v>3</v>
      </c>
    </row>
    <row r="1577" spans="1:10">
      <c r="A1577" s="75">
        <v>3829</v>
      </c>
      <c r="B1577" s="75" t="s">
        <v>3446</v>
      </c>
      <c r="C1577" s="75" t="s">
        <v>166</v>
      </c>
      <c r="E1577" s="75" t="s">
        <v>3447</v>
      </c>
      <c r="F1577" s="75" t="s">
        <v>3448</v>
      </c>
      <c r="G1577" s="75" t="s">
        <v>3449</v>
      </c>
      <c r="H1577" s="75" t="s">
        <v>3</v>
      </c>
    </row>
    <row r="1578" spans="1:10">
      <c r="A1578" s="82">
        <v>3830</v>
      </c>
      <c r="B1578" s="82" t="s">
        <v>3450</v>
      </c>
      <c r="C1578" s="82" t="s">
        <v>166</v>
      </c>
      <c r="D1578" s="82"/>
      <c r="E1578" s="82" t="s">
        <v>3451</v>
      </c>
      <c r="F1578" s="82" t="s">
        <v>3452</v>
      </c>
      <c r="G1578" s="82" t="s">
        <v>2928</v>
      </c>
      <c r="H1578" s="82" t="s">
        <v>3</v>
      </c>
      <c r="I1578" s="75" t="s">
        <v>188</v>
      </c>
      <c r="J1578" s="75">
        <v>1</v>
      </c>
    </row>
    <row r="1579" spans="1:10">
      <c r="A1579" s="82"/>
      <c r="B1579" s="82"/>
      <c r="C1579" s="82"/>
      <c r="D1579" s="82"/>
      <c r="E1579" s="82"/>
      <c r="F1579" s="82"/>
      <c r="G1579" s="82"/>
      <c r="H1579" s="82"/>
      <c r="I1579" s="75" t="s">
        <v>213</v>
      </c>
      <c r="J1579" s="75">
        <v>1</v>
      </c>
    </row>
    <row r="1580" spans="1:10">
      <c r="A1580" s="82"/>
      <c r="B1580" s="82"/>
      <c r="C1580" s="82"/>
      <c r="D1580" s="82"/>
      <c r="E1580" s="82"/>
      <c r="F1580" s="82"/>
      <c r="G1580" s="82"/>
      <c r="H1580" s="82"/>
      <c r="I1580" s="75" t="s">
        <v>256</v>
      </c>
      <c r="J1580" s="75">
        <v>1</v>
      </c>
    </row>
    <row r="1581" spans="1:10">
      <c r="A1581" s="82"/>
      <c r="B1581" s="82"/>
      <c r="C1581" s="82"/>
      <c r="D1581" s="82"/>
      <c r="E1581" s="82"/>
      <c r="F1581" s="82"/>
      <c r="G1581" s="82"/>
      <c r="H1581" s="82"/>
      <c r="I1581" s="75" t="s">
        <v>226</v>
      </c>
      <c r="J1581" s="75">
        <v>1</v>
      </c>
    </row>
    <row r="1582" spans="1:10">
      <c r="A1582" s="82"/>
      <c r="B1582" s="82"/>
      <c r="C1582" s="82"/>
      <c r="D1582" s="82"/>
      <c r="E1582" s="82"/>
      <c r="F1582" s="82"/>
      <c r="G1582" s="82"/>
      <c r="H1582" s="82"/>
      <c r="I1582" s="75" t="s">
        <v>289</v>
      </c>
      <c r="J1582" s="75">
        <v>2</v>
      </c>
    </row>
    <row r="1583" spans="1:10">
      <c r="A1583" s="82"/>
      <c r="B1583" s="82"/>
      <c r="C1583" s="82"/>
      <c r="D1583" s="82"/>
      <c r="E1583" s="82"/>
      <c r="F1583" s="82"/>
      <c r="G1583" s="82"/>
      <c r="H1583" s="82"/>
      <c r="I1583" s="75" t="s">
        <v>221</v>
      </c>
      <c r="J1583" s="75">
        <v>1</v>
      </c>
    </row>
    <row r="1584" spans="1:10">
      <c r="A1584" s="82"/>
      <c r="B1584" s="82"/>
      <c r="C1584" s="82"/>
      <c r="D1584" s="82"/>
      <c r="E1584" s="82"/>
      <c r="F1584" s="82"/>
      <c r="G1584" s="82"/>
      <c r="H1584" s="82"/>
      <c r="I1584" s="75" t="s">
        <v>219</v>
      </c>
      <c r="J1584" s="75">
        <v>1</v>
      </c>
    </row>
    <row r="1585" spans="1:10">
      <c r="A1585" s="82"/>
      <c r="B1585" s="82"/>
      <c r="C1585" s="82"/>
      <c r="D1585" s="82"/>
      <c r="E1585" s="82"/>
      <c r="F1585" s="82"/>
      <c r="G1585" s="82"/>
      <c r="H1585" s="82"/>
      <c r="I1585" s="75" t="s">
        <v>290</v>
      </c>
      <c r="J1585" s="75">
        <v>1</v>
      </c>
    </row>
    <row r="1586" spans="1:10">
      <c r="A1586" s="82"/>
      <c r="B1586" s="82"/>
      <c r="C1586" s="82"/>
      <c r="D1586" s="82"/>
      <c r="E1586" s="82"/>
      <c r="F1586" s="82"/>
      <c r="G1586" s="82"/>
      <c r="H1586" s="82"/>
      <c r="I1586" s="75" t="s">
        <v>265</v>
      </c>
      <c r="J1586" s="75">
        <v>1</v>
      </c>
    </row>
    <row r="1587" spans="1:10">
      <c r="A1587" s="82"/>
      <c r="B1587" s="82"/>
      <c r="C1587" s="82"/>
      <c r="D1587" s="82"/>
      <c r="E1587" s="82"/>
      <c r="F1587" s="82"/>
      <c r="G1587" s="82"/>
      <c r="H1587" s="82"/>
      <c r="I1587" s="75" t="s">
        <v>291</v>
      </c>
      <c r="J1587" s="75">
        <v>2</v>
      </c>
    </row>
    <row r="1588" spans="1:10">
      <c r="A1588" s="82"/>
      <c r="B1588" s="82"/>
      <c r="C1588" s="82"/>
      <c r="D1588" s="82"/>
      <c r="E1588" s="82"/>
      <c r="F1588" s="82"/>
      <c r="G1588" s="82"/>
      <c r="H1588" s="82"/>
      <c r="I1588" s="75" t="s">
        <v>292</v>
      </c>
      <c r="J1588" s="75">
        <v>1</v>
      </c>
    </row>
    <row r="1589" spans="1:10">
      <c r="A1589" s="82">
        <v>3831</v>
      </c>
      <c r="B1589" s="82" t="s">
        <v>3453</v>
      </c>
      <c r="C1589" s="82" t="s">
        <v>166</v>
      </c>
      <c r="D1589" s="82"/>
      <c r="E1589" s="82" t="s">
        <v>3454</v>
      </c>
      <c r="F1589" s="82" t="s">
        <v>3455</v>
      </c>
      <c r="G1589" s="82" t="s">
        <v>2928</v>
      </c>
      <c r="H1589" s="82" t="s">
        <v>3</v>
      </c>
      <c r="I1589" s="75" t="s">
        <v>188</v>
      </c>
      <c r="J1589" s="75">
        <v>1</v>
      </c>
    </row>
    <row r="1590" spans="1:10">
      <c r="A1590" s="82"/>
      <c r="B1590" s="82"/>
      <c r="C1590" s="82"/>
      <c r="D1590" s="82"/>
      <c r="E1590" s="82"/>
      <c r="F1590" s="82"/>
      <c r="G1590" s="82"/>
      <c r="H1590" s="82"/>
      <c r="I1590" s="75" t="s">
        <v>213</v>
      </c>
      <c r="J1590" s="75">
        <v>1</v>
      </c>
    </row>
    <row r="1591" spans="1:10">
      <c r="A1591" s="82"/>
      <c r="B1591" s="82"/>
      <c r="C1591" s="82"/>
      <c r="D1591" s="82"/>
      <c r="E1591" s="82"/>
      <c r="F1591" s="82"/>
      <c r="G1591" s="82"/>
      <c r="H1591" s="82"/>
      <c r="I1591" s="75" t="s">
        <v>256</v>
      </c>
      <c r="J1591" s="75">
        <v>1</v>
      </c>
    </row>
    <row r="1592" spans="1:10">
      <c r="A1592" s="82"/>
      <c r="B1592" s="82"/>
      <c r="C1592" s="82"/>
      <c r="D1592" s="82"/>
      <c r="E1592" s="82"/>
      <c r="F1592" s="82"/>
      <c r="G1592" s="82"/>
      <c r="H1592" s="82"/>
      <c r="I1592" s="75" t="s">
        <v>226</v>
      </c>
      <c r="J1592" s="75">
        <v>1</v>
      </c>
    </row>
    <row r="1593" spans="1:10">
      <c r="A1593" s="82"/>
      <c r="B1593" s="82"/>
      <c r="C1593" s="82"/>
      <c r="D1593" s="82"/>
      <c r="E1593" s="82"/>
      <c r="F1593" s="82"/>
      <c r="G1593" s="82"/>
      <c r="H1593" s="82"/>
      <c r="I1593" s="75" t="s">
        <v>289</v>
      </c>
      <c r="J1593" s="75">
        <v>2</v>
      </c>
    </row>
    <row r="1594" spans="1:10">
      <c r="A1594" s="82"/>
      <c r="B1594" s="82"/>
      <c r="C1594" s="82"/>
      <c r="D1594" s="82"/>
      <c r="E1594" s="82"/>
      <c r="F1594" s="82"/>
      <c r="G1594" s="82"/>
      <c r="H1594" s="82"/>
      <c r="I1594" s="75" t="s">
        <v>221</v>
      </c>
      <c r="J1594" s="75">
        <v>1</v>
      </c>
    </row>
    <row r="1595" spans="1:10">
      <c r="A1595" s="82"/>
      <c r="B1595" s="82"/>
      <c r="C1595" s="82"/>
      <c r="D1595" s="82"/>
      <c r="E1595" s="82"/>
      <c r="F1595" s="82"/>
      <c r="G1595" s="82"/>
      <c r="H1595" s="82"/>
      <c r="I1595" s="75" t="s">
        <v>219</v>
      </c>
      <c r="J1595" s="75">
        <v>1</v>
      </c>
    </row>
    <row r="1596" spans="1:10">
      <c r="A1596" s="82"/>
      <c r="B1596" s="82"/>
      <c r="C1596" s="82"/>
      <c r="D1596" s="82"/>
      <c r="E1596" s="82"/>
      <c r="F1596" s="82"/>
      <c r="G1596" s="82"/>
      <c r="H1596" s="82"/>
      <c r="I1596" s="75" t="s">
        <v>290</v>
      </c>
      <c r="J1596" s="75">
        <v>1</v>
      </c>
    </row>
    <row r="1597" spans="1:10">
      <c r="A1597" s="82"/>
      <c r="B1597" s="82"/>
      <c r="C1597" s="82"/>
      <c r="D1597" s="82"/>
      <c r="E1597" s="82"/>
      <c r="F1597" s="82"/>
      <c r="G1597" s="82"/>
      <c r="H1597" s="82"/>
      <c r="I1597" s="75" t="s">
        <v>265</v>
      </c>
      <c r="J1597" s="75">
        <v>1</v>
      </c>
    </row>
    <row r="1598" spans="1:10">
      <c r="A1598" s="82"/>
      <c r="B1598" s="82"/>
      <c r="C1598" s="82"/>
      <c r="D1598" s="82"/>
      <c r="E1598" s="82"/>
      <c r="F1598" s="82"/>
      <c r="G1598" s="82"/>
      <c r="H1598" s="82"/>
      <c r="I1598" s="75" t="s">
        <v>291</v>
      </c>
      <c r="J1598" s="75">
        <v>2</v>
      </c>
    </row>
    <row r="1599" spans="1:10">
      <c r="A1599" s="82"/>
      <c r="B1599" s="82"/>
      <c r="C1599" s="82"/>
      <c r="D1599" s="82"/>
      <c r="E1599" s="82"/>
      <c r="F1599" s="82"/>
      <c r="G1599" s="82"/>
      <c r="H1599" s="82"/>
      <c r="I1599" s="75" t="s">
        <v>292</v>
      </c>
      <c r="J1599" s="75">
        <v>1</v>
      </c>
    </row>
    <row r="1600" spans="1:10">
      <c r="A1600" s="75">
        <v>3832</v>
      </c>
      <c r="B1600" s="75" t="s">
        <v>3456</v>
      </c>
      <c r="C1600" s="75" t="s">
        <v>166</v>
      </c>
      <c r="E1600" s="75" t="s">
        <v>3457</v>
      </c>
      <c r="F1600" s="75" t="s">
        <v>3458</v>
      </c>
      <c r="G1600" s="75" t="s">
        <v>1850</v>
      </c>
      <c r="H1600" s="75" t="s">
        <v>3</v>
      </c>
    </row>
    <row r="1601" spans="1:10">
      <c r="A1601" s="75">
        <v>3833</v>
      </c>
      <c r="B1601" s="75" t="s">
        <v>3459</v>
      </c>
      <c r="C1601" s="75" t="s">
        <v>166</v>
      </c>
      <c r="E1601" s="75" t="s">
        <v>2594</v>
      </c>
      <c r="F1601" s="75" t="s">
        <v>3017</v>
      </c>
      <c r="G1601" s="75" t="s">
        <v>3460</v>
      </c>
      <c r="H1601" s="75" t="s">
        <v>3</v>
      </c>
    </row>
    <row r="1602" spans="1:10">
      <c r="A1602" s="75">
        <v>3834</v>
      </c>
      <c r="B1602" s="75" t="s">
        <v>3461</v>
      </c>
      <c r="C1602" s="75" t="s">
        <v>166</v>
      </c>
      <c r="E1602" s="75" t="s">
        <v>3462</v>
      </c>
      <c r="F1602" s="75" t="s">
        <v>3463</v>
      </c>
      <c r="G1602" s="75" t="s">
        <v>2553</v>
      </c>
      <c r="H1602" s="75" t="s">
        <v>3</v>
      </c>
    </row>
    <row r="1603" spans="1:10">
      <c r="A1603" s="75">
        <v>3835</v>
      </c>
      <c r="B1603" s="75" t="s">
        <v>3464</v>
      </c>
      <c r="C1603" s="75" t="s">
        <v>166</v>
      </c>
      <c r="E1603" s="75" t="s">
        <v>3004</v>
      </c>
      <c r="F1603" s="75" t="s">
        <v>3465</v>
      </c>
      <c r="G1603" s="75" t="s">
        <v>2614</v>
      </c>
      <c r="H1603" s="75" t="s">
        <v>3</v>
      </c>
    </row>
    <row r="1604" spans="1:10">
      <c r="A1604" s="75">
        <v>3836</v>
      </c>
      <c r="B1604" s="75" t="s">
        <v>3466</v>
      </c>
      <c r="C1604" s="75" t="s">
        <v>166</v>
      </c>
      <c r="E1604" s="75" t="s">
        <v>3004</v>
      </c>
      <c r="F1604" s="75" t="s">
        <v>3465</v>
      </c>
      <c r="G1604" s="75" t="s">
        <v>1635</v>
      </c>
      <c r="H1604" s="75" t="s">
        <v>3</v>
      </c>
    </row>
    <row r="1605" spans="1:10">
      <c r="A1605" s="82">
        <v>3837</v>
      </c>
      <c r="B1605" s="82" t="s">
        <v>3467</v>
      </c>
      <c r="C1605" s="82" t="s">
        <v>166</v>
      </c>
      <c r="D1605" s="82"/>
      <c r="E1605" s="82" t="s">
        <v>3468</v>
      </c>
      <c r="F1605" s="82" t="s">
        <v>3469</v>
      </c>
      <c r="G1605" s="82" t="s">
        <v>2908</v>
      </c>
      <c r="H1605" s="82" t="s">
        <v>3</v>
      </c>
      <c r="I1605" s="75" t="s">
        <v>255</v>
      </c>
      <c r="J1605" s="75">
        <v>1</v>
      </c>
    </row>
    <row r="1606" spans="1:10">
      <c r="A1606" s="82"/>
      <c r="B1606" s="82"/>
      <c r="C1606" s="82"/>
      <c r="D1606" s="82"/>
      <c r="E1606" s="82"/>
      <c r="F1606" s="82"/>
      <c r="G1606" s="82"/>
      <c r="H1606" s="82"/>
      <c r="I1606" s="75" t="s">
        <v>188</v>
      </c>
      <c r="J1606" s="75">
        <v>1</v>
      </c>
    </row>
    <row r="1607" spans="1:10">
      <c r="A1607" s="82"/>
      <c r="B1607" s="82"/>
      <c r="C1607" s="82"/>
      <c r="D1607" s="82"/>
      <c r="E1607" s="82"/>
      <c r="F1607" s="82"/>
      <c r="G1607" s="82"/>
      <c r="H1607" s="82"/>
      <c r="I1607" s="75" t="s">
        <v>263</v>
      </c>
      <c r="J1607" s="75">
        <v>1</v>
      </c>
    </row>
    <row r="1608" spans="1:10">
      <c r="A1608" s="82"/>
      <c r="B1608" s="82"/>
      <c r="C1608" s="82"/>
      <c r="D1608" s="82"/>
      <c r="E1608" s="82"/>
      <c r="F1608" s="82"/>
      <c r="G1608" s="82"/>
      <c r="H1608" s="82"/>
      <c r="I1608" s="75" t="s">
        <v>257</v>
      </c>
      <c r="J1608" s="75">
        <v>1</v>
      </c>
    </row>
    <row r="1609" spans="1:10">
      <c r="A1609" s="82"/>
      <c r="B1609" s="82"/>
      <c r="C1609" s="82"/>
      <c r="D1609" s="82"/>
      <c r="E1609" s="82"/>
      <c r="F1609" s="82"/>
      <c r="G1609" s="82"/>
      <c r="H1609" s="82"/>
      <c r="I1609" s="75" t="s">
        <v>308</v>
      </c>
      <c r="J1609" s="75">
        <v>1</v>
      </c>
    </row>
    <row r="1610" spans="1:10">
      <c r="A1610" s="82"/>
      <c r="B1610" s="82"/>
      <c r="C1610" s="82"/>
      <c r="D1610" s="82"/>
      <c r="E1610" s="82"/>
      <c r="F1610" s="82"/>
      <c r="G1610" s="82"/>
      <c r="H1610" s="82"/>
      <c r="I1610" s="75" t="s">
        <v>311</v>
      </c>
      <c r="J1610" s="75">
        <v>2</v>
      </c>
    </row>
    <row r="1611" spans="1:10">
      <c r="A1611" s="82"/>
      <c r="B1611" s="82"/>
      <c r="C1611" s="82"/>
      <c r="D1611" s="82"/>
      <c r="E1611" s="82"/>
      <c r="F1611" s="82"/>
      <c r="G1611" s="82"/>
      <c r="H1611" s="82"/>
      <c r="I1611" s="75" t="s">
        <v>313</v>
      </c>
      <c r="J1611" s="75">
        <v>1</v>
      </c>
    </row>
    <row r="1612" spans="1:10">
      <c r="A1612" s="82"/>
      <c r="B1612" s="82"/>
      <c r="C1612" s="82"/>
      <c r="D1612" s="82"/>
      <c r="E1612" s="82"/>
      <c r="F1612" s="82"/>
      <c r="G1612" s="82"/>
      <c r="H1612" s="82"/>
      <c r="I1612" s="75" t="s">
        <v>314</v>
      </c>
      <c r="J1612" s="75">
        <v>1</v>
      </c>
    </row>
    <row r="1613" spans="1:10">
      <c r="A1613" s="82"/>
      <c r="B1613" s="82"/>
      <c r="C1613" s="82"/>
      <c r="D1613" s="82"/>
      <c r="E1613" s="82"/>
      <c r="F1613" s="82"/>
      <c r="G1613" s="82"/>
      <c r="H1613" s="82"/>
      <c r="I1613" s="75" t="s">
        <v>305</v>
      </c>
      <c r="J1613" s="75">
        <v>2</v>
      </c>
    </row>
    <row r="1614" spans="1:10">
      <c r="A1614" s="82"/>
      <c r="B1614" s="82"/>
      <c r="C1614" s="82"/>
      <c r="D1614" s="82"/>
      <c r="E1614" s="82"/>
      <c r="F1614" s="82"/>
      <c r="G1614" s="82"/>
      <c r="H1614" s="82"/>
      <c r="I1614" s="75" t="s">
        <v>208</v>
      </c>
      <c r="J1614" s="75">
        <v>2</v>
      </c>
    </row>
    <row r="1615" spans="1:10">
      <c r="A1615" s="82"/>
      <c r="B1615" s="82"/>
      <c r="C1615" s="82"/>
      <c r="D1615" s="82"/>
      <c r="E1615" s="82"/>
      <c r="F1615" s="82"/>
      <c r="G1615" s="82"/>
      <c r="H1615" s="82"/>
      <c r="I1615" s="75" t="s">
        <v>197</v>
      </c>
      <c r="J1615" s="75">
        <v>1</v>
      </c>
    </row>
    <row r="1616" spans="1:10">
      <c r="A1616" s="82"/>
      <c r="B1616" s="82"/>
      <c r="C1616" s="82"/>
      <c r="D1616" s="82"/>
      <c r="E1616" s="82"/>
      <c r="F1616" s="82"/>
      <c r="G1616" s="82"/>
      <c r="H1616" s="82"/>
      <c r="I1616" s="75" t="s">
        <v>295</v>
      </c>
      <c r="J1616" s="75">
        <v>1</v>
      </c>
    </row>
    <row r="1617" spans="1:10">
      <c r="A1617" s="82">
        <v>3838</v>
      </c>
      <c r="B1617" s="82" t="s">
        <v>3470</v>
      </c>
      <c r="C1617" s="82" t="s">
        <v>166</v>
      </c>
      <c r="D1617" s="82"/>
      <c r="E1617" s="82" t="s">
        <v>3471</v>
      </c>
      <c r="F1617" s="82" t="s">
        <v>3472</v>
      </c>
      <c r="G1617" s="82" t="s">
        <v>70</v>
      </c>
      <c r="H1617" s="82" t="s">
        <v>3</v>
      </c>
      <c r="I1617" s="75" t="s">
        <v>243</v>
      </c>
      <c r="J1617" s="75">
        <v>1</v>
      </c>
    </row>
    <row r="1618" spans="1:10">
      <c r="A1618" s="82"/>
      <c r="B1618" s="82"/>
      <c r="C1618" s="82"/>
      <c r="D1618" s="82"/>
      <c r="E1618" s="82"/>
      <c r="F1618" s="82"/>
      <c r="G1618" s="82"/>
      <c r="H1618" s="82"/>
      <c r="I1618" s="75" t="s">
        <v>244</v>
      </c>
      <c r="J1618" s="75">
        <v>1</v>
      </c>
    </row>
    <row r="1619" spans="1:10">
      <c r="A1619" s="82"/>
      <c r="B1619" s="82"/>
      <c r="C1619" s="82"/>
      <c r="D1619" s="82"/>
      <c r="E1619" s="82"/>
      <c r="F1619" s="82"/>
      <c r="G1619" s="82"/>
      <c r="H1619" s="82"/>
      <c r="I1619" s="75" t="s">
        <v>245</v>
      </c>
      <c r="J1619" s="75">
        <v>1</v>
      </c>
    </row>
    <row r="1620" spans="1:10">
      <c r="A1620" s="82"/>
      <c r="B1620" s="82"/>
      <c r="C1620" s="82"/>
      <c r="D1620" s="82"/>
      <c r="E1620" s="82"/>
      <c r="F1620" s="82"/>
      <c r="G1620" s="82"/>
      <c r="H1620" s="82"/>
      <c r="I1620" s="75" t="s">
        <v>246</v>
      </c>
      <c r="J1620" s="75">
        <v>1</v>
      </c>
    </row>
    <row r="1621" spans="1:10">
      <c r="A1621" s="82"/>
      <c r="B1621" s="82"/>
      <c r="C1621" s="82"/>
      <c r="D1621" s="82"/>
      <c r="E1621" s="82"/>
      <c r="F1621" s="82"/>
      <c r="G1621" s="82"/>
      <c r="H1621" s="82"/>
      <c r="I1621" s="75" t="s">
        <v>247</v>
      </c>
      <c r="J1621" s="75">
        <v>1</v>
      </c>
    </row>
    <row r="1622" spans="1:10">
      <c r="A1622" s="82"/>
      <c r="B1622" s="82"/>
      <c r="C1622" s="82"/>
      <c r="D1622" s="82"/>
      <c r="E1622" s="82"/>
      <c r="F1622" s="82"/>
      <c r="G1622" s="82"/>
      <c r="H1622" s="82"/>
      <c r="I1622" s="75" t="s">
        <v>248</v>
      </c>
      <c r="J1622" s="75">
        <v>1</v>
      </c>
    </row>
    <row r="1623" spans="1:10">
      <c r="A1623" s="82"/>
      <c r="B1623" s="82"/>
      <c r="C1623" s="82"/>
      <c r="D1623" s="82"/>
      <c r="E1623" s="82"/>
      <c r="F1623" s="82"/>
      <c r="G1623" s="82"/>
      <c r="H1623" s="82"/>
      <c r="I1623" s="75" t="s">
        <v>249</v>
      </c>
      <c r="J1623" s="75">
        <v>1</v>
      </c>
    </row>
    <row r="1624" spans="1:10">
      <c r="A1624" s="82"/>
      <c r="B1624" s="82"/>
      <c r="C1624" s="82"/>
      <c r="D1624" s="82"/>
      <c r="E1624" s="82"/>
      <c r="F1624" s="82"/>
      <c r="G1624" s="82"/>
      <c r="H1624" s="82"/>
      <c r="I1624" s="75" t="s">
        <v>250</v>
      </c>
      <c r="J1624" s="75">
        <v>1</v>
      </c>
    </row>
    <row r="1625" spans="1:10">
      <c r="A1625" s="82"/>
      <c r="B1625" s="82"/>
      <c r="C1625" s="82"/>
      <c r="D1625" s="82"/>
      <c r="E1625" s="82"/>
      <c r="F1625" s="82"/>
      <c r="G1625" s="82"/>
      <c r="H1625" s="82"/>
      <c r="I1625" s="75" t="s">
        <v>251</v>
      </c>
      <c r="J1625" s="75">
        <v>1</v>
      </c>
    </row>
    <row r="1626" spans="1:10">
      <c r="A1626" s="82"/>
      <c r="B1626" s="82"/>
      <c r="C1626" s="82"/>
      <c r="D1626" s="82"/>
      <c r="E1626" s="82"/>
      <c r="F1626" s="82"/>
      <c r="G1626" s="82"/>
      <c r="H1626" s="82"/>
      <c r="I1626" s="75" t="s">
        <v>252</v>
      </c>
      <c r="J1626" s="75">
        <v>2</v>
      </c>
    </row>
    <row r="1627" spans="1:10">
      <c r="A1627" s="82">
        <v>3839</v>
      </c>
      <c r="B1627" s="82" t="s">
        <v>3473</v>
      </c>
      <c r="C1627" s="82" t="s">
        <v>166</v>
      </c>
      <c r="D1627" s="82" t="s">
        <v>1837</v>
      </c>
      <c r="E1627" s="82" t="s">
        <v>3474</v>
      </c>
      <c r="F1627" s="82" t="s">
        <v>3475</v>
      </c>
      <c r="G1627" s="82" t="s">
        <v>2894</v>
      </c>
      <c r="H1627" s="82" t="s">
        <v>3</v>
      </c>
      <c r="I1627" s="75" t="s">
        <v>290</v>
      </c>
      <c r="J1627" s="75">
        <v>1</v>
      </c>
    </row>
    <row r="1628" spans="1:10">
      <c r="A1628" s="82"/>
      <c r="B1628" s="82"/>
      <c r="C1628" s="82"/>
      <c r="D1628" s="82"/>
      <c r="E1628" s="82"/>
      <c r="F1628" s="82"/>
      <c r="G1628" s="82"/>
      <c r="H1628" s="82"/>
      <c r="I1628" s="75" t="s">
        <v>300</v>
      </c>
      <c r="J1628" s="75">
        <v>2</v>
      </c>
    </row>
    <row r="1629" spans="1:10">
      <c r="A1629" s="82"/>
      <c r="B1629" s="82"/>
      <c r="C1629" s="82"/>
      <c r="D1629" s="82"/>
      <c r="E1629" s="82"/>
      <c r="F1629" s="82"/>
      <c r="G1629" s="82"/>
      <c r="H1629" s="82"/>
      <c r="I1629" s="75" t="s">
        <v>301</v>
      </c>
      <c r="J1629" s="75">
        <v>1</v>
      </c>
    </row>
    <row r="1630" spans="1:10">
      <c r="A1630" s="82"/>
      <c r="B1630" s="82"/>
      <c r="C1630" s="82"/>
      <c r="D1630" s="82"/>
      <c r="E1630" s="82"/>
      <c r="F1630" s="82"/>
      <c r="G1630" s="82"/>
      <c r="H1630" s="82"/>
      <c r="I1630" s="75" t="s">
        <v>302</v>
      </c>
      <c r="J1630" s="75">
        <v>1</v>
      </c>
    </row>
    <row r="1631" spans="1:10">
      <c r="A1631" s="82"/>
      <c r="B1631" s="82"/>
      <c r="C1631" s="82"/>
      <c r="D1631" s="82"/>
      <c r="E1631" s="82"/>
      <c r="F1631" s="82"/>
      <c r="G1631" s="82"/>
      <c r="H1631" s="82"/>
      <c r="I1631" s="75" t="s">
        <v>193</v>
      </c>
      <c r="J1631" s="75">
        <v>2</v>
      </c>
    </row>
    <row r="1632" spans="1:10">
      <c r="A1632" s="82"/>
      <c r="B1632" s="82"/>
      <c r="C1632" s="82"/>
      <c r="D1632" s="82"/>
      <c r="E1632" s="82"/>
      <c r="F1632" s="82"/>
      <c r="G1632" s="82"/>
      <c r="H1632" s="82"/>
      <c r="I1632" s="75" t="s">
        <v>303</v>
      </c>
      <c r="J1632" s="75">
        <v>2</v>
      </c>
    </row>
    <row r="1633" spans="1:10">
      <c r="A1633" s="82"/>
      <c r="B1633" s="82"/>
      <c r="C1633" s="82"/>
      <c r="D1633" s="82"/>
      <c r="E1633" s="82"/>
      <c r="F1633" s="82"/>
      <c r="G1633" s="82"/>
      <c r="H1633" s="82"/>
      <c r="I1633" s="75" t="s">
        <v>304</v>
      </c>
      <c r="J1633" s="75">
        <v>1</v>
      </c>
    </row>
    <row r="1634" spans="1:10">
      <c r="A1634" s="82"/>
      <c r="B1634" s="82"/>
      <c r="C1634" s="82"/>
      <c r="D1634" s="82"/>
      <c r="E1634" s="82"/>
      <c r="F1634" s="82"/>
      <c r="G1634" s="82"/>
      <c r="H1634" s="82"/>
      <c r="I1634" s="75" t="s">
        <v>305</v>
      </c>
      <c r="J1634" s="75">
        <v>2</v>
      </c>
    </row>
    <row r="1635" spans="1:10">
      <c r="A1635" s="82"/>
      <c r="B1635" s="82"/>
      <c r="C1635" s="82"/>
      <c r="D1635" s="82"/>
      <c r="E1635" s="82"/>
      <c r="F1635" s="82"/>
      <c r="G1635" s="82"/>
      <c r="H1635" s="82"/>
      <c r="I1635" s="75" t="s">
        <v>213</v>
      </c>
      <c r="J1635" s="75">
        <v>1</v>
      </c>
    </row>
    <row r="1636" spans="1:10">
      <c r="A1636" s="82">
        <v>3840</v>
      </c>
      <c r="B1636" s="82" t="s">
        <v>3476</v>
      </c>
      <c r="C1636" s="82" t="s">
        <v>166</v>
      </c>
      <c r="D1636" s="82"/>
      <c r="E1636" s="82" t="s">
        <v>3477</v>
      </c>
      <c r="F1636" s="82" t="s">
        <v>3478</v>
      </c>
      <c r="G1636" s="82" t="s">
        <v>3015</v>
      </c>
      <c r="H1636" s="82" t="s">
        <v>3</v>
      </c>
      <c r="I1636" s="75" t="s">
        <v>294</v>
      </c>
      <c r="J1636" s="75">
        <v>1</v>
      </c>
    </row>
    <row r="1637" spans="1:10">
      <c r="A1637" s="82"/>
      <c r="B1637" s="82"/>
      <c r="C1637" s="82"/>
      <c r="D1637" s="82"/>
      <c r="E1637" s="82"/>
      <c r="F1637" s="82"/>
      <c r="G1637" s="82"/>
      <c r="H1637" s="82"/>
      <c r="I1637" s="75" t="s">
        <v>265</v>
      </c>
      <c r="J1637" s="75">
        <v>1</v>
      </c>
    </row>
    <row r="1638" spans="1:10">
      <c r="A1638" s="82"/>
      <c r="B1638" s="82"/>
      <c r="C1638" s="82"/>
      <c r="D1638" s="82"/>
      <c r="E1638" s="82"/>
      <c r="F1638" s="82"/>
      <c r="G1638" s="82"/>
      <c r="H1638" s="82"/>
      <c r="I1638" s="75" t="s">
        <v>233</v>
      </c>
      <c r="J1638" s="75">
        <v>1</v>
      </c>
    </row>
    <row r="1639" spans="1:10">
      <c r="A1639" s="82"/>
      <c r="B1639" s="82"/>
      <c r="C1639" s="82"/>
      <c r="D1639" s="82"/>
      <c r="E1639" s="82"/>
      <c r="F1639" s="82"/>
      <c r="G1639" s="82"/>
      <c r="H1639" s="82"/>
      <c r="I1639" s="75" t="s">
        <v>295</v>
      </c>
      <c r="J1639" s="75">
        <v>1</v>
      </c>
    </row>
    <row r="1640" spans="1:10">
      <c r="A1640" s="82"/>
      <c r="B1640" s="82"/>
      <c r="C1640" s="82"/>
      <c r="D1640" s="82"/>
      <c r="E1640" s="82"/>
      <c r="F1640" s="82"/>
      <c r="G1640" s="82"/>
      <c r="H1640" s="82"/>
      <c r="I1640" s="75" t="s">
        <v>208</v>
      </c>
      <c r="J1640" s="75">
        <v>2</v>
      </c>
    </row>
    <row r="1641" spans="1:10">
      <c r="A1641" s="82"/>
      <c r="B1641" s="82"/>
      <c r="C1641" s="82"/>
      <c r="D1641" s="82"/>
      <c r="E1641" s="82"/>
      <c r="F1641" s="82"/>
      <c r="G1641" s="82"/>
      <c r="H1641" s="82"/>
      <c r="I1641" s="75" t="s">
        <v>181</v>
      </c>
      <c r="J1641" s="75">
        <v>1</v>
      </c>
    </row>
    <row r="1642" spans="1:10">
      <c r="A1642" s="82"/>
      <c r="B1642" s="82"/>
      <c r="C1642" s="82"/>
      <c r="D1642" s="82"/>
      <c r="E1642" s="82"/>
      <c r="F1642" s="82"/>
      <c r="G1642" s="82"/>
      <c r="H1642" s="82"/>
      <c r="I1642" s="75" t="s">
        <v>296</v>
      </c>
      <c r="J1642" s="75">
        <v>1</v>
      </c>
    </row>
    <row r="1643" spans="1:10">
      <c r="A1643" s="82"/>
      <c r="B1643" s="82"/>
      <c r="C1643" s="82"/>
      <c r="D1643" s="82"/>
      <c r="E1643" s="82"/>
      <c r="F1643" s="82"/>
      <c r="G1643" s="82"/>
      <c r="H1643" s="82"/>
      <c r="I1643" s="75" t="s">
        <v>297</v>
      </c>
      <c r="J1643" s="75">
        <v>1</v>
      </c>
    </row>
    <row r="1644" spans="1:10">
      <c r="A1644" s="82"/>
      <c r="B1644" s="82"/>
      <c r="C1644" s="82"/>
      <c r="D1644" s="82"/>
      <c r="E1644" s="82"/>
      <c r="F1644" s="82"/>
      <c r="G1644" s="82"/>
      <c r="H1644" s="82"/>
      <c r="I1644" s="75" t="s">
        <v>291</v>
      </c>
      <c r="J1644" s="75">
        <v>2</v>
      </c>
    </row>
    <row r="1645" spans="1:10">
      <c r="A1645" s="82"/>
      <c r="B1645" s="82"/>
      <c r="C1645" s="82"/>
      <c r="D1645" s="82"/>
      <c r="E1645" s="82"/>
      <c r="F1645" s="82"/>
      <c r="G1645" s="82"/>
      <c r="H1645" s="82"/>
      <c r="I1645" s="75" t="s">
        <v>256</v>
      </c>
      <c r="J1645" s="75">
        <v>1</v>
      </c>
    </row>
    <row r="1646" spans="1:10">
      <c r="A1646" s="82"/>
      <c r="B1646" s="82"/>
      <c r="C1646" s="82"/>
      <c r="D1646" s="82"/>
      <c r="E1646" s="82"/>
      <c r="F1646" s="82"/>
      <c r="G1646" s="82"/>
      <c r="H1646" s="82"/>
      <c r="I1646" s="75" t="s">
        <v>298</v>
      </c>
      <c r="J1646" s="75">
        <v>1</v>
      </c>
    </row>
    <row r="1647" spans="1:10">
      <c r="A1647" s="75">
        <v>3841</v>
      </c>
      <c r="B1647" s="75" t="s">
        <v>3479</v>
      </c>
      <c r="C1647" s="75" t="s">
        <v>166</v>
      </c>
      <c r="E1647" s="75" t="s">
        <v>3480</v>
      </c>
      <c r="F1647" s="75" t="s">
        <v>3481</v>
      </c>
      <c r="G1647" s="75" t="s">
        <v>939</v>
      </c>
      <c r="H1647" s="75" t="s">
        <v>3</v>
      </c>
    </row>
    <row r="1648" spans="1:10">
      <c r="A1648" s="75">
        <v>3842</v>
      </c>
      <c r="B1648" s="75" t="s">
        <v>3482</v>
      </c>
      <c r="C1648" s="75" t="s">
        <v>166</v>
      </c>
      <c r="E1648" s="75" t="s">
        <v>3483</v>
      </c>
      <c r="F1648" s="75" t="s">
        <v>3484</v>
      </c>
      <c r="G1648" s="75" t="s">
        <v>523</v>
      </c>
      <c r="H1648" s="75" t="s">
        <v>3</v>
      </c>
    </row>
    <row r="1649" spans="1:10">
      <c r="A1649" s="75">
        <v>3843</v>
      </c>
      <c r="B1649" s="75" t="s">
        <v>3485</v>
      </c>
      <c r="C1649" s="75" t="s">
        <v>166</v>
      </c>
      <c r="E1649" s="75" t="s">
        <v>341</v>
      </c>
      <c r="F1649" s="75" t="s">
        <v>3486</v>
      </c>
      <c r="G1649" s="75" t="s">
        <v>2553</v>
      </c>
      <c r="H1649" s="75" t="s">
        <v>3</v>
      </c>
    </row>
    <row r="1650" spans="1:10">
      <c r="A1650" s="82">
        <v>3844</v>
      </c>
      <c r="B1650" s="82" t="s">
        <v>3487</v>
      </c>
      <c r="C1650" s="82" t="s">
        <v>166</v>
      </c>
      <c r="D1650" s="82"/>
      <c r="E1650" s="82" t="s">
        <v>3488</v>
      </c>
      <c r="F1650" s="82" t="s">
        <v>3489</v>
      </c>
      <c r="G1650" s="82" t="s">
        <v>3033</v>
      </c>
      <c r="H1650" s="82" t="s">
        <v>3</v>
      </c>
      <c r="I1650" s="75" t="s">
        <v>275</v>
      </c>
      <c r="J1650" s="75">
        <v>1</v>
      </c>
    </row>
    <row r="1651" spans="1:10">
      <c r="A1651" s="82"/>
      <c r="B1651" s="82"/>
      <c r="C1651" s="82"/>
      <c r="D1651" s="82"/>
      <c r="E1651" s="82"/>
      <c r="F1651" s="82"/>
      <c r="G1651" s="82"/>
      <c r="H1651" s="82"/>
      <c r="I1651" s="75" t="s">
        <v>265</v>
      </c>
      <c r="J1651" s="75">
        <v>1</v>
      </c>
    </row>
    <row r="1652" spans="1:10">
      <c r="A1652" s="82"/>
      <c r="B1652" s="82"/>
      <c r="C1652" s="82"/>
      <c r="D1652" s="82"/>
      <c r="E1652" s="82"/>
      <c r="F1652" s="82"/>
      <c r="G1652" s="82"/>
      <c r="H1652" s="82"/>
      <c r="I1652" s="75" t="s">
        <v>307</v>
      </c>
      <c r="J1652" s="75">
        <v>1</v>
      </c>
    </row>
    <row r="1653" spans="1:10">
      <c r="A1653" s="82"/>
      <c r="B1653" s="82"/>
      <c r="C1653" s="82"/>
      <c r="D1653" s="82"/>
      <c r="E1653" s="82"/>
      <c r="F1653" s="82"/>
      <c r="G1653" s="82"/>
      <c r="H1653" s="82"/>
      <c r="I1653" s="75" t="s">
        <v>308</v>
      </c>
      <c r="J1653" s="75">
        <v>1</v>
      </c>
    </row>
    <row r="1654" spans="1:10">
      <c r="A1654" s="82"/>
      <c r="B1654" s="82"/>
      <c r="C1654" s="82"/>
      <c r="D1654" s="82"/>
      <c r="E1654" s="82"/>
      <c r="F1654" s="82"/>
      <c r="G1654" s="82"/>
      <c r="H1654" s="82"/>
      <c r="I1654" s="75" t="s">
        <v>309</v>
      </c>
      <c r="J1654" s="75">
        <v>2</v>
      </c>
    </row>
    <row r="1655" spans="1:10">
      <c r="A1655" s="82"/>
      <c r="B1655" s="82"/>
      <c r="C1655" s="82"/>
      <c r="D1655" s="82"/>
      <c r="E1655" s="82"/>
      <c r="F1655" s="82"/>
      <c r="G1655" s="82"/>
      <c r="H1655" s="82"/>
      <c r="I1655" s="75" t="s">
        <v>310</v>
      </c>
      <c r="J1655" s="75">
        <v>1</v>
      </c>
    </row>
    <row r="1656" spans="1:10">
      <c r="A1656" s="82"/>
      <c r="B1656" s="82"/>
      <c r="C1656" s="82"/>
      <c r="D1656" s="82"/>
      <c r="E1656" s="82"/>
      <c r="F1656" s="82"/>
      <c r="G1656" s="82"/>
      <c r="H1656" s="82"/>
      <c r="I1656" s="75" t="s">
        <v>295</v>
      </c>
      <c r="J1656" s="75">
        <v>1</v>
      </c>
    </row>
    <row r="1657" spans="1:10">
      <c r="A1657" s="82"/>
      <c r="B1657" s="82"/>
      <c r="C1657" s="82"/>
      <c r="D1657" s="82"/>
      <c r="E1657" s="82"/>
      <c r="F1657" s="82"/>
      <c r="G1657" s="82"/>
      <c r="H1657" s="82"/>
      <c r="I1657" s="75" t="s">
        <v>311</v>
      </c>
      <c r="J1657" s="75">
        <v>2</v>
      </c>
    </row>
    <row r="1658" spans="1:10">
      <c r="A1658" s="82"/>
      <c r="B1658" s="82"/>
      <c r="C1658" s="82"/>
      <c r="D1658" s="82"/>
      <c r="E1658" s="82"/>
      <c r="F1658" s="82"/>
      <c r="G1658" s="82"/>
      <c r="H1658" s="82"/>
      <c r="I1658" s="75" t="s">
        <v>184</v>
      </c>
      <c r="J1658" s="75">
        <v>1</v>
      </c>
    </row>
    <row r="1659" spans="1:10">
      <c r="A1659" s="82"/>
      <c r="B1659" s="82"/>
      <c r="C1659" s="82"/>
      <c r="D1659" s="82"/>
      <c r="E1659" s="82"/>
      <c r="F1659" s="82"/>
      <c r="G1659" s="82"/>
      <c r="H1659" s="82"/>
      <c r="I1659" s="75" t="s">
        <v>281</v>
      </c>
      <c r="J1659" s="75">
        <v>1</v>
      </c>
    </row>
    <row r="1660" spans="1:10">
      <c r="A1660" s="82"/>
      <c r="B1660" s="82"/>
      <c r="C1660" s="82"/>
      <c r="D1660" s="82"/>
      <c r="E1660" s="82"/>
      <c r="F1660" s="82"/>
      <c r="G1660" s="82"/>
      <c r="H1660" s="82"/>
      <c r="I1660" s="75" t="s">
        <v>208</v>
      </c>
      <c r="J1660" s="75">
        <v>2</v>
      </c>
    </row>
    <row r="1661" spans="1:10">
      <c r="A1661" s="82">
        <v>3845</v>
      </c>
      <c r="B1661" s="82" t="s">
        <v>3490</v>
      </c>
      <c r="C1661" s="82" t="s">
        <v>166</v>
      </c>
      <c r="D1661" s="82"/>
      <c r="E1661" s="82" t="s">
        <v>3491</v>
      </c>
      <c r="F1661" s="82" t="s">
        <v>3492</v>
      </c>
      <c r="G1661" s="82" t="s">
        <v>3293</v>
      </c>
      <c r="H1661" s="82" t="s">
        <v>3</v>
      </c>
      <c r="I1661" s="75" t="s">
        <v>190</v>
      </c>
      <c r="J1661" s="75">
        <v>1</v>
      </c>
    </row>
    <row r="1662" spans="1:10">
      <c r="A1662" s="82"/>
      <c r="B1662" s="82"/>
      <c r="C1662" s="82"/>
      <c r="D1662" s="82"/>
      <c r="E1662" s="82"/>
      <c r="F1662" s="82"/>
      <c r="G1662" s="82"/>
      <c r="H1662" s="82"/>
      <c r="I1662" s="75" t="s">
        <v>191</v>
      </c>
      <c r="J1662" s="75">
        <v>1</v>
      </c>
    </row>
    <row r="1663" spans="1:10">
      <c r="A1663" s="82"/>
      <c r="B1663" s="82"/>
      <c r="C1663" s="82"/>
      <c r="D1663" s="82"/>
      <c r="E1663" s="82"/>
      <c r="F1663" s="82"/>
      <c r="G1663" s="82"/>
      <c r="H1663" s="82"/>
      <c r="I1663" s="75" t="s">
        <v>192</v>
      </c>
      <c r="J1663" s="75">
        <v>1</v>
      </c>
    </row>
    <row r="1664" spans="1:10">
      <c r="A1664" s="82"/>
      <c r="B1664" s="82"/>
      <c r="C1664" s="82"/>
      <c r="D1664" s="82"/>
      <c r="E1664" s="82"/>
      <c r="F1664" s="82"/>
      <c r="G1664" s="82"/>
      <c r="H1664" s="82"/>
      <c r="I1664" s="75" t="s">
        <v>193</v>
      </c>
      <c r="J1664" s="75">
        <v>3</v>
      </c>
    </row>
    <row r="1665" spans="1:10">
      <c r="A1665" s="82"/>
      <c r="B1665" s="82"/>
      <c r="C1665" s="82"/>
      <c r="D1665" s="82"/>
      <c r="E1665" s="82"/>
      <c r="F1665" s="82"/>
      <c r="G1665" s="82"/>
      <c r="H1665" s="82"/>
      <c r="I1665" s="75" t="s">
        <v>194</v>
      </c>
      <c r="J1665" s="75">
        <v>1</v>
      </c>
    </row>
    <row r="1666" spans="1:10">
      <c r="A1666" s="82"/>
      <c r="B1666" s="82"/>
      <c r="C1666" s="82"/>
      <c r="D1666" s="82"/>
      <c r="E1666" s="82"/>
      <c r="F1666" s="82"/>
      <c r="G1666" s="82"/>
      <c r="H1666" s="82"/>
      <c r="I1666" s="75" t="s">
        <v>195</v>
      </c>
      <c r="J1666" s="75">
        <v>1</v>
      </c>
    </row>
    <row r="1667" spans="1:10">
      <c r="A1667" s="82"/>
      <c r="B1667" s="82"/>
      <c r="C1667" s="82"/>
      <c r="D1667" s="82"/>
      <c r="E1667" s="82"/>
      <c r="F1667" s="82"/>
      <c r="G1667" s="82"/>
      <c r="H1667" s="82"/>
      <c r="I1667" s="75" t="s">
        <v>196</v>
      </c>
      <c r="J1667" s="75">
        <v>1</v>
      </c>
    </row>
    <row r="1668" spans="1:10">
      <c r="A1668" s="82"/>
      <c r="B1668" s="82"/>
      <c r="C1668" s="82"/>
      <c r="D1668" s="82"/>
      <c r="E1668" s="82"/>
      <c r="F1668" s="82"/>
      <c r="G1668" s="82"/>
      <c r="H1668" s="82"/>
      <c r="I1668" s="75" t="s">
        <v>197</v>
      </c>
      <c r="J1668" s="75">
        <v>1</v>
      </c>
    </row>
    <row r="1669" spans="1:10">
      <c r="A1669" s="82"/>
      <c r="B1669" s="82"/>
      <c r="C1669" s="82"/>
      <c r="D1669" s="82"/>
      <c r="E1669" s="82"/>
      <c r="F1669" s="82"/>
      <c r="G1669" s="82"/>
      <c r="H1669" s="82"/>
      <c r="I1669" s="75" t="s">
        <v>198</v>
      </c>
      <c r="J1669" s="75">
        <v>2</v>
      </c>
    </row>
    <row r="1670" spans="1:10">
      <c r="A1670" s="82"/>
      <c r="B1670" s="82"/>
      <c r="C1670" s="82"/>
      <c r="D1670" s="82"/>
      <c r="E1670" s="82"/>
      <c r="F1670" s="82"/>
      <c r="G1670" s="82"/>
      <c r="H1670" s="82"/>
      <c r="I1670" s="75" t="s">
        <v>199</v>
      </c>
      <c r="J1670" s="75">
        <v>1</v>
      </c>
    </row>
    <row r="1671" spans="1:10">
      <c r="A1671" s="82"/>
      <c r="B1671" s="82"/>
      <c r="C1671" s="82"/>
      <c r="D1671" s="82"/>
      <c r="E1671" s="82"/>
      <c r="F1671" s="82"/>
      <c r="G1671" s="82"/>
      <c r="H1671" s="82"/>
      <c r="I1671" s="75" t="s">
        <v>200</v>
      </c>
      <c r="J1671" s="75">
        <v>2</v>
      </c>
    </row>
    <row r="1672" spans="1:10">
      <c r="A1672" s="75">
        <v>3846</v>
      </c>
      <c r="B1672" s="75" t="s">
        <v>3493</v>
      </c>
      <c r="C1672" s="75" t="s">
        <v>166</v>
      </c>
      <c r="E1672" s="75" t="s">
        <v>3494</v>
      </c>
      <c r="F1672" s="75" t="s">
        <v>711</v>
      </c>
      <c r="G1672" s="75" t="s">
        <v>3495</v>
      </c>
      <c r="H1672" s="75" t="s">
        <v>3</v>
      </c>
    </row>
    <row r="1673" spans="1:10">
      <c r="A1673" s="82">
        <v>3847</v>
      </c>
      <c r="B1673" s="82" t="s">
        <v>3496</v>
      </c>
      <c r="C1673" s="82" t="s">
        <v>166</v>
      </c>
      <c r="D1673" s="82"/>
      <c r="E1673" s="82" t="s">
        <v>3497</v>
      </c>
      <c r="F1673" s="82" t="s">
        <v>3498</v>
      </c>
      <c r="G1673" s="82" t="s">
        <v>70</v>
      </c>
      <c r="H1673" s="82" t="s">
        <v>3</v>
      </c>
      <c r="I1673" s="75" t="s">
        <v>243</v>
      </c>
      <c r="J1673" s="75">
        <v>1</v>
      </c>
    </row>
    <row r="1674" spans="1:10">
      <c r="A1674" s="82"/>
      <c r="B1674" s="82"/>
      <c r="C1674" s="82"/>
      <c r="D1674" s="82"/>
      <c r="E1674" s="82"/>
      <c r="F1674" s="82"/>
      <c r="G1674" s="82"/>
      <c r="H1674" s="82"/>
      <c r="I1674" s="75" t="s">
        <v>244</v>
      </c>
      <c r="J1674" s="75">
        <v>1</v>
      </c>
    </row>
    <row r="1675" spans="1:10">
      <c r="A1675" s="82"/>
      <c r="B1675" s="82"/>
      <c r="C1675" s="82"/>
      <c r="D1675" s="82"/>
      <c r="E1675" s="82"/>
      <c r="F1675" s="82"/>
      <c r="G1675" s="82"/>
      <c r="H1675" s="82"/>
      <c r="I1675" s="75" t="s">
        <v>245</v>
      </c>
      <c r="J1675" s="75">
        <v>1</v>
      </c>
    </row>
    <row r="1676" spans="1:10">
      <c r="A1676" s="82"/>
      <c r="B1676" s="82"/>
      <c r="C1676" s="82"/>
      <c r="D1676" s="82"/>
      <c r="E1676" s="82"/>
      <c r="F1676" s="82"/>
      <c r="G1676" s="82"/>
      <c r="H1676" s="82"/>
      <c r="I1676" s="75" t="s">
        <v>246</v>
      </c>
      <c r="J1676" s="75">
        <v>1</v>
      </c>
    </row>
    <row r="1677" spans="1:10">
      <c r="A1677" s="82"/>
      <c r="B1677" s="82"/>
      <c r="C1677" s="82"/>
      <c r="D1677" s="82"/>
      <c r="E1677" s="82"/>
      <c r="F1677" s="82"/>
      <c r="G1677" s="82"/>
      <c r="H1677" s="82"/>
      <c r="I1677" s="75" t="s">
        <v>247</v>
      </c>
      <c r="J1677" s="75">
        <v>1</v>
      </c>
    </row>
    <row r="1678" spans="1:10">
      <c r="A1678" s="82"/>
      <c r="B1678" s="82"/>
      <c r="C1678" s="82"/>
      <c r="D1678" s="82"/>
      <c r="E1678" s="82"/>
      <c r="F1678" s="82"/>
      <c r="G1678" s="82"/>
      <c r="H1678" s="82"/>
      <c r="I1678" s="75" t="s">
        <v>248</v>
      </c>
      <c r="J1678" s="75">
        <v>1</v>
      </c>
    </row>
    <row r="1679" spans="1:10">
      <c r="A1679" s="82"/>
      <c r="B1679" s="82"/>
      <c r="C1679" s="82"/>
      <c r="D1679" s="82"/>
      <c r="E1679" s="82"/>
      <c r="F1679" s="82"/>
      <c r="G1679" s="82"/>
      <c r="H1679" s="82"/>
      <c r="I1679" s="75" t="s">
        <v>249</v>
      </c>
      <c r="J1679" s="75">
        <v>1</v>
      </c>
    </row>
    <row r="1680" spans="1:10">
      <c r="A1680" s="82"/>
      <c r="B1680" s="82"/>
      <c r="C1680" s="82"/>
      <c r="D1680" s="82"/>
      <c r="E1680" s="82"/>
      <c r="F1680" s="82"/>
      <c r="G1680" s="82"/>
      <c r="H1680" s="82"/>
      <c r="I1680" s="75" t="s">
        <v>250</v>
      </c>
      <c r="J1680" s="75">
        <v>1</v>
      </c>
    </row>
    <row r="1681" spans="1:10">
      <c r="A1681" s="82"/>
      <c r="B1681" s="82"/>
      <c r="C1681" s="82"/>
      <c r="D1681" s="82"/>
      <c r="E1681" s="82"/>
      <c r="F1681" s="82"/>
      <c r="G1681" s="82"/>
      <c r="H1681" s="82"/>
      <c r="I1681" s="75" t="s">
        <v>251</v>
      </c>
      <c r="J1681" s="75">
        <v>1</v>
      </c>
    </row>
    <row r="1682" spans="1:10">
      <c r="A1682" s="82"/>
      <c r="B1682" s="82"/>
      <c r="C1682" s="82"/>
      <c r="D1682" s="82"/>
      <c r="E1682" s="82"/>
      <c r="F1682" s="82"/>
      <c r="G1682" s="82"/>
      <c r="H1682" s="82"/>
      <c r="I1682" s="75" t="s">
        <v>252</v>
      </c>
      <c r="J1682" s="75">
        <v>2</v>
      </c>
    </row>
    <row r="1683" spans="1:10">
      <c r="A1683" s="75">
        <v>3848</v>
      </c>
      <c r="B1683" s="75" t="s">
        <v>3499</v>
      </c>
      <c r="C1683" s="75" t="s">
        <v>166</v>
      </c>
      <c r="E1683" s="75" t="s">
        <v>3500</v>
      </c>
      <c r="F1683" s="75" t="s">
        <v>3501</v>
      </c>
      <c r="G1683" s="75" t="s">
        <v>3449</v>
      </c>
      <c r="H1683" s="75" t="s">
        <v>3</v>
      </c>
    </row>
    <row r="1684" spans="1:10">
      <c r="A1684" s="75">
        <v>3849</v>
      </c>
      <c r="B1684" s="75" t="s">
        <v>3502</v>
      </c>
      <c r="C1684" s="75" t="s">
        <v>166</v>
      </c>
      <c r="E1684" s="75" t="s">
        <v>3500</v>
      </c>
      <c r="F1684" s="75" t="s">
        <v>3501</v>
      </c>
      <c r="G1684" s="75" t="s">
        <v>3503</v>
      </c>
      <c r="H1684" s="75" t="s">
        <v>3</v>
      </c>
    </row>
    <row r="1685" spans="1:10">
      <c r="A1685" s="82">
        <v>3850</v>
      </c>
      <c r="B1685" s="82" t="s">
        <v>3504</v>
      </c>
      <c r="C1685" s="82" t="s">
        <v>166</v>
      </c>
      <c r="D1685" s="82"/>
      <c r="E1685" s="82" t="s">
        <v>3505</v>
      </c>
      <c r="F1685" s="82" t="s">
        <v>3506</v>
      </c>
      <c r="G1685" s="82" t="s">
        <v>3254</v>
      </c>
      <c r="H1685" s="82" t="s">
        <v>3</v>
      </c>
      <c r="I1685" s="75" t="s">
        <v>254</v>
      </c>
      <c r="J1685" s="75">
        <v>1</v>
      </c>
    </row>
    <row r="1686" spans="1:10">
      <c r="A1686" s="82"/>
      <c r="B1686" s="82"/>
      <c r="C1686" s="82"/>
      <c r="D1686" s="82"/>
      <c r="E1686" s="82"/>
      <c r="F1686" s="82"/>
      <c r="G1686" s="82"/>
      <c r="H1686" s="82"/>
      <c r="I1686" s="75" t="s">
        <v>255</v>
      </c>
      <c r="J1686" s="75">
        <v>1</v>
      </c>
    </row>
    <row r="1687" spans="1:10">
      <c r="A1687" s="82"/>
      <c r="B1687" s="82"/>
      <c r="C1687" s="82"/>
      <c r="D1687" s="82"/>
      <c r="E1687" s="82"/>
      <c r="F1687" s="82"/>
      <c r="G1687" s="82"/>
      <c r="H1687" s="82"/>
      <c r="I1687" s="75" t="s">
        <v>256</v>
      </c>
      <c r="J1687" s="75">
        <v>1</v>
      </c>
    </row>
    <row r="1688" spans="1:10">
      <c r="A1688" s="82"/>
      <c r="B1688" s="82"/>
      <c r="C1688" s="82"/>
      <c r="D1688" s="82"/>
      <c r="E1688" s="82"/>
      <c r="F1688" s="82"/>
      <c r="G1688" s="82"/>
      <c r="H1688" s="82"/>
      <c r="I1688" s="75" t="s">
        <v>257</v>
      </c>
      <c r="J1688" s="75">
        <v>1</v>
      </c>
    </row>
    <row r="1689" spans="1:10">
      <c r="A1689" s="82"/>
      <c r="B1689" s="82"/>
      <c r="C1689" s="82"/>
      <c r="D1689" s="82"/>
      <c r="E1689" s="82"/>
      <c r="F1689" s="82"/>
      <c r="G1689" s="82"/>
      <c r="H1689" s="82"/>
      <c r="I1689" s="75" t="s">
        <v>258</v>
      </c>
      <c r="J1689" s="75">
        <v>1</v>
      </c>
    </row>
    <row r="1690" spans="1:10">
      <c r="A1690" s="82"/>
      <c r="B1690" s="82"/>
      <c r="C1690" s="82"/>
      <c r="D1690" s="82"/>
      <c r="E1690" s="82"/>
      <c r="F1690" s="82"/>
      <c r="G1690" s="82"/>
      <c r="H1690" s="82"/>
      <c r="I1690" s="75" t="s">
        <v>233</v>
      </c>
      <c r="J1690" s="75">
        <v>1</v>
      </c>
    </row>
    <row r="1691" spans="1:10">
      <c r="A1691" s="82"/>
      <c r="B1691" s="82"/>
      <c r="C1691" s="82"/>
      <c r="D1691" s="82"/>
      <c r="E1691" s="82"/>
      <c r="F1691" s="82"/>
      <c r="G1691" s="82"/>
      <c r="H1691" s="82"/>
      <c r="I1691" s="75" t="s">
        <v>259</v>
      </c>
      <c r="J1691" s="75">
        <v>1</v>
      </c>
    </row>
    <row r="1692" spans="1:10">
      <c r="A1692" s="82"/>
      <c r="B1692" s="82"/>
      <c r="C1692" s="82"/>
      <c r="D1692" s="82"/>
      <c r="E1692" s="82"/>
      <c r="F1692" s="82"/>
      <c r="G1692" s="82"/>
      <c r="H1692" s="82"/>
      <c r="I1692" s="75" t="s">
        <v>260</v>
      </c>
      <c r="J1692" s="75">
        <v>1</v>
      </c>
    </row>
    <row r="1693" spans="1:10">
      <c r="A1693" s="82"/>
      <c r="B1693" s="82"/>
      <c r="C1693" s="82"/>
      <c r="D1693" s="82"/>
      <c r="E1693" s="82"/>
      <c r="F1693" s="82"/>
      <c r="G1693" s="82"/>
      <c r="H1693" s="82"/>
      <c r="I1693" s="75" t="s">
        <v>261</v>
      </c>
      <c r="J1693" s="75">
        <v>1</v>
      </c>
    </row>
    <row r="1694" spans="1:10">
      <c r="A1694" s="82"/>
      <c r="B1694" s="82"/>
      <c r="C1694" s="82"/>
      <c r="D1694" s="82"/>
      <c r="E1694" s="82"/>
      <c r="F1694" s="82"/>
      <c r="G1694" s="82"/>
      <c r="H1694" s="82"/>
      <c r="I1694" s="75" t="s">
        <v>262</v>
      </c>
      <c r="J1694" s="75">
        <v>1</v>
      </c>
    </row>
    <row r="1695" spans="1:10">
      <c r="A1695" s="82"/>
      <c r="B1695" s="82"/>
      <c r="C1695" s="82"/>
      <c r="D1695" s="82"/>
      <c r="E1695" s="82"/>
      <c r="F1695" s="82"/>
      <c r="G1695" s="82"/>
      <c r="H1695" s="82"/>
      <c r="I1695" s="75" t="s">
        <v>263</v>
      </c>
      <c r="J1695" s="75">
        <v>1</v>
      </c>
    </row>
    <row r="1696" spans="1:10">
      <c r="A1696" s="75">
        <v>3851</v>
      </c>
      <c r="B1696" s="75" t="s">
        <v>3507</v>
      </c>
      <c r="C1696" s="75" t="s">
        <v>166</v>
      </c>
      <c r="E1696" s="75" t="s">
        <v>3508</v>
      </c>
      <c r="F1696" s="75" t="s">
        <v>3509</v>
      </c>
      <c r="G1696" s="75" t="s">
        <v>3206</v>
      </c>
      <c r="H1696" s="75" t="s">
        <v>3</v>
      </c>
    </row>
    <row r="1697" spans="1:10">
      <c r="A1697" s="75">
        <v>3852</v>
      </c>
      <c r="B1697" s="75" t="s">
        <v>3510</v>
      </c>
      <c r="C1697" s="75" t="s">
        <v>166</v>
      </c>
      <c r="E1697" s="75" t="s">
        <v>3511</v>
      </c>
      <c r="F1697" s="75" t="s">
        <v>3512</v>
      </c>
      <c r="G1697" s="75" t="s">
        <v>3513</v>
      </c>
      <c r="H1697" s="75" t="s">
        <v>3</v>
      </c>
    </row>
    <row r="1698" spans="1:10">
      <c r="A1698" s="82">
        <v>3853</v>
      </c>
      <c r="B1698" s="82" t="s">
        <v>3514</v>
      </c>
      <c r="C1698" s="82" t="s">
        <v>166</v>
      </c>
      <c r="D1698" s="82"/>
      <c r="E1698" s="82" t="s">
        <v>3515</v>
      </c>
      <c r="F1698" s="82" t="s">
        <v>3516</v>
      </c>
      <c r="G1698" s="82" t="s">
        <v>3254</v>
      </c>
      <c r="H1698" s="82" t="s">
        <v>3</v>
      </c>
      <c r="I1698" s="75" t="s">
        <v>254</v>
      </c>
      <c r="J1698" s="75">
        <v>1</v>
      </c>
    </row>
    <row r="1699" spans="1:10">
      <c r="A1699" s="82"/>
      <c r="B1699" s="82"/>
      <c r="C1699" s="82"/>
      <c r="D1699" s="82"/>
      <c r="E1699" s="82"/>
      <c r="F1699" s="82"/>
      <c r="G1699" s="82"/>
      <c r="H1699" s="82"/>
      <c r="I1699" s="75" t="s">
        <v>255</v>
      </c>
      <c r="J1699" s="75">
        <v>1</v>
      </c>
    </row>
    <row r="1700" spans="1:10">
      <c r="A1700" s="82"/>
      <c r="B1700" s="82"/>
      <c r="C1700" s="82"/>
      <c r="D1700" s="82"/>
      <c r="E1700" s="82"/>
      <c r="F1700" s="82"/>
      <c r="G1700" s="82"/>
      <c r="H1700" s="82"/>
      <c r="I1700" s="75" t="s">
        <v>256</v>
      </c>
      <c r="J1700" s="75">
        <v>1</v>
      </c>
    </row>
    <row r="1701" spans="1:10">
      <c r="A1701" s="82"/>
      <c r="B1701" s="82"/>
      <c r="C1701" s="82"/>
      <c r="D1701" s="82"/>
      <c r="E1701" s="82"/>
      <c r="F1701" s="82"/>
      <c r="G1701" s="82"/>
      <c r="H1701" s="82"/>
      <c r="I1701" s="75" t="s">
        <v>257</v>
      </c>
      <c r="J1701" s="75">
        <v>1</v>
      </c>
    </row>
    <row r="1702" spans="1:10">
      <c r="A1702" s="82"/>
      <c r="B1702" s="82"/>
      <c r="C1702" s="82"/>
      <c r="D1702" s="82"/>
      <c r="E1702" s="82"/>
      <c r="F1702" s="82"/>
      <c r="G1702" s="82"/>
      <c r="H1702" s="82"/>
      <c r="I1702" s="75" t="s">
        <v>258</v>
      </c>
      <c r="J1702" s="75">
        <v>1</v>
      </c>
    </row>
    <row r="1703" spans="1:10">
      <c r="A1703" s="82"/>
      <c r="B1703" s="82"/>
      <c r="C1703" s="82"/>
      <c r="D1703" s="82"/>
      <c r="E1703" s="82"/>
      <c r="F1703" s="82"/>
      <c r="G1703" s="82"/>
      <c r="H1703" s="82"/>
      <c r="I1703" s="75" t="s">
        <v>233</v>
      </c>
      <c r="J1703" s="75">
        <v>1</v>
      </c>
    </row>
    <row r="1704" spans="1:10">
      <c r="A1704" s="82"/>
      <c r="B1704" s="82"/>
      <c r="C1704" s="82"/>
      <c r="D1704" s="82"/>
      <c r="E1704" s="82"/>
      <c r="F1704" s="82"/>
      <c r="G1704" s="82"/>
      <c r="H1704" s="82"/>
      <c r="I1704" s="75" t="s">
        <v>259</v>
      </c>
      <c r="J1704" s="75">
        <v>1</v>
      </c>
    </row>
    <row r="1705" spans="1:10">
      <c r="A1705" s="82"/>
      <c r="B1705" s="82"/>
      <c r="C1705" s="82"/>
      <c r="D1705" s="82"/>
      <c r="E1705" s="82"/>
      <c r="F1705" s="82"/>
      <c r="G1705" s="82"/>
      <c r="H1705" s="82"/>
      <c r="I1705" s="75" t="s">
        <v>260</v>
      </c>
      <c r="J1705" s="75">
        <v>1</v>
      </c>
    </row>
    <row r="1706" spans="1:10">
      <c r="A1706" s="82"/>
      <c r="B1706" s="82"/>
      <c r="C1706" s="82"/>
      <c r="D1706" s="82"/>
      <c r="E1706" s="82"/>
      <c r="F1706" s="82"/>
      <c r="G1706" s="82"/>
      <c r="H1706" s="82"/>
      <c r="I1706" s="75" t="s">
        <v>261</v>
      </c>
      <c r="J1706" s="75">
        <v>1</v>
      </c>
    </row>
    <row r="1707" spans="1:10">
      <c r="A1707" s="82"/>
      <c r="B1707" s="82"/>
      <c r="C1707" s="82"/>
      <c r="D1707" s="82"/>
      <c r="E1707" s="82"/>
      <c r="F1707" s="82"/>
      <c r="G1707" s="82"/>
      <c r="H1707" s="82"/>
      <c r="I1707" s="75" t="s">
        <v>262</v>
      </c>
      <c r="J1707" s="75">
        <v>1</v>
      </c>
    </row>
    <row r="1708" spans="1:10">
      <c r="A1708" s="82"/>
      <c r="B1708" s="82"/>
      <c r="C1708" s="82"/>
      <c r="D1708" s="82"/>
      <c r="E1708" s="82"/>
      <c r="F1708" s="82"/>
      <c r="G1708" s="82"/>
      <c r="H1708" s="82"/>
      <c r="I1708" s="75" t="s">
        <v>263</v>
      </c>
      <c r="J1708" s="75">
        <v>1</v>
      </c>
    </row>
    <row r="1709" spans="1:10">
      <c r="A1709" s="75">
        <v>3854</v>
      </c>
      <c r="B1709" s="75" t="s">
        <v>3517</v>
      </c>
      <c r="C1709" s="75" t="s">
        <v>166</v>
      </c>
      <c r="E1709" s="75" t="s">
        <v>3518</v>
      </c>
      <c r="F1709" s="75" t="s">
        <v>3519</v>
      </c>
      <c r="G1709" s="75" t="s">
        <v>3206</v>
      </c>
      <c r="H1709" s="75" t="s">
        <v>3</v>
      </c>
    </row>
    <row r="1710" spans="1:10">
      <c r="A1710" s="75">
        <v>3855</v>
      </c>
      <c r="B1710" s="75" t="s">
        <v>3520</v>
      </c>
      <c r="C1710" s="75" t="s">
        <v>166</v>
      </c>
      <c r="E1710" s="75" t="s">
        <v>3521</v>
      </c>
      <c r="F1710" s="75" t="s">
        <v>3522</v>
      </c>
      <c r="G1710" s="75" t="s">
        <v>2600</v>
      </c>
      <c r="H1710" s="75" t="s">
        <v>3</v>
      </c>
    </row>
    <row r="1711" spans="1:10">
      <c r="A1711" s="82">
        <v>3856</v>
      </c>
      <c r="B1711" s="82" t="s">
        <v>3523</v>
      </c>
      <c r="C1711" s="82" t="s">
        <v>166</v>
      </c>
      <c r="D1711" s="82"/>
      <c r="E1711" s="82" t="s">
        <v>3524</v>
      </c>
      <c r="F1711" s="82" t="s">
        <v>3525</v>
      </c>
      <c r="G1711" s="82" t="s">
        <v>324</v>
      </c>
      <c r="H1711" s="82" t="s">
        <v>3</v>
      </c>
      <c r="I1711" s="75" t="s">
        <v>232</v>
      </c>
      <c r="J1711" s="75">
        <v>1</v>
      </c>
    </row>
    <row r="1712" spans="1:10">
      <c r="A1712" s="82"/>
      <c r="B1712" s="82"/>
      <c r="C1712" s="82"/>
      <c r="D1712" s="82"/>
      <c r="E1712" s="82"/>
      <c r="F1712" s="82"/>
      <c r="G1712" s="82"/>
      <c r="H1712" s="82"/>
      <c r="I1712" s="75" t="s">
        <v>233</v>
      </c>
      <c r="J1712" s="75">
        <v>1</v>
      </c>
    </row>
    <row r="1713" spans="1:10">
      <c r="A1713" s="82"/>
      <c r="B1713" s="82"/>
      <c r="C1713" s="82"/>
      <c r="D1713" s="82"/>
      <c r="E1713" s="82"/>
      <c r="F1713" s="82"/>
      <c r="G1713" s="82"/>
      <c r="H1713" s="82"/>
      <c r="I1713" s="75" t="s">
        <v>234</v>
      </c>
      <c r="J1713" s="75">
        <v>2</v>
      </c>
    </row>
    <row r="1714" spans="1:10">
      <c r="A1714" s="82"/>
      <c r="B1714" s="82"/>
      <c r="C1714" s="82"/>
      <c r="D1714" s="82"/>
      <c r="E1714" s="82"/>
      <c r="F1714" s="82"/>
      <c r="G1714" s="82"/>
      <c r="H1714" s="82"/>
      <c r="I1714" s="75" t="s">
        <v>235</v>
      </c>
      <c r="J1714" s="75">
        <v>2</v>
      </c>
    </row>
    <row r="1715" spans="1:10">
      <c r="A1715" s="82"/>
      <c r="B1715" s="82"/>
      <c r="C1715" s="82"/>
      <c r="D1715" s="82"/>
      <c r="E1715" s="82"/>
      <c r="F1715" s="82"/>
      <c r="G1715" s="82"/>
      <c r="H1715" s="82"/>
      <c r="I1715" s="75" t="s">
        <v>236</v>
      </c>
      <c r="J1715" s="75">
        <v>1</v>
      </c>
    </row>
    <row r="1716" spans="1:10">
      <c r="A1716" s="82"/>
      <c r="B1716" s="82"/>
      <c r="C1716" s="82"/>
      <c r="D1716" s="82"/>
      <c r="E1716" s="82"/>
      <c r="F1716" s="82"/>
      <c r="G1716" s="82"/>
      <c r="H1716" s="82"/>
      <c r="I1716" s="75" t="s">
        <v>237</v>
      </c>
      <c r="J1716" s="75">
        <v>1</v>
      </c>
    </row>
    <row r="1717" spans="1:10">
      <c r="A1717" s="82"/>
      <c r="B1717" s="82"/>
      <c r="C1717" s="82"/>
      <c r="D1717" s="82"/>
      <c r="E1717" s="82"/>
      <c r="F1717" s="82"/>
      <c r="G1717" s="82"/>
      <c r="H1717" s="82"/>
      <c r="I1717" s="75" t="s">
        <v>238</v>
      </c>
      <c r="J1717" s="75">
        <v>1</v>
      </c>
    </row>
    <row r="1718" spans="1:10">
      <c r="A1718" s="82"/>
      <c r="B1718" s="82"/>
      <c r="C1718" s="82"/>
      <c r="D1718" s="82"/>
      <c r="E1718" s="82"/>
      <c r="F1718" s="82"/>
      <c r="G1718" s="82"/>
      <c r="H1718" s="82"/>
      <c r="I1718" s="75" t="s">
        <v>239</v>
      </c>
      <c r="J1718" s="75">
        <v>1</v>
      </c>
    </row>
    <row r="1719" spans="1:10">
      <c r="A1719" s="82"/>
      <c r="B1719" s="82"/>
      <c r="C1719" s="82"/>
      <c r="D1719" s="82"/>
      <c r="E1719" s="82"/>
      <c r="F1719" s="82"/>
      <c r="G1719" s="82"/>
      <c r="H1719" s="82"/>
      <c r="I1719" s="75" t="s">
        <v>240</v>
      </c>
      <c r="J1719" s="75">
        <v>1</v>
      </c>
    </row>
    <row r="1720" spans="1:10">
      <c r="A1720" s="82"/>
      <c r="B1720" s="82"/>
      <c r="C1720" s="82"/>
      <c r="D1720" s="82"/>
      <c r="E1720" s="82"/>
      <c r="F1720" s="82"/>
      <c r="G1720" s="82"/>
      <c r="H1720" s="82"/>
      <c r="I1720" s="75" t="s">
        <v>241</v>
      </c>
      <c r="J1720" s="75">
        <v>1</v>
      </c>
    </row>
    <row r="1721" spans="1:10">
      <c r="A1721" s="82"/>
      <c r="B1721" s="82"/>
      <c r="C1721" s="82"/>
      <c r="D1721" s="82"/>
      <c r="E1721" s="82"/>
      <c r="F1721" s="82"/>
      <c r="G1721" s="82"/>
      <c r="H1721" s="82"/>
      <c r="I1721" s="75" t="s">
        <v>242</v>
      </c>
      <c r="J1721" s="75">
        <v>2</v>
      </c>
    </row>
    <row r="1722" spans="1:10">
      <c r="A1722" s="75">
        <v>3857</v>
      </c>
      <c r="B1722" s="75" t="s">
        <v>3526</v>
      </c>
      <c r="C1722" s="75" t="s">
        <v>166</v>
      </c>
      <c r="E1722" s="75" t="s">
        <v>3527</v>
      </c>
      <c r="F1722" s="75" t="s">
        <v>3528</v>
      </c>
      <c r="G1722" s="75" t="s">
        <v>939</v>
      </c>
      <c r="H1722" s="75" t="s">
        <v>3</v>
      </c>
    </row>
    <row r="1723" spans="1:10">
      <c r="A1723" s="82">
        <v>3858</v>
      </c>
      <c r="B1723" s="82" t="s">
        <v>3529</v>
      </c>
      <c r="C1723" s="82" t="s">
        <v>166</v>
      </c>
      <c r="D1723" s="82"/>
      <c r="E1723" s="82" t="s">
        <v>3530</v>
      </c>
      <c r="F1723" s="82" t="s">
        <v>3531</v>
      </c>
      <c r="G1723" s="82" t="s">
        <v>2908</v>
      </c>
      <c r="H1723" s="82" t="s">
        <v>3</v>
      </c>
      <c r="I1723" s="75" t="s">
        <v>255</v>
      </c>
      <c r="J1723" s="75">
        <v>1</v>
      </c>
    </row>
    <row r="1724" spans="1:10">
      <c r="A1724" s="82"/>
      <c r="B1724" s="82"/>
      <c r="C1724" s="82"/>
      <c r="D1724" s="82"/>
      <c r="E1724" s="82"/>
      <c r="F1724" s="82"/>
      <c r="G1724" s="82"/>
      <c r="H1724" s="82"/>
      <c r="I1724" s="75" t="s">
        <v>188</v>
      </c>
      <c r="J1724" s="75">
        <v>1</v>
      </c>
    </row>
    <row r="1725" spans="1:10">
      <c r="A1725" s="82"/>
      <c r="B1725" s="82"/>
      <c r="C1725" s="82"/>
      <c r="D1725" s="82"/>
      <c r="E1725" s="82"/>
      <c r="F1725" s="82"/>
      <c r="G1725" s="82"/>
      <c r="H1725" s="82"/>
      <c r="I1725" s="75" t="s">
        <v>263</v>
      </c>
      <c r="J1725" s="75">
        <v>1</v>
      </c>
    </row>
    <row r="1726" spans="1:10">
      <c r="A1726" s="82"/>
      <c r="B1726" s="82"/>
      <c r="C1726" s="82"/>
      <c r="D1726" s="82"/>
      <c r="E1726" s="82"/>
      <c r="F1726" s="82"/>
      <c r="G1726" s="82"/>
      <c r="H1726" s="82"/>
      <c r="I1726" s="75" t="s">
        <v>257</v>
      </c>
      <c r="J1726" s="75">
        <v>1</v>
      </c>
    </row>
    <row r="1727" spans="1:10">
      <c r="A1727" s="82"/>
      <c r="B1727" s="82"/>
      <c r="C1727" s="82"/>
      <c r="D1727" s="82"/>
      <c r="E1727" s="82"/>
      <c r="F1727" s="82"/>
      <c r="G1727" s="82"/>
      <c r="H1727" s="82"/>
      <c r="I1727" s="75" t="s">
        <v>308</v>
      </c>
      <c r="J1727" s="75">
        <v>1</v>
      </c>
    </row>
    <row r="1728" spans="1:10">
      <c r="A1728" s="82"/>
      <c r="B1728" s="82"/>
      <c r="C1728" s="82"/>
      <c r="D1728" s="82"/>
      <c r="E1728" s="82"/>
      <c r="F1728" s="82"/>
      <c r="G1728" s="82"/>
      <c r="H1728" s="82"/>
      <c r="I1728" s="75" t="s">
        <v>311</v>
      </c>
      <c r="J1728" s="75">
        <v>2</v>
      </c>
    </row>
    <row r="1729" spans="1:10">
      <c r="A1729" s="82"/>
      <c r="B1729" s="82"/>
      <c r="C1729" s="82"/>
      <c r="D1729" s="82"/>
      <c r="E1729" s="82"/>
      <c r="F1729" s="82"/>
      <c r="G1729" s="82"/>
      <c r="H1729" s="82"/>
      <c r="I1729" s="75" t="s">
        <v>313</v>
      </c>
      <c r="J1729" s="75">
        <v>1</v>
      </c>
    </row>
    <row r="1730" spans="1:10">
      <c r="A1730" s="82"/>
      <c r="B1730" s="82"/>
      <c r="C1730" s="82"/>
      <c r="D1730" s="82"/>
      <c r="E1730" s="82"/>
      <c r="F1730" s="82"/>
      <c r="G1730" s="82"/>
      <c r="H1730" s="82"/>
      <c r="I1730" s="75" t="s">
        <v>314</v>
      </c>
      <c r="J1730" s="75">
        <v>1</v>
      </c>
    </row>
    <row r="1731" spans="1:10">
      <c r="A1731" s="82"/>
      <c r="B1731" s="82"/>
      <c r="C1731" s="82"/>
      <c r="D1731" s="82"/>
      <c r="E1731" s="82"/>
      <c r="F1731" s="82"/>
      <c r="G1731" s="82"/>
      <c r="H1731" s="82"/>
      <c r="I1731" s="75" t="s">
        <v>305</v>
      </c>
      <c r="J1731" s="75">
        <v>2</v>
      </c>
    </row>
    <row r="1732" spans="1:10">
      <c r="A1732" s="82"/>
      <c r="B1732" s="82"/>
      <c r="C1732" s="82"/>
      <c r="D1732" s="82"/>
      <c r="E1732" s="82"/>
      <c r="F1732" s="82"/>
      <c r="G1732" s="82"/>
      <c r="H1732" s="82"/>
      <c r="I1732" s="75" t="s">
        <v>208</v>
      </c>
      <c r="J1732" s="75">
        <v>2</v>
      </c>
    </row>
    <row r="1733" spans="1:10">
      <c r="A1733" s="82"/>
      <c r="B1733" s="82"/>
      <c r="C1733" s="82"/>
      <c r="D1733" s="82"/>
      <c r="E1733" s="82"/>
      <c r="F1733" s="82"/>
      <c r="G1733" s="82"/>
      <c r="H1733" s="82"/>
      <c r="I1733" s="75" t="s">
        <v>197</v>
      </c>
      <c r="J1733" s="75">
        <v>1</v>
      </c>
    </row>
    <row r="1734" spans="1:10">
      <c r="A1734" s="82"/>
      <c r="B1734" s="82"/>
      <c r="C1734" s="82"/>
      <c r="D1734" s="82"/>
      <c r="E1734" s="82"/>
      <c r="F1734" s="82"/>
      <c r="G1734" s="82"/>
      <c r="H1734" s="82"/>
      <c r="I1734" s="75" t="s">
        <v>295</v>
      </c>
      <c r="J1734" s="75">
        <v>1</v>
      </c>
    </row>
    <row r="1735" spans="1:10">
      <c r="A1735" s="82">
        <v>3859</v>
      </c>
      <c r="B1735" s="82" t="s">
        <v>3532</v>
      </c>
      <c r="C1735" s="82" t="s">
        <v>166</v>
      </c>
      <c r="D1735" s="82"/>
      <c r="E1735" s="82" t="s">
        <v>3533</v>
      </c>
      <c r="F1735" s="82" t="s">
        <v>3534</v>
      </c>
      <c r="G1735" s="82" t="s">
        <v>3254</v>
      </c>
      <c r="H1735" s="82" t="s">
        <v>3</v>
      </c>
      <c r="I1735" s="75" t="s">
        <v>254</v>
      </c>
      <c r="J1735" s="75">
        <v>1</v>
      </c>
    </row>
    <row r="1736" spans="1:10">
      <c r="A1736" s="82"/>
      <c r="B1736" s="82"/>
      <c r="C1736" s="82"/>
      <c r="D1736" s="82"/>
      <c r="E1736" s="82"/>
      <c r="F1736" s="82"/>
      <c r="G1736" s="82"/>
      <c r="H1736" s="82"/>
      <c r="I1736" s="75" t="s">
        <v>255</v>
      </c>
      <c r="J1736" s="75">
        <v>1</v>
      </c>
    </row>
    <row r="1737" spans="1:10">
      <c r="A1737" s="82"/>
      <c r="B1737" s="82"/>
      <c r="C1737" s="82"/>
      <c r="D1737" s="82"/>
      <c r="E1737" s="82"/>
      <c r="F1737" s="82"/>
      <c r="G1737" s="82"/>
      <c r="H1737" s="82"/>
      <c r="I1737" s="75" t="s">
        <v>256</v>
      </c>
      <c r="J1737" s="75">
        <v>1</v>
      </c>
    </row>
    <row r="1738" spans="1:10">
      <c r="A1738" s="82"/>
      <c r="B1738" s="82"/>
      <c r="C1738" s="82"/>
      <c r="D1738" s="82"/>
      <c r="E1738" s="82"/>
      <c r="F1738" s="82"/>
      <c r="G1738" s="82"/>
      <c r="H1738" s="82"/>
      <c r="I1738" s="75" t="s">
        <v>257</v>
      </c>
      <c r="J1738" s="75">
        <v>1</v>
      </c>
    </row>
    <row r="1739" spans="1:10">
      <c r="A1739" s="82"/>
      <c r="B1739" s="82"/>
      <c r="C1739" s="82"/>
      <c r="D1739" s="82"/>
      <c r="E1739" s="82"/>
      <c r="F1739" s="82"/>
      <c r="G1739" s="82"/>
      <c r="H1739" s="82"/>
      <c r="I1739" s="75" t="s">
        <v>258</v>
      </c>
      <c r="J1739" s="75">
        <v>1</v>
      </c>
    </row>
    <row r="1740" spans="1:10">
      <c r="A1740" s="82"/>
      <c r="B1740" s="82"/>
      <c r="C1740" s="82"/>
      <c r="D1740" s="82"/>
      <c r="E1740" s="82"/>
      <c r="F1740" s="82"/>
      <c r="G1740" s="82"/>
      <c r="H1740" s="82"/>
      <c r="I1740" s="75" t="s">
        <v>233</v>
      </c>
      <c r="J1740" s="75">
        <v>1</v>
      </c>
    </row>
    <row r="1741" spans="1:10">
      <c r="A1741" s="82"/>
      <c r="B1741" s="82"/>
      <c r="C1741" s="82"/>
      <c r="D1741" s="82"/>
      <c r="E1741" s="82"/>
      <c r="F1741" s="82"/>
      <c r="G1741" s="82"/>
      <c r="H1741" s="82"/>
      <c r="I1741" s="75" t="s">
        <v>259</v>
      </c>
      <c r="J1741" s="75">
        <v>1</v>
      </c>
    </row>
    <row r="1742" spans="1:10">
      <c r="A1742" s="82"/>
      <c r="B1742" s="82"/>
      <c r="C1742" s="82"/>
      <c r="D1742" s="82"/>
      <c r="E1742" s="82"/>
      <c r="F1742" s="82"/>
      <c r="G1742" s="82"/>
      <c r="H1742" s="82"/>
      <c r="I1742" s="75" t="s">
        <v>260</v>
      </c>
      <c r="J1742" s="75">
        <v>1</v>
      </c>
    </row>
    <row r="1743" spans="1:10">
      <c r="A1743" s="82"/>
      <c r="B1743" s="82"/>
      <c r="C1743" s="82"/>
      <c r="D1743" s="82"/>
      <c r="E1743" s="82"/>
      <c r="F1743" s="82"/>
      <c r="G1743" s="82"/>
      <c r="H1743" s="82"/>
      <c r="I1743" s="75" t="s">
        <v>261</v>
      </c>
      <c r="J1743" s="75">
        <v>1</v>
      </c>
    </row>
    <row r="1744" spans="1:10">
      <c r="A1744" s="82"/>
      <c r="B1744" s="82"/>
      <c r="C1744" s="82"/>
      <c r="D1744" s="82"/>
      <c r="E1744" s="82"/>
      <c r="F1744" s="82"/>
      <c r="G1744" s="82"/>
      <c r="H1744" s="82"/>
      <c r="I1744" s="75" t="s">
        <v>262</v>
      </c>
      <c r="J1744" s="75">
        <v>1</v>
      </c>
    </row>
    <row r="1745" spans="1:10">
      <c r="A1745" s="82"/>
      <c r="B1745" s="82"/>
      <c r="C1745" s="82"/>
      <c r="D1745" s="82"/>
      <c r="E1745" s="82"/>
      <c r="F1745" s="82"/>
      <c r="G1745" s="82"/>
      <c r="H1745" s="82"/>
      <c r="I1745" s="75" t="s">
        <v>263</v>
      </c>
      <c r="J1745" s="75">
        <v>1</v>
      </c>
    </row>
    <row r="1746" spans="1:10">
      <c r="A1746" s="75">
        <v>3860</v>
      </c>
      <c r="B1746" s="75" t="s">
        <v>3535</v>
      </c>
      <c r="C1746" s="75" t="s">
        <v>166</v>
      </c>
      <c r="E1746" s="75" t="s">
        <v>3536</v>
      </c>
      <c r="G1746" s="75" t="s">
        <v>3537</v>
      </c>
      <c r="H1746" s="75" t="s">
        <v>3</v>
      </c>
    </row>
    <row r="1747" spans="1:10">
      <c r="A1747" s="75">
        <v>3861</v>
      </c>
      <c r="B1747" s="75" t="s">
        <v>3538</v>
      </c>
      <c r="C1747" s="75" t="s">
        <v>166</v>
      </c>
      <c r="E1747" s="75" t="s">
        <v>3068</v>
      </c>
      <c r="F1747" s="75" t="s">
        <v>3539</v>
      </c>
      <c r="G1747" s="75" t="s">
        <v>3540</v>
      </c>
      <c r="H1747" s="75" t="s">
        <v>3</v>
      </c>
    </row>
    <row r="1748" spans="1:10">
      <c r="A1748" s="75">
        <v>3862</v>
      </c>
      <c r="B1748" s="75" t="s">
        <v>3541</v>
      </c>
      <c r="C1748" s="75" t="s">
        <v>166</v>
      </c>
      <c r="E1748" s="75" t="s">
        <v>3542</v>
      </c>
      <c r="G1748" s="75" t="s">
        <v>3543</v>
      </c>
      <c r="H1748" s="75" t="s">
        <v>3</v>
      </c>
    </row>
    <row r="1749" spans="1:10">
      <c r="A1749" s="82">
        <v>3863</v>
      </c>
      <c r="B1749" s="82" t="s">
        <v>3544</v>
      </c>
      <c r="C1749" s="82" t="s">
        <v>166</v>
      </c>
      <c r="D1749" s="82"/>
      <c r="E1749" s="82" t="s">
        <v>3545</v>
      </c>
      <c r="F1749" s="82" t="s">
        <v>3546</v>
      </c>
      <c r="G1749" s="82" t="s">
        <v>324</v>
      </c>
      <c r="H1749" s="82" t="s">
        <v>3</v>
      </c>
      <c r="I1749" s="75" t="s">
        <v>232</v>
      </c>
      <c r="J1749" s="75">
        <v>1</v>
      </c>
    </row>
    <row r="1750" spans="1:10">
      <c r="A1750" s="82"/>
      <c r="B1750" s="82"/>
      <c r="C1750" s="82"/>
      <c r="D1750" s="82"/>
      <c r="E1750" s="82"/>
      <c r="F1750" s="82"/>
      <c r="G1750" s="82"/>
      <c r="H1750" s="82"/>
      <c r="I1750" s="75" t="s">
        <v>233</v>
      </c>
      <c r="J1750" s="75">
        <v>1</v>
      </c>
    </row>
    <row r="1751" spans="1:10">
      <c r="A1751" s="82"/>
      <c r="B1751" s="82"/>
      <c r="C1751" s="82"/>
      <c r="D1751" s="82"/>
      <c r="E1751" s="82"/>
      <c r="F1751" s="82"/>
      <c r="G1751" s="82"/>
      <c r="H1751" s="82"/>
      <c r="I1751" s="75" t="s">
        <v>234</v>
      </c>
      <c r="J1751" s="75">
        <v>2</v>
      </c>
    </row>
    <row r="1752" spans="1:10">
      <c r="A1752" s="82"/>
      <c r="B1752" s="82"/>
      <c r="C1752" s="82"/>
      <c r="D1752" s="82"/>
      <c r="E1752" s="82"/>
      <c r="F1752" s="82"/>
      <c r="G1752" s="82"/>
      <c r="H1752" s="82"/>
      <c r="I1752" s="75" t="s">
        <v>235</v>
      </c>
      <c r="J1752" s="75">
        <v>2</v>
      </c>
    </row>
    <row r="1753" spans="1:10">
      <c r="A1753" s="82"/>
      <c r="B1753" s="82"/>
      <c r="C1753" s="82"/>
      <c r="D1753" s="82"/>
      <c r="E1753" s="82"/>
      <c r="F1753" s="82"/>
      <c r="G1753" s="82"/>
      <c r="H1753" s="82"/>
      <c r="I1753" s="75" t="s">
        <v>236</v>
      </c>
      <c r="J1753" s="75">
        <v>1</v>
      </c>
    </row>
    <row r="1754" spans="1:10">
      <c r="A1754" s="82"/>
      <c r="B1754" s="82"/>
      <c r="C1754" s="82"/>
      <c r="D1754" s="82"/>
      <c r="E1754" s="82"/>
      <c r="F1754" s="82"/>
      <c r="G1754" s="82"/>
      <c r="H1754" s="82"/>
      <c r="I1754" s="75" t="s">
        <v>237</v>
      </c>
      <c r="J1754" s="75">
        <v>1</v>
      </c>
    </row>
    <row r="1755" spans="1:10">
      <c r="A1755" s="82"/>
      <c r="B1755" s="82"/>
      <c r="C1755" s="82"/>
      <c r="D1755" s="82"/>
      <c r="E1755" s="82"/>
      <c r="F1755" s="82"/>
      <c r="G1755" s="82"/>
      <c r="H1755" s="82"/>
      <c r="I1755" s="75" t="s">
        <v>238</v>
      </c>
      <c r="J1755" s="75">
        <v>1</v>
      </c>
    </row>
    <row r="1756" spans="1:10">
      <c r="A1756" s="82"/>
      <c r="B1756" s="82"/>
      <c r="C1756" s="82"/>
      <c r="D1756" s="82"/>
      <c r="E1756" s="82"/>
      <c r="F1756" s="82"/>
      <c r="G1756" s="82"/>
      <c r="H1756" s="82"/>
      <c r="I1756" s="75" t="s">
        <v>239</v>
      </c>
      <c r="J1756" s="75">
        <v>1</v>
      </c>
    </row>
    <row r="1757" spans="1:10">
      <c r="A1757" s="82"/>
      <c r="B1757" s="82"/>
      <c r="C1757" s="82"/>
      <c r="D1757" s="82"/>
      <c r="E1757" s="82"/>
      <c r="F1757" s="82"/>
      <c r="G1757" s="82"/>
      <c r="H1757" s="82"/>
      <c r="I1757" s="75" t="s">
        <v>240</v>
      </c>
      <c r="J1757" s="75">
        <v>1</v>
      </c>
    </row>
    <row r="1758" spans="1:10">
      <c r="A1758" s="82"/>
      <c r="B1758" s="82"/>
      <c r="C1758" s="82"/>
      <c r="D1758" s="82"/>
      <c r="E1758" s="82"/>
      <c r="F1758" s="82"/>
      <c r="G1758" s="82"/>
      <c r="H1758" s="82"/>
      <c r="I1758" s="75" t="s">
        <v>241</v>
      </c>
      <c r="J1758" s="75">
        <v>1</v>
      </c>
    </row>
    <row r="1759" spans="1:10">
      <c r="A1759" s="82"/>
      <c r="B1759" s="82"/>
      <c r="C1759" s="82"/>
      <c r="D1759" s="82"/>
      <c r="E1759" s="82"/>
      <c r="F1759" s="82"/>
      <c r="G1759" s="82"/>
      <c r="H1759" s="82"/>
      <c r="I1759" s="75" t="s">
        <v>242</v>
      </c>
      <c r="J1759" s="75">
        <v>2</v>
      </c>
    </row>
    <row r="1760" spans="1:10">
      <c r="A1760" s="75">
        <v>3864</v>
      </c>
      <c r="B1760" s="75" t="s">
        <v>3547</v>
      </c>
      <c r="C1760" s="75" t="s">
        <v>166</v>
      </c>
      <c r="E1760" s="75" t="s">
        <v>3548</v>
      </c>
      <c r="F1760" s="75" t="s">
        <v>3549</v>
      </c>
      <c r="G1760" s="75" t="s">
        <v>654</v>
      </c>
      <c r="H1760" s="75" t="s">
        <v>3</v>
      </c>
    </row>
    <row r="1761" spans="1:10">
      <c r="A1761" s="82">
        <v>3865</v>
      </c>
      <c r="B1761" s="82" t="s">
        <v>3550</v>
      </c>
      <c r="C1761" s="82" t="s">
        <v>166</v>
      </c>
      <c r="D1761" s="82"/>
      <c r="E1761" s="82" t="s">
        <v>3551</v>
      </c>
      <c r="F1761" s="82" t="s">
        <v>3552</v>
      </c>
      <c r="G1761" s="82" t="s">
        <v>70</v>
      </c>
      <c r="H1761" s="82" t="s">
        <v>3</v>
      </c>
      <c r="I1761" s="75" t="s">
        <v>243</v>
      </c>
      <c r="J1761" s="75">
        <v>1</v>
      </c>
    </row>
    <row r="1762" spans="1:10">
      <c r="A1762" s="82"/>
      <c r="B1762" s="82"/>
      <c r="C1762" s="82"/>
      <c r="D1762" s="82"/>
      <c r="E1762" s="82"/>
      <c r="F1762" s="82"/>
      <c r="G1762" s="82"/>
      <c r="H1762" s="82"/>
      <c r="I1762" s="75" t="s">
        <v>244</v>
      </c>
      <c r="J1762" s="75">
        <v>1</v>
      </c>
    </row>
    <row r="1763" spans="1:10">
      <c r="A1763" s="82"/>
      <c r="B1763" s="82"/>
      <c r="C1763" s="82"/>
      <c r="D1763" s="82"/>
      <c r="E1763" s="82"/>
      <c r="F1763" s="82"/>
      <c r="G1763" s="82"/>
      <c r="H1763" s="82"/>
      <c r="I1763" s="75" t="s">
        <v>245</v>
      </c>
      <c r="J1763" s="75">
        <v>1</v>
      </c>
    </row>
    <row r="1764" spans="1:10">
      <c r="A1764" s="82"/>
      <c r="B1764" s="82"/>
      <c r="C1764" s="82"/>
      <c r="D1764" s="82"/>
      <c r="E1764" s="82"/>
      <c r="F1764" s="82"/>
      <c r="G1764" s="82"/>
      <c r="H1764" s="82"/>
      <c r="I1764" s="75" t="s">
        <v>246</v>
      </c>
      <c r="J1764" s="75">
        <v>1</v>
      </c>
    </row>
    <row r="1765" spans="1:10">
      <c r="A1765" s="82"/>
      <c r="B1765" s="82"/>
      <c r="C1765" s="82"/>
      <c r="D1765" s="82"/>
      <c r="E1765" s="82"/>
      <c r="F1765" s="82"/>
      <c r="G1765" s="82"/>
      <c r="H1765" s="82"/>
      <c r="I1765" s="75" t="s">
        <v>247</v>
      </c>
      <c r="J1765" s="75">
        <v>1</v>
      </c>
    </row>
    <row r="1766" spans="1:10">
      <c r="A1766" s="82"/>
      <c r="B1766" s="82"/>
      <c r="C1766" s="82"/>
      <c r="D1766" s="82"/>
      <c r="E1766" s="82"/>
      <c r="F1766" s="82"/>
      <c r="G1766" s="82"/>
      <c r="H1766" s="82"/>
      <c r="I1766" s="75" t="s">
        <v>248</v>
      </c>
      <c r="J1766" s="75">
        <v>1</v>
      </c>
    </row>
    <row r="1767" spans="1:10">
      <c r="A1767" s="82"/>
      <c r="B1767" s="82"/>
      <c r="C1767" s="82"/>
      <c r="D1767" s="82"/>
      <c r="E1767" s="82"/>
      <c r="F1767" s="82"/>
      <c r="G1767" s="82"/>
      <c r="H1767" s="82"/>
      <c r="I1767" s="75" t="s">
        <v>249</v>
      </c>
      <c r="J1767" s="75">
        <v>1</v>
      </c>
    </row>
    <row r="1768" spans="1:10">
      <c r="A1768" s="82"/>
      <c r="B1768" s="82"/>
      <c r="C1768" s="82"/>
      <c r="D1768" s="82"/>
      <c r="E1768" s="82"/>
      <c r="F1768" s="82"/>
      <c r="G1768" s="82"/>
      <c r="H1768" s="82"/>
      <c r="I1768" s="75" t="s">
        <v>250</v>
      </c>
      <c r="J1768" s="75">
        <v>1</v>
      </c>
    </row>
    <row r="1769" spans="1:10">
      <c r="A1769" s="82"/>
      <c r="B1769" s="82"/>
      <c r="C1769" s="82"/>
      <c r="D1769" s="82"/>
      <c r="E1769" s="82"/>
      <c r="F1769" s="82"/>
      <c r="G1769" s="82"/>
      <c r="H1769" s="82"/>
      <c r="I1769" s="75" t="s">
        <v>251</v>
      </c>
      <c r="J1769" s="75">
        <v>1</v>
      </c>
    </row>
    <row r="1770" spans="1:10">
      <c r="A1770" s="82"/>
      <c r="B1770" s="82"/>
      <c r="C1770" s="82"/>
      <c r="D1770" s="82"/>
      <c r="E1770" s="82"/>
      <c r="F1770" s="82"/>
      <c r="G1770" s="82"/>
      <c r="H1770" s="82"/>
      <c r="I1770" s="75" t="s">
        <v>252</v>
      </c>
      <c r="J1770" s="75">
        <v>2</v>
      </c>
    </row>
    <row r="1771" spans="1:10">
      <c r="A1771" s="75">
        <v>3866</v>
      </c>
      <c r="B1771" s="75" t="s">
        <v>3553</v>
      </c>
      <c r="C1771" s="75" t="s">
        <v>166</v>
      </c>
      <c r="E1771" s="75" t="s">
        <v>3554</v>
      </c>
      <c r="F1771" s="75" t="s">
        <v>3555</v>
      </c>
      <c r="G1771" s="75" t="s">
        <v>654</v>
      </c>
      <c r="H1771" s="75" t="s">
        <v>3</v>
      </c>
    </row>
    <row r="1772" spans="1:10">
      <c r="A1772" s="82">
        <v>3867</v>
      </c>
      <c r="B1772" s="82" t="s">
        <v>3556</v>
      </c>
      <c r="C1772" s="82" t="s">
        <v>166</v>
      </c>
      <c r="D1772" s="82"/>
      <c r="E1772" s="82" t="s">
        <v>3557</v>
      </c>
      <c r="F1772" s="82" t="s">
        <v>3558</v>
      </c>
      <c r="G1772" s="82" t="s">
        <v>3254</v>
      </c>
      <c r="H1772" s="82" t="s">
        <v>3</v>
      </c>
      <c r="I1772" s="75" t="s">
        <v>254</v>
      </c>
      <c r="J1772" s="75">
        <v>1</v>
      </c>
    </row>
    <row r="1773" spans="1:10">
      <c r="A1773" s="82"/>
      <c r="B1773" s="82"/>
      <c r="C1773" s="82"/>
      <c r="D1773" s="82"/>
      <c r="E1773" s="82"/>
      <c r="F1773" s="82"/>
      <c r="G1773" s="82"/>
      <c r="H1773" s="82"/>
      <c r="I1773" s="75" t="s">
        <v>255</v>
      </c>
      <c r="J1773" s="75">
        <v>1</v>
      </c>
    </row>
    <row r="1774" spans="1:10">
      <c r="A1774" s="82"/>
      <c r="B1774" s="82"/>
      <c r="C1774" s="82"/>
      <c r="D1774" s="82"/>
      <c r="E1774" s="82"/>
      <c r="F1774" s="82"/>
      <c r="G1774" s="82"/>
      <c r="H1774" s="82"/>
      <c r="I1774" s="75" t="s">
        <v>256</v>
      </c>
      <c r="J1774" s="75">
        <v>1</v>
      </c>
    </row>
    <row r="1775" spans="1:10">
      <c r="A1775" s="82"/>
      <c r="B1775" s="82"/>
      <c r="C1775" s="82"/>
      <c r="D1775" s="82"/>
      <c r="E1775" s="82"/>
      <c r="F1775" s="82"/>
      <c r="G1775" s="82"/>
      <c r="H1775" s="82"/>
      <c r="I1775" s="75" t="s">
        <v>257</v>
      </c>
      <c r="J1775" s="75">
        <v>1</v>
      </c>
    </row>
    <row r="1776" spans="1:10">
      <c r="A1776" s="82"/>
      <c r="B1776" s="82"/>
      <c r="C1776" s="82"/>
      <c r="D1776" s="82"/>
      <c r="E1776" s="82"/>
      <c r="F1776" s="82"/>
      <c r="G1776" s="82"/>
      <c r="H1776" s="82"/>
      <c r="I1776" s="75" t="s">
        <v>258</v>
      </c>
      <c r="J1776" s="75">
        <v>1</v>
      </c>
    </row>
    <row r="1777" spans="1:10">
      <c r="A1777" s="82"/>
      <c r="B1777" s="82"/>
      <c r="C1777" s="82"/>
      <c r="D1777" s="82"/>
      <c r="E1777" s="82"/>
      <c r="F1777" s="82"/>
      <c r="G1777" s="82"/>
      <c r="H1777" s="82"/>
      <c r="I1777" s="75" t="s">
        <v>233</v>
      </c>
      <c r="J1777" s="75">
        <v>1</v>
      </c>
    </row>
    <row r="1778" spans="1:10">
      <c r="A1778" s="82"/>
      <c r="B1778" s="82"/>
      <c r="C1778" s="82"/>
      <c r="D1778" s="82"/>
      <c r="E1778" s="82"/>
      <c r="F1778" s="82"/>
      <c r="G1778" s="82"/>
      <c r="H1778" s="82"/>
      <c r="I1778" s="75" t="s">
        <v>259</v>
      </c>
      <c r="J1778" s="75">
        <v>1</v>
      </c>
    </row>
    <row r="1779" spans="1:10">
      <c r="A1779" s="82"/>
      <c r="B1779" s="82"/>
      <c r="C1779" s="82"/>
      <c r="D1779" s="82"/>
      <c r="E1779" s="82"/>
      <c r="F1779" s="82"/>
      <c r="G1779" s="82"/>
      <c r="H1779" s="82"/>
      <c r="I1779" s="75" t="s">
        <v>260</v>
      </c>
      <c r="J1779" s="75">
        <v>1</v>
      </c>
    </row>
    <row r="1780" spans="1:10">
      <c r="A1780" s="82"/>
      <c r="B1780" s="82"/>
      <c r="C1780" s="82"/>
      <c r="D1780" s="82"/>
      <c r="E1780" s="82"/>
      <c r="F1780" s="82"/>
      <c r="G1780" s="82"/>
      <c r="H1780" s="82"/>
      <c r="I1780" s="75" t="s">
        <v>261</v>
      </c>
      <c r="J1780" s="75">
        <v>1</v>
      </c>
    </row>
    <row r="1781" spans="1:10">
      <c r="A1781" s="82"/>
      <c r="B1781" s="82"/>
      <c r="C1781" s="82"/>
      <c r="D1781" s="82"/>
      <c r="E1781" s="82"/>
      <c r="F1781" s="82"/>
      <c r="G1781" s="82"/>
      <c r="H1781" s="82"/>
      <c r="I1781" s="75" t="s">
        <v>262</v>
      </c>
      <c r="J1781" s="75">
        <v>1</v>
      </c>
    </row>
    <row r="1782" spans="1:10">
      <c r="A1782" s="82"/>
      <c r="B1782" s="82"/>
      <c r="C1782" s="82"/>
      <c r="D1782" s="82"/>
      <c r="E1782" s="82"/>
      <c r="F1782" s="82"/>
      <c r="G1782" s="82"/>
      <c r="H1782" s="82"/>
      <c r="I1782" s="75" t="s">
        <v>263</v>
      </c>
      <c r="J1782" s="75">
        <v>1</v>
      </c>
    </row>
    <row r="1783" spans="1:10">
      <c r="A1783" s="82">
        <v>3868</v>
      </c>
      <c r="B1783" s="82" t="s">
        <v>3559</v>
      </c>
      <c r="C1783" s="82" t="s">
        <v>166</v>
      </c>
      <c r="D1783" s="82"/>
      <c r="E1783" s="82" t="s">
        <v>3560</v>
      </c>
      <c r="F1783" s="82" t="s">
        <v>3561</v>
      </c>
      <c r="G1783" s="82" t="s">
        <v>2928</v>
      </c>
      <c r="H1783" s="82" t="s">
        <v>3</v>
      </c>
      <c r="I1783" s="75" t="s">
        <v>188</v>
      </c>
      <c r="J1783" s="75">
        <v>1</v>
      </c>
    </row>
    <row r="1784" spans="1:10">
      <c r="A1784" s="82"/>
      <c r="B1784" s="82"/>
      <c r="C1784" s="82"/>
      <c r="D1784" s="82"/>
      <c r="E1784" s="82"/>
      <c r="F1784" s="82"/>
      <c r="G1784" s="82"/>
      <c r="H1784" s="82"/>
      <c r="I1784" s="75" t="s">
        <v>213</v>
      </c>
      <c r="J1784" s="75">
        <v>1</v>
      </c>
    </row>
    <row r="1785" spans="1:10">
      <c r="A1785" s="82"/>
      <c r="B1785" s="82"/>
      <c r="C1785" s="82"/>
      <c r="D1785" s="82"/>
      <c r="E1785" s="82"/>
      <c r="F1785" s="82"/>
      <c r="G1785" s="82"/>
      <c r="H1785" s="82"/>
      <c r="I1785" s="75" t="s">
        <v>256</v>
      </c>
      <c r="J1785" s="75">
        <v>1</v>
      </c>
    </row>
    <row r="1786" spans="1:10">
      <c r="A1786" s="82"/>
      <c r="B1786" s="82"/>
      <c r="C1786" s="82"/>
      <c r="D1786" s="82"/>
      <c r="E1786" s="82"/>
      <c r="F1786" s="82"/>
      <c r="G1786" s="82"/>
      <c r="H1786" s="82"/>
      <c r="I1786" s="75" t="s">
        <v>226</v>
      </c>
      <c r="J1786" s="75">
        <v>1</v>
      </c>
    </row>
    <row r="1787" spans="1:10">
      <c r="A1787" s="82"/>
      <c r="B1787" s="82"/>
      <c r="C1787" s="82"/>
      <c r="D1787" s="82"/>
      <c r="E1787" s="82"/>
      <c r="F1787" s="82"/>
      <c r="G1787" s="82"/>
      <c r="H1787" s="82"/>
      <c r="I1787" s="75" t="s">
        <v>289</v>
      </c>
      <c r="J1787" s="75">
        <v>2</v>
      </c>
    </row>
    <row r="1788" spans="1:10">
      <c r="A1788" s="82"/>
      <c r="B1788" s="82"/>
      <c r="C1788" s="82"/>
      <c r="D1788" s="82"/>
      <c r="E1788" s="82"/>
      <c r="F1788" s="82"/>
      <c r="G1788" s="82"/>
      <c r="H1788" s="82"/>
      <c r="I1788" s="75" t="s">
        <v>221</v>
      </c>
      <c r="J1788" s="75">
        <v>1</v>
      </c>
    </row>
    <row r="1789" spans="1:10">
      <c r="A1789" s="82"/>
      <c r="B1789" s="82"/>
      <c r="C1789" s="82"/>
      <c r="D1789" s="82"/>
      <c r="E1789" s="82"/>
      <c r="F1789" s="82"/>
      <c r="G1789" s="82"/>
      <c r="H1789" s="82"/>
      <c r="I1789" s="75" t="s">
        <v>219</v>
      </c>
      <c r="J1789" s="75">
        <v>1</v>
      </c>
    </row>
    <row r="1790" spans="1:10">
      <c r="A1790" s="82"/>
      <c r="B1790" s="82"/>
      <c r="C1790" s="82"/>
      <c r="D1790" s="82"/>
      <c r="E1790" s="82"/>
      <c r="F1790" s="82"/>
      <c r="G1790" s="82"/>
      <c r="H1790" s="82"/>
      <c r="I1790" s="75" t="s">
        <v>290</v>
      </c>
      <c r="J1790" s="75">
        <v>1</v>
      </c>
    </row>
    <row r="1791" spans="1:10">
      <c r="A1791" s="82"/>
      <c r="B1791" s="82"/>
      <c r="C1791" s="82"/>
      <c r="D1791" s="82"/>
      <c r="E1791" s="82"/>
      <c r="F1791" s="82"/>
      <c r="G1791" s="82"/>
      <c r="H1791" s="82"/>
      <c r="I1791" s="75" t="s">
        <v>265</v>
      </c>
      <c r="J1791" s="75">
        <v>1</v>
      </c>
    </row>
    <row r="1792" spans="1:10">
      <c r="A1792" s="82"/>
      <c r="B1792" s="82"/>
      <c r="C1792" s="82"/>
      <c r="D1792" s="82"/>
      <c r="E1792" s="82"/>
      <c r="F1792" s="82"/>
      <c r="G1792" s="82"/>
      <c r="H1792" s="82"/>
      <c r="I1792" s="75" t="s">
        <v>291</v>
      </c>
      <c r="J1792" s="75">
        <v>2</v>
      </c>
    </row>
    <row r="1793" spans="1:10">
      <c r="A1793" s="82"/>
      <c r="B1793" s="82"/>
      <c r="C1793" s="82"/>
      <c r="D1793" s="82"/>
      <c r="E1793" s="82"/>
      <c r="F1793" s="82"/>
      <c r="G1793" s="82"/>
      <c r="H1793" s="82"/>
      <c r="I1793" s="75" t="s">
        <v>292</v>
      </c>
      <c r="J1793" s="75">
        <v>1</v>
      </c>
    </row>
    <row r="1794" spans="1:10">
      <c r="A1794" s="75">
        <v>3869</v>
      </c>
      <c r="B1794" s="75" t="s">
        <v>3562</v>
      </c>
      <c r="C1794" s="75" t="s">
        <v>166</v>
      </c>
      <c r="D1794" s="75" t="s">
        <v>3563</v>
      </c>
      <c r="E1794" s="75" t="s">
        <v>1577</v>
      </c>
      <c r="F1794" s="75" t="s">
        <v>1578</v>
      </c>
      <c r="G1794" s="75" t="s">
        <v>3564</v>
      </c>
      <c r="H1794" s="75" t="s">
        <v>3</v>
      </c>
    </row>
    <row r="1795" spans="1:10">
      <c r="A1795" s="75">
        <v>3870</v>
      </c>
      <c r="B1795" s="75" t="s">
        <v>3565</v>
      </c>
      <c r="C1795" s="75" t="s">
        <v>166</v>
      </c>
      <c r="E1795" s="75" t="s">
        <v>3566</v>
      </c>
      <c r="F1795" s="75" t="s">
        <v>3567</v>
      </c>
      <c r="G1795" s="75" t="s">
        <v>2553</v>
      </c>
      <c r="H1795" s="75" t="s">
        <v>3</v>
      </c>
    </row>
    <row r="1796" spans="1:10">
      <c r="A1796" s="82">
        <v>3871</v>
      </c>
      <c r="B1796" s="82" t="s">
        <v>3568</v>
      </c>
      <c r="C1796" s="82" t="s">
        <v>166</v>
      </c>
      <c r="D1796" s="82"/>
      <c r="E1796" s="82" t="s">
        <v>3569</v>
      </c>
      <c r="F1796" s="82" t="s">
        <v>3570</v>
      </c>
      <c r="G1796" s="82" t="s">
        <v>3309</v>
      </c>
      <c r="H1796" s="82" t="s">
        <v>3</v>
      </c>
      <c r="I1796" s="75" t="s">
        <v>202</v>
      </c>
      <c r="J1796" s="75">
        <v>1</v>
      </c>
    </row>
    <row r="1797" spans="1:10">
      <c r="A1797" s="82"/>
      <c r="B1797" s="82"/>
      <c r="C1797" s="82"/>
      <c r="D1797" s="82"/>
      <c r="E1797" s="82"/>
      <c r="F1797" s="82"/>
      <c r="G1797" s="82"/>
      <c r="H1797" s="82"/>
      <c r="I1797" s="75" t="s">
        <v>203</v>
      </c>
      <c r="J1797" s="75">
        <v>5</v>
      </c>
    </row>
    <row r="1798" spans="1:10">
      <c r="A1798" s="82"/>
      <c r="B1798" s="82"/>
      <c r="C1798" s="82"/>
      <c r="D1798" s="82"/>
      <c r="E1798" s="82"/>
      <c r="F1798" s="82"/>
      <c r="G1798" s="82"/>
      <c r="H1798" s="82"/>
      <c r="I1798" s="75" t="s">
        <v>204</v>
      </c>
      <c r="J1798" s="75">
        <v>2</v>
      </c>
    </row>
    <row r="1799" spans="1:10">
      <c r="A1799" s="82"/>
      <c r="B1799" s="82"/>
      <c r="C1799" s="82"/>
      <c r="D1799" s="82"/>
      <c r="E1799" s="82"/>
      <c r="F1799" s="82"/>
      <c r="G1799" s="82"/>
      <c r="H1799" s="82"/>
      <c r="I1799" s="75" t="s">
        <v>205</v>
      </c>
      <c r="J1799" s="75">
        <v>1</v>
      </c>
    </row>
    <row r="1800" spans="1:10">
      <c r="A1800" s="82"/>
      <c r="B1800" s="82"/>
      <c r="C1800" s="82"/>
      <c r="D1800" s="82"/>
      <c r="E1800" s="82"/>
      <c r="F1800" s="82"/>
      <c r="G1800" s="82"/>
      <c r="H1800" s="82"/>
      <c r="I1800" s="75" t="s">
        <v>206</v>
      </c>
      <c r="J1800" s="75">
        <v>3</v>
      </c>
    </row>
    <row r="1801" spans="1:10">
      <c r="A1801" s="82"/>
      <c r="B1801" s="82"/>
      <c r="C1801" s="82"/>
      <c r="D1801" s="82"/>
      <c r="E1801" s="82"/>
      <c r="F1801" s="82"/>
      <c r="G1801" s="82"/>
      <c r="H1801" s="82"/>
      <c r="I1801" s="75" t="s">
        <v>207</v>
      </c>
      <c r="J1801" s="75">
        <v>1</v>
      </c>
    </row>
    <row r="1802" spans="1:10">
      <c r="A1802" s="82"/>
      <c r="B1802" s="82"/>
      <c r="C1802" s="82"/>
      <c r="D1802" s="82"/>
      <c r="E1802" s="82"/>
      <c r="F1802" s="82"/>
      <c r="G1802" s="82"/>
      <c r="H1802" s="82"/>
      <c r="I1802" s="75" t="s">
        <v>208</v>
      </c>
      <c r="J1802" s="75">
        <v>2</v>
      </c>
    </row>
    <row r="1803" spans="1:10">
      <c r="A1803" s="82"/>
      <c r="B1803" s="82"/>
      <c r="C1803" s="82"/>
      <c r="D1803" s="82"/>
      <c r="E1803" s="82"/>
      <c r="F1803" s="82"/>
      <c r="G1803" s="82"/>
      <c r="H1803" s="82"/>
      <c r="I1803" s="75" t="s">
        <v>209</v>
      </c>
      <c r="J1803" s="75">
        <v>1</v>
      </c>
    </row>
    <row r="1804" spans="1:10">
      <c r="A1804" s="82"/>
      <c r="B1804" s="82"/>
      <c r="C1804" s="82"/>
      <c r="D1804" s="82"/>
      <c r="E1804" s="82"/>
      <c r="F1804" s="82"/>
      <c r="G1804" s="82"/>
      <c r="H1804" s="82"/>
      <c r="I1804" s="75" t="s">
        <v>210</v>
      </c>
      <c r="J1804" s="75">
        <v>2</v>
      </c>
    </row>
    <row r="1805" spans="1:10">
      <c r="A1805" s="82"/>
      <c r="B1805" s="82"/>
      <c r="C1805" s="82"/>
      <c r="D1805" s="82"/>
      <c r="E1805" s="82"/>
      <c r="F1805" s="82"/>
      <c r="G1805" s="82"/>
      <c r="H1805" s="82"/>
      <c r="I1805" s="75" t="s">
        <v>211</v>
      </c>
      <c r="J1805" s="75">
        <v>1</v>
      </c>
    </row>
    <row r="1806" spans="1:10">
      <c r="A1806" s="82">
        <v>3872</v>
      </c>
      <c r="B1806" s="82" t="s">
        <v>3571</v>
      </c>
      <c r="C1806" s="82" t="s">
        <v>166</v>
      </c>
      <c r="D1806" s="82"/>
      <c r="E1806" s="82" t="s">
        <v>3572</v>
      </c>
      <c r="F1806" s="82" t="s">
        <v>3573</v>
      </c>
      <c r="G1806" s="82" t="s">
        <v>2928</v>
      </c>
      <c r="H1806" s="82" t="s">
        <v>3</v>
      </c>
      <c r="I1806" s="75" t="s">
        <v>188</v>
      </c>
      <c r="J1806" s="75">
        <v>1</v>
      </c>
    </row>
    <row r="1807" spans="1:10">
      <c r="A1807" s="82"/>
      <c r="B1807" s="82"/>
      <c r="C1807" s="82"/>
      <c r="D1807" s="82"/>
      <c r="E1807" s="82"/>
      <c r="F1807" s="82"/>
      <c r="G1807" s="82"/>
      <c r="H1807" s="82"/>
      <c r="I1807" s="75" t="s">
        <v>213</v>
      </c>
      <c r="J1807" s="75">
        <v>1</v>
      </c>
    </row>
    <row r="1808" spans="1:10">
      <c r="A1808" s="82"/>
      <c r="B1808" s="82"/>
      <c r="C1808" s="82"/>
      <c r="D1808" s="82"/>
      <c r="E1808" s="82"/>
      <c r="F1808" s="82"/>
      <c r="G1808" s="82"/>
      <c r="H1808" s="82"/>
      <c r="I1808" s="75" t="s">
        <v>256</v>
      </c>
      <c r="J1808" s="75">
        <v>1</v>
      </c>
    </row>
    <row r="1809" spans="1:10">
      <c r="A1809" s="82"/>
      <c r="B1809" s="82"/>
      <c r="C1809" s="82"/>
      <c r="D1809" s="82"/>
      <c r="E1809" s="82"/>
      <c r="F1809" s="82"/>
      <c r="G1809" s="82"/>
      <c r="H1809" s="82"/>
      <c r="I1809" s="75" t="s">
        <v>226</v>
      </c>
      <c r="J1809" s="75">
        <v>1</v>
      </c>
    </row>
    <row r="1810" spans="1:10">
      <c r="A1810" s="82"/>
      <c r="B1810" s="82"/>
      <c r="C1810" s="82"/>
      <c r="D1810" s="82"/>
      <c r="E1810" s="82"/>
      <c r="F1810" s="82"/>
      <c r="G1810" s="82"/>
      <c r="H1810" s="82"/>
      <c r="I1810" s="75" t="s">
        <v>289</v>
      </c>
      <c r="J1810" s="75">
        <v>2</v>
      </c>
    </row>
    <row r="1811" spans="1:10">
      <c r="A1811" s="82"/>
      <c r="B1811" s="82"/>
      <c r="C1811" s="82"/>
      <c r="D1811" s="82"/>
      <c r="E1811" s="82"/>
      <c r="F1811" s="82"/>
      <c r="G1811" s="82"/>
      <c r="H1811" s="82"/>
      <c r="I1811" s="75" t="s">
        <v>221</v>
      </c>
      <c r="J1811" s="75">
        <v>1</v>
      </c>
    </row>
    <row r="1812" spans="1:10">
      <c r="A1812" s="82"/>
      <c r="B1812" s="82"/>
      <c r="C1812" s="82"/>
      <c r="D1812" s="82"/>
      <c r="E1812" s="82"/>
      <c r="F1812" s="82"/>
      <c r="G1812" s="82"/>
      <c r="H1812" s="82"/>
      <c r="I1812" s="75" t="s">
        <v>219</v>
      </c>
      <c r="J1812" s="75">
        <v>1</v>
      </c>
    </row>
    <row r="1813" spans="1:10">
      <c r="A1813" s="82"/>
      <c r="B1813" s="82"/>
      <c r="C1813" s="82"/>
      <c r="D1813" s="82"/>
      <c r="E1813" s="82"/>
      <c r="F1813" s="82"/>
      <c r="G1813" s="82"/>
      <c r="H1813" s="82"/>
      <c r="I1813" s="75" t="s">
        <v>290</v>
      </c>
      <c r="J1813" s="75">
        <v>1</v>
      </c>
    </row>
    <row r="1814" spans="1:10">
      <c r="A1814" s="82"/>
      <c r="B1814" s="82"/>
      <c r="C1814" s="82"/>
      <c r="D1814" s="82"/>
      <c r="E1814" s="82"/>
      <c r="F1814" s="82"/>
      <c r="G1814" s="82"/>
      <c r="H1814" s="82"/>
      <c r="I1814" s="75" t="s">
        <v>265</v>
      </c>
      <c r="J1814" s="75">
        <v>1</v>
      </c>
    </row>
    <row r="1815" spans="1:10">
      <c r="A1815" s="82"/>
      <c r="B1815" s="82"/>
      <c r="C1815" s="82"/>
      <c r="D1815" s="82"/>
      <c r="E1815" s="82"/>
      <c r="F1815" s="82"/>
      <c r="G1815" s="82"/>
      <c r="H1815" s="82"/>
      <c r="I1815" s="75" t="s">
        <v>291</v>
      </c>
      <c r="J1815" s="75">
        <v>2</v>
      </c>
    </row>
    <row r="1816" spans="1:10">
      <c r="A1816" s="82"/>
      <c r="B1816" s="82"/>
      <c r="C1816" s="82"/>
      <c r="D1816" s="82"/>
      <c r="E1816" s="82"/>
      <c r="F1816" s="82"/>
      <c r="G1816" s="82"/>
      <c r="H1816" s="82"/>
      <c r="I1816" s="75" t="s">
        <v>292</v>
      </c>
      <c r="J1816" s="75">
        <v>1</v>
      </c>
    </row>
    <row r="1817" spans="1:10">
      <c r="A1817" s="82">
        <v>3873</v>
      </c>
      <c r="B1817" s="82" t="s">
        <v>3574</v>
      </c>
      <c r="C1817" s="82" t="s">
        <v>166</v>
      </c>
      <c r="D1817" s="82"/>
      <c r="E1817" s="82" t="s">
        <v>3575</v>
      </c>
      <c r="F1817" s="82" t="s">
        <v>3576</v>
      </c>
      <c r="G1817" s="82" t="s">
        <v>2928</v>
      </c>
      <c r="H1817" s="82" t="s">
        <v>3</v>
      </c>
      <c r="I1817" s="75" t="s">
        <v>188</v>
      </c>
      <c r="J1817" s="75">
        <v>1</v>
      </c>
    </row>
    <row r="1818" spans="1:10">
      <c r="A1818" s="82"/>
      <c r="B1818" s="82"/>
      <c r="C1818" s="82"/>
      <c r="D1818" s="82"/>
      <c r="E1818" s="82"/>
      <c r="F1818" s="82"/>
      <c r="G1818" s="82"/>
      <c r="H1818" s="82"/>
      <c r="I1818" s="75" t="s">
        <v>213</v>
      </c>
      <c r="J1818" s="75">
        <v>1</v>
      </c>
    </row>
    <row r="1819" spans="1:10">
      <c r="A1819" s="82"/>
      <c r="B1819" s="82"/>
      <c r="C1819" s="82"/>
      <c r="D1819" s="82"/>
      <c r="E1819" s="82"/>
      <c r="F1819" s="82"/>
      <c r="G1819" s="82"/>
      <c r="H1819" s="82"/>
      <c r="I1819" s="75" t="s">
        <v>256</v>
      </c>
      <c r="J1819" s="75">
        <v>1</v>
      </c>
    </row>
    <row r="1820" spans="1:10">
      <c r="A1820" s="82"/>
      <c r="B1820" s="82"/>
      <c r="C1820" s="82"/>
      <c r="D1820" s="82"/>
      <c r="E1820" s="82"/>
      <c r="F1820" s="82"/>
      <c r="G1820" s="82"/>
      <c r="H1820" s="82"/>
      <c r="I1820" s="75" t="s">
        <v>226</v>
      </c>
      <c r="J1820" s="75">
        <v>1</v>
      </c>
    </row>
    <row r="1821" spans="1:10">
      <c r="A1821" s="82"/>
      <c r="B1821" s="82"/>
      <c r="C1821" s="82"/>
      <c r="D1821" s="82"/>
      <c r="E1821" s="82"/>
      <c r="F1821" s="82"/>
      <c r="G1821" s="82"/>
      <c r="H1821" s="82"/>
      <c r="I1821" s="75" t="s">
        <v>289</v>
      </c>
      <c r="J1821" s="75">
        <v>2</v>
      </c>
    </row>
    <row r="1822" spans="1:10">
      <c r="A1822" s="82"/>
      <c r="B1822" s="82"/>
      <c r="C1822" s="82"/>
      <c r="D1822" s="82"/>
      <c r="E1822" s="82"/>
      <c r="F1822" s="82"/>
      <c r="G1822" s="82"/>
      <c r="H1822" s="82"/>
      <c r="I1822" s="75" t="s">
        <v>221</v>
      </c>
      <c r="J1822" s="75">
        <v>1</v>
      </c>
    </row>
    <row r="1823" spans="1:10">
      <c r="A1823" s="82"/>
      <c r="B1823" s="82"/>
      <c r="C1823" s="82"/>
      <c r="D1823" s="82"/>
      <c r="E1823" s="82"/>
      <c r="F1823" s="82"/>
      <c r="G1823" s="82"/>
      <c r="H1823" s="82"/>
      <c r="I1823" s="75" t="s">
        <v>219</v>
      </c>
      <c r="J1823" s="75">
        <v>1</v>
      </c>
    </row>
    <row r="1824" spans="1:10">
      <c r="A1824" s="82"/>
      <c r="B1824" s="82"/>
      <c r="C1824" s="82"/>
      <c r="D1824" s="82"/>
      <c r="E1824" s="82"/>
      <c r="F1824" s="82"/>
      <c r="G1824" s="82"/>
      <c r="H1824" s="82"/>
      <c r="I1824" s="75" t="s">
        <v>290</v>
      </c>
      <c r="J1824" s="75">
        <v>1</v>
      </c>
    </row>
    <row r="1825" spans="1:10">
      <c r="A1825" s="82"/>
      <c r="B1825" s="82"/>
      <c r="C1825" s="82"/>
      <c r="D1825" s="82"/>
      <c r="E1825" s="82"/>
      <c r="F1825" s="82"/>
      <c r="G1825" s="82"/>
      <c r="H1825" s="82"/>
      <c r="I1825" s="75" t="s">
        <v>265</v>
      </c>
      <c r="J1825" s="75">
        <v>1</v>
      </c>
    </row>
    <row r="1826" spans="1:10">
      <c r="A1826" s="82"/>
      <c r="B1826" s="82"/>
      <c r="C1826" s="82"/>
      <c r="D1826" s="82"/>
      <c r="E1826" s="82"/>
      <c r="F1826" s="82"/>
      <c r="G1826" s="82"/>
      <c r="H1826" s="82"/>
      <c r="I1826" s="75" t="s">
        <v>291</v>
      </c>
      <c r="J1826" s="75">
        <v>2</v>
      </c>
    </row>
    <row r="1827" spans="1:10">
      <c r="A1827" s="82"/>
      <c r="B1827" s="82"/>
      <c r="C1827" s="82"/>
      <c r="D1827" s="82"/>
      <c r="E1827" s="82"/>
      <c r="F1827" s="82"/>
      <c r="G1827" s="82"/>
      <c r="H1827" s="82"/>
      <c r="I1827" s="75" t="s">
        <v>292</v>
      </c>
      <c r="J1827" s="75">
        <v>1</v>
      </c>
    </row>
    <row r="1828" spans="1:10">
      <c r="A1828" s="75">
        <v>3874</v>
      </c>
      <c r="B1828" s="75" t="s">
        <v>3577</v>
      </c>
      <c r="C1828" s="75" t="s">
        <v>166</v>
      </c>
      <c r="E1828" s="75" t="s">
        <v>3578</v>
      </c>
      <c r="F1828" s="75" t="s">
        <v>3579</v>
      </c>
      <c r="G1828" s="75" t="s">
        <v>2553</v>
      </c>
      <c r="H1828" s="75" t="s">
        <v>3</v>
      </c>
    </row>
    <row r="1829" spans="1:10">
      <c r="A1829" s="75">
        <v>3875</v>
      </c>
      <c r="B1829" s="75" t="s">
        <v>3580</v>
      </c>
      <c r="C1829" s="75" t="s">
        <v>166</v>
      </c>
      <c r="D1829" s="75" t="s">
        <v>3581</v>
      </c>
      <c r="E1829" s="75" t="s">
        <v>3582</v>
      </c>
      <c r="F1829" s="75" t="s">
        <v>3583</v>
      </c>
      <c r="G1829" s="75" t="s">
        <v>3584</v>
      </c>
      <c r="H1829" s="75" t="s">
        <v>3</v>
      </c>
    </row>
    <row r="1830" spans="1:10">
      <c r="A1830" s="82">
        <v>3876</v>
      </c>
      <c r="B1830" s="82" t="s">
        <v>3585</v>
      </c>
      <c r="C1830" s="82" t="s">
        <v>166</v>
      </c>
      <c r="D1830" s="82"/>
      <c r="E1830" s="82" t="s">
        <v>3586</v>
      </c>
      <c r="F1830" s="82" t="s">
        <v>3587</v>
      </c>
      <c r="G1830" s="82" t="s">
        <v>70</v>
      </c>
      <c r="H1830" s="82" t="s">
        <v>3</v>
      </c>
      <c r="I1830" s="75" t="s">
        <v>243</v>
      </c>
      <c r="J1830" s="75">
        <v>1</v>
      </c>
    </row>
    <row r="1831" spans="1:10">
      <c r="A1831" s="82"/>
      <c r="B1831" s="82"/>
      <c r="C1831" s="82"/>
      <c r="D1831" s="82"/>
      <c r="E1831" s="82"/>
      <c r="F1831" s="82"/>
      <c r="G1831" s="82"/>
      <c r="H1831" s="82"/>
      <c r="I1831" s="75" t="s">
        <v>244</v>
      </c>
      <c r="J1831" s="75">
        <v>1</v>
      </c>
    </row>
    <row r="1832" spans="1:10">
      <c r="A1832" s="82"/>
      <c r="B1832" s="82"/>
      <c r="C1832" s="82"/>
      <c r="D1832" s="82"/>
      <c r="E1832" s="82"/>
      <c r="F1832" s="82"/>
      <c r="G1832" s="82"/>
      <c r="H1832" s="82"/>
      <c r="I1832" s="75" t="s">
        <v>245</v>
      </c>
      <c r="J1832" s="75">
        <v>1</v>
      </c>
    </row>
    <row r="1833" spans="1:10">
      <c r="A1833" s="82"/>
      <c r="B1833" s="82"/>
      <c r="C1833" s="82"/>
      <c r="D1833" s="82"/>
      <c r="E1833" s="82"/>
      <c r="F1833" s="82"/>
      <c r="G1833" s="82"/>
      <c r="H1833" s="82"/>
      <c r="I1833" s="75" t="s">
        <v>246</v>
      </c>
      <c r="J1833" s="75">
        <v>1</v>
      </c>
    </row>
    <row r="1834" spans="1:10">
      <c r="A1834" s="82"/>
      <c r="B1834" s="82"/>
      <c r="C1834" s="82"/>
      <c r="D1834" s="82"/>
      <c r="E1834" s="82"/>
      <c r="F1834" s="82"/>
      <c r="G1834" s="82"/>
      <c r="H1834" s="82"/>
      <c r="I1834" s="75" t="s">
        <v>247</v>
      </c>
      <c r="J1834" s="75">
        <v>1</v>
      </c>
    </row>
    <row r="1835" spans="1:10">
      <c r="A1835" s="82"/>
      <c r="B1835" s="82"/>
      <c r="C1835" s="82"/>
      <c r="D1835" s="82"/>
      <c r="E1835" s="82"/>
      <c r="F1835" s="82"/>
      <c r="G1835" s="82"/>
      <c r="H1835" s="82"/>
      <c r="I1835" s="75" t="s">
        <v>248</v>
      </c>
      <c r="J1835" s="75">
        <v>1</v>
      </c>
    </row>
    <row r="1836" spans="1:10">
      <c r="A1836" s="82"/>
      <c r="B1836" s="82"/>
      <c r="C1836" s="82"/>
      <c r="D1836" s="82"/>
      <c r="E1836" s="82"/>
      <c r="F1836" s="82"/>
      <c r="G1836" s="82"/>
      <c r="H1836" s="82"/>
      <c r="I1836" s="75" t="s">
        <v>249</v>
      </c>
      <c r="J1836" s="75">
        <v>1</v>
      </c>
    </row>
    <row r="1837" spans="1:10">
      <c r="A1837" s="82"/>
      <c r="B1837" s="82"/>
      <c r="C1837" s="82"/>
      <c r="D1837" s="82"/>
      <c r="E1837" s="82"/>
      <c r="F1837" s="82"/>
      <c r="G1837" s="82"/>
      <c r="H1837" s="82"/>
      <c r="I1837" s="75" t="s">
        <v>250</v>
      </c>
      <c r="J1837" s="75">
        <v>1</v>
      </c>
    </row>
    <row r="1838" spans="1:10">
      <c r="A1838" s="82"/>
      <c r="B1838" s="82"/>
      <c r="C1838" s="82"/>
      <c r="D1838" s="82"/>
      <c r="E1838" s="82"/>
      <c r="F1838" s="82"/>
      <c r="G1838" s="82"/>
      <c r="H1838" s="82"/>
      <c r="I1838" s="75" t="s">
        <v>251</v>
      </c>
      <c r="J1838" s="75">
        <v>1</v>
      </c>
    </row>
    <row r="1839" spans="1:10">
      <c r="A1839" s="82"/>
      <c r="B1839" s="82"/>
      <c r="C1839" s="82"/>
      <c r="D1839" s="82"/>
      <c r="E1839" s="82"/>
      <c r="F1839" s="82"/>
      <c r="G1839" s="82"/>
      <c r="H1839" s="82"/>
      <c r="I1839" s="75" t="s">
        <v>252</v>
      </c>
      <c r="J1839" s="75">
        <v>2</v>
      </c>
    </row>
    <row r="1840" spans="1:10">
      <c r="A1840" s="82">
        <v>3877</v>
      </c>
      <c r="B1840" s="82" t="s">
        <v>3588</v>
      </c>
      <c r="C1840" s="82" t="s">
        <v>166</v>
      </c>
      <c r="D1840" s="82"/>
      <c r="E1840" s="82" t="s">
        <v>3589</v>
      </c>
      <c r="F1840" s="82" t="s">
        <v>3590</v>
      </c>
      <c r="G1840" s="82" t="s">
        <v>70</v>
      </c>
      <c r="H1840" s="82" t="s">
        <v>3</v>
      </c>
      <c r="I1840" s="75" t="s">
        <v>243</v>
      </c>
      <c r="J1840" s="75">
        <v>1</v>
      </c>
    </row>
    <row r="1841" spans="1:10">
      <c r="A1841" s="82"/>
      <c r="B1841" s="82"/>
      <c r="C1841" s="82"/>
      <c r="D1841" s="82"/>
      <c r="E1841" s="82"/>
      <c r="F1841" s="82"/>
      <c r="G1841" s="82"/>
      <c r="H1841" s="82"/>
      <c r="I1841" s="75" t="s">
        <v>244</v>
      </c>
      <c r="J1841" s="75">
        <v>1</v>
      </c>
    </row>
    <row r="1842" spans="1:10">
      <c r="A1842" s="82"/>
      <c r="B1842" s="82"/>
      <c r="C1842" s="82"/>
      <c r="D1842" s="82"/>
      <c r="E1842" s="82"/>
      <c r="F1842" s="82"/>
      <c r="G1842" s="82"/>
      <c r="H1842" s="82"/>
      <c r="I1842" s="75" t="s">
        <v>245</v>
      </c>
      <c r="J1842" s="75">
        <v>1</v>
      </c>
    </row>
    <row r="1843" spans="1:10">
      <c r="A1843" s="82"/>
      <c r="B1843" s="82"/>
      <c r="C1843" s="82"/>
      <c r="D1843" s="82"/>
      <c r="E1843" s="82"/>
      <c r="F1843" s="82"/>
      <c r="G1843" s="82"/>
      <c r="H1843" s="82"/>
      <c r="I1843" s="75" t="s">
        <v>246</v>
      </c>
      <c r="J1843" s="75">
        <v>1</v>
      </c>
    </row>
    <row r="1844" spans="1:10">
      <c r="A1844" s="82"/>
      <c r="B1844" s="82"/>
      <c r="C1844" s="82"/>
      <c r="D1844" s="82"/>
      <c r="E1844" s="82"/>
      <c r="F1844" s="82"/>
      <c r="G1844" s="82"/>
      <c r="H1844" s="82"/>
      <c r="I1844" s="75" t="s">
        <v>247</v>
      </c>
      <c r="J1844" s="75">
        <v>1</v>
      </c>
    </row>
    <row r="1845" spans="1:10">
      <c r="A1845" s="82"/>
      <c r="B1845" s="82"/>
      <c r="C1845" s="82"/>
      <c r="D1845" s="82"/>
      <c r="E1845" s="82"/>
      <c r="F1845" s="82"/>
      <c r="G1845" s="82"/>
      <c r="H1845" s="82"/>
      <c r="I1845" s="75" t="s">
        <v>248</v>
      </c>
      <c r="J1845" s="75">
        <v>1</v>
      </c>
    </row>
    <row r="1846" spans="1:10">
      <c r="A1846" s="82"/>
      <c r="B1846" s="82"/>
      <c r="C1846" s="82"/>
      <c r="D1846" s="82"/>
      <c r="E1846" s="82"/>
      <c r="F1846" s="82"/>
      <c r="G1846" s="82"/>
      <c r="H1846" s="82"/>
      <c r="I1846" s="75" t="s">
        <v>249</v>
      </c>
      <c r="J1846" s="75">
        <v>1</v>
      </c>
    </row>
    <row r="1847" spans="1:10">
      <c r="A1847" s="82"/>
      <c r="B1847" s="82"/>
      <c r="C1847" s="82"/>
      <c r="D1847" s="82"/>
      <c r="E1847" s="82"/>
      <c r="F1847" s="82"/>
      <c r="G1847" s="82"/>
      <c r="H1847" s="82"/>
      <c r="I1847" s="75" t="s">
        <v>250</v>
      </c>
      <c r="J1847" s="75">
        <v>1</v>
      </c>
    </row>
    <row r="1848" spans="1:10">
      <c r="A1848" s="82"/>
      <c r="B1848" s="82"/>
      <c r="C1848" s="82"/>
      <c r="D1848" s="82"/>
      <c r="E1848" s="82"/>
      <c r="F1848" s="82"/>
      <c r="G1848" s="82"/>
      <c r="H1848" s="82"/>
      <c r="I1848" s="75" t="s">
        <v>251</v>
      </c>
      <c r="J1848" s="75">
        <v>1</v>
      </c>
    </row>
    <row r="1849" spans="1:10">
      <c r="A1849" s="82"/>
      <c r="B1849" s="82"/>
      <c r="C1849" s="82"/>
      <c r="D1849" s="82"/>
      <c r="E1849" s="82"/>
      <c r="F1849" s="82"/>
      <c r="G1849" s="82"/>
      <c r="H1849" s="82"/>
      <c r="I1849" s="75" t="s">
        <v>252</v>
      </c>
      <c r="J1849" s="75">
        <v>2</v>
      </c>
    </row>
    <row r="1850" spans="1:10">
      <c r="A1850" s="82">
        <v>3878</v>
      </c>
      <c r="B1850" s="82" t="s">
        <v>3591</v>
      </c>
      <c r="C1850" s="82" t="s">
        <v>166</v>
      </c>
      <c r="D1850" s="82"/>
      <c r="E1850" s="82" t="s">
        <v>3592</v>
      </c>
      <c r="F1850" s="82" t="s">
        <v>3593</v>
      </c>
      <c r="G1850" s="82" t="s">
        <v>2928</v>
      </c>
      <c r="H1850" s="82" t="s">
        <v>3</v>
      </c>
      <c r="I1850" s="75" t="s">
        <v>188</v>
      </c>
      <c r="J1850" s="75">
        <v>1</v>
      </c>
    </row>
    <row r="1851" spans="1:10">
      <c r="A1851" s="82"/>
      <c r="B1851" s="82"/>
      <c r="C1851" s="82"/>
      <c r="D1851" s="82"/>
      <c r="E1851" s="82"/>
      <c r="F1851" s="82"/>
      <c r="G1851" s="82"/>
      <c r="H1851" s="82"/>
      <c r="I1851" s="75" t="s">
        <v>213</v>
      </c>
      <c r="J1851" s="75">
        <v>1</v>
      </c>
    </row>
    <row r="1852" spans="1:10">
      <c r="A1852" s="82"/>
      <c r="B1852" s="82"/>
      <c r="C1852" s="82"/>
      <c r="D1852" s="82"/>
      <c r="E1852" s="82"/>
      <c r="F1852" s="82"/>
      <c r="G1852" s="82"/>
      <c r="H1852" s="82"/>
      <c r="I1852" s="75" t="s">
        <v>256</v>
      </c>
      <c r="J1852" s="75">
        <v>1</v>
      </c>
    </row>
    <row r="1853" spans="1:10">
      <c r="A1853" s="82"/>
      <c r="B1853" s="82"/>
      <c r="C1853" s="82"/>
      <c r="D1853" s="82"/>
      <c r="E1853" s="82"/>
      <c r="F1853" s="82"/>
      <c r="G1853" s="82"/>
      <c r="H1853" s="82"/>
      <c r="I1853" s="75" t="s">
        <v>226</v>
      </c>
      <c r="J1853" s="75">
        <v>1</v>
      </c>
    </row>
    <row r="1854" spans="1:10">
      <c r="A1854" s="82"/>
      <c r="B1854" s="82"/>
      <c r="C1854" s="82"/>
      <c r="D1854" s="82"/>
      <c r="E1854" s="82"/>
      <c r="F1854" s="82"/>
      <c r="G1854" s="82"/>
      <c r="H1854" s="82"/>
      <c r="I1854" s="75" t="s">
        <v>289</v>
      </c>
      <c r="J1854" s="75">
        <v>2</v>
      </c>
    </row>
    <row r="1855" spans="1:10">
      <c r="A1855" s="82"/>
      <c r="B1855" s="82"/>
      <c r="C1855" s="82"/>
      <c r="D1855" s="82"/>
      <c r="E1855" s="82"/>
      <c r="F1855" s="82"/>
      <c r="G1855" s="82"/>
      <c r="H1855" s="82"/>
      <c r="I1855" s="75" t="s">
        <v>221</v>
      </c>
      <c r="J1855" s="75">
        <v>1</v>
      </c>
    </row>
    <row r="1856" spans="1:10">
      <c r="A1856" s="82"/>
      <c r="B1856" s="82"/>
      <c r="C1856" s="82"/>
      <c r="D1856" s="82"/>
      <c r="E1856" s="82"/>
      <c r="F1856" s="82"/>
      <c r="G1856" s="82"/>
      <c r="H1856" s="82"/>
      <c r="I1856" s="75" t="s">
        <v>219</v>
      </c>
      <c r="J1856" s="75">
        <v>1</v>
      </c>
    </row>
    <row r="1857" spans="1:10">
      <c r="A1857" s="82"/>
      <c r="B1857" s="82"/>
      <c r="C1857" s="82"/>
      <c r="D1857" s="82"/>
      <c r="E1857" s="82"/>
      <c r="F1857" s="82"/>
      <c r="G1857" s="82"/>
      <c r="H1857" s="82"/>
      <c r="I1857" s="75" t="s">
        <v>290</v>
      </c>
      <c r="J1857" s="75">
        <v>1</v>
      </c>
    </row>
    <row r="1858" spans="1:10">
      <c r="A1858" s="82"/>
      <c r="B1858" s="82"/>
      <c r="C1858" s="82"/>
      <c r="D1858" s="82"/>
      <c r="E1858" s="82"/>
      <c r="F1858" s="82"/>
      <c r="G1858" s="82"/>
      <c r="H1858" s="82"/>
      <c r="I1858" s="75" t="s">
        <v>265</v>
      </c>
      <c r="J1858" s="75">
        <v>1</v>
      </c>
    </row>
    <row r="1859" spans="1:10">
      <c r="A1859" s="82"/>
      <c r="B1859" s="82"/>
      <c r="C1859" s="82"/>
      <c r="D1859" s="82"/>
      <c r="E1859" s="82"/>
      <c r="F1859" s="82"/>
      <c r="G1859" s="82"/>
      <c r="H1859" s="82"/>
      <c r="I1859" s="75" t="s">
        <v>291</v>
      </c>
      <c r="J1859" s="75">
        <v>2</v>
      </c>
    </row>
    <row r="1860" spans="1:10">
      <c r="A1860" s="82"/>
      <c r="B1860" s="82"/>
      <c r="C1860" s="82"/>
      <c r="D1860" s="82"/>
      <c r="E1860" s="82"/>
      <c r="F1860" s="82"/>
      <c r="G1860" s="82"/>
      <c r="H1860" s="82"/>
      <c r="I1860" s="75" t="s">
        <v>292</v>
      </c>
      <c r="J1860" s="75">
        <v>1</v>
      </c>
    </row>
    <row r="1861" spans="1:10">
      <c r="A1861" s="75">
        <v>3879</v>
      </c>
      <c r="B1861" s="75" t="s">
        <v>3594</v>
      </c>
      <c r="C1861" s="75" t="s">
        <v>166</v>
      </c>
      <c r="D1861" s="75" t="s">
        <v>3595</v>
      </c>
      <c r="E1861" s="75" t="s">
        <v>3596</v>
      </c>
      <c r="F1861" s="75" t="s">
        <v>3597</v>
      </c>
      <c r="G1861" s="75" t="s">
        <v>2723</v>
      </c>
      <c r="H1861" s="75" t="s">
        <v>3</v>
      </c>
    </row>
    <row r="1862" spans="1:10">
      <c r="A1862" s="82">
        <v>3880</v>
      </c>
      <c r="B1862" s="82" t="s">
        <v>3598</v>
      </c>
      <c r="C1862" s="82" t="s">
        <v>166</v>
      </c>
      <c r="D1862" s="82"/>
      <c r="E1862" s="82" t="s">
        <v>3599</v>
      </c>
      <c r="F1862" s="82" t="s">
        <v>3600</v>
      </c>
      <c r="G1862" s="82" t="s">
        <v>3254</v>
      </c>
      <c r="H1862" s="82" t="s">
        <v>3</v>
      </c>
      <c r="I1862" s="75" t="s">
        <v>254</v>
      </c>
      <c r="J1862" s="75">
        <v>1</v>
      </c>
    </row>
    <row r="1863" spans="1:10">
      <c r="A1863" s="82"/>
      <c r="B1863" s="82"/>
      <c r="C1863" s="82"/>
      <c r="D1863" s="82"/>
      <c r="E1863" s="82"/>
      <c r="F1863" s="82"/>
      <c r="G1863" s="82"/>
      <c r="H1863" s="82"/>
      <c r="I1863" s="75" t="s">
        <v>255</v>
      </c>
      <c r="J1863" s="75">
        <v>1</v>
      </c>
    </row>
    <row r="1864" spans="1:10">
      <c r="A1864" s="82"/>
      <c r="B1864" s="82"/>
      <c r="C1864" s="82"/>
      <c r="D1864" s="82"/>
      <c r="E1864" s="82"/>
      <c r="F1864" s="82"/>
      <c r="G1864" s="82"/>
      <c r="H1864" s="82"/>
      <c r="I1864" s="75" t="s">
        <v>256</v>
      </c>
      <c r="J1864" s="75">
        <v>1</v>
      </c>
    </row>
    <row r="1865" spans="1:10">
      <c r="A1865" s="82"/>
      <c r="B1865" s="82"/>
      <c r="C1865" s="82"/>
      <c r="D1865" s="82"/>
      <c r="E1865" s="82"/>
      <c r="F1865" s="82"/>
      <c r="G1865" s="82"/>
      <c r="H1865" s="82"/>
      <c r="I1865" s="75" t="s">
        <v>257</v>
      </c>
      <c r="J1865" s="75">
        <v>1</v>
      </c>
    </row>
    <row r="1866" spans="1:10">
      <c r="A1866" s="82"/>
      <c r="B1866" s="82"/>
      <c r="C1866" s="82"/>
      <c r="D1866" s="82"/>
      <c r="E1866" s="82"/>
      <c r="F1866" s="82"/>
      <c r="G1866" s="82"/>
      <c r="H1866" s="82"/>
      <c r="I1866" s="75" t="s">
        <v>258</v>
      </c>
      <c r="J1866" s="75">
        <v>1</v>
      </c>
    </row>
    <row r="1867" spans="1:10">
      <c r="A1867" s="82"/>
      <c r="B1867" s="82"/>
      <c r="C1867" s="82"/>
      <c r="D1867" s="82"/>
      <c r="E1867" s="82"/>
      <c r="F1867" s="82"/>
      <c r="G1867" s="82"/>
      <c r="H1867" s="82"/>
      <c r="I1867" s="75" t="s">
        <v>233</v>
      </c>
      <c r="J1867" s="75">
        <v>1</v>
      </c>
    </row>
    <row r="1868" spans="1:10">
      <c r="A1868" s="82"/>
      <c r="B1868" s="82"/>
      <c r="C1868" s="82"/>
      <c r="D1868" s="82"/>
      <c r="E1868" s="82"/>
      <c r="F1868" s="82"/>
      <c r="G1868" s="82"/>
      <c r="H1868" s="82"/>
      <c r="I1868" s="75" t="s">
        <v>259</v>
      </c>
      <c r="J1868" s="75">
        <v>1</v>
      </c>
    </row>
    <row r="1869" spans="1:10">
      <c r="A1869" s="82"/>
      <c r="B1869" s="82"/>
      <c r="C1869" s="82"/>
      <c r="D1869" s="82"/>
      <c r="E1869" s="82"/>
      <c r="F1869" s="82"/>
      <c r="G1869" s="82"/>
      <c r="H1869" s="82"/>
      <c r="I1869" s="75" t="s">
        <v>260</v>
      </c>
      <c r="J1869" s="75">
        <v>1</v>
      </c>
    </row>
    <row r="1870" spans="1:10">
      <c r="A1870" s="82"/>
      <c r="B1870" s="82"/>
      <c r="C1870" s="82"/>
      <c r="D1870" s="82"/>
      <c r="E1870" s="82"/>
      <c r="F1870" s="82"/>
      <c r="G1870" s="82"/>
      <c r="H1870" s="82"/>
      <c r="I1870" s="75" t="s">
        <v>261</v>
      </c>
      <c r="J1870" s="75">
        <v>1</v>
      </c>
    </row>
    <row r="1871" spans="1:10">
      <c r="A1871" s="82"/>
      <c r="B1871" s="82"/>
      <c r="C1871" s="82"/>
      <c r="D1871" s="82"/>
      <c r="E1871" s="82"/>
      <c r="F1871" s="82"/>
      <c r="G1871" s="82"/>
      <c r="H1871" s="82"/>
      <c r="I1871" s="75" t="s">
        <v>262</v>
      </c>
      <c r="J1871" s="75">
        <v>1</v>
      </c>
    </row>
    <row r="1872" spans="1:10">
      <c r="A1872" s="82"/>
      <c r="B1872" s="82"/>
      <c r="C1872" s="82"/>
      <c r="D1872" s="82"/>
      <c r="E1872" s="82"/>
      <c r="F1872" s="82"/>
      <c r="G1872" s="82"/>
      <c r="H1872" s="82"/>
      <c r="I1872" s="75" t="s">
        <v>263</v>
      </c>
      <c r="J1872" s="75">
        <v>1</v>
      </c>
    </row>
    <row r="1873" spans="1:10">
      <c r="A1873" s="75">
        <v>3881</v>
      </c>
      <c r="B1873" s="75" t="s">
        <v>3601</v>
      </c>
      <c r="C1873" s="75" t="s">
        <v>166</v>
      </c>
      <c r="D1873" s="75" t="s">
        <v>3602</v>
      </c>
      <c r="E1873" s="75" t="s">
        <v>3603</v>
      </c>
      <c r="F1873" s="75" t="s">
        <v>3604</v>
      </c>
      <c r="G1873" s="75" t="s">
        <v>2600</v>
      </c>
      <c r="H1873" s="75" t="s">
        <v>3</v>
      </c>
    </row>
    <row r="1874" spans="1:10">
      <c r="A1874" s="82">
        <v>3882</v>
      </c>
      <c r="B1874" s="82" t="s">
        <v>3605</v>
      </c>
      <c r="C1874" s="82" t="s">
        <v>166</v>
      </c>
      <c r="D1874" s="82"/>
      <c r="E1874" s="82" t="s">
        <v>3606</v>
      </c>
      <c r="F1874" s="82" t="s">
        <v>3607</v>
      </c>
      <c r="G1874" s="82" t="s">
        <v>3254</v>
      </c>
      <c r="H1874" s="82" t="s">
        <v>3</v>
      </c>
      <c r="I1874" s="75" t="s">
        <v>254</v>
      </c>
      <c r="J1874" s="75">
        <v>1</v>
      </c>
    </row>
    <row r="1875" spans="1:10">
      <c r="A1875" s="82"/>
      <c r="B1875" s="82"/>
      <c r="C1875" s="82"/>
      <c r="D1875" s="82"/>
      <c r="E1875" s="82"/>
      <c r="F1875" s="82"/>
      <c r="G1875" s="82"/>
      <c r="H1875" s="82"/>
      <c r="I1875" s="75" t="s">
        <v>255</v>
      </c>
      <c r="J1875" s="75">
        <v>1</v>
      </c>
    </row>
    <row r="1876" spans="1:10">
      <c r="A1876" s="82"/>
      <c r="B1876" s="82"/>
      <c r="C1876" s="82"/>
      <c r="D1876" s="82"/>
      <c r="E1876" s="82"/>
      <c r="F1876" s="82"/>
      <c r="G1876" s="82"/>
      <c r="H1876" s="82"/>
      <c r="I1876" s="75" t="s">
        <v>256</v>
      </c>
      <c r="J1876" s="75">
        <v>1</v>
      </c>
    </row>
    <row r="1877" spans="1:10">
      <c r="A1877" s="82"/>
      <c r="B1877" s="82"/>
      <c r="C1877" s="82"/>
      <c r="D1877" s="82"/>
      <c r="E1877" s="82"/>
      <c r="F1877" s="82"/>
      <c r="G1877" s="82"/>
      <c r="H1877" s="82"/>
      <c r="I1877" s="75" t="s">
        <v>257</v>
      </c>
      <c r="J1877" s="75">
        <v>1</v>
      </c>
    </row>
    <row r="1878" spans="1:10">
      <c r="A1878" s="82"/>
      <c r="B1878" s="82"/>
      <c r="C1878" s="82"/>
      <c r="D1878" s="82"/>
      <c r="E1878" s="82"/>
      <c r="F1878" s="82"/>
      <c r="G1878" s="82"/>
      <c r="H1878" s="82"/>
      <c r="I1878" s="75" t="s">
        <v>258</v>
      </c>
      <c r="J1878" s="75">
        <v>1</v>
      </c>
    </row>
    <row r="1879" spans="1:10">
      <c r="A1879" s="82"/>
      <c r="B1879" s="82"/>
      <c r="C1879" s="82"/>
      <c r="D1879" s="82"/>
      <c r="E1879" s="82"/>
      <c r="F1879" s="82"/>
      <c r="G1879" s="82"/>
      <c r="H1879" s="82"/>
      <c r="I1879" s="75" t="s">
        <v>233</v>
      </c>
      <c r="J1879" s="75">
        <v>1</v>
      </c>
    </row>
    <row r="1880" spans="1:10">
      <c r="A1880" s="82"/>
      <c r="B1880" s="82"/>
      <c r="C1880" s="82"/>
      <c r="D1880" s="82"/>
      <c r="E1880" s="82"/>
      <c r="F1880" s="82"/>
      <c r="G1880" s="82"/>
      <c r="H1880" s="82"/>
      <c r="I1880" s="75" t="s">
        <v>259</v>
      </c>
      <c r="J1880" s="75">
        <v>1</v>
      </c>
    </row>
    <row r="1881" spans="1:10">
      <c r="A1881" s="82"/>
      <c r="B1881" s="82"/>
      <c r="C1881" s="82"/>
      <c r="D1881" s="82"/>
      <c r="E1881" s="82"/>
      <c r="F1881" s="82"/>
      <c r="G1881" s="82"/>
      <c r="H1881" s="82"/>
      <c r="I1881" s="75" t="s">
        <v>260</v>
      </c>
      <c r="J1881" s="75">
        <v>1</v>
      </c>
    </row>
    <row r="1882" spans="1:10">
      <c r="A1882" s="82"/>
      <c r="B1882" s="82"/>
      <c r="C1882" s="82"/>
      <c r="D1882" s="82"/>
      <c r="E1882" s="82"/>
      <c r="F1882" s="82"/>
      <c r="G1882" s="82"/>
      <c r="H1882" s="82"/>
      <c r="I1882" s="75" t="s">
        <v>261</v>
      </c>
      <c r="J1882" s="75">
        <v>1</v>
      </c>
    </row>
    <row r="1883" spans="1:10">
      <c r="A1883" s="82"/>
      <c r="B1883" s="82"/>
      <c r="C1883" s="82"/>
      <c r="D1883" s="82"/>
      <c r="E1883" s="82"/>
      <c r="F1883" s="82"/>
      <c r="G1883" s="82"/>
      <c r="H1883" s="82"/>
      <c r="I1883" s="75" t="s">
        <v>262</v>
      </c>
      <c r="J1883" s="75">
        <v>1</v>
      </c>
    </row>
    <row r="1884" spans="1:10">
      <c r="A1884" s="82"/>
      <c r="B1884" s="82"/>
      <c r="C1884" s="82"/>
      <c r="D1884" s="82"/>
      <c r="E1884" s="82"/>
      <c r="F1884" s="82"/>
      <c r="G1884" s="82"/>
      <c r="H1884" s="82"/>
      <c r="I1884" s="75" t="s">
        <v>263</v>
      </c>
      <c r="J1884" s="75">
        <v>1</v>
      </c>
    </row>
    <row r="1885" spans="1:10">
      <c r="A1885" s="75">
        <v>3883</v>
      </c>
      <c r="B1885" s="75" t="s">
        <v>3608</v>
      </c>
      <c r="C1885" s="75" t="s">
        <v>166</v>
      </c>
      <c r="E1885" s="75" t="s">
        <v>3609</v>
      </c>
      <c r="F1885" s="75" t="s">
        <v>3610</v>
      </c>
      <c r="G1885" s="75" t="s">
        <v>3611</v>
      </c>
      <c r="H1885" s="75" t="s">
        <v>3</v>
      </c>
    </row>
    <row r="1886" spans="1:10">
      <c r="A1886" s="82">
        <v>3884</v>
      </c>
      <c r="B1886" s="82" t="s">
        <v>3612</v>
      </c>
      <c r="C1886" s="82" t="s">
        <v>166</v>
      </c>
      <c r="D1886" s="82"/>
      <c r="E1886" s="82" t="s">
        <v>3613</v>
      </c>
      <c r="F1886" s="82" t="s">
        <v>3614</v>
      </c>
      <c r="G1886" s="82" t="s">
        <v>359</v>
      </c>
      <c r="H1886" s="82" t="s">
        <v>3</v>
      </c>
      <c r="I1886" s="75" t="s">
        <v>28</v>
      </c>
      <c r="J1886" s="75">
        <v>2</v>
      </c>
    </row>
    <row r="1887" spans="1:10">
      <c r="A1887" s="82"/>
      <c r="B1887" s="82"/>
      <c r="C1887" s="82"/>
      <c r="D1887" s="82"/>
      <c r="E1887" s="82"/>
      <c r="F1887" s="82"/>
      <c r="G1887" s="82"/>
      <c r="H1887" s="82"/>
      <c r="I1887" s="75" t="s">
        <v>29</v>
      </c>
      <c r="J1887" s="75">
        <v>2</v>
      </c>
    </row>
    <row r="1888" spans="1:10">
      <c r="A1888" s="82"/>
      <c r="B1888" s="82"/>
      <c r="C1888" s="82"/>
      <c r="D1888" s="82"/>
      <c r="E1888" s="82"/>
      <c r="F1888" s="82"/>
      <c r="G1888" s="82"/>
      <c r="H1888" s="82"/>
      <c r="I1888" s="75" t="s">
        <v>27</v>
      </c>
      <c r="J1888" s="75">
        <v>2</v>
      </c>
    </row>
    <row r="1889" spans="1:10">
      <c r="A1889" s="82"/>
      <c r="B1889" s="82"/>
      <c r="C1889" s="82"/>
      <c r="D1889" s="82"/>
      <c r="E1889" s="82"/>
      <c r="F1889" s="82"/>
      <c r="G1889" s="82"/>
      <c r="H1889" s="82"/>
      <c r="I1889" s="75" t="s">
        <v>24</v>
      </c>
      <c r="J1889" s="75">
        <v>1</v>
      </c>
    </row>
    <row r="1890" spans="1:10">
      <c r="A1890" s="82"/>
      <c r="B1890" s="82"/>
      <c r="C1890" s="82"/>
      <c r="D1890" s="82"/>
      <c r="E1890" s="82"/>
      <c r="F1890" s="82"/>
      <c r="G1890" s="82"/>
      <c r="H1890" s="82"/>
      <c r="I1890" s="75" t="s">
        <v>25</v>
      </c>
      <c r="J1890" s="75">
        <v>2</v>
      </c>
    </row>
    <row r="1891" spans="1:10">
      <c r="A1891" s="82"/>
      <c r="B1891" s="82"/>
      <c r="C1891" s="82"/>
      <c r="D1891" s="82"/>
      <c r="E1891" s="82"/>
      <c r="F1891" s="82"/>
      <c r="G1891" s="82"/>
      <c r="H1891" s="82"/>
      <c r="I1891" s="75" t="s">
        <v>26</v>
      </c>
      <c r="J1891" s="75">
        <v>2</v>
      </c>
    </row>
    <row r="1892" spans="1:10">
      <c r="A1892" s="82"/>
      <c r="B1892" s="82"/>
      <c r="C1892" s="82"/>
      <c r="D1892" s="82"/>
      <c r="E1892" s="82"/>
      <c r="F1892" s="82"/>
      <c r="G1892" s="82"/>
      <c r="H1892" s="82"/>
      <c r="I1892" s="75" t="s">
        <v>30</v>
      </c>
      <c r="J1892" s="75">
        <v>1</v>
      </c>
    </row>
    <row r="1893" spans="1:10">
      <c r="A1893" s="82"/>
      <c r="B1893" s="82"/>
      <c r="C1893" s="82"/>
      <c r="D1893" s="82"/>
      <c r="E1893" s="82"/>
      <c r="F1893" s="82"/>
      <c r="G1893" s="82"/>
      <c r="H1893" s="82"/>
      <c r="I1893" s="75" t="s">
        <v>31</v>
      </c>
      <c r="J1893" s="75">
        <v>2</v>
      </c>
    </row>
    <row r="1894" spans="1:10">
      <c r="A1894" s="82">
        <v>3885</v>
      </c>
      <c r="B1894" s="82" t="s">
        <v>3615</v>
      </c>
      <c r="C1894" s="82" t="s">
        <v>166</v>
      </c>
      <c r="D1894" s="82" t="s">
        <v>3619</v>
      </c>
      <c r="E1894" s="82" t="s">
        <v>3616</v>
      </c>
      <c r="F1894" s="82" t="s">
        <v>3617</v>
      </c>
      <c r="G1894" s="82" t="s">
        <v>3618</v>
      </c>
      <c r="H1894" s="82" t="s">
        <v>3</v>
      </c>
      <c r="I1894" s="75" t="s">
        <v>28</v>
      </c>
      <c r="J1894" s="75">
        <v>1</v>
      </c>
    </row>
    <row r="1895" spans="1:10">
      <c r="A1895" s="82"/>
      <c r="B1895" s="82"/>
      <c r="C1895" s="82"/>
      <c r="D1895" s="82"/>
      <c r="E1895" s="82"/>
      <c r="F1895" s="82"/>
      <c r="G1895" s="82"/>
      <c r="H1895" s="82"/>
      <c r="I1895" s="75" t="s">
        <v>25</v>
      </c>
      <c r="J1895" s="75">
        <v>1</v>
      </c>
    </row>
    <row r="1896" spans="1:10">
      <c r="A1896" s="82"/>
      <c r="B1896" s="82"/>
      <c r="C1896" s="82"/>
      <c r="D1896" s="82"/>
      <c r="E1896" s="82"/>
      <c r="F1896" s="82"/>
      <c r="G1896" s="82"/>
      <c r="H1896" s="82"/>
      <c r="I1896" s="75" t="s">
        <v>21</v>
      </c>
      <c r="J1896" s="75">
        <v>1</v>
      </c>
    </row>
    <row r="1897" spans="1:10">
      <c r="A1897" s="82"/>
      <c r="B1897" s="82"/>
      <c r="C1897" s="82"/>
      <c r="D1897" s="82"/>
      <c r="E1897" s="82"/>
      <c r="F1897" s="82"/>
      <c r="G1897" s="82"/>
      <c r="H1897" s="82"/>
      <c r="I1897" s="75" t="s">
        <v>22</v>
      </c>
      <c r="J1897" s="75">
        <v>1</v>
      </c>
    </row>
    <row r="1898" spans="1:10">
      <c r="A1898" s="82"/>
      <c r="B1898" s="82"/>
      <c r="C1898" s="82"/>
      <c r="D1898" s="82"/>
      <c r="E1898" s="82"/>
      <c r="F1898" s="82"/>
      <c r="G1898" s="82"/>
      <c r="H1898" s="82"/>
      <c r="I1898" s="75" t="s">
        <v>28</v>
      </c>
      <c r="J1898" s="75">
        <v>1</v>
      </c>
    </row>
    <row r="1899" spans="1:10">
      <c r="A1899" s="82"/>
      <c r="B1899" s="82"/>
      <c r="C1899" s="82"/>
      <c r="D1899" s="82"/>
      <c r="E1899" s="82"/>
      <c r="F1899" s="82"/>
      <c r="G1899" s="82"/>
      <c r="H1899" s="82"/>
      <c r="I1899" s="75" t="s">
        <v>29</v>
      </c>
      <c r="J1899" s="75">
        <v>1</v>
      </c>
    </row>
    <row r="1900" spans="1:10">
      <c r="A1900" s="82"/>
      <c r="B1900" s="82"/>
      <c r="C1900" s="82"/>
      <c r="D1900" s="82"/>
      <c r="E1900" s="82"/>
      <c r="F1900" s="82"/>
      <c r="G1900" s="82"/>
      <c r="H1900" s="82"/>
      <c r="I1900" s="75" t="s">
        <v>27</v>
      </c>
      <c r="J1900" s="75">
        <v>1</v>
      </c>
    </row>
    <row r="1901" spans="1:10">
      <c r="A1901" s="82"/>
      <c r="B1901" s="82"/>
      <c r="C1901" s="82"/>
      <c r="D1901" s="82"/>
      <c r="E1901" s="82"/>
      <c r="F1901" s="82"/>
      <c r="G1901" s="82"/>
      <c r="H1901" s="82"/>
      <c r="I1901" s="75" t="s">
        <v>24</v>
      </c>
      <c r="J1901" s="75">
        <v>1</v>
      </c>
    </row>
    <row r="1902" spans="1:10">
      <c r="A1902" s="82"/>
      <c r="B1902" s="82"/>
      <c r="C1902" s="82"/>
      <c r="D1902" s="82"/>
      <c r="E1902" s="82"/>
      <c r="F1902" s="82"/>
      <c r="G1902" s="82"/>
      <c r="H1902" s="82"/>
      <c r="I1902" s="75" t="s">
        <v>25</v>
      </c>
      <c r="J1902" s="75">
        <v>1</v>
      </c>
    </row>
    <row r="1903" spans="1:10">
      <c r="A1903" s="82"/>
      <c r="B1903" s="82"/>
      <c r="C1903" s="82"/>
      <c r="D1903" s="82"/>
      <c r="E1903" s="82"/>
      <c r="F1903" s="82"/>
      <c r="G1903" s="82"/>
      <c r="H1903" s="82"/>
      <c r="I1903" s="75" t="s">
        <v>26</v>
      </c>
      <c r="J1903" s="75">
        <v>1</v>
      </c>
    </row>
    <row r="1904" spans="1:10">
      <c r="A1904" s="82"/>
      <c r="B1904" s="82"/>
      <c r="C1904" s="82"/>
      <c r="D1904" s="82"/>
      <c r="E1904" s="82"/>
      <c r="F1904" s="82"/>
      <c r="G1904" s="82"/>
      <c r="H1904" s="82"/>
      <c r="I1904" s="75" t="s">
        <v>30</v>
      </c>
      <c r="J1904" s="75">
        <v>1</v>
      </c>
    </row>
    <row r="1905" spans="1:10">
      <c r="A1905" s="82"/>
      <c r="B1905" s="82"/>
      <c r="C1905" s="82"/>
      <c r="D1905" s="82"/>
      <c r="E1905" s="82"/>
      <c r="F1905" s="82"/>
      <c r="G1905" s="82"/>
      <c r="H1905" s="82"/>
      <c r="I1905" s="75" t="s">
        <v>31</v>
      </c>
      <c r="J1905" s="75">
        <v>1</v>
      </c>
    </row>
    <row r="1906" spans="1:10">
      <c r="A1906" s="82">
        <v>3894</v>
      </c>
      <c r="B1906" s="82" t="s">
        <v>3621</v>
      </c>
      <c r="C1906" s="82" t="s">
        <v>166</v>
      </c>
      <c r="D1906" s="82"/>
      <c r="E1906" s="82" t="s">
        <v>3622</v>
      </c>
      <c r="F1906" s="82" t="s">
        <v>3623</v>
      </c>
      <c r="G1906" s="82" t="s">
        <v>3254</v>
      </c>
      <c r="H1906" s="82" t="s">
        <v>3</v>
      </c>
      <c r="I1906" s="75" t="s">
        <v>254</v>
      </c>
      <c r="J1906" s="75">
        <v>1</v>
      </c>
    </row>
    <row r="1907" spans="1:10">
      <c r="A1907" s="82"/>
      <c r="B1907" s="82"/>
      <c r="C1907" s="82"/>
      <c r="D1907" s="82"/>
      <c r="E1907" s="82"/>
      <c r="F1907" s="82"/>
      <c r="G1907" s="82"/>
      <c r="H1907" s="82"/>
      <c r="I1907" s="75" t="s">
        <v>255</v>
      </c>
      <c r="J1907" s="75">
        <v>1</v>
      </c>
    </row>
    <row r="1908" spans="1:10">
      <c r="A1908" s="82"/>
      <c r="B1908" s="82"/>
      <c r="C1908" s="82"/>
      <c r="D1908" s="82"/>
      <c r="E1908" s="82"/>
      <c r="F1908" s="82"/>
      <c r="G1908" s="82"/>
      <c r="H1908" s="82"/>
      <c r="I1908" s="75" t="s">
        <v>256</v>
      </c>
      <c r="J1908" s="75">
        <v>1</v>
      </c>
    </row>
    <row r="1909" spans="1:10">
      <c r="A1909" s="82"/>
      <c r="B1909" s="82"/>
      <c r="C1909" s="82"/>
      <c r="D1909" s="82"/>
      <c r="E1909" s="82"/>
      <c r="F1909" s="82"/>
      <c r="G1909" s="82"/>
      <c r="H1909" s="82"/>
      <c r="I1909" s="75" t="s">
        <v>257</v>
      </c>
      <c r="J1909" s="75">
        <v>1</v>
      </c>
    </row>
    <row r="1910" spans="1:10">
      <c r="A1910" s="82"/>
      <c r="B1910" s="82"/>
      <c r="C1910" s="82"/>
      <c r="D1910" s="82"/>
      <c r="E1910" s="82"/>
      <c r="F1910" s="82"/>
      <c r="G1910" s="82"/>
      <c r="H1910" s="82"/>
      <c r="I1910" s="75" t="s">
        <v>258</v>
      </c>
      <c r="J1910" s="75">
        <v>1</v>
      </c>
    </row>
    <row r="1911" spans="1:10">
      <c r="A1911" s="82"/>
      <c r="B1911" s="82"/>
      <c r="C1911" s="82"/>
      <c r="D1911" s="82"/>
      <c r="E1911" s="82"/>
      <c r="F1911" s="82"/>
      <c r="G1911" s="82"/>
      <c r="H1911" s="82"/>
      <c r="I1911" s="75" t="s">
        <v>233</v>
      </c>
      <c r="J1911" s="75">
        <v>1</v>
      </c>
    </row>
    <row r="1912" spans="1:10">
      <c r="A1912" s="82"/>
      <c r="B1912" s="82"/>
      <c r="C1912" s="82"/>
      <c r="D1912" s="82"/>
      <c r="E1912" s="82"/>
      <c r="F1912" s="82"/>
      <c r="G1912" s="82"/>
      <c r="H1912" s="82"/>
      <c r="I1912" s="75" t="s">
        <v>259</v>
      </c>
      <c r="J1912" s="75">
        <v>1</v>
      </c>
    </row>
    <row r="1913" spans="1:10">
      <c r="A1913" s="82"/>
      <c r="B1913" s="82"/>
      <c r="C1913" s="82"/>
      <c r="D1913" s="82"/>
      <c r="E1913" s="82"/>
      <c r="F1913" s="82"/>
      <c r="G1913" s="82"/>
      <c r="H1913" s="82"/>
      <c r="I1913" s="75" t="s">
        <v>260</v>
      </c>
      <c r="J1913" s="75">
        <v>1</v>
      </c>
    </row>
    <row r="1914" spans="1:10">
      <c r="A1914" s="82"/>
      <c r="B1914" s="82"/>
      <c r="C1914" s="82"/>
      <c r="D1914" s="82"/>
      <c r="E1914" s="82"/>
      <c r="F1914" s="82"/>
      <c r="G1914" s="82"/>
      <c r="H1914" s="82"/>
      <c r="I1914" s="75" t="s">
        <v>261</v>
      </c>
      <c r="J1914" s="75">
        <v>1</v>
      </c>
    </row>
    <row r="1915" spans="1:10">
      <c r="A1915" s="82"/>
      <c r="B1915" s="82"/>
      <c r="C1915" s="82"/>
      <c r="D1915" s="82"/>
      <c r="E1915" s="82"/>
      <c r="F1915" s="82"/>
      <c r="G1915" s="82"/>
      <c r="H1915" s="82"/>
      <c r="I1915" s="75" t="s">
        <v>262</v>
      </c>
      <c r="J1915" s="75">
        <v>1</v>
      </c>
    </row>
    <row r="1916" spans="1:10">
      <c r="A1916" s="82"/>
      <c r="B1916" s="82"/>
      <c r="C1916" s="82"/>
      <c r="D1916" s="82"/>
      <c r="E1916" s="82"/>
      <c r="F1916" s="82"/>
      <c r="G1916" s="82"/>
      <c r="H1916" s="82"/>
      <c r="I1916" s="75" t="s">
        <v>263</v>
      </c>
      <c r="J1916" s="75">
        <v>1</v>
      </c>
    </row>
    <row r="1917" spans="1:10">
      <c r="A1917" s="75">
        <v>3895</v>
      </c>
      <c r="B1917" s="75" t="s">
        <v>3624</v>
      </c>
      <c r="C1917" s="75" t="s">
        <v>166</v>
      </c>
      <c r="E1917" s="75" t="s">
        <v>2170</v>
      </c>
      <c r="F1917" s="75" t="s">
        <v>2171</v>
      </c>
      <c r="G1917" s="75" t="s">
        <v>3625</v>
      </c>
      <c r="H1917" s="75" t="s">
        <v>3</v>
      </c>
    </row>
    <row r="1918" spans="1:10">
      <c r="A1918" s="82">
        <v>3896</v>
      </c>
      <c r="B1918" s="82" t="s">
        <v>3626</v>
      </c>
      <c r="C1918" s="82" t="s">
        <v>166</v>
      </c>
      <c r="D1918" s="82"/>
      <c r="E1918" s="82" t="s">
        <v>3627</v>
      </c>
      <c r="F1918" s="82" t="s">
        <v>3628</v>
      </c>
      <c r="G1918" s="82" t="s">
        <v>3254</v>
      </c>
      <c r="H1918" s="82" t="s">
        <v>3</v>
      </c>
      <c r="I1918" s="75" t="s">
        <v>254</v>
      </c>
      <c r="J1918" s="75">
        <v>1</v>
      </c>
    </row>
    <row r="1919" spans="1:10">
      <c r="A1919" s="82"/>
      <c r="B1919" s="82"/>
      <c r="C1919" s="82"/>
      <c r="D1919" s="82"/>
      <c r="E1919" s="82"/>
      <c r="F1919" s="82"/>
      <c r="G1919" s="82"/>
      <c r="H1919" s="82"/>
      <c r="I1919" s="75" t="s">
        <v>255</v>
      </c>
      <c r="J1919" s="75">
        <v>1</v>
      </c>
    </row>
    <row r="1920" spans="1:10">
      <c r="A1920" s="82"/>
      <c r="B1920" s="82"/>
      <c r="C1920" s="82"/>
      <c r="D1920" s="82"/>
      <c r="E1920" s="82"/>
      <c r="F1920" s="82"/>
      <c r="G1920" s="82"/>
      <c r="H1920" s="82"/>
      <c r="I1920" s="75" t="s">
        <v>256</v>
      </c>
      <c r="J1920" s="75">
        <v>1</v>
      </c>
    </row>
    <row r="1921" spans="1:10">
      <c r="A1921" s="82"/>
      <c r="B1921" s="82"/>
      <c r="C1921" s="82"/>
      <c r="D1921" s="82"/>
      <c r="E1921" s="82"/>
      <c r="F1921" s="82"/>
      <c r="G1921" s="82"/>
      <c r="H1921" s="82"/>
      <c r="I1921" s="75" t="s">
        <v>257</v>
      </c>
      <c r="J1921" s="75">
        <v>1</v>
      </c>
    </row>
    <row r="1922" spans="1:10">
      <c r="A1922" s="82"/>
      <c r="B1922" s="82"/>
      <c r="C1922" s="82"/>
      <c r="D1922" s="82"/>
      <c r="E1922" s="82"/>
      <c r="F1922" s="82"/>
      <c r="G1922" s="82"/>
      <c r="H1922" s="82"/>
      <c r="I1922" s="75" t="s">
        <v>258</v>
      </c>
      <c r="J1922" s="75">
        <v>1</v>
      </c>
    </row>
    <row r="1923" spans="1:10">
      <c r="A1923" s="82"/>
      <c r="B1923" s="82"/>
      <c r="C1923" s="82"/>
      <c r="D1923" s="82"/>
      <c r="E1923" s="82"/>
      <c r="F1923" s="82"/>
      <c r="G1923" s="82"/>
      <c r="H1923" s="82"/>
      <c r="I1923" s="75" t="s">
        <v>233</v>
      </c>
      <c r="J1923" s="75">
        <v>1</v>
      </c>
    </row>
    <row r="1924" spans="1:10">
      <c r="A1924" s="82"/>
      <c r="B1924" s="82"/>
      <c r="C1924" s="82"/>
      <c r="D1924" s="82"/>
      <c r="E1924" s="82"/>
      <c r="F1924" s="82"/>
      <c r="G1924" s="82"/>
      <c r="H1924" s="82"/>
      <c r="I1924" s="75" t="s">
        <v>259</v>
      </c>
      <c r="J1924" s="75">
        <v>1</v>
      </c>
    </row>
    <row r="1925" spans="1:10">
      <c r="A1925" s="82"/>
      <c r="B1925" s="82"/>
      <c r="C1925" s="82"/>
      <c r="D1925" s="82"/>
      <c r="E1925" s="82"/>
      <c r="F1925" s="82"/>
      <c r="G1925" s="82"/>
      <c r="H1925" s="82"/>
      <c r="I1925" s="75" t="s">
        <v>260</v>
      </c>
      <c r="J1925" s="75">
        <v>1</v>
      </c>
    </row>
    <row r="1926" spans="1:10">
      <c r="A1926" s="82"/>
      <c r="B1926" s="82"/>
      <c r="C1926" s="82"/>
      <c r="D1926" s="82"/>
      <c r="E1926" s="82"/>
      <c r="F1926" s="82"/>
      <c r="G1926" s="82"/>
      <c r="H1926" s="82"/>
      <c r="I1926" s="75" t="s">
        <v>261</v>
      </c>
      <c r="J1926" s="75">
        <v>1</v>
      </c>
    </row>
    <row r="1927" spans="1:10">
      <c r="A1927" s="82"/>
      <c r="B1927" s="82"/>
      <c r="C1927" s="82"/>
      <c r="D1927" s="82"/>
      <c r="E1927" s="82"/>
      <c r="F1927" s="82"/>
      <c r="G1927" s="82"/>
      <c r="H1927" s="82"/>
      <c r="I1927" s="75" t="s">
        <v>262</v>
      </c>
      <c r="J1927" s="75">
        <v>1</v>
      </c>
    </row>
    <row r="1928" spans="1:10">
      <c r="A1928" s="82"/>
      <c r="B1928" s="82"/>
      <c r="C1928" s="82"/>
      <c r="D1928" s="82"/>
      <c r="E1928" s="82"/>
      <c r="F1928" s="82"/>
      <c r="G1928" s="82"/>
      <c r="H1928" s="82"/>
      <c r="I1928" s="75" t="s">
        <v>263</v>
      </c>
      <c r="J1928" s="75">
        <v>1</v>
      </c>
    </row>
    <row r="1929" spans="1:10">
      <c r="A1929" s="82">
        <v>3897</v>
      </c>
      <c r="B1929" s="82" t="s">
        <v>3629</v>
      </c>
      <c r="C1929" s="82" t="s">
        <v>166</v>
      </c>
      <c r="D1929" s="82"/>
      <c r="E1929" s="82" t="s">
        <v>3630</v>
      </c>
      <c r="F1929" s="82" t="s">
        <v>3631</v>
      </c>
      <c r="G1929" s="82" t="s">
        <v>3632</v>
      </c>
      <c r="H1929" s="82" t="s">
        <v>3</v>
      </c>
      <c r="I1929" s="75" t="s">
        <v>28</v>
      </c>
      <c r="J1929" s="75">
        <v>1</v>
      </c>
    </row>
    <row r="1930" spans="1:10">
      <c r="A1930" s="82"/>
      <c r="B1930" s="82"/>
      <c r="C1930" s="82"/>
      <c r="D1930" s="82"/>
      <c r="E1930" s="82"/>
      <c r="F1930" s="82"/>
      <c r="G1930" s="82"/>
      <c r="H1930" s="82"/>
      <c r="I1930" s="75" t="s">
        <v>29</v>
      </c>
      <c r="J1930" s="75">
        <v>1</v>
      </c>
    </row>
    <row r="1931" spans="1:10">
      <c r="A1931" s="82"/>
      <c r="B1931" s="82"/>
      <c r="C1931" s="82"/>
      <c r="D1931" s="82"/>
      <c r="E1931" s="82"/>
      <c r="F1931" s="82"/>
      <c r="G1931" s="82"/>
      <c r="H1931" s="82"/>
      <c r="I1931" s="75" t="s">
        <v>27</v>
      </c>
      <c r="J1931" s="75">
        <v>1</v>
      </c>
    </row>
    <row r="1932" spans="1:10">
      <c r="A1932" s="82"/>
      <c r="B1932" s="82"/>
      <c r="C1932" s="82"/>
      <c r="D1932" s="82"/>
      <c r="E1932" s="82"/>
      <c r="F1932" s="82"/>
      <c r="G1932" s="82"/>
      <c r="H1932" s="82"/>
      <c r="I1932" s="75" t="s">
        <v>24</v>
      </c>
      <c r="J1932" s="75">
        <v>1</v>
      </c>
    </row>
    <row r="1933" spans="1:10">
      <c r="A1933" s="82"/>
      <c r="B1933" s="82"/>
      <c r="C1933" s="82"/>
      <c r="D1933" s="82"/>
      <c r="E1933" s="82"/>
      <c r="F1933" s="82"/>
      <c r="G1933" s="82"/>
      <c r="H1933" s="82"/>
      <c r="I1933" s="75" t="s">
        <v>25</v>
      </c>
      <c r="J1933" s="75">
        <v>1</v>
      </c>
    </row>
    <row r="1934" spans="1:10">
      <c r="A1934" s="82"/>
      <c r="B1934" s="82"/>
      <c r="C1934" s="82"/>
      <c r="D1934" s="82"/>
      <c r="E1934" s="82"/>
      <c r="F1934" s="82"/>
      <c r="G1934" s="82"/>
      <c r="H1934" s="82"/>
      <c r="I1934" s="75" t="s">
        <v>26</v>
      </c>
      <c r="J1934" s="75">
        <v>1</v>
      </c>
    </row>
    <row r="1935" spans="1:10">
      <c r="A1935" s="82"/>
      <c r="B1935" s="82"/>
      <c r="C1935" s="82"/>
      <c r="D1935" s="82"/>
      <c r="E1935" s="82"/>
      <c r="F1935" s="82"/>
      <c r="G1935" s="82"/>
      <c r="H1935" s="82"/>
      <c r="I1935" s="75" t="s">
        <v>30</v>
      </c>
      <c r="J1935" s="75">
        <v>1</v>
      </c>
    </row>
    <row r="1936" spans="1:10">
      <c r="A1936" s="82"/>
      <c r="B1936" s="82"/>
      <c r="C1936" s="82"/>
      <c r="D1936" s="82"/>
      <c r="E1936" s="82"/>
      <c r="F1936" s="82"/>
      <c r="G1936" s="82"/>
      <c r="H1936" s="82"/>
      <c r="I1936" s="75" t="s">
        <v>31</v>
      </c>
      <c r="J1936" s="75">
        <v>1</v>
      </c>
    </row>
    <row r="1937" spans="1:10">
      <c r="A1937" s="82">
        <v>3898</v>
      </c>
      <c r="B1937" s="82" t="s">
        <v>3633</v>
      </c>
      <c r="C1937" s="82" t="s">
        <v>166</v>
      </c>
      <c r="D1937" s="82"/>
      <c r="E1937" s="82" t="s">
        <v>3634</v>
      </c>
      <c r="F1937" s="82" t="s">
        <v>3635</v>
      </c>
      <c r="G1937" s="82" t="s">
        <v>3636</v>
      </c>
      <c r="H1937" s="82" t="s">
        <v>3</v>
      </c>
      <c r="I1937" s="75" t="s">
        <v>28</v>
      </c>
      <c r="J1937" s="75">
        <v>21</v>
      </c>
    </row>
    <row r="1938" spans="1:10">
      <c r="A1938" s="82"/>
      <c r="B1938" s="82"/>
      <c r="C1938" s="82"/>
      <c r="D1938" s="82"/>
      <c r="E1938" s="82"/>
      <c r="F1938" s="82"/>
      <c r="G1938" s="82"/>
      <c r="H1938" s="82"/>
      <c r="I1938" s="75" t="s">
        <v>29</v>
      </c>
      <c r="J1938" s="75">
        <v>28</v>
      </c>
    </row>
    <row r="1939" spans="1:10">
      <c r="A1939" s="82"/>
      <c r="B1939" s="82"/>
      <c r="C1939" s="82"/>
      <c r="D1939" s="82"/>
      <c r="E1939" s="82"/>
      <c r="F1939" s="82"/>
      <c r="G1939" s="82"/>
      <c r="H1939" s="82"/>
      <c r="I1939" s="75" t="s">
        <v>27</v>
      </c>
      <c r="J1939" s="75">
        <v>21</v>
      </c>
    </row>
    <row r="1940" spans="1:10">
      <c r="A1940" s="82"/>
      <c r="B1940" s="82"/>
      <c r="C1940" s="82"/>
      <c r="D1940" s="82"/>
      <c r="E1940" s="82"/>
      <c r="F1940" s="82"/>
      <c r="G1940" s="82"/>
      <c r="H1940" s="82"/>
      <c r="I1940" s="75" t="s">
        <v>24</v>
      </c>
      <c r="J1940" s="75">
        <v>21</v>
      </c>
    </row>
    <row r="1941" spans="1:10">
      <c r="A1941" s="82"/>
      <c r="B1941" s="82"/>
      <c r="C1941" s="82"/>
      <c r="D1941" s="82"/>
      <c r="E1941" s="82"/>
      <c r="F1941" s="82"/>
      <c r="G1941" s="82"/>
      <c r="H1941" s="82"/>
      <c r="I1941" s="75" t="s">
        <v>25</v>
      </c>
      <c r="J1941" s="75">
        <v>21</v>
      </c>
    </row>
    <row r="1942" spans="1:10">
      <c r="A1942" s="82"/>
      <c r="B1942" s="82"/>
      <c r="C1942" s="82"/>
      <c r="D1942" s="82"/>
      <c r="E1942" s="82"/>
      <c r="F1942" s="82"/>
      <c r="G1942" s="82"/>
      <c r="H1942" s="82"/>
      <c r="I1942" s="75" t="s">
        <v>26</v>
      </c>
      <c r="J1942" s="75">
        <v>21</v>
      </c>
    </row>
    <row r="1943" spans="1:10">
      <c r="A1943" s="82"/>
      <c r="B1943" s="82"/>
      <c r="C1943" s="82"/>
      <c r="D1943" s="82"/>
      <c r="E1943" s="82"/>
      <c r="F1943" s="82"/>
      <c r="G1943" s="82"/>
      <c r="H1943" s="82"/>
      <c r="I1943" s="75" t="s">
        <v>30</v>
      </c>
      <c r="J1943" s="75">
        <v>21</v>
      </c>
    </row>
    <row r="1944" spans="1:10">
      <c r="A1944" s="82"/>
      <c r="B1944" s="82"/>
      <c r="C1944" s="82"/>
      <c r="D1944" s="82"/>
      <c r="E1944" s="82"/>
      <c r="F1944" s="82"/>
      <c r="G1944" s="82"/>
      <c r="H1944" s="82"/>
      <c r="I1944" s="75" t="s">
        <v>31</v>
      </c>
      <c r="J1944" s="75">
        <v>21</v>
      </c>
    </row>
    <row r="1945" spans="1:10">
      <c r="A1945" s="82">
        <v>3899</v>
      </c>
      <c r="B1945" s="82" t="s">
        <v>3637</v>
      </c>
      <c r="C1945" s="82" t="s">
        <v>166</v>
      </c>
      <c r="D1945" s="82"/>
      <c r="E1945" s="82" t="s">
        <v>3638</v>
      </c>
      <c r="F1945" s="82" t="s">
        <v>3639</v>
      </c>
      <c r="G1945" s="82" t="s">
        <v>3640</v>
      </c>
      <c r="H1945" s="82" t="s">
        <v>3</v>
      </c>
      <c r="I1945" s="75" t="s">
        <v>213</v>
      </c>
      <c r="J1945" s="75">
        <v>1</v>
      </c>
    </row>
    <row r="1946" spans="1:10">
      <c r="A1946" s="82"/>
      <c r="B1946" s="82"/>
      <c r="C1946" s="82"/>
      <c r="D1946" s="82"/>
      <c r="E1946" s="82"/>
      <c r="F1946" s="82"/>
      <c r="G1946" s="82"/>
      <c r="H1946" s="82"/>
      <c r="I1946" s="75" t="s">
        <v>214</v>
      </c>
      <c r="J1946" s="75">
        <v>1</v>
      </c>
    </row>
    <row r="1947" spans="1:10">
      <c r="A1947" s="82"/>
      <c r="B1947" s="82"/>
      <c r="C1947" s="82"/>
      <c r="D1947" s="82"/>
      <c r="E1947" s="82"/>
      <c r="F1947" s="82"/>
      <c r="G1947" s="82"/>
      <c r="H1947" s="82"/>
      <c r="I1947" s="75" t="s">
        <v>215</v>
      </c>
      <c r="J1947" s="75">
        <v>1</v>
      </c>
    </row>
    <row r="1948" spans="1:10">
      <c r="A1948" s="82"/>
      <c r="B1948" s="82"/>
      <c r="C1948" s="82"/>
      <c r="D1948" s="82"/>
      <c r="E1948" s="82"/>
      <c r="F1948" s="82"/>
      <c r="G1948" s="82"/>
      <c r="H1948" s="82"/>
      <c r="I1948" s="75" t="s">
        <v>216</v>
      </c>
      <c r="J1948" s="75">
        <v>1</v>
      </c>
    </row>
    <row r="1949" spans="1:10">
      <c r="A1949" s="82"/>
      <c r="B1949" s="82"/>
      <c r="C1949" s="82"/>
      <c r="D1949" s="82"/>
      <c r="E1949" s="82"/>
      <c r="F1949" s="82"/>
      <c r="G1949" s="82"/>
      <c r="H1949" s="82"/>
      <c r="I1949" s="75" t="s">
        <v>217</v>
      </c>
      <c r="J1949" s="75">
        <v>1</v>
      </c>
    </row>
    <row r="1950" spans="1:10">
      <c r="A1950" s="82"/>
      <c r="B1950" s="82"/>
      <c r="C1950" s="82"/>
      <c r="D1950" s="82"/>
      <c r="E1950" s="82"/>
      <c r="F1950" s="82"/>
      <c r="G1950" s="82"/>
      <c r="H1950" s="82"/>
      <c r="I1950" s="75" t="s">
        <v>218</v>
      </c>
      <c r="J1950" s="75">
        <v>1</v>
      </c>
    </row>
    <row r="1951" spans="1:10">
      <c r="A1951" s="82"/>
      <c r="B1951" s="82"/>
      <c r="C1951" s="82"/>
      <c r="D1951" s="82"/>
      <c r="E1951" s="82"/>
      <c r="F1951" s="82"/>
      <c r="G1951" s="82"/>
      <c r="H1951" s="82"/>
      <c r="I1951" s="75" t="s">
        <v>219</v>
      </c>
      <c r="J1951" s="75">
        <v>1</v>
      </c>
    </row>
    <row r="1952" spans="1:10">
      <c r="A1952" s="82"/>
      <c r="B1952" s="82"/>
      <c r="C1952" s="82"/>
      <c r="D1952" s="82"/>
      <c r="E1952" s="82"/>
      <c r="F1952" s="82"/>
      <c r="G1952" s="82"/>
      <c r="H1952" s="82"/>
      <c r="I1952" s="75" t="s">
        <v>220</v>
      </c>
      <c r="J1952" s="75">
        <v>1</v>
      </c>
    </row>
    <row r="1953" spans="1:10">
      <c r="A1953" s="82"/>
      <c r="B1953" s="82"/>
      <c r="C1953" s="82"/>
      <c r="D1953" s="82"/>
      <c r="E1953" s="82"/>
      <c r="F1953" s="82"/>
      <c r="G1953" s="82"/>
      <c r="H1953" s="82"/>
      <c r="I1953" s="75" t="s">
        <v>203</v>
      </c>
      <c r="J1953" s="75">
        <v>5</v>
      </c>
    </row>
    <row r="1954" spans="1:10">
      <c r="A1954" s="82"/>
      <c r="B1954" s="82"/>
      <c r="C1954" s="82"/>
      <c r="D1954" s="82"/>
      <c r="E1954" s="82"/>
      <c r="F1954" s="82"/>
      <c r="G1954" s="82"/>
      <c r="H1954" s="82"/>
      <c r="I1954" s="75" t="s">
        <v>221</v>
      </c>
      <c r="J1954" s="75">
        <v>1</v>
      </c>
    </row>
    <row r="1955" spans="1:10">
      <c r="A1955" s="82"/>
      <c r="B1955" s="82"/>
      <c r="C1955" s="82"/>
      <c r="D1955" s="82"/>
      <c r="E1955" s="82"/>
      <c r="F1955" s="82"/>
      <c r="G1955" s="82"/>
      <c r="H1955" s="82"/>
      <c r="I1955" s="75" t="s">
        <v>222</v>
      </c>
      <c r="J1955" s="75">
        <v>1</v>
      </c>
    </row>
    <row r="1956" spans="1:10">
      <c r="A1956" s="82">
        <v>3900</v>
      </c>
      <c r="B1956" s="82" t="s">
        <v>3641</v>
      </c>
      <c r="C1956" s="82" t="s">
        <v>166</v>
      </c>
      <c r="D1956" s="82" t="s">
        <v>1837</v>
      </c>
      <c r="E1956" s="82" t="s">
        <v>3642</v>
      </c>
      <c r="F1956" s="82" t="s">
        <v>3643</v>
      </c>
      <c r="G1956" s="82" t="s">
        <v>2928</v>
      </c>
      <c r="H1956" s="82" t="s">
        <v>3</v>
      </c>
      <c r="I1956" s="75" t="s">
        <v>188</v>
      </c>
      <c r="J1956" s="75">
        <v>1</v>
      </c>
    </row>
    <row r="1957" spans="1:10">
      <c r="A1957" s="82"/>
      <c r="B1957" s="82"/>
      <c r="C1957" s="82"/>
      <c r="D1957" s="82"/>
      <c r="E1957" s="82"/>
      <c r="F1957" s="82"/>
      <c r="G1957" s="82"/>
      <c r="H1957" s="82"/>
      <c r="I1957" s="75" t="s">
        <v>213</v>
      </c>
      <c r="J1957" s="75">
        <v>1</v>
      </c>
    </row>
    <row r="1958" spans="1:10">
      <c r="A1958" s="82"/>
      <c r="B1958" s="82"/>
      <c r="C1958" s="82"/>
      <c r="D1958" s="82"/>
      <c r="E1958" s="82"/>
      <c r="F1958" s="82"/>
      <c r="G1958" s="82"/>
      <c r="H1958" s="82"/>
      <c r="I1958" s="75" t="s">
        <v>256</v>
      </c>
      <c r="J1958" s="75">
        <v>1</v>
      </c>
    </row>
    <row r="1959" spans="1:10">
      <c r="A1959" s="82"/>
      <c r="B1959" s="82"/>
      <c r="C1959" s="82"/>
      <c r="D1959" s="82"/>
      <c r="E1959" s="82"/>
      <c r="F1959" s="82"/>
      <c r="G1959" s="82"/>
      <c r="H1959" s="82"/>
      <c r="I1959" s="75" t="s">
        <v>226</v>
      </c>
      <c r="J1959" s="75">
        <v>1</v>
      </c>
    </row>
    <row r="1960" spans="1:10">
      <c r="A1960" s="82"/>
      <c r="B1960" s="82"/>
      <c r="C1960" s="82"/>
      <c r="D1960" s="82"/>
      <c r="E1960" s="82"/>
      <c r="F1960" s="82"/>
      <c r="G1960" s="82"/>
      <c r="H1960" s="82"/>
      <c r="I1960" s="75" t="s">
        <v>289</v>
      </c>
      <c r="J1960" s="75">
        <v>2</v>
      </c>
    </row>
    <row r="1961" spans="1:10">
      <c r="A1961" s="82"/>
      <c r="B1961" s="82"/>
      <c r="C1961" s="82"/>
      <c r="D1961" s="82"/>
      <c r="E1961" s="82"/>
      <c r="F1961" s="82"/>
      <c r="G1961" s="82"/>
      <c r="H1961" s="82"/>
      <c r="I1961" s="75" t="s">
        <v>221</v>
      </c>
      <c r="J1961" s="75">
        <v>1</v>
      </c>
    </row>
    <row r="1962" spans="1:10">
      <c r="A1962" s="82"/>
      <c r="B1962" s="82"/>
      <c r="C1962" s="82"/>
      <c r="D1962" s="82"/>
      <c r="E1962" s="82"/>
      <c r="F1962" s="82"/>
      <c r="G1962" s="82"/>
      <c r="H1962" s="82"/>
      <c r="I1962" s="75" t="s">
        <v>219</v>
      </c>
      <c r="J1962" s="75">
        <v>1</v>
      </c>
    </row>
    <row r="1963" spans="1:10">
      <c r="A1963" s="82"/>
      <c r="B1963" s="82"/>
      <c r="C1963" s="82"/>
      <c r="D1963" s="82"/>
      <c r="E1963" s="82"/>
      <c r="F1963" s="82"/>
      <c r="G1963" s="82"/>
      <c r="H1963" s="82"/>
      <c r="I1963" s="75" t="s">
        <v>290</v>
      </c>
      <c r="J1963" s="75">
        <v>1</v>
      </c>
    </row>
    <row r="1964" spans="1:10">
      <c r="A1964" s="82"/>
      <c r="B1964" s="82"/>
      <c r="C1964" s="82"/>
      <c r="D1964" s="82"/>
      <c r="E1964" s="82"/>
      <c r="F1964" s="82"/>
      <c r="G1964" s="82"/>
      <c r="H1964" s="82"/>
      <c r="I1964" s="75" t="s">
        <v>265</v>
      </c>
      <c r="J1964" s="75">
        <v>1</v>
      </c>
    </row>
    <row r="1965" spans="1:10">
      <c r="A1965" s="82"/>
      <c r="B1965" s="82"/>
      <c r="C1965" s="82"/>
      <c r="D1965" s="82"/>
      <c r="E1965" s="82"/>
      <c r="F1965" s="82"/>
      <c r="G1965" s="82"/>
      <c r="H1965" s="82"/>
      <c r="I1965" s="75" t="s">
        <v>291</v>
      </c>
      <c r="J1965" s="75">
        <v>2</v>
      </c>
    </row>
    <row r="1966" spans="1:10">
      <c r="A1966" s="82"/>
      <c r="B1966" s="82"/>
      <c r="C1966" s="82"/>
      <c r="D1966" s="82"/>
      <c r="E1966" s="82"/>
      <c r="F1966" s="82"/>
      <c r="G1966" s="82"/>
      <c r="H1966" s="82"/>
      <c r="I1966" s="75" t="s">
        <v>292</v>
      </c>
      <c r="J1966" s="75">
        <v>1</v>
      </c>
    </row>
    <row r="1967" spans="1:10">
      <c r="A1967" s="82">
        <v>3901</v>
      </c>
      <c r="B1967" s="82" t="s">
        <v>3644</v>
      </c>
      <c r="C1967" s="82" t="s">
        <v>166</v>
      </c>
      <c r="D1967" s="82"/>
      <c r="E1967" s="82" t="s">
        <v>3645</v>
      </c>
      <c r="F1967" s="82" t="s">
        <v>3646</v>
      </c>
      <c r="G1967" s="82" t="s">
        <v>164</v>
      </c>
      <c r="H1967" s="82" t="s">
        <v>3</v>
      </c>
      <c r="I1967" s="75" t="s">
        <v>28</v>
      </c>
      <c r="J1967" s="75">
        <v>1</v>
      </c>
    </row>
    <row r="1968" spans="1:10">
      <c r="A1968" s="82"/>
      <c r="B1968" s="82"/>
      <c r="C1968" s="82"/>
      <c r="D1968" s="82"/>
      <c r="E1968" s="82"/>
      <c r="F1968" s="82"/>
      <c r="G1968" s="82"/>
      <c r="H1968" s="82"/>
      <c r="I1968" s="75" t="s">
        <v>29</v>
      </c>
      <c r="J1968" s="75">
        <v>1</v>
      </c>
    </row>
    <row r="1969" spans="1:10">
      <c r="A1969" s="82"/>
      <c r="B1969" s="82"/>
      <c r="C1969" s="82"/>
      <c r="D1969" s="82"/>
      <c r="E1969" s="82"/>
      <c r="F1969" s="82"/>
      <c r="G1969" s="82"/>
      <c r="H1969" s="82"/>
      <c r="I1969" s="75" t="s">
        <v>27</v>
      </c>
      <c r="J1969" s="75">
        <v>1</v>
      </c>
    </row>
    <row r="1970" spans="1:10">
      <c r="A1970" s="82"/>
      <c r="B1970" s="82"/>
      <c r="C1970" s="82"/>
      <c r="D1970" s="82"/>
      <c r="E1970" s="82"/>
      <c r="F1970" s="82"/>
      <c r="G1970" s="82"/>
      <c r="H1970" s="82"/>
      <c r="I1970" s="75" t="s">
        <v>24</v>
      </c>
      <c r="J1970" s="75">
        <v>1</v>
      </c>
    </row>
    <row r="1971" spans="1:10">
      <c r="A1971" s="82"/>
      <c r="B1971" s="82"/>
      <c r="C1971" s="82"/>
      <c r="D1971" s="82"/>
      <c r="E1971" s="82"/>
      <c r="F1971" s="82"/>
      <c r="G1971" s="82"/>
      <c r="H1971" s="82"/>
      <c r="I1971" s="75" t="s">
        <v>25</v>
      </c>
      <c r="J1971" s="75">
        <v>1</v>
      </c>
    </row>
    <row r="1972" spans="1:10">
      <c r="A1972" s="82"/>
      <c r="B1972" s="82"/>
      <c r="C1972" s="82"/>
      <c r="D1972" s="82"/>
      <c r="E1972" s="82"/>
      <c r="F1972" s="82"/>
      <c r="G1972" s="82"/>
      <c r="H1972" s="82"/>
      <c r="I1972" s="75" t="s">
        <v>26</v>
      </c>
      <c r="J1972" s="75">
        <v>1</v>
      </c>
    </row>
    <row r="1973" spans="1:10">
      <c r="A1973" s="82"/>
      <c r="B1973" s="82"/>
      <c r="C1973" s="82"/>
      <c r="D1973" s="82"/>
      <c r="E1973" s="82"/>
      <c r="F1973" s="82"/>
      <c r="G1973" s="82"/>
      <c r="H1973" s="82"/>
      <c r="I1973" s="75" t="s">
        <v>30</v>
      </c>
      <c r="J1973" s="75">
        <v>1</v>
      </c>
    </row>
    <row r="1974" spans="1:10">
      <c r="A1974" s="82"/>
      <c r="B1974" s="82"/>
      <c r="C1974" s="82"/>
      <c r="D1974" s="82"/>
      <c r="E1974" s="82"/>
      <c r="F1974" s="82"/>
      <c r="G1974" s="82"/>
      <c r="H1974" s="82"/>
      <c r="I1974" s="75" t="s">
        <v>31</v>
      </c>
      <c r="J1974" s="75">
        <v>1</v>
      </c>
    </row>
    <row r="1975" spans="1:10">
      <c r="A1975" s="82">
        <v>3902</v>
      </c>
      <c r="B1975" s="82" t="s">
        <v>3647</v>
      </c>
      <c r="C1975" s="82" t="s">
        <v>166</v>
      </c>
      <c r="D1975" s="82"/>
      <c r="E1975" s="82" t="s">
        <v>2539</v>
      </c>
      <c r="F1975" s="82" t="s">
        <v>3648</v>
      </c>
      <c r="G1975" s="82" t="s">
        <v>3649</v>
      </c>
      <c r="H1975" s="82" t="s">
        <v>3</v>
      </c>
      <c r="I1975" s="75" t="s">
        <v>28</v>
      </c>
      <c r="J1975" s="75">
        <v>3</v>
      </c>
    </row>
    <row r="1976" spans="1:10">
      <c r="A1976" s="82"/>
      <c r="B1976" s="82"/>
      <c r="C1976" s="82"/>
      <c r="D1976" s="82"/>
      <c r="E1976" s="82"/>
      <c r="F1976" s="82"/>
      <c r="G1976" s="82"/>
      <c r="H1976" s="82"/>
      <c r="I1976" s="75" t="s">
        <v>29</v>
      </c>
      <c r="J1976" s="75">
        <v>4</v>
      </c>
    </row>
    <row r="1977" spans="1:10">
      <c r="A1977" s="82"/>
      <c r="B1977" s="82"/>
      <c r="C1977" s="82"/>
      <c r="D1977" s="82"/>
      <c r="E1977" s="82"/>
      <c r="F1977" s="82"/>
      <c r="G1977" s="82"/>
      <c r="H1977" s="82"/>
      <c r="I1977" s="75" t="s">
        <v>27</v>
      </c>
      <c r="J1977" s="75">
        <v>3</v>
      </c>
    </row>
    <row r="1978" spans="1:10">
      <c r="A1978" s="82"/>
      <c r="B1978" s="82"/>
      <c r="C1978" s="82"/>
      <c r="D1978" s="82"/>
      <c r="E1978" s="82"/>
      <c r="F1978" s="82"/>
      <c r="G1978" s="82"/>
      <c r="H1978" s="82"/>
      <c r="I1978" s="75" t="s">
        <v>24</v>
      </c>
      <c r="J1978" s="75">
        <v>3</v>
      </c>
    </row>
    <row r="1979" spans="1:10">
      <c r="A1979" s="82"/>
      <c r="B1979" s="82"/>
      <c r="C1979" s="82"/>
      <c r="D1979" s="82"/>
      <c r="E1979" s="82"/>
      <c r="F1979" s="82"/>
      <c r="G1979" s="82"/>
      <c r="H1979" s="82"/>
      <c r="I1979" s="75" t="s">
        <v>25</v>
      </c>
      <c r="J1979" s="75">
        <v>3</v>
      </c>
    </row>
    <row r="1980" spans="1:10">
      <c r="A1980" s="82"/>
      <c r="B1980" s="82"/>
      <c r="C1980" s="82"/>
      <c r="D1980" s="82"/>
      <c r="E1980" s="82"/>
      <c r="F1980" s="82"/>
      <c r="G1980" s="82"/>
      <c r="H1980" s="82"/>
      <c r="I1980" s="75" t="s">
        <v>26</v>
      </c>
      <c r="J1980" s="75">
        <v>3</v>
      </c>
    </row>
    <row r="1981" spans="1:10">
      <c r="A1981" s="82"/>
      <c r="B1981" s="82"/>
      <c r="C1981" s="82"/>
      <c r="D1981" s="82"/>
      <c r="E1981" s="82"/>
      <c r="F1981" s="82"/>
      <c r="G1981" s="82"/>
      <c r="H1981" s="82"/>
      <c r="I1981" s="75" t="s">
        <v>30</v>
      </c>
      <c r="J1981" s="75">
        <v>3</v>
      </c>
    </row>
    <row r="1982" spans="1:10">
      <c r="A1982" s="82"/>
      <c r="B1982" s="82"/>
      <c r="C1982" s="82"/>
      <c r="D1982" s="82"/>
      <c r="E1982" s="82"/>
      <c r="F1982" s="82"/>
      <c r="G1982" s="82"/>
      <c r="H1982" s="82"/>
      <c r="I1982" s="75" t="s">
        <v>31</v>
      </c>
      <c r="J1982" s="75">
        <v>3</v>
      </c>
    </row>
    <row r="1983" spans="1:10">
      <c r="A1983" s="75">
        <v>3903</v>
      </c>
      <c r="B1983" s="75" t="s">
        <v>3650</v>
      </c>
      <c r="C1983" s="75" t="s">
        <v>166</v>
      </c>
      <c r="E1983" s="75" t="s">
        <v>3651</v>
      </c>
      <c r="F1983" s="75" t="s">
        <v>3652</v>
      </c>
      <c r="G1983" s="75" t="s">
        <v>3620</v>
      </c>
      <c r="H1983" s="75" t="s">
        <v>3</v>
      </c>
    </row>
    <row r="1984" spans="1:10">
      <c r="A1984" s="82">
        <v>3904</v>
      </c>
      <c r="B1984" s="82" t="s">
        <v>3653</v>
      </c>
      <c r="C1984" s="82" t="s">
        <v>166</v>
      </c>
      <c r="D1984" s="82"/>
      <c r="E1984" s="82" t="s">
        <v>3654</v>
      </c>
      <c r="F1984" s="82" t="s">
        <v>3655</v>
      </c>
      <c r="G1984" s="82" t="s">
        <v>3656</v>
      </c>
      <c r="H1984" s="82" t="s">
        <v>3</v>
      </c>
      <c r="I1984" s="75" t="s">
        <v>28</v>
      </c>
      <c r="J1984" s="75">
        <v>8</v>
      </c>
    </row>
    <row r="1985" spans="1:10">
      <c r="A1985" s="82"/>
      <c r="B1985" s="82"/>
      <c r="C1985" s="82"/>
      <c r="D1985" s="82"/>
      <c r="E1985" s="82"/>
      <c r="F1985" s="82"/>
      <c r="G1985" s="82"/>
      <c r="H1985" s="82"/>
      <c r="I1985" s="75" t="s">
        <v>31</v>
      </c>
      <c r="J1985" s="75">
        <v>8</v>
      </c>
    </row>
    <row r="1986" spans="1:10">
      <c r="A1986" s="82">
        <v>3905</v>
      </c>
      <c r="B1986" s="82" t="s">
        <v>3657</v>
      </c>
      <c r="C1986" s="82" t="s">
        <v>166</v>
      </c>
      <c r="D1986" s="82" t="s">
        <v>3658</v>
      </c>
      <c r="E1986" s="82" t="s">
        <v>3659</v>
      </c>
      <c r="F1986" s="82" t="s">
        <v>3660</v>
      </c>
      <c r="G1986" s="82" t="s">
        <v>3661</v>
      </c>
      <c r="H1986" s="82" t="s">
        <v>3</v>
      </c>
      <c r="I1986" s="75" t="s">
        <v>98</v>
      </c>
      <c r="J1986" s="75">
        <v>4</v>
      </c>
    </row>
    <row r="1987" spans="1:10">
      <c r="A1987" s="82"/>
      <c r="B1987" s="82"/>
      <c r="C1987" s="82"/>
      <c r="D1987" s="82"/>
      <c r="E1987" s="82"/>
      <c r="F1987" s="82"/>
      <c r="G1987" s="82"/>
      <c r="H1987" s="82"/>
      <c r="I1987" s="75" t="s">
        <v>99</v>
      </c>
      <c r="J1987" s="75">
        <v>2</v>
      </c>
    </row>
    <row r="1988" spans="1:10">
      <c r="A1988" s="82">
        <v>3906</v>
      </c>
      <c r="B1988" s="82" t="s">
        <v>3662</v>
      </c>
      <c r="C1988" s="82" t="s">
        <v>166</v>
      </c>
      <c r="D1988" s="82"/>
      <c r="E1988" s="82" t="s">
        <v>3663</v>
      </c>
      <c r="F1988" s="82" t="s">
        <v>3664</v>
      </c>
      <c r="G1988" s="82" t="s">
        <v>3665</v>
      </c>
      <c r="H1988" s="82" t="s">
        <v>3</v>
      </c>
      <c r="I1988" s="75" t="s">
        <v>28</v>
      </c>
      <c r="J1988" s="75">
        <v>2</v>
      </c>
    </row>
    <row r="1989" spans="1:10">
      <c r="A1989" s="82"/>
      <c r="B1989" s="82"/>
      <c r="C1989" s="82"/>
      <c r="D1989" s="82"/>
      <c r="E1989" s="82"/>
      <c r="F1989" s="82"/>
      <c r="G1989" s="82"/>
      <c r="H1989" s="82"/>
      <c r="I1989" s="75" t="s">
        <v>29</v>
      </c>
      <c r="J1989" s="75">
        <v>2</v>
      </c>
    </row>
    <row r="1990" spans="1:10">
      <c r="A1990" s="82"/>
      <c r="B1990" s="82"/>
      <c r="C1990" s="82"/>
      <c r="D1990" s="82"/>
      <c r="E1990" s="82"/>
      <c r="F1990" s="82"/>
      <c r="G1990" s="82"/>
      <c r="H1990" s="82"/>
      <c r="I1990" s="75" t="s">
        <v>27</v>
      </c>
      <c r="J1990" s="75">
        <v>2</v>
      </c>
    </row>
    <row r="1991" spans="1:10">
      <c r="A1991" s="82"/>
      <c r="B1991" s="82"/>
      <c r="C1991" s="82"/>
      <c r="D1991" s="82"/>
      <c r="E1991" s="82"/>
      <c r="F1991" s="82"/>
      <c r="G1991" s="82"/>
      <c r="H1991" s="82"/>
      <c r="I1991" s="75" t="s">
        <v>24</v>
      </c>
      <c r="J1991" s="75">
        <v>2</v>
      </c>
    </row>
    <row r="1992" spans="1:10">
      <c r="A1992" s="82"/>
      <c r="B1992" s="82"/>
      <c r="C1992" s="82"/>
      <c r="D1992" s="82"/>
      <c r="E1992" s="82"/>
      <c r="F1992" s="82"/>
      <c r="G1992" s="82"/>
      <c r="H1992" s="82"/>
      <c r="I1992" s="75" t="s">
        <v>25</v>
      </c>
      <c r="J1992" s="75">
        <v>2</v>
      </c>
    </row>
    <row r="1993" spans="1:10">
      <c r="A1993" s="82"/>
      <c r="B1993" s="82"/>
      <c r="C1993" s="82"/>
      <c r="D1993" s="82"/>
      <c r="E1993" s="82"/>
      <c r="F1993" s="82"/>
      <c r="G1993" s="82"/>
      <c r="H1993" s="82"/>
      <c r="I1993" s="75" t="s">
        <v>26</v>
      </c>
      <c r="J1993" s="75">
        <v>2</v>
      </c>
    </row>
    <row r="1994" spans="1:10">
      <c r="A1994" s="82"/>
      <c r="B1994" s="82"/>
      <c r="C1994" s="82"/>
      <c r="D1994" s="82"/>
      <c r="E1994" s="82"/>
      <c r="F1994" s="82"/>
      <c r="G1994" s="82"/>
      <c r="H1994" s="82"/>
      <c r="I1994" s="75" t="s">
        <v>30</v>
      </c>
      <c r="J1994" s="75">
        <v>2</v>
      </c>
    </row>
    <row r="1995" spans="1:10">
      <c r="A1995" s="82"/>
      <c r="B1995" s="82"/>
      <c r="C1995" s="82"/>
      <c r="D1995" s="82"/>
      <c r="E1995" s="82"/>
      <c r="F1995" s="82"/>
      <c r="G1995" s="82"/>
      <c r="H1995" s="82"/>
      <c r="I1995" s="75" t="s">
        <v>31</v>
      </c>
      <c r="J1995" s="75">
        <v>2</v>
      </c>
    </row>
    <row r="1996" spans="1:10">
      <c r="A1996" s="82">
        <v>3907</v>
      </c>
      <c r="B1996" s="82" t="s">
        <v>3666</v>
      </c>
      <c r="C1996" s="82" t="s">
        <v>166</v>
      </c>
      <c r="D1996" s="82"/>
      <c r="E1996" s="82" t="s">
        <v>3667</v>
      </c>
      <c r="F1996" s="82" t="s">
        <v>3668</v>
      </c>
      <c r="G1996" s="82" t="s">
        <v>359</v>
      </c>
      <c r="H1996" s="82" t="s">
        <v>3</v>
      </c>
      <c r="I1996" s="75" t="s">
        <v>28</v>
      </c>
      <c r="J1996" s="75">
        <v>2</v>
      </c>
    </row>
    <row r="1997" spans="1:10">
      <c r="A1997" s="82"/>
      <c r="B1997" s="82"/>
      <c r="C1997" s="82"/>
      <c r="D1997" s="82"/>
      <c r="E1997" s="82"/>
      <c r="F1997" s="82"/>
      <c r="G1997" s="82"/>
      <c r="H1997" s="82"/>
      <c r="I1997" s="75" t="s">
        <v>29</v>
      </c>
      <c r="J1997" s="75">
        <v>2</v>
      </c>
    </row>
    <row r="1998" spans="1:10">
      <c r="A1998" s="82"/>
      <c r="B1998" s="82"/>
      <c r="C1998" s="82"/>
      <c r="D1998" s="82"/>
      <c r="E1998" s="82"/>
      <c r="F1998" s="82"/>
      <c r="G1998" s="82"/>
      <c r="H1998" s="82"/>
      <c r="I1998" s="75" t="s">
        <v>27</v>
      </c>
      <c r="J1998" s="75">
        <v>2</v>
      </c>
    </row>
    <row r="1999" spans="1:10">
      <c r="A1999" s="82"/>
      <c r="B1999" s="82"/>
      <c r="C1999" s="82"/>
      <c r="D1999" s="82"/>
      <c r="E1999" s="82"/>
      <c r="F1999" s="82"/>
      <c r="G1999" s="82"/>
      <c r="H1999" s="82"/>
      <c r="I1999" s="75" t="s">
        <v>24</v>
      </c>
      <c r="J1999" s="75">
        <v>1</v>
      </c>
    </row>
    <row r="2000" spans="1:10">
      <c r="A2000" s="82"/>
      <c r="B2000" s="82"/>
      <c r="C2000" s="82"/>
      <c r="D2000" s="82"/>
      <c r="E2000" s="82"/>
      <c r="F2000" s="82"/>
      <c r="G2000" s="82"/>
      <c r="H2000" s="82"/>
      <c r="I2000" s="75" t="s">
        <v>25</v>
      </c>
      <c r="J2000" s="75">
        <v>2</v>
      </c>
    </row>
    <row r="2001" spans="1:10">
      <c r="A2001" s="82"/>
      <c r="B2001" s="82"/>
      <c r="C2001" s="82"/>
      <c r="D2001" s="82"/>
      <c r="E2001" s="82"/>
      <c r="F2001" s="82"/>
      <c r="G2001" s="82"/>
      <c r="H2001" s="82"/>
      <c r="I2001" s="75" t="s">
        <v>26</v>
      </c>
      <c r="J2001" s="75">
        <v>2</v>
      </c>
    </row>
    <row r="2002" spans="1:10">
      <c r="A2002" s="82"/>
      <c r="B2002" s="82"/>
      <c r="C2002" s="82"/>
      <c r="D2002" s="82"/>
      <c r="E2002" s="82"/>
      <c r="F2002" s="82"/>
      <c r="G2002" s="82"/>
      <c r="H2002" s="82"/>
      <c r="I2002" s="75" t="s">
        <v>30</v>
      </c>
      <c r="J2002" s="75">
        <v>1</v>
      </c>
    </row>
    <row r="2003" spans="1:10">
      <c r="A2003" s="82"/>
      <c r="B2003" s="82"/>
      <c r="C2003" s="82"/>
      <c r="D2003" s="82"/>
      <c r="E2003" s="82"/>
      <c r="F2003" s="82"/>
      <c r="G2003" s="82"/>
      <c r="H2003" s="82"/>
      <c r="I2003" s="75" t="s">
        <v>31</v>
      </c>
      <c r="J2003" s="75">
        <v>2</v>
      </c>
    </row>
    <row r="2004" spans="1:10">
      <c r="A2004" s="82">
        <v>3908</v>
      </c>
      <c r="B2004" s="82" t="s">
        <v>3669</v>
      </c>
      <c r="C2004" s="82" t="s">
        <v>166</v>
      </c>
      <c r="D2004" s="82"/>
      <c r="E2004" s="82" t="s">
        <v>3451</v>
      </c>
      <c r="F2004" s="82" t="s">
        <v>3452</v>
      </c>
      <c r="G2004" s="82" t="s">
        <v>2928</v>
      </c>
      <c r="H2004" s="82" t="s">
        <v>3</v>
      </c>
      <c r="I2004" s="75" t="s">
        <v>188</v>
      </c>
      <c r="J2004" s="75">
        <v>1</v>
      </c>
    </row>
    <row r="2005" spans="1:10">
      <c r="A2005" s="82"/>
      <c r="B2005" s="82"/>
      <c r="C2005" s="82"/>
      <c r="D2005" s="82"/>
      <c r="E2005" s="82"/>
      <c r="F2005" s="82"/>
      <c r="G2005" s="82"/>
      <c r="H2005" s="82"/>
      <c r="I2005" s="75" t="s">
        <v>213</v>
      </c>
      <c r="J2005" s="75">
        <v>1</v>
      </c>
    </row>
    <row r="2006" spans="1:10">
      <c r="A2006" s="82"/>
      <c r="B2006" s="82"/>
      <c r="C2006" s="82"/>
      <c r="D2006" s="82"/>
      <c r="E2006" s="82"/>
      <c r="F2006" s="82"/>
      <c r="G2006" s="82"/>
      <c r="H2006" s="82"/>
      <c r="I2006" s="75" t="s">
        <v>256</v>
      </c>
      <c r="J2006" s="75">
        <v>1</v>
      </c>
    </row>
    <row r="2007" spans="1:10">
      <c r="A2007" s="82"/>
      <c r="B2007" s="82"/>
      <c r="C2007" s="82"/>
      <c r="D2007" s="82"/>
      <c r="E2007" s="82"/>
      <c r="F2007" s="82"/>
      <c r="G2007" s="82"/>
      <c r="H2007" s="82"/>
      <c r="I2007" s="75" t="s">
        <v>226</v>
      </c>
      <c r="J2007" s="75">
        <v>1</v>
      </c>
    </row>
    <row r="2008" spans="1:10">
      <c r="A2008" s="82"/>
      <c r="B2008" s="82"/>
      <c r="C2008" s="82"/>
      <c r="D2008" s="82"/>
      <c r="E2008" s="82"/>
      <c r="F2008" s="82"/>
      <c r="G2008" s="82"/>
      <c r="H2008" s="82"/>
      <c r="I2008" s="75" t="s">
        <v>289</v>
      </c>
      <c r="J2008" s="75">
        <v>2</v>
      </c>
    </row>
    <row r="2009" spans="1:10">
      <c r="A2009" s="82"/>
      <c r="B2009" s="82"/>
      <c r="C2009" s="82"/>
      <c r="D2009" s="82"/>
      <c r="E2009" s="82"/>
      <c r="F2009" s="82"/>
      <c r="G2009" s="82"/>
      <c r="H2009" s="82"/>
      <c r="I2009" s="75" t="s">
        <v>221</v>
      </c>
      <c r="J2009" s="75">
        <v>1</v>
      </c>
    </row>
    <row r="2010" spans="1:10">
      <c r="A2010" s="82"/>
      <c r="B2010" s="82"/>
      <c r="C2010" s="82"/>
      <c r="D2010" s="82"/>
      <c r="E2010" s="82"/>
      <c r="F2010" s="82"/>
      <c r="G2010" s="82"/>
      <c r="H2010" s="82"/>
      <c r="I2010" s="75" t="s">
        <v>219</v>
      </c>
      <c r="J2010" s="75">
        <v>1</v>
      </c>
    </row>
    <row r="2011" spans="1:10">
      <c r="A2011" s="82"/>
      <c r="B2011" s="82"/>
      <c r="C2011" s="82"/>
      <c r="D2011" s="82"/>
      <c r="E2011" s="82"/>
      <c r="F2011" s="82"/>
      <c r="G2011" s="82"/>
      <c r="H2011" s="82"/>
      <c r="I2011" s="75" t="s">
        <v>290</v>
      </c>
      <c r="J2011" s="75">
        <v>1</v>
      </c>
    </row>
    <row r="2012" spans="1:10">
      <c r="A2012" s="82"/>
      <c r="B2012" s="82"/>
      <c r="C2012" s="82"/>
      <c r="D2012" s="82"/>
      <c r="E2012" s="82"/>
      <c r="F2012" s="82"/>
      <c r="G2012" s="82"/>
      <c r="H2012" s="82"/>
      <c r="I2012" s="75" t="s">
        <v>265</v>
      </c>
      <c r="J2012" s="75">
        <v>1</v>
      </c>
    </row>
    <row r="2013" spans="1:10">
      <c r="A2013" s="82"/>
      <c r="B2013" s="82"/>
      <c r="C2013" s="82"/>
      <c r="D2013" s="82"/>
      <c r="E2013" s="82"/>
      <c r="F2013" s="82"/>
      <c r="G2013" s="82"/>
      <c r="H2013" s="82"/>
      <c r="I2013" s="75" t="s">
        <v>291</v>
      </c>
      <c r="J2013" s="75">
        <v>2</v>
      </c>
    </row>
    <row r="2014" spans="1:10">
      <c r="A2014" s="82"/>
      <c r="B2014" s="82"/>
      <c r="C2014" s="82"/>
      <c r="D2014" s="82"/>
      <c r="E2014" s="82"/>
      <c r="F2014" s="82"/>
      <c r="G2014" s="82"/>
      <c r="H2014" s="82"/>
      <c r="I2014" s="75" t="s">
        <v>292</v>
      </c>
      <c r="J2014" s="75">
        <v>1</v>
      </c>
    </row>
    <row r="2015" spans="1:10">
      <c r="A2015" s="82">
        <v>3909</v>
      </c>
      <c r="B2015" s="82" t="s">
        <v>3670</v>
      </c>
      <c r="C2015" s="82" t="s">
        <v>166</v>
      </c>
      <c r="D2015" s="82"/>
      <c r="E2015" s="82" t="s">
        <v>3454</v>
      </c>
      <c r="F2015" s="82" t="s">
        <v>3455</v>
      </c>
      <c r="G2015" s="82" t="s">
        <v>2928</v>
      </c>
      <c r="H2015" s="82" t="s">
        <v>3</v>
      </c>
      <c r="I2015" s="75" t="s">
        <v>188</v>
      </c>
      <c r="J2015" s="75">
        <v>1</v>
      </c>
    </row>
    <row r="2016" spans="1:10">
      <c r="A2016" s="82"/>
      <c r="B2016" s="82"/>
      <c r="C2016" s="82"/>
      <c r="D2016" s="82"/>
      <c r="E2016" s="82"/>
      <c r="F2016" s="82"/>
      <c r="G2016" s="82"/>
      <c r="H2016" s="82"/>
      <c r="I2016" s="75" t="s">
        <v>213</v>
      </c>
      <c r="J2016" s="75">
        <v>1</v>
      </c>
    </row>
    <row r="2017" spans="1:10">
      <c r="A2017" s="82"/>
      <c r="B2017" s="82"/>
      <c r="C2017" s="82"/>
      <c r="D2017" s="82"/>
      <c r="E2017" s="82"/>
      <c r="F2017" s="82"/>
      <c r="G2017" s="82"/>
      <c r="H2017" s="82"/>
      <c r="I2017" s="75" t="s">
        <v>256</v>
      </c>
      <c r="J2017" s="75">
        <v>1</v>
      </c>
    </row>
    <row r="2018" spans="1:10">
      <c r="A2018" s="82"/>
      <c r="B2018" s="82"/>
      <c r="C2018" s="82"/>
      <c r="D2018" s="82"/>
      <c r="E2018" s="82"/>
      <c r="F2018" s="82"/>
      <c r="G2018" s="82"/>
      <c r="H2018" s="82"/>
      <c r="I2018" s="75" t="s">
        <v>226</v>
      </c>
      <c r="J2018" s="75">
        <v>1</v>
      </c>
    </row>
    <row r="2019" spans="1:10">
      <c r="A2019" s="82"/>
      <c r="B2019" s="82"/>
      <c r="C2019" s="82"/>
      <c r="D2019" s="82"/>
      <c r="E2019" s="82"/>
      <c r="F2019" s="82"/>
      <c r="G2019" s="82"/>
      <c r="H2019" s="82"/>
      <c r="I2019" s="75" t="s">
        <v>289</v>
      </c>
      <c r="J2019" s="75">
        <v>2</v>
      </c>
    </row>
    <row r="2020" spans="1:10">
      <c r="A2020" s="82"/>
      <c r="B2020" s="82"/>
      <c r="C2020" s="82"/>
      <c r="D2020" s="82"/>
      <c r="E2020" s="82"/>
      <c r="F2020" s="82"/>
      <c r="G2020" s="82"/>
      <c r="H2020" s="82"/>
      <c r="I2020" s="75" t="s">
        <v>221</v>
      </c>
      <c r="J2020" s="75">
        <v>1</v>
      </c>
    </row>
    <row r="2021" spans="1:10">
      <c r="A2021" s="82"/>
      <c r="B2021" s="82"/>
      <c r="C2021" s="82"/>
      <c r="D2021" s="82"/>
      <c r="E2021" s="82"/>
      <c r="F2021" s="82"/>
      <c r="G2021" s="82"/>
      <c r="H2021" s="82"/>
      <c r="I2021" s="75" t="s">
        <v>219</v>
      </c>
      <c r="J2021" s="75">
        <v>1</v>
      </c>
    </row>
    <row r="2022" spans="1:10">
      <c r="A2022" s="82"/>
      <c r="B2022" s="82"/>
      <c r="C2022" s="82"/>
      <c r="D2022" s="82"/>
      <c r="E2022" s="82"/>
      <c r="F2022" s="82"/>
      <c r="G2022" s="82"/>
      <c r="H2022" s="82"/>
      <c r="I2022" s="75" t="s">
        <v>290</v>
      </c>
      <c r="J2022" s="75">
        <v>1</v>
      </c>
    </row>
    <row r="2023" spans="1:10">
      <c r="A2023" s="82"/>
      <c r="B2023" s="82"/>
      <c r="C2023" s="82"/>
      <c r="D2023" s="82"/>
      <c r="E2023" s="82"/>
      <c r="F2023" s="82"/>
      <c r="G2023" s="82"/>
      <c r="H2023" s="82"/>
      <c r="I2023" s="75" t="s">
        <v>265</v>
      </c>
      <c r="J2023" s="75">
        <v>1</v>
      </c>
    </row>
    <row r="2024" spans="1:10">
      <c r="A2024" s="82"/>
      <c r="B2024" s="82"/>
      <c r="C2024" s="82"/>
      <c r="D2024" s="82"/>
      <c r="E2024" s="82"/>
      <c r="F2024" s="82"/>
      <c r="G2024" s="82"/>
      <c r="H2024" s="82"/>
      <c r="I2024" s="75" t="s">
        <v>291</v>
      </c>
      <c r="J2024" s="75">
        <v>2</v>
      </c>
    </row>
    <row r="2025" spans="1:10">
      <c r="A2025" s="82"/>
      <c r="B2025" s="82"/>
      <c r="C2025" s="82"/>
      <c r="D2025" s="82"/>
      <c r="E2025" s="82"/>
      <c r="F2025" s="82"/>
      <c r="G2025" s="82"/>
      <c r="H2025" s="82"/>
      <c r="I2025" s="75" t="s">
        <v>292</v>
      </c>
      <c r="J2025" s="75">
        <v>1</v>
      </c>
    </row>
    <row r="2026" spans="1:10">
      <c r="A2026" s="82">
        <v>3910</v>
      </c>
      <c r="B2026" s="82" t="s">
        <v>3671</v>
      </c>
      <c r="C2026" s="82" t="s">
        <v>166</v>
      </c>
      <c r="D2026" s="82"/>
      <c r="E2026" s="82" t="s">
        <v>3663</v>
      </c>
      <c r="F2026" s="82" t="s">
        <v>3672</v>
      </c>
      <c r="G2026" s="82" t="s">
        <v>164</v>
      </c>
      <c r="H2026" s="82" t="s">
        <v>3</v>
      </c>
      <c r="I2026" s="75" t="s">
        <v>28</v>
      </c>
      <c r="J2026" s="75">
        <v>1</v>
      </c>
    </row>
    <row r="2027" spans="1:10">
      <c r="A2027" s="82"/>
      <c r="B2027" s="82"/>
      <c r="C2027" s="82"/>
      <c r="D2027" s="82"/>
      <c r="E2027" s="82"/>
      <c r="F2027" s="82"/>
      <c r="G2027" s="82"/>
      <c r="H2027" s="82"/>
      <c r="I2027" s="75" t="s">
        <v>29</v>
      </c>
      <c r="J2027" s="75">
        <v>1</v>
      </c>
    </row>
    <row r="2028" spans="1:10">
      <c r="A2028" s="82"/>
      <c r="B2028" s="82"/>
      <c r="C2028" s="82"/>
      <c r="D2028" s="82"/>
      <c r="E2028" s="82"/>
      <c r="F2028" s="82"/>
      <c r="G2028" s="82"/>
      <c r="H2028" s="82"/>
      <c r="I2028" s="75" t="s">
        <v>27</v>
      </c>
      <c r="J2028" s="75">
        <v>1</v>
      </c>
    </row>
    <row r="2029" spans="1:10">
      <c r="A2029" s="82"/>
      <c r="B2029" s="82"/>
      <c r="C2029" s="82"/>
      <c r="D2029" s="82"/>
      <c r="E2029" s="82"/>
      <c r="F2029" s="82"/>
      <c r="G2029" s="82"/>
      <c r="H2029" s="82"/>
      <c r="I2029" s="75" t="s">
        <v>24</v>
      </c>
      <c r="J2029" s="75">
        <v>1</v>
      </c>
    </row>
    <row r="2030" spans="1:10">
      <c r="A2030" s="82"/>
      <c r="B2030" s="82"/>
      <c r="C2030" s="82"/>
      <c r="D2030" s="82"/>
      <c r="E2030" s="82"/>
      <c r="F2030" s="82"/>
      <c r="G2030" s="82"/>
      <c r="H2030" s="82"/>
      <c r="I2030" s="75" t="s">
        <v>25</v>
      </c>
      <c r="J2030" s="75">
        <v>1</v>
      </c>
    </row>
    <row r="2031" spans="1:10">
      <c r="A2031" s="82"/>
      <c r="B2031" s="82"/>
      <c r="C2031" s="82"/>
      <c r="D2031" s="82"/>
      <c r="E2031" s="82"/>
      <c r="F2031" s="82"/>
      <c r="G2031" s="82"/>
      <c r="H2031" s="82"/>
      <c r="I2031" s="75" t="s">
        <v>26</v>
      </c>
      <c r="J2031" s="75">
        <v>1</v>
      </c>
    </row>
    <row r="2032" spans="1:10">
      <c r="A2032" s="82"/>
      <c r="B2032" s="82"/>
      <c r="C2032" s="82"/>
      <c r="D2032" s="82"/>
      <c r="E2032" s="82"/>
      <c r="F2032" s="82"/>
      <c r="G2032" s="82"/>
      <c r="H2032" s="82"/>
      <c r="I2032" s="75" t="s">
        <v>30</v>
      </c>
      <c r="J2032" s="75">
        <v>1</v>
      </c>
    </row>
    <row r="2033" spans="1:10">
      <c r="A2033" s="82"/>
      <c r="B2033" s="82"/>
      <c r="C2033" s="82"/>
      <c r="D2033" s="82"/>
      <c r="E2033" s="82"/>
      <c r="F2033" s="82"/>
      <c r="G2033" s="82"/>
      <c r="H2033" s="82"/>
      <c r="I2033" s="75" t="s">
        <v>31</v>
      </c>
      <c r="J2033" s="75">
        <v>1</v>
      </c>
    </row>
    <row r="2034" spans="1:10">
      <c r="A2034" s="75">
        <v>3911</v>
      </c>
      <c r="B2034" s="75" t="s">
        <v>3673</v>
      </c>
      <c r="C2034" s="75" t="s">
        <v>166</v>
      </c>
      <c r="E2034" s="75" t="s">
        <v>3674</v>
      </c>
      <c r="F2034" s="75" t="s">
        <v>3675</v>
      </c>
      <c r="G2034" s="75" t="s">
        <v>3620</v>
      </c>
      <c r="H2034" s="75" t="s">
        <v>3</v>
      </c>
    </row>
    <row r="2035" spans="1:10">
      <c r="A2035" s="82">
        <v>3912</v>
      </c>
      <c r="B2035" s="82" t="s">
        <v>3676</v>
      </c>
      <c r="C2035" s="82" t="s">
        <v>166</v>
      </c>
      <c r="D2035" s="82"/>
      <c r="E2035" s="82" t="s">
        <v>2599</v>
      </c>
      <c r="F2035" s="82" t="s">
        <v>3677</v>
      </c>
      <c r="G2035" s="82" t="s">
        <v>3632</v>
      </c>
      <c r="H2035" s="82" t="s">
        <v>3</v>
      </c>
      <c r="I2035" s="75" t="s">
        <v>28</v>
      </c>
      <c r="J2035" s="75">
        <v>1</v>
      </c>
    </row>
    <row r="2036" spans="1:10">
      <c r="A2036" s="82"/>
      <c r="B2036" s="82"/>
      <c r="C2036" s="82"/>
      <c r="D2036" s="82"/>
      <c r="E2036" s="82"/>
      <c r="F2036" s="82"/>
      <c r="G2036" s="82"/>
      <c r="H2036" s="82"/>
      <c r="I2036" s="75" t="s">
        <v>29</v>
      </c>
      <c r="J2036" s="75">
        <v>1</v>
      </c>
    </row>
    <row r="2037" spans="1:10">
      <c r="A2037" s="82"/>
      <c r="B2037" s="82"/>
      <c r="C2037" s="82"/>
      <c r="D2037" s="82"/>
      <c r="E2037" s="82"/>
      <c r="F2037" s="82"/>
      <c r="G2037" s="82"/>
      <c r="H2037" s="82"/>
      <c r="I2037" s="75" t="s">
        <v>27</v>
      </c>
      <c r="J2037" s="75">
        <v>1</v>
      </c>
    </row>
    <row r="2038" spans="1:10">
      <c r="A2038" s="82"/>
      <c r="B2038" s="82"/>
      <c r="C2038" s="82"/>
      <c r="D2038" s="82"/>
      <c r="E2038" s="82"/>
      <c r="F2038" s="82"/>
      <c r="G2038" s="82"/>
      <c r="H2038" s="82"/>
      <c r="I2038" s="75" t="s">
        <v>24</v>
      </c>
      <c r="J2038" s="75">
        <v>1</v>
      </c>
    </row>
    <row r="2039" spans="1:10">
      <c r="A2039" s="82"/>
      <c r="B2039" s="82"/>
      <c r="C2039" s="82"/>
      <c r="D2039" s="82"/>
      <c r="E2039" s="82"/>
      <c r="F2039" s="82"/>
      <c r="G2039" s="82"/>
      <c r="H2039" s="82"/>
      <c r="I2039" s="75" t="s">
        <v>25</v>
      </c>
      <c r="J2039" s="75">
        <v>1</v>
      </c>
    </row>
    <row r="2040" spans="1:10">
      <c r="A2040" s="82"/>
      <c r="B2040" s="82"/>
      <c r="C2040" s="82"/>
      <c r="D2040" s="82"/>
      <c r="E2040" s="82"/>
      <c r="F2040" s="82"/>
      <c r="G2040" s="82"/>
      <c r="H2040" s="82"/>
      <c r="I2040" s="75" t="s">
        <v>26</v>
      </c>
      <c r="J2040" s="75">
        <v>1</v>
      </c>
    </row>
    <row r="2041" spans="1:10">
      <c r="A2041" s="82"/>
      <c r="B2041" s="82"/>
      <c r="C2041" s="82"/>
      <c r="D2041" s="82"/>
      <c r="E2041" s="82"/>
      <c r="F2041" s="82"/>
      <c r="G2041" s="82"/>
      <c r="H2041" s="82"/>
      <c r="I2041" s="75" t="s">
        <v>30</v>
      </c>
      <c r="J2041" s="75">
        <v>1</v>
      </c>
    </row>
    <row r="2042" spans="1:10">
      <c r="A2042" s="82"/>
      <c r="B2042" s="82"/>
      <c r="C2042" s="82"/>
      <c r="D2042" s="82"/>
      <c r="E2042" s="82"/>
      <c r="F2042" s="82"/>
      <c r="G2042" s="82"/>
      <c r="H2042" s="82"/>
      <c r="I2042" s="75" t="s">
        <v>31</v>
      </c>
      <c r="J2042" s="75">
        <v>1</v>
      </c>
    </row>
    <row r="2043" spans="1:10">
      <c r="A2043" s="75">
        <v>3913</v>
      </c>
      <c r="B2043" s="75" t="s">
        <v>3678</v>
      </c>
      <c r="C2043" s="75" t="s">
        <v>166</v>
      </c>
      <c r="E2043" s="75" t="s">
        <v>2677</v>
      </c>
      <c r="F2043" s="75" t="s">
        <v>2678</v>
      </c>
      <c r="G2043" s="75" t="s">
        <v>3620</v>
      </c>
      <c r="H2043" s="75" t="s">
        <v>3</v>
      </c>
    </row>
    <row r="2044" spans="1:10">
      <c r="A2044" s="75">
        <v>3914</v>
      </c>
      <c r="B2044" s="75" t="s">
        <v>3679</v>
      </c>
      <c r="C2044" s="75" t="s">
        <v>166</v>
      </c>
      <c r="E2044" s="75" t="s">
        <v>3680</v>
      </c>
      <c r="F2044" s="75" t="s">
        <v>3681</v>
      </c>
      <c r="G2044" s="75" t="s">
        <v>3620</v>
      </c>
      <c r="H2044" s="75" t="s">
        <v>3</v>
      </c>
    </row>
    <row r="2045" spans="1:10">
      <c r="A2045" s="82">
        <v>3916</v>
      </c>
      <c r="B2045" s="82" t="s">
        <v>3682</v>
      </c>
      <c r="C2045" s="82" t="s">
        <v>166</v>
      </c>
      <c r="D2045" s="82" t="s">
        <v>3683</v>
      </c>
      <c r="E2045" s="82" t="s">
        <v>3557</v>
      </c>
      <c r="F2045" s="82" t="s">
        <v>3684</v>
      </c>
      <c r="G2045" s="82" t="s">
        <v>3685</v>
      </c>
      <c r="H2045" s="82" t="s">
        <v>3</v>
      </c>
      <c r="I2045" s="75" t="s">
        <v>98</v>
      </c>
      <c r="J2045" s="75">
        <v>12</v>
      </c>
    </row>
    <row r="2046" spans="1:10">
      <c r="A2046" s="82"/>
      <c r="B2046" s="82"/>
      <c r="C2046" s="82"/>
      <c r="D2046" s="82"/>
      <c r="E2046" s="82"/>
      <c r="F2046" s="82"/>
      <c r="G2046" s="82"/>
      <c r="H2046" s="82"/>
      <c r="I2046" s="75" t="s">
        <v>99</v>
      </c>
      <c r="J2046" s="75">
        <v>6</v>
      </c>
    </row>
    <row r="2047" spans="1:10">
      <c r="A2047" s="82">
        <v>3917</v>
      </c>
      <c r="B2047" s="82" t="s">
        <v>3686</v>
      </c>
      <c r="C2047" s="82" t="s">
        <v>166</v>
      </c>
      <c r="D2047" s="82"/>
      <c r="E2047" s="82" t="s">
        <v>3687</v>
      </c>
      <c r="F2047" s="82" t="s">
        <v>3688</v>
      </c>
      <c r="G2047" s="82" t="s">
        <v>3689</v>
      </c>
      <c r="H2047" s="82" t="s">
        <v>3</v>
      </c>
      <c r="I2047" s="75" t="s">
        <v>28</v>
      </c>
      <c r="J2047" s="75">
        <v>6</v>
      </c>
    </row>
    <row r="2048" spans="1:10">
      <c r="A2048" s="82"/>
      <c r="B2048" s="82"/>
      <c r="C2048" s="82"/>
      <c r="D2048" s="82"/>
      <c r="E2048" s="82"/>
      <c r="F2048" s="82"/>
      <c r="G2048" s="82"/>
      <c r="H2048" s="82"/>
      <c r="I2048" s="75" t="s">
        <v>29</v>
      </c>
      <c r="J2048" s="75">
        <v>8</v>
      </c>
    </row>
    <row r="2049" spans="1:10">
      <c r="A2049" s="82"/>
      <c r="B2049" s="82"/>
      <c r="C2049" s="82"/>
      <c r="D2049" s="82"/>
      <c r="E2049" s="82"/>
      <c r="F2049" s="82"/>
      <c r="G2049" s="82"/>
      <c r="H2049" s="82"/>
      <c r="I2049" s="75" t="s">
        <v>27</v>
      </c>
      <c r="J2049" s="75">
        <v>6</v>
      </c>
    </row>
    <row r="2050" spans="1:10">
      <c r="A2050" s="82"/>
      <c r="B2050" s="82"/>
      <c r="C2050" s="82"/>
      <c r="D2050" s="82"/>
      <c r="E2050" s="82"/>
      <c r="F2050" s="82"/>
      <c r="G2050" s="82"/>
      <c r="H2050" s="82"/>
      <c r="I2050" s="75" t="s">
        <v>24</v>
      </c>
      <c r="J2050" s="75">
        <v>6</v>
      </c>
    </row>
    <row r="2051" spans="1:10">
      <c r="A2051" s="82"/>
      <c r="B2051" s="82"/>
      <c r="C2051" s="82"/>
      <c r="D2051" s="82"/>
      <c r="E2051" s="82"/>
      <c r="F2051" s="82"/>
      <c r="G2051" s="82"/>
      <c r="H2051" s="82"/>
      <c r="I2051" s="75" t="s">
        <v>25</v>
      </c>
      <c r="J2051" s="75">
        <v>6</v>
      </c>
    </row>
    <row r="2052" spans="1:10">
      <c r="A2052" s="82"/>
      <c r="B2052" s="82"/>
      <c r="C2052" s="82"/>
      <c r="D2052" s="82"/>
      <c r="E2052" s="82"/>
      <c r="F2052" s="82"/>
      <c r="G2052" s="82"/>
      <c r="H2052" s="82"/>
      <c r="I2052" s="75" t="s">
        <v>26</v>
      </c>
      <c r="J2052" s="75">
        <v>6</v>
      </c>
    </row>
    <row r="2053" spans="1:10">
      <c r="A2053" s="82"/>
      <c r="B2053" s="82"/>
      <c r="C2053" s="82"/>
      <c r="D2053" s="82"/>
      <c r="E2053" s="82"/>
      <c r="F2053" s="82"/>
      <c r="G2053" s="82"/>
      <c r="H2053" s="82"/>
      <c r="I2053" s="75" t="s">
        <v>30</v>
      </c>
      <c r="J2053" s="75">
        <v>6</v>
      </c>
    </row>
    <row r="2054" spans="1:10">
      <c r="A2054" s="82"/>
      <c r="B2054" s="82"/>
      <c r="C2054" s="82"/>
      <c r="D2054" s="82"/>
      <c r="E2054" s="82"/>
      <c r="F2054" s="82"/>
      <c r="G2054" s="82"/>
      <c r="H2054" s="82"/>
      <c r="I2054" s="75" t="s">
        <v>31</v>
      </c>
      <c r="J2054" s="75">
        <v>6</v>
      </c>
    </row>
    <row r="2055" spans="1:10">
      <c r="A2055" s="82"/>
      <c r="B2055" s="82"/>
      <c r="C2055" s="82"/>
      <c r="D2055" s="82"/>
      <c r="E2055" s="82"/>
      <c r="F2055" s="82"/>
      <c r="G2055" s="82"/>
      <c r="H2055" s="82"/>
      <c r="I2055" s="75" t="s">
        <v>30</v>
      </c>
      <c r="J2055" s="75">
        <v>8</v>
      </c>
    </row>
    <row r="2056" spans="1:10">
      <c r="A2056" s="75">
        <v>3919</v>
      </c>
      <c r="B2056" s="75" t="s">
        <v>3690</v>
      </c>
      <c r="C2056" s="75" t="s">
        <v>166</v>
      </c>
      <c r="E2056" s="75" t="s">
        <v>774</v>
      </c>
      <c r="F2056" s="75" t="s">
        <v>775</v>
      </c>
      <c r="G2056" s="75" t="s">
        <v>3620</v>
      </c>
      <c r="H2056" s="75" t="s">
        <v>3</v>
      </c>
    </row>
    <row r="2057" spans="1:10">
      <c r="A2057" s="75">
        <v>3920</v>
      </c>
      <c r="B2057" s="75" t="s">
        <v>3691</v>
      </c>
      <c r="C2057" s="75" t="s">
        <v>166</v>
      </c>
      <c r="E2057" s="75" t="s">
        <v>3674</v>
      </c>
      <c r="F2057" s="75" t="s">
        <v>3675</v>
      </c>
      <c r="G2057" s="75" t="s">
        <v>3620</v>
      </c>
      <c r="H2057" s="75" t="s">
        <v>3</v>
      </c>
    </row>
    <row r="2058" spans="1:10">
      <c r="A2058" s="82">
        <v>3921</v>
      </c>
      <c r="B2058" s="82" t="s">
        <v>3692</v>
      </c>
      <c r="C2058" s="82" t="s">
        <v>166</v>
      </c>
      <c r="D2058" s="82"/>
      <c r="E2058" s="82" t="s">
        <v>3693</v>
      </c>
      <c r="F2058" s="82" t="s">
        <v>3694</v>
      </c>
      <c r="G2058" s="82" t="s">
        <v>70</v>
      </c>
      <c r="H2058" s="82" t="s">
        <v>3</v>
      </c>
      <c r="I2058" s="75" t="s">
        <v>243</v>
      </c>
      <c r="J2058" s="75">
        <v>1</v>
      </c>
    </row>
    <row r="2059" spans="1:10">
      <c r="A2059" s="82"/>
      <c r="B2059" s="82"/>
      <c r="C2059" s="82"/>
      <c r="D2059" s="82"/>
      <c r="E2059" s="82"/>
      <c r="F2059" s="82"/>
      <c r="G2059" s="82"/>
      <c r="H2059" s="82"/>
      <c r="I2059" s="75" t="s">
        <v>244</v>
      </c>
      <c r="J2059" s="75">
        <v>1</v>
      </c>
    </row>
    <row r="2060" spans="1:10">
      <c r="A2060" s="82"/>
      <c r="B2060" s="82"/>
      <c r="C2060" s="82"/>
      <c r="D2060" s="82"/>
      <c r="E2060" s="82"/>
      <c r="F2060" s="82"/>
      <c r="G2060" s="82"/>
      <c r="H2060" s="82"/>
      <c r="I2060" s="75" t="s">
        <v>245</v>
      </c>
      <c r="J2060" s="75">
        <v>1</v>
      </c>
    </row>
    <row r="2061" spans="1:10">
      <c r="A2061" s="82"/>
      <c r="B2061" s="82"/>
      <c r="C2061" s="82"/>
      <c r="D2061" s="82"/>
      <c r="E2061" s="82"/>
      <c r="F2061" s="82"/>
      <c r="G2061" s="82"/>
      <c r="H2061" s="82"/>
      <c r="I2061" s="75" t="s">
        <v>246</v>
      </c>
      <c r="J2061" s="75">
        <v>1</v>
      </c>
    </row>
    <row r="2062" spans="1:10">
      <c r="A2062" s="82"/>
      <c r="B2062" s="82"/>
      <c r="C2062" s="82"/>
      <c r="D2062" s="82"/>
      <c r="E2062" s="82"/>
      <c r="F2062" s="82"/>
      <c r="G2062" s="82"/>
      <c r="H2062" s="82"/>
      <c r="I2062" s="75" t="s">
        <v>247</v>
      </c>
      <c r="J2062" s="75">
        <v>1</v>
      </c>
    </row>
    <row r="2063" spans="1:10">
      <c r="A2063" s="82"/>
      <c r="B2063" s="82"/>
      <c r="C2063" s="82"/>
      <c r="D2063" s="82"/>
      <c r="E2063" s="82"/>
      <c r="F2063" s="82"/>
      <c r="G2063" s="82"/>
      <c r="H2063" s="82"/>
      <c r="I2063" s="75" t="s">
        <v>248</v>
      </c>
      <c r="J2063" s="75">
        <v>1</v>
      </c>
    </row>
    <row r="2064" spans="1:10">
      <c r="A2064" s="82"/>
      <c r="B2064" s="82"/>
      <c r="C2064" s="82"/>
      <c r="D2064" s="82"/>
      <c r="E2064" s="82"/>
      <c r="F2064" s="82"/>
      <c r="G2064" s="82"/>
      <c r="H2064" s="82"/>
      <c r="I2064" s="75" t="s">
        <v>249</v>
      </c>
      <c r="J2064" s="75">
        <v>1</v>
      </c>
    </row>
    <row r="2065" spans="1:10">
      <c r="A2065" s="82"/>
      <c r="B2065" s="82"/>
      <c r="C2065" s="82"/>
      <c r="D2065" s="82"/>
      <c r="E2065" s="82"/>
      <c r="F2065" s="82"/>
      <c r="G2065" s="82"/>
      <c r="H2065" s="82"/>
      <c r="I2065" s="75" t="s">
        <v>250</v>
      </c>
      <c r="J2065" s="75">
        <v>1</v>
      </c>
    </row>
    <row r="2066" spans="1:10">
      <c r="A2066" s="82"/>
      <c r="B2066" s="82"/>
      <c r="C2066" s="82"/>
      <c r="D2066" s="82"/>
      <c r="E2066" s="82"/>
      <c r="F2066" s="82"/>
      <c r="G2066" s="82"/>
      <c r="H2066" s="82"/>
      <c r="I2066" s="75" t="s">
        <v>251</v>
      </c>
      <c r="J2066" s="75">
        <v>1</v>
      </c>
    </row>
    <row r="2067" spans="1:10">
      <c r="A2067" s="82"/>
      <c r="B2067" s="82"/>
      <c r="C2067" s="82"/>
      <c r="D2067" s="82"/>
      <c r="E2067" s="82"/>
      <c r="F2067" s="82"/>
      <c r="G2067" s="82"/>
      <c r="H2067" s="82"/>
      <c r="I2067" s="75" t="s">
        <v>252</v>
      </c>
      <c r="J2067" s="75">
        <v>2</v>
      </c>
    </row>
    <row r="2068" spans="1:10">
      <c r="A2068" s="82">
        <v>3922</v>
      </c>
      <c r="B2068" s="82" t="s">
        <v>3695</v>
      </c>
      <c r="C2068" s="82" t="s">
        <v>166</v>
      </c>
      <c r="D2068" s="82"/>
      <c r="E2068" s="82" t="s">
        <v>3696</v>
      </c>
      <c r="F2068" s="82" t="s">
        <v>3697</v>
      </c>
      <c r="G2068" s="82" t="s">
        <v>3698</v>
      </c>
      <c r="H2068" s="82" t="s">
        <v>3</v>
      </c>
      <c r="I2068" s="75" t="s">
        <v>28</v>
      </c>
      <c r="J2068" s="75">
        <v>6</v>
      </c>
    </row>
    <row r="2069" spans="1:10">
      <c r="A2069" s="82"/>
      <c r="B2069" s="82"/>
      <c r="C2069" s="82"/>
      <c r="D2069" s="82"/>
      <c r="E2069" s="82"/>
      <c r="F2069" s="82"/>
      <c r="G2069" s="82"/>
      <c r="H2069" s="82"/>
      <c r="I2069" s="75" t="s">
        <v>29</v>
      </c>
      <c r="J2069" s="75">
        <v>8</v>
      </c>
    </row>
    <row r="2070" spans="1:10">
      <c r="A2070" s="82"/>
      <c r="B2070" s="82"/>
      <c r="C2070" s="82"/>
      <c r="D2070" s="82"/>
      <c r="E2070" s="82"/>
      <c r="F2070" s="82"/>
      <c r="G2070" s="82"/>
      <c r="H2070" s="82"/>
      <c r="I2070" s="75" t="s">
        <v>27</v>
      </c>
      <c r="J2070" s="75">
        <v>6</v>
      </c>
    </row>
    <row r="2071" spans="1:10">
      <c r="A2071" s="82"/>
      <c r="B2071" s="82"/>
      <c r="C2071" s="82"/>
      <c r="D2071" s="82"/>
      <c r="E2071" s="82"/>
      <c r="F2071" s="82"/>
      <c r="G2071" s="82"/>
      <c r="H2071" s="82"/>
      <c r="I2071" s="75" t="s">
        <v>24</v>
      </c>
      <c r="J2071" s="75">
        <v>6</v>
      </c>
    </row>
    <row r="2072" spans="1:10">
      <c r="A2072" s="82"/>
      <c r="B2072" s="82"/>
      <c r="C2072" s="82"/>
      <c r="D2072" s="82"/>
      <c r="E2072" s="82"/>
      <c r="F2072" s="82"/>
      <c r="G2072" s="82"/>
      <c r="H2072" s="82"/>
      <c r="I2072" s="75" t="s">
        <v>25</v>
      </c>
      <c r="J2072" s="75">
        <v>6</v>
      </c>
    </row>
    <row r="2073" spans="1:10">
      <c r="A2073" s="82"/>
      <c r="B2073" s="82"/>
      <c r="C2073" s="82"/>
      <c r="D2073" s="82"/>
      <c r="E2073" s="82"/>
      <c r="F2073" s="82"/>
      <c r="G2073" s="82"/>
      <c r="H2073" s="82"/>
      <c r="I2073" s="75" t="s">
        <v>26</v>
      </c>
      <c r="J2073" s="75">
        <v>6</v>
      </c>
    </row>
    <row r="2074" spans="1:10">
      <c r="A2074" s="82"/>
      <c r="B2074" s="82"/>
      <c r="C2074" s="82"/>
      <c r="D2074" s="82"/>
      <c r="E2074" s="82"/>
      <c r="F2074" s="82"/>
      <c r="G2074" s="82"/>
      <c r="H2074" s="82"/>
      <c r="I2074" s="75" t="s">
        <v>30</v>
      </c>
      <c r="J2074" s="75">
        <v>6</v>
      </c>
    </row>
    <row r="2075" spans="1:10">
      <c r="A2075" s="82"/>
      <c r="B2075" s="82"/>
      <c r="C2075" s="82"/>
      <c r="D2075" s="82"/>
      <c r="E2075" s="82"/>
      <c r="F2075" s="82"/>
      <c r="G2075" s="82"/>
      <c r="H2075" s="82"/>
      <c r="I2075" s="75" t="s">
        <v>31</v>
      </c>
      <c r="J2075" s="75">
        <v>6</v>
      </c>
    </row>
    <row r="2076" spans="1:10">
      <c r="A2076" s="75">
        <v>3923</v>
      </c>
      <c r="B2076" s="75" t="s">
        <v>3699</v>
      </c>
      <c r="C2076" s="75" t="s">
        <v>166</v>
      </c>
      <c r="D2076" s="75" t="s">
        <v>3700</v>
      </c>
      <c r="E2076" s="75" t="s">
        <v>3701</v>
      </c>
      <c r="F2076" s="75" t="s">
        <v>3702</v>
      </c>
      <c r="G2076" s="75" t="s">
        <v>3703</v>
      </c>
      <c r="H2076" s="75" t="s">
        <v>3</v>
      </c>
    </row>
    <row r="2077" spans="1:10">
      <c r="A2077" s="75">
        <v>3924</v>
      </c>
      <c r="B2077" s="75" t="s">
        <v>3704</v>
      </c>
      <c r="C2077" s="75" t="s">
        <v>166</v>
      </c>
      <c r="E2077" s="75" t="s">
        <v>3705</v>
      </c>
      <c r="F2077" s="75" t="s">
        <v>3706</v>
      </c>
      <c r="G2077" s="75" t="s">
        <v>3707</v>
      </c>
      <c r="H2077" s="75" t="s">
        <v>3</v>
      </c>
    </row>
    <row r="2078" spans="1:10">
      <c r="A2078" s="82">
        <v>3925</v>
      </c>
      <c r="B2078" s="82" t="s">
        <v>3708</v>
      </c>
      <c r="C2078" s="82" t="s">
        <v>166</v>
      </c>
      <c r="D2078" s="82"/>
      <c r="E2078" s="82" t="s">
        <v>3709</v>
      </c>
      <c r="F2078" s="82" t="s">
        <v>3710</v>
      </c>
      <c r="G2078" s="82" t="s">
        <v>359</v>
      </c>
      <c r="H2078" s="82" t="s">
        <v>3</v>
      </c>
      <c r="I2078" s="75" t="s">
        <v>28</v>
      </c>
      <c r="J2078" s="75">
        <v>2</v>
      </c>
    </row>
    <row r="2079" spans="1:10">
      <c r="A2079" s="82"/>
      <c r="B2079" s="82"/>
      <c r="C2079" s="82"/>
      <c r="D2079" s="82"/>
      <c r="E2079" s="82"/>
      <c r="F2079" s="82"/>
      <c r="G2079" s="82"/>
      <c r="H2079" s="82"/>
      <c r="I2079" s="75" t="s">
        <v>29</v>
      </c>
      <c r="J2079" s="75">
        <v>2</v>
      </c>
    </row>
    <row r="2080" spans="1:10">
      <c r="A2080" s="82"/>
      <c r="B2080" s="82"/>
      <c r="C2080" s="82"/>
      <c r="D2080" s="82"/>
      <c r="E2080" s="82"/>
      <c r="F2080" s="82"/>
      <c r="G2080" s="82"/>
      <c r="H2080" s="82"/>
      <c r="I2080" s="75" t="s">
        <v>27</v>
      </c>
      <c r="J2080" s="75">
        <v>2</v>
      </c>
    </row>
    <row r="2081" spans="1:10">
      <c r="A2081" s="82"/>
      <c r="B2081" s="82"/>
      <c r="C2081" s="82"/>
      <c r="D2081" s="82"/>
      <c r="E2081" s="82"/>
      <c r="F2081" s="82"/>
      <c r="G2081" s="82"/>
      <c r="H2081" s="82"/>
      <c r="I2081" s="75" t="s">
        <v>24</v>
      </c>
      <c r="J2081" s="75">
        <v>1</v>
      </c>
    </row>
    <row r="2082" spans="1:10">
      <c r="A2082" s="82"/>
      <c r="B2082" s="82"/>
      <c r="C2082" s="82"/>
      <c r="D2082" s="82"/>
      <c r="E2082" s="82"/>
      <c r="F2082" s="82"/>
      <c r="G2082" s="82"/>
      <c r="H2082" s="82"/>
      <c r="I2082" s="75" t="s">
        <v>25</v>
      </c>
      <c r="J2082" s="75">
        <v>2</v>
      </c>
    </row>
    <row r="2083" spans="1:10">
      <c r="A2083" s="82"/>
      <c r="B2083" s="82"/>
      <c r="C2083" s="82"/>
      <c r="D2083" s="82"/>
      <c r="E2083" s="82"/>
      <c r="F2083" s="82"/>
      <c r="G2083" s="82"/>
      <c r="H2083" s="82"/>
      <c r="I2083" s="75" t="s">
        <v>26</v>
      </c>
      <c r="J2083" s="75">
        <v>2</v>
      </c>
    </row>
    <row r="2084" spans="1:10">
      <c r="A2084" s="82"/>
      <c r="B2084" s="82"/>
      <c r="C2084" s="82"/>
      <c r="D2084" s="82"/>
      <c r="E2084" s="82"/>
      <c r="F2084" s="82"/>
      <c r="G2084" s="82"/>
      <c r="H2084" s="82"/>
      <c r="I2084" s="75" t="s">
        <v>30</v>
      </c>
      <c r="J2084" s="75">
        <v>1</v>
      </c>
    </row>
    <row r="2085" spans="1:10">
      <c r="A2085" s="82"/>
      <c r="B2085" s="82"/>
      <c r="C2085" s="82"/>
      <c r="D2085" s="82"/>
      <c r="E2085" s="82"/>
      <c r="F2085" s="82"/>
      <c r="G2085" s="82"/>
      <c r="H2085" s="82"/>
      <c r="I2085" s="75" t="s">
        <v>31</v>
      </c>
      <c r="J2085" s="75">
        <v>2</v>
      </c>
    </row>
    <row r="2086" spans="1:10">
      <c r="A2086" s="75">
        <v>3926</v>
      </c>
      <c r="B2086" s="75" t="s">
        <v>3711</v>
      </c>
      <c r="C2086" s="75" t="s">
        <v>166</v>
      </c>
      <c r="E2086" s="75" t="s">
        <v>3712</v>
      </c>
      <c r="F2086" s="75" t="s">
        <v>3713</v>
      </c>
      <c r="G2086" s="75" t="s">
        <v>3714</v>
      </c>
      <c r="H2086" s="75" t="s">
        <v>3</v>
      </c>
    </row>
    <row r="2087" spans="1:10">
      <c r="A2087" s="75">
        <v>3927</v>
      </c>
      <c r="B2087" s="75" t="s">
        <v>3715</v>
      </c>
      <c r="C2087" s="75" t="s">
        <v>166</v>
      </c>
      <c r="E2087" s="75" t="s">
        <v>3716</v>
      </c>
      <c r="F2087" s="75" t="s">
        <v>3717</v>
      </c>
      <c r="G2087" s="75" t="s">
        <v>3513</v>
      </c>
      <c r="H2087" s="75" t="s">
        <v>3</v>
      </c>
    </row>
    <row r="2088" spans="1:10">
      <c r="A2088" s="75">
        <v>3928</v>
      </c>
      <c r="B2088" s="75" t="s">
        <v>3718</v>
      </c>
      <c r="C2088" s="75" t="s">
        <v>166</v>
      </c>
      <c r="E2088" s="75" t="s">
        <v>3719</v>
      </c>
      <c r="F2088" s="75" t="s">
        <v>3720</v>
      </c>
      <c r="G2088" s="75" t="s">
        <v>3206</v>
      </c>
      <c r="H2088" s="75" t="s">
        <v>3</v>
      </c>
    </row>
    <row r="2089" spans="1:10">
      <c r="A2089" s="75">
        <v>3929</v>
      </c>
      <c r="B2089" s="75" t="s">
        <v>3721</v>
      </c>
      <c r="C2089" s="75" t="s">
        <v>166</v>
      </c>
      <c r="E2089" s="75" t="s">
        <v>2599</v>
      </c>
      <c r="G2089" s="75" t="s">
        <v>3620</v>
      </c>
      <c r="H2089" s="75" t="s">
        <v>3</v>
      </c>
    </row>
    <row r="2090" spans="1:10">
      <c r="A2090" s="75">
        <v>3930</v>
      </c>
      <c r="B2090" s="75" t="s">
        <v>3722</v>
      </c>
      <c r="C2090" s="75" t="s">
        <v>166</v>
      </c>
      <c r="E2090" s="75" t="s">
        <v>2599</v>
      </c>
      <c r="F2090" s="75" t="s">
        <v>3677</v>
      </c>
      <c r="G2090" s="75" t="s">
        <v>3620</v>
      </c>
      <c r="H2090" s="75" t="s">
        <v>3</v>
      </c>
    </row>
    <row r="2091" spans="1:10">
      <c r="A2091" s="75">
        <v>3931</v>
      </c>
      <c r="B2091" s="75" t="s">
        <v>3723</v>
      </c>
      <c r="C2091" s="75" t="s">
        <v>166</v>
      </c>
      <c r="E2091" s="75" t="s">
        <v>3724</v>
      </c>
      <c r="F2091" s="75" t="s">
        <v>3725</v>
      </c>
      <c r="G2091" s="75" t="s">
        <v>3726</v>
      </c>
      <c r="H2091" s="75" t="s">
        <v>3</v>
      </c>
    </row>
    <row r="2092" spans="1:10">
      <c r="A2092" s="75">
        <v>3932</v>
      </c>
      <c r="B2092" s="75" t="s">
        <v>3727</v>
      </c>
      <c r="C2092" s="75" t="s">
        <v>166</v>
      </c>
      <c r="E2092" s="75" t="s">
        <v>2145</v>
      </c>
      <c r="G2092" s="75" t="s">
        <v>3728</v>
      </c>
      <c r="H2092" s="75" t="s">
        <v>3</v>
      </c>
    </row>
    <row r="2093" spans="1:10">
      <c r="A2093" s="82">
        <v>3933</v>
      </c>
      <c r="B2093" s="82" t="s">
        <v>3729</v>
      </c>
      <c r="C2093" s="82" t="s">
        <v>166</v>
      </c>
      <c r="D2093" s="82"/>
      <c r="E2093" s="82" t="s">
        <v>3730</v>
      </c>
      <c r="F2093" s="82" t="s">
        <v>3731</v>
      </c>
      <c r="G2093" s="82" t="s">
        <v>2908</v>
      </c>
      <c r="H2093" s="82" t="s">
        <v>3</v>
      </c>
      <c r="I2093" s="75" t="s">
        <v>255</v>
      </c>
      <c r="J2093" s="75">
        <v>1</v>
      </c>
    </row>
    <row r="2094" spans="1:10">
      <c r="A2094" s="82"/>
      <c r="B2094" s="82"/>
      <c r="C2094" s="82"/>
      <c r="D2094" s="82"/>
      <c r="E2094" s="82"/>
      <c r="F2094" s="82"/>
      <c r="G2094" s="82"/>
      <c r="H2094" s="82"/>
      <c r="I2094" s="75" t="s">
        <v>188</v>
      </c>
      <c r="J2094" s="75">
        <v>1</v>
      </c>
    </row>
    <row r="2095" spans="1:10">
      <c r="A2095" s="82"/>
      <c r="B2095" s="82"/>
      <c r="C2095" s="82"/>
      <c r="D2095" s="82"/>
      <c r="E2095" s="82"/>
      <c r="F2095" s="82"/>
      <c r="G2095" s="82"/>
      <c r="H2095" s="82"/>
      <c r="I2095" s="75" t="s">
        <v>263</v>
      </c>
      <c r="J2095" s="75">
        <v>1</v>
      </c>
    </row>
    <row r="2096" spans="1:10">
      <c r="A2096" s="82"/>
      <c r="B2096" s="82"/>
      <c r="C2096" s="82"/>
      <c r="D2096" s="82"/>
      <c r="E2096" s="82"/>
      <c r="F2096" s="82"/>
      <c r="G2096" s="82"/>
      <c r="H2096" s="82"/>
      <c r="I2096" s="75" t="s">
        <v>257</v>
      </c>
      <c r="J2096" s="75">
        <v>1</v>
      </c>
    </row>
    <row r="2097" spans="1:10">
      <c r="A2097" s="82"/>
      <c r="B2097" s="82"/>
      <c r="C2097" s="82"/>
      <c r="D2097" s="82"/>
      <c r="E2097" s="82"/>
      <c r="F2097" s="82"/>
      <c r="G2097" s="82"/>
      <c r="H2097" s="82"/>
      <c r="I2097" s="75" t="s">
        <v>308</v>
      </c>
      <c r="J2097" s="75">
        <v>1</v>
      </c>
    </row>
    <row r="2098" spans="1:10">
      <c r="A2098" s="82"/>
      <c r="B2098" s="82"/>
      <c r="C2098" s="82"/>
      <c r="D2098" s="82"/>
      <c r="E2098" s="82"/>
      <c r="F2098" s="82"/>
      <c r="G2098" s="82"/>
      <c r="H2098" s="82"/>
      <c r="I2098" s="75" t="s">
        <v>311</v>
      </c>
      <c r="J2098" s="75">
        <v>2</v>
      </c>
    </row>
    <row r="2099" spans="1:10">
      <c r="A2099" s="82"/>
      <c r="B2099" s="82"/>
      <c r="C2099" s="82"/>
      <c r="D2099" s="82"/>
      <c r="E2099" s="82"/>
      <c r="F2099" s="82"/>
      <c r="G2099" s="82"/>
      <c r="H2099" s="82"/>
      <c r="I2099" s="75" t="s">
        <v>313</v>
      </c>
      <c r="J2099" s="75">
        <v>1</v>
      </c>
    </row>
    <row r="2100" spans="1:10">
      <c r="A2100" s="82"/>
      <c r="B2100" s="82"/>
      <c r="C2100" s="82"/>
      <c r="D2100" s="82"/>
      <c r="E2100" s="82"/>
      <c r="F2100" s="82"/>
      <c r="G2100" s="82"/>
      <c r="H2100" s="82"/>
      <c r="I2100" s="75" t="s">
        <v>314</v>
      </c>
      <c r="J2100" s="75">
        <v>1</v>
      </c>
    </row>
    <row r="2101" spans="1:10">
      <c r="A2101" s="82"/>
      <c r="B2101" s="82"/>
      <c r="C2101" s="82"/>
      <c r="D2101" s="82"/>
      <c r="E2101" s="82"/>
      <c r="F2101" s="82"/>
      <c r="G2101" s="82"/>
      <c r="H2101" s="82"/>
      <c r="I2101" s="75" t="s">
        <v>305</v>
      </c>
      <c r="J2101" s="75">
        <v>2</v>
      </c>
    </row>
    <row r="2102" spans="1:10">
      <c r="A2102" s="82"/>
      <c r="B2102" s="82"/>
      <c r="C2102" s="82"/>
      <c r="D2102" s="82"/>
      <c r="E2102" s="82"/>
      <c r="F2102" s="82"/>
      <c r="G2102" s="82"/>
      <c r="H2102" s="82"/>
      <c r="I2102" s="75" t="s">
        <v>208</v>
      </c>
      <c r="J2102" s="75">
        <v>2</v>
      </c>
    </row>
    <row r="2103" spans="1:10">
      <c r="A2103" s="82"/>
      <c r="B2103" s="82"/>
      <c r="C2103" s="82"/>
      <c r="D2103" s="82"/>
      <c r="E2103" s="82"/>
      <c r="F2103" s="82"/>
      <c r="G2103" s="82"/>
      <c r="H2103" s="82"/>
      <c r="I2103" s="75" t="s">
        <v>197</v>
      </c>
      <c r="J2103" s="75">
        <v>1</v>
      </c>
    </row>
    <row r="2104" spans="1:10">
      <c r="A2104" s="82"/>
      <c r="B2104" s="82"/>
      <c r="C2104" s="82"/>
      <c r="D2104" s="82"/>
      <c r="E2104" s="82"/>
      <c r="F2104" s="82"/>
      <c r="G2104" s="82"/>
      <c r="H2104" s="82"/>
      <c r="I2104" s="75" t="s">
        <v>295</v>
      </c>
      <c r="J2104" s="75">
        <v>1</v>
      </c>
    </row>
    <row r="2105" spans="1:10">
      <c r="A2105" s="82">
        <v>3934</v>
      </c>
      <c r="B2105" s="82" t="s">
        <v>3732</v>
      </c>
      <c r="C2105" s="82" t="s">
        <v>166</v>
      </c>
      <c r="D2105" s="82"/>
      <c r="E2105" s="82" t="s">
        <v>3654</v>
      </c>
      <c r="F2105" s="82" t="s">
        <v>3655</v>
      </c>
      <c r="G2105" s="82" t="s">
        <v>3733</v>
      </c>
      <c r="H2105" s="82" t="s">
        <v>3</v>
      </c>
      <c r="I2105" s="75" t="s">
        <v>28</v>
      </c>
      <c r="J2105" s="75">
        <v>2</v>
      </c>
    </row>
    <row r="2106" spans="1:10">
      <c r="A2106" s="82"/>
      <c r="B2106" s="82"/>
      <c r="C2106" s="82"/>
      <c r="D2106" s="82"/>
      <c r="E2106" s="82"/>
      <c r="F2106" s="82"/>
      <c r="G2106" s="82"/>
      <c r="H2106" s="82"/>
      <c r="I2106" s="75" t="s">
        <v>25</v>
      </c>
      <c r="J2106" s="75">
        <v>2</v>
      </c>
    </row>
    <row r="2107" spans="1:10">
      <c r="A2107" s="82"/>
      <c r="B2107" s="82"/>
      <c r="C2107" s="82"/>
      <c r="D2107" s="82"/>
      <c r="E2107" s="82"/>
      <c r="F2107" s="82"/>
      <c r="G2107" s="82"/>
      <c r="H2107" s="82"/>
      <c r="I2107" s="75" t="s">
        <v>31</v>
      </c>
      <c r="J2107" s="75">
        <v>2</v>
      </c>
    </row>
    <row r="2108" spans="1:10">
      <c r="A2108" s="82"/>
      <c r="B2108" s="82"/>
      <c r="C2108" s="82"/>
      <c r="D2108" s="82"/>
      <c r="E2108" s="82"/>
      <c r="F2108" s="82"/>
      <c r="G2108" s="82"/>
      <c r="H2108" s="82"/>
      <c r="I2108" s="75" t="s">
        <v>30</v>
      </c>
      <c r="J2108" s="75">
        <v>2</v>
      </c>
    </row>
    <row r="2109" spans="1:10">
      <c r="A2109" s="82"/>
      <c r="B2109" s="82"/>
      <c r="C2109" s="82"/>
      <c r="D2109" s="82"/>
      <c r="E2109" s="82"/>
      <c r="F2109" s="82"/>
      <c r="G2109" s="82"/>
      <c r="H2109" s="82"/>
      <c r="I2109" s="75" t="s">
        <v>28</v>
      </c>
      <c r="J2109" s="75">
        <v>2</v>
      </c>
    </row>
    <row r="2110" spans="1:10">
      <c r="A2110" s="82"/>
      <c r="B2110" s="82"/>
      <c r="C2110" s="82"/>
      <c r="D2110" s="82"/>
      <c r="E2110" s="82"/>
      <c r="F2110" s="82"/>
      <c r="G2110" s="82"/>
      <c r="H2110" s="82"/>
      <c r="I2110" s="75" t="s">
        <v>29</v>
      </c>
      <c r="J2110" s="75">
        <v>2</v>
      </c>
    </row>
    <row r="2111" spans="1:10">
      <c r="A2111" s="82"/>
      <c r="B2111" s="82"/>
      <c r="C2111" s="82"/>
      <c r="D2111" s="82"/>
      <c r="E2111" s="82"/>
      <c r="F2111" s="82"/>
      <c r="G2111" s="82"/>
      <c r="H2111" s="82"/>
      <c r="I2111" s="75" t="s">
        <v>27</v>
      </c>
      <c r="J2111" s="75">
        <v>2</v>
      </c>
    </row>
    <row r="2112" spans="1:10">
      <c r="A2112" s="82"/>
      <c r="B2112" s="82"/>
      <c r="C2112" s="82"/>
      <c r="D2112" s="82"/>
      <c r="E2112" s="82"/>
      <c r="F2112" s="82"/>
      <c r="G2112" s="82"/>
      <c r="H2112" s="82"/>
      <c r="I2112" s="75" t="s">
        <v>24</v>
      </c>
      <c r="J2112" s="75">
        <v>2</v>
      </c>
    </row>
    <row r="2113" spans="1:10">
      <c r="A2113" s="82"/>
      <c r="B2113" s="82"/>
      <c r="C2113" s="82"/>
      <c r="D2113" s="82"/>
      <c r="E2113" s="82"/>
      <c r="F2113" s="82"/>
      <c r="G2113" s="82"/>
      <c r="H2113" s="82"/>
      <c r="I2113" s="75" t="s">
        <v>25</v>
      </c>
      <c r="J2113" s="75">
        <v>2</v>
      </c>
    </row>
    <row r="2114" spans="1:10">
      <c r="A2114" s="82"/>
      <c r="B2114" s="82"/>
      <c r="C2114" s="82"/>
      <c r="D2114" s="82"/>
      <c r="E2114" s="82"/>
      <c r="F2114" s="82"/>
      <c r="G2114" s="82"/>
      <c r="H2114" s="82"/>
      <c r="I2114" s="75" t="s">
        <v>26</v>
      </c>
      <c r="J2114" s="75">
        <v>2</v>
      </c>
    </row>
    <row r="2115" spans="1:10">
      <c r="A2115" s="82"/>
      <c r="B2115" s="82"/>
      <c r="C2115" s="82"/>
      <c r="D2115" s="82"/>
      <c r="E2115" s="82"/>
      <c r="F2115" s="82"/>
      <c r="G2115" s="82"/>
      <c r="H2115" s="82"/>
      <c r="I2115" s="75" t="s">
        <v>30</v>
      </c>
      <c r="J2115" s="75">
        <v>2</v>
      </c>
    </row>
    <row r="2116" spans="1:10">
      <c r="A2116" s="82"/>
      <c r="B2116" s="82"/>
      <c r="C2116" s="82"/>
      <c r="D2116" s="82"/>
      <c r="E2116" s="82"/>
      <c r="F2116" s="82"/>
      <c r="G2116" s="82"/>
      <c r="H2116" s="82"/>
      <c r="I2116" s="75" t="s">
        <v>31</v>
      </c>
      <c r="J2116" s="75">
        <v>2</v>
      </c>
    </row>
    <row r="2117" spans="1:10">
      <c r="A2117" s="82">
        <v>3943</v>
      </c>
      <c r="B2117" s="82" t="s">
        <v>3735</v>
      </c>
      <c r="C2117" s="82" t="s">
        <v>166</v>
      </c>
      <c r="D2117" s="82"/>
      <c r="E2117" s="82" t="s">
        <v>3736</v>
      </c>
      <c r="F2117" s="82" t="s">
        <v>3737</v>
      </c>
      <c r="G2117" s="82" t="s">
        <v>70</v>
      </c>
      <c r="H2117" s="82" t="s">
        <v>3</v>
      </c>
      <c r="I2117" s="75" t="s">
        <v>243</v>
      </c>
      <c r="J2117" s="75">
        <v>1</v>
      </c>
    </row>
    <row r="2118" spans="1:10">
      <c r="A2118" s="82"/>
      <c r="B2118" s="82"/>
      <c r="C2118" s="82"/>
      <c r="D2118" s="82"/>
      <c r="E2118" s="82"/>
      <c r="F2118" s="82"/>
      <c r="G2118" s="82"/>
      <c r="H2118" s="82"/>
      <c r="I2118" s="75" t="s">
        <v>244</v>
      </c>
      <c r="J2118" s="75">
        <v>1</v>
      </c>
    </row>
    <row r="2119" spans="1:10">
      <c r="A2119" s="82"/>
      <c r="B2119" s="82"/>
      <c r="C2119" s="82"/>
      <c r="D2119" s="82"/>
      <c r="E2119" s="82"/>
      <c r="F2119" s="82"/>
      <c r="G2119" s="82"/>
      <c r="H2119" s="82"/>
      <c r="I2119" s="75" t="s">
        <v>245</v>
      </c>
      <c r="J2119" s="75">
        <v>1</v>
      </c>
    </row>
    <row r="2120" spans="1:10">
      <c r="A2120" s="82"/>
      <c r="B2120" s="82"/>
      <c r="C2120" s="82"/>
      <c r="D2120" s="82"/>
      <c r="E2120" s="82"/>
      <c r="F2120" s="82"/>
      <c r="G2120" s="82"/>
      <c r="H2120" s="82"/>
      <c r="I2120" s="75" t="s">
        <v>246</v>
      </c>
      <c r="J2120" s="75">
        <v>1</v>
      </c>
    </row>
    <row r="2121" spans="1:10">
      <c r="A2121" s="82"/>
      <c r="B2121" s="82"/>
      <c r="C2121" s="82"/>
      <c r="D2121" s="82"/>
      <c r="E2121" s="82"/>
      <c r="F2121" s="82"/>
      <c r="G2121" s="82"/>
      <c r="H2121" s="82"/>
      <c r="I2121" s="75" t="s">
        <v>247</v>
      </c>
      <c r="J2121" s="75">
        <v>1</v>
      </c>
    </row>
    <row r="2122" spans="1:10">
      <c r="A2122" s="82"/>
      <c r="B2122" s="82"/>
      <c r="C2122" s="82"/>
      <c r="D2122" s="82"/>
      <c r="E2122" s="82"/>
      <c r="F2122" s="82"/>
      <c r="G2122" s="82"/>
      <c r="H2122" s="82"/>
      <c r="I2122" s="75" t="s">
        <v>248</v>
      </c>
      <c r="J2122" s="75">
        <v>1</v>
      </c>
    </row>
    <row r="2123" spans="1:10">
      <c r="A2123" s="82"/>
      <c r="B2123" s="82"/>
      <c r="C2123" s="82"/>
      <c r="D2123" s="82"/>
      <c r="E2123" s="82"/>
      <c r="F2123" s="82"/>
      <c r="G2123" s="82"/>
      <c r="H2123" s="82"/>
      <c r="I2123" s="75" t="s">
        <v>249</v>
      </c>
      <c r="J2123" s="75">
        <v>1</v>
      </c>
    </row>
    <row r="2124" spans="1:10">
      <c r="A2124" s="82"/>
      <c r="B2124" s="82"/>
      <c r="C2124" s="82"/>
      <c r="D2124" s="82"/>
      <c r="E2124" s="82"/>
      <c r="F2124" s="82"/>
      <c r="G2124" s="82"/>
      <c r="H2124" s="82"/>
      <c r="I2124" s="75" t="s">
        <v>250</v>
      </c>
      <c r="J2124" s="75">
        <v>1</v>
      </c>
    </row>
    <row r="2125" spans="1:10">
      <c r="A2125" s="82"/>
      <c r="B2125" s="82"/>
      <c r="C2125" s="82"/>
      <c r="D2125" s="82"/>
      <c r="E2125" s="82"/>
      <c r="F2125" s="82"/>
      <c r="G2125" s="82"/>
      <c r="H2125" s="82"/>
      <c r="I2125" s="75" t="s">
        <v>251</v>
      </c>
      <c r="J2125" s="75">
        <v>1</v>
      </c>
    </row>
    <row r="2126" spans="1:10">
      <c r="A2126" s="82"/>
      <c r="B2126" s="82"/>
      <c r="C2126" s="82"/>
      <c r="D2126" s="82"/>
      <c r="E2126" s="82"/>
      <c r="F2126" s="82"/>
      <c r="G2126" s="82"/>
      <c r="H2126" s="82"/>
      <c r="I2126" s="75" t="s">
        <v>252</v>
      </c>
      <c r="J2126" s="75">
        <v>2</v>
      </c>
    </row>
    <row r="2127" spans="1:10">
      <c r="A2127" s="82">
        <v>3944</v>
      </c>
      <c r="B2127" s="82" t="s">
        <v>3738</v>
      </c>
      <c r="C2127" s="82" t="s">
        <v>166</v>
      </c>
      <c r="D2127" s="82"/>
      <c r="E2127" s="82" t="s">
        <v>3739</v>
      </c>
      <c r="F2127" s="82" t="s">
        <v>3740</v>
      </c>
      <c r="G2127" s="82" t="s">
        <v>3293</v>
      </c>
      <c r="H2127" s="82" t="s">
        <v>3</v>
      </c>
      <c r="I2127" s="75" t="s">
        <v>190</v>
      </c>
      <c r="J2127" s="75">
        <v>1</v>
      </c>
    </row>
    <row r="2128" spans="1:10">
      <c r="A2128" s="82"/>
      <c r="B2128" s="82"/>
      <c r="C2128" s="82"/>
      <c r="D2128" s="82"/>
      <c r="E2128" s="82"/>
      <c r="F2128" s="82"/>
      <c r="G2128" s="82"/>
      <c r="H2128" s="82"/>
      <c r="I2128" s="75" t="s">
        <v>191</v>
      </c>
      <c r="J2128" s="75">
        <v>1</v>
      </c>
    </row>
    <row r="2129" spans="1:10">
      <c r="A2129" s="82"/>
      <c r="B2129" s="82"/>
      <c r="C2129" s="82"/>
      <c r="D2129" s="82"/>
      <c r="E2129" s="82"/>
      <c r="F2129" s="82"/>
      <c r="G2129" s="82"/>
      <c r="H2129" s="82"/>
      <c r="I2129" s="75" t="s">
        <v>192</v>
      </c>
      <c r="J2129" s="75">
        <v>1</v>
      </c>
    </row>
    <row r="2130" spans="1:10">
      <c r="A2130" s="82"/>
      <c r="B2130" s="82"/>
      <c r="C2130" s="82"/>
      <c r="D2130" s="82"/>
      <c r="E2130" s="82"/>
      <c r="F2130" s="82"/>
      <c r="G2130" s="82"/>
      <c r="H2130" s="82"/>
      <c r="I2130" s="75" t="s">
        <v>193</v>
      </c>
      <c r="J2130" s="75">
        <v>3</v>
      </c>
    </row>
    <row r="2131" spans="1:10">
      <c r="A2131" s="82"/>
      <c r="B2131" s="82"/>
      <c r="C2131" s="82"/>
      <c r="D2131" s="82"/>
      <c r="E2131" s="82"/>
      <c r="F2131" s="82"/>
      <c r="G2131" s="82"/>
      <c r="H2131" s="82"/>
      <c r="I2131" s="75" t="s">
        <v>194</v>
      </c>
      <c r="J2131" s="75">
        <v>1</v>
      </c>
    </row>
    <row r="2132" spans="1:10">
      <c r="A2132" s="82"/>
      <c r="B2132" s="82"/>
      <c r="C2132" s="82"/>
      <c r="D2132" s="82"/>
      <c r="E2132" s="82"/>
      <c r="F2132" s="82"/>
      <c r="G2132" s="82"/>
      <c r="H2132" s="82"/>
      <c r="I2132" s="75" t="s">
        <v>195</v>
      </c>
      <c r="J2132" s="75">
        <v>1</v>
      </c>
    </row>
    <row r="2133" spans="1:10">
      <c r="A2133" s="82"/>
      <c r="B2133" s="82"/>
      <c r="C2133" s="82"/>
      <c r="D2133" s="82"/>
      <c r="E2133" s="82"/>
      <c r="F2133" s="82"/>
      <c r="G2133" s="82"/>
      <c r="H2133" s="82"/>
      <c r="I2133" s="75" t="s">
        <v>196</v>
      </c>
      <c r="J2133" s="75">
        <v>1</v>
      </c>
    </row>
    <row r="2134" spans="1:10">
      <c r="A2134" s="82"/>
      <c r="B2134" s="82"/>
      <c r="C2134" s="82"/>
      <c r="D2134" s="82"/>
      <c r="E2134" s="82"/>
      <c r="F2134" s="82"/>
      <c r="G2134" s="82"/>
      <c r="H2134" s="82"/>
      <c r="I2134" s="75" t="s">
        <v>197</v>
      </c>
      <c r="J2134" s="75">
        <v>1</v>
      </c>
    </row>
    <row r="2135" spans="1:10">
      <c r="A2135" s="82"/>
      <c r="B2135" s="82"/>
      <c r="C2135" s="82"/>
      <c r="D2135" s="82"/>
      <c r="E2135" s="82"/>
      <c r="F2135" s="82"/>
      <c r="G2135" s="82"/>
      <c r="H2135" s="82"/>
      <c r="I2135" s="75" t="s">
        <v>198</v>
      </c>
      <c r="J2135" s="75">
        <v>2</v>
      </c>
    </row>
    <row r="2136" spans="1:10">
      <c r="A2136" s="82"/>
      <c r="B2136" s="82"/>
      <c r="C2136" s="82"/>
      <c r="D2136" s="82"/>
      <c r="E2136" s="82"/>
      <c r="F2136" s="82"/>
      <c r="G2136" s="82"/>
      <c r="H2136" s="82"/>
      <c r="I2136" s="75" t="s">
        <v>199</v>
      </c>
      <c r="J2136" s="75">
        <v>1</v>
      </c>
    </row>
    <row r="2137" spans="1:10">
      <c r="A2137" s="82"/>
      <c r="B2137" s="82"/>
      <c r="C2137" s="82"/>
      <c r="D2137" s="82"/>
      <c r="E2137" s="82"/>
      <c r="F2137" s="82"/>
      <c r="G2137" s="82"/>
      <c r="H2137" s="82"/>
      <c r="I2137" s="75" t="s">
        <v>200</v>
      </c>
      <c r="J2137" s="75">
        <v>2</v>
      </c>
    </row>
    <row r="2138" spans="1:10">
      <c r="A2138" s="82">
        <v>3945</v>
      </c>
      <c r="B2138" s="82" t="s">
        <v>3741</v>
      </c>
      <c r="C2138" s="82" t="s">
        <v>166</v>
      </c>
      <c r="D2138" s="82"/>
      <c r="E2138" s="82" t="s">
        <v>3742</v>
      </c>
      <c r="F2138" s="82" t="s">
        <v>3743</v>
      </c>
      <c r="G2138" s="82" t="s">
        <v>70</v>
      </c>
      <c r="H2138" s="82" t="s">
        <v>3</v>
      </c>
      <c r="I2138" s="75" t="s">
        <v>243</v>
      </c>
      <c r="J2138" s="75">
        <v>1</v>
      </c>
    </row>
    <row r="2139" spans="1:10">
      <c r="A2139" s="82"/>
      <c r="B2139" s="82"/>
      <c r="C2139" s="82"/>
      <c r="D2139" s="82"/>
      <c r="E2139" s="82"/>
      <c r="F2139" s="82"/>
      <c r="G2139" s="82"/>
      <c r="H2139" s="82"/>
      <c r="I2139" s="75" t="s">
        <v>244</v>
      </c>
      <c r="J2139" s="75">
        <v>1</v>
      </c>
    </row>
    <row r="2140" spans="1:10">
      <c r="A2140" s="82"/>
      <c r="B2140" s="82"/>
      <c r="C2140" s="82"/>
      <c r="D2140" s="82"/>
      <c r="E2140" s="82"/>
      <c r="F2140" s="82"/>
      <c r="G2140" s="82"/>
      <c r="H2140" s="82"/>
      <c r="I2140" s="75" t="s">
        <v>245</v>
      </c>
      <c r="J2140" s="75">
        <v>1</v>
      </c>
    </row>
    <row r="2141" spans="1:10">
      <c r="A2141" s="82"/>
      <c r="B2141" s="82"/>
      <c r="C2141" s="82"/>
      <c r="D2141" s="82"/>
      <c r="E2141" s="82"/>
      <c r="F2141" s="82"/>
      <c r="G2141" s="82"/>
      <c r="H2141" s="82"/>
      <c r="I2141" s="75" t="s">
        <v>246</v>
      </c>
      <c r="J2141" s="75">
        <v>1</v>
      </c>
    </row>
    <row r="2142" spans="1:10">
      <c r="A2142" s="82"/>
      <c r="B2142" s="82"/>
      <c r="C2142" s="82"/>
      <c r="D2142" s="82"/>
      <c r="E2142" s="82"/>
      <c r="F2142" s="82"/>
      <c r="G2142" s="82"/>
      <c r="H2142" s="82"/>
      <c r="I2142" s="75" t="s">
        <v>247</v>
      </c>
      <c r="J2142" s="75">
        <v>1</v>
      </c>
    </row>
    <row r="2143" spans="1:10">
      <c r="A2143" s="82"/>
      <c r="B2143" s="82"/>
      <c r="C2143" s="82"/>
      <c r="D2143" s="82"/>
      <c r="E2143" s="82"/>
      <c r="F2143" s="82"/>
      <c r="G2143" s="82"/>
      <c r="H2143" s="82"/>
      <c r="I2143" s="75" t="s">
        <v>248</v>
      </c>
      <c r="J2143" s="75">
        <v>1</v>
      </c>
    </row>
    <row r="2144" spans="1:10">
      <c r="A2144" s="82"/>
      <c r="B2144" s="82"/>
      <c r="C2144" s="82"/>
      <c r="D2144" s="82"/>
      <c r="E2144" s="82"/>
      <c r="F2144" s="82"/>
      <c r="G2144" s="82"/>
      <c r="H2144" s="82"/>
      <c r="I2144" s="75" t="s">
        <v>249</v>
      </c>
      <c r="J2144" s="75">
        <v>1</v>
      </c>
    </row>
    <row r="2145" spans="1:10">
      <c r="A2145" s="82"/>
      <c r="B2145" s="82"/>
      <c r="C2145" s="82"/>
      <c r="D2145" s="82"/>
      <c r="E2145" s="82"/>
      <c r="F2145" s="82"/>
      <c r="G2145" s="82"/>
      <c r="H2145" s="82"/>
      <c r="I2145" s="75" t="s">
        <v>250</v>
      </c>
      <c r="J2145" s="75">
        <v>1</v>
      </c>
    </row>
    <row r="2146" spans="1:10">
      <c r="A2146" s="82"/>
      <c r="B2146" s="82"/>
      <c r="C2146" s="82"/>
      <c r="D2146" s="82"/>
      <c r="E2146" s="82"/>
      <c r="F2146" s="82"/>
      <c r="G2146" s="82"/>
      <c r="H2146" s="82"/>
      <c r="I2146" s="75" t="s">
        <v>251</v>
      </c>
      <c r="J2146" s="75">
        <v>1</v>
      </c>
    </row>
    <row r="2147" spans="1:10">
      <c r="A2147" s="82"/>
      <c r="B2147" s="82"/>
      <c r="C2147" s="82"/>
      <c r="D2147" s="82"/>
      <c r="E2147" s="82"/>
      <c r="F2147" s="82"/>
      <c r="G2147" s="82"/>
      <c r="H2147" s="82"/>
      <c r="I2147" s="75" t="s">
        <v>252</v>
      </c>
      <c r="J2147" s="75">
        <v>2</v>
      </c>
    </row>
    <row r="2148" spans="1:10">
      <c r="A2148" s="75">
        <v>3946</v>
      </c>
      <c r="B2148" s="75" t="s">
        <v>3744</v>
      </c>
      <c r="C2148" s="75" t="s">
        <v>166</v>
      </c>
      <c r="E2148" s="75" t="s">
        <v>341</v>
      </c>
      <c r="F2148" s="75" t="s">
        <v>342</v>
      </c>
      <c r="G2148" s="75" t="s">
        <v>3620</v>
      </c>
      <c r="H2148" s="75" t="s">
        <v>3</v>
      </c>
    </row>
    <row r="2149" spans="1:10">
      <c r="A2149" s="82">
        <v>3947</v>
      </c>
      <c r="B2149" s="82" t="s">
        <v>3745</v>
      </c>
      <c r="C2149" s="82" t="s">
        <v>166</v>
      </c>
      <c r="D2149" s="82"/>
      <c r="E2149" s="82" t="s">
        <v>3654</v>
      </c>
      <c r="F2149" s="82" t="s">
        <v>3655</v>
      </c>
      <c r="G2149" s="82" t="s">
        <v>3746</v>
      </c>
      <c r="H2149" s="82" t="s">
        <v>3</v>
      </c>
      <c r="I2149" s="75" t="s">
        <v>31</v>
      </c>
      <c r="J2149" s="75">
        <v>8</v>
      </c>
    </row>
    <row r="2150" spans="1:10">
      <c r="A2150" s="82"/>
      <c r="B2150" s="82"/>
      <c r="C2150" s="82"/>
      <c r="D2150" s="82"/>
      <c r="E2150" s="82"/>
      <c r="F2150" s="82"/>
      <c r="G2150" s="82"/>
      <c r="H2150" s="82"/>
      <c r="I2150" s="75" t="s">
        <v>28</v>
      </c>
      <c r="J2150" s="75">
        <v>1</v>
      </c>
    </row>
    <row r="2151" spans="1:10">
      <c r="A2151" s="82"/>
      <c r="B2151" s="82"/>
      <c r="C2151" s="82"/>
      <c r="D2151" s="82"/>
      <c r="E2151" s="82"/>
      <c r="F2151" s="82"/>
      <c r="G2151" s="82"/>
      <c r="H2151" s="82"/>
      <c r="I2151" s="75" t="s">
        <v>29</v>
      </c>
      <c r="J2151" s="75">
        <v>1</v>
      </c>
    </row>
    <row r="2152" spans="1:10">
      <c r="A2152" s="82"/>
      <c r="B2152" s="82"/>
      <c r="C2152" s="82"/>
      <c r="D2152" s="82"/>
      <c r="E2152" s="82"/>
      <c r="F2152" s="82"/>
      <c r="G2152" s="82"/>
      <c r="H2152" s="82"/>
      <c r="I2152" s="75" t="s">
        <v>27</v>
      </c>
      <c r="J2152" s="75">
        <v>1</v>
      </c>
    </row>
    <row r="2153" spans="1:10">
      <c r="A2153" s="82"/>
      <c r="B2153" s="82"/>
      <c r="C2153" s="82"/>
      <c r="D2153" s="82"/>
      <c r="E2153" s="82"/>
      <c r="F2153" s="82"/>
      <c r="G2153" s="82"/>
      <c r="H2153" s="82"/>
      <c r="I2153" s="75" t="s">
        <v>24</v>
      </c>
      <c r="J2153" s="75">
        <v>1</v>
      </c>
    </row>
    <row r="2154" spans="1:10">
      <c r="A2154" s="82"/>
      <c r="B2154" s="82"/>
      <c r="C2154" s="82"/>
      <c r="D2154" s="82"/>
      <c r="E2154" s="82"/>
      <c r="F2154" s="82"/>
      <c r="G2154" s="82"/>
      <c r="H2154" s="82"/>
      <c r="I2154" s="75" t="s">
        <v>25</v>
      </c>
      <c r="J2154" s="75">
        <v>1</v>
      </c>
    </row>
    <row r="2155" spans="1:10">
      <c r="A2155" s="82"/>
      <c r="B2155" s="82"/>
      <c r="C2155" s="82"/>
      <c r="D2155" s="82"/>
      <c r="E2155" s="82"/>
      <c r="F2155" s="82"/>
      <c r="G2155" s="82"/>
      <c r="H2155" s="82"/>
      <c r="I2155" s="75" t="s">
        <v>26</v>
      </c>
      <c r="J2155" s="75">
        <v>1</v>
      </c>
    </row>
    <row r="2156" spans="1:10">
      <c r="A2156" s="82"/>
      <c r="B2156" s="82"/>
      <c r="C2156" s="82"/>
      <c r="D2156" s="82"/>
      <c r="E2156" s="82"/>
      <c r="F2156" s="82"/>
      <c r="G2156" s="82"/>
      <c r="H2156" s="82"/>
      <c r="I2156" s="75" t="s">
        <v>30</v>
      </c>
      <c r="J2156" s="75">
        <v>1</v>
      </c>
    </row>
    <row r="2157" spans="1:10">
      <c r="A2157" s="82"/>
      <c r="B2157" s="82"/>
      <c r="C2157" s="82"/>
      <c r="D2157" s="82"/>
      <c r="E2157" s="82"/>
      <c r="F2157" s="82"/>
      <c r="G2157" s="82"/>
      <c r="H2157" s="82"/>
      <c r="I2157" s="75" t="s">
        <v>31</v>
      </c>
      <c r="J2157" s="75">
        <v>1</v>
      </c>
    </row>
    <row r="2158" spans="1:10">
      <c r="A2158" s="82">
        <v>3949</v>
      </c>
      <c r="B2158" s="82" t="s">
        <v>3747</v>
      </c>
      <c r="C2158" s="82" t="s">
        <v>166</v>
      </c>
      <c r="D2158" s="82"/>
      <c r="E2158" s="82" t="s">
        <v>3748</v>
      </c>
      <c r="F2158" s="82" t="s">
        <v>3749</v>
      </c>
      <c r="G2158" s="82" t="s">
        <v>2928</v>
      </c>
      <c r="H2158" s="82" t="s">
        <v>3</v>
      </c>
      <c r="I2158" s="75" t="s">
        <v>188</v>
      </c>
      <c r="J2158" s="75">
        <v>1</v>
      </c>
    </row>
    <row r="2159" spans="1:10">
      <c r="A2159" s="82"/>
      <c r="B2159" s="82"/>
      <c r="C2159" s="82"/>
      <c r="D2159" s="82"/>
      <c r="E2159" s="82"/>
      <c r="F2159" s="82"/>
      <c r="G2159" s="82"/>
      <c r="H2159" s="82"/>
      <c r="I2159" s="75" t="s">
        <v>213</v>
      </c>
      <c r="J2159" s="75">
        <v>1</v>
      </c>
    </row>
    <row r="2160" spans="1:10">
      <c r="A2160" s="82"/>
      <c r="B2160" s="82"/>
      <c r="C2160" s="82"/>
      <c r="D2160" s="82"/>
      <c r="E2160" s="82"/>
      <c r="F2160" s="82"/>
      <c r="G2160" s="82"/>
      <c r="H2160" s="82"/>
      <c r="I2160" s="75" t="s">
        <v>256</v>
      </c>
      <c r="J2160" s="75">
        <v>1</v>
      </c>
    </row>
    <row r="2161" spans="1:10">
      <c r="A2161" s="82"/>
      <c r="B2161" s="82"/>
      <c r="C2161" s="82"/>
      <c r="D2161" s="82"/>
      <c r="E2161" s="82"/>
      <c r="F2161" s="82"/>
      <c r="G2161" s="82"/>
      <c r="H2161" s="82"/>
      <c r="I2161" s="75" t="s">
        <v>226</v>
      </c>
      <c r="J2161" s="75">
        <v>1</v>
      </c>
    </row>
    <row r="2162" spans="1:10">
      <c r="A2162" s="82"/>
      <c r="B2162" s="82"/>
      <c r="C2162" s="82"/>
      <c r="D2162" s="82"/>
      <c r="E2162" s="82"/>
      <c r="F2162" s="82"/>
      <c r="G2162" s="82"/>
      <c r="H2162" s="82"/>
      <c r="I2162" s="75" t="s">
        <v>289</v>
      </c>
      <c r="J2162" s="75">
        <v>2</v>
      </c>
    </row>
    <row r="2163" spans="1:10">
      <c r="A2163" s="82"/>
      <c r="B2163" s="82"/>
      <c r="C2163" s="82"/>
      <c r="D2163" s="82"/>
      <c r="E2163" s="82"/>
      <c r="F2163" s="82"/>
      <c r="G2163" s="82"/>
      <c r="H2163" s="82"/>
      <c r="I2163" s="75" t="s">
        <v>221</v>
      </c>
      <c r="J2163" s="75">
        <v>1</v>
      </c>
    </row>
    <row r="2164" spans="1:10">
      <c r="A2164" s="82"/>
      <c r="B2164" s="82"/>
      <c r="C2164" s="82"/>
      <c r="D2164" s="82"/>
      <c r="E2164" s="82"/>
      <c r="F2164" s="82"/>
      <c r="G2164" s="82"/>
      <c r="H2164" s="82"/>
      <c r="I2164" s="75" t="s">
        <v>219</v>
      </c>
      <c r="J2164" s="75">
        <v>1</v>
      </c>
    </row>
    <row r="2165" spans="1:10">
      <c r="A2165" s="82"/>
      <c r="B2165" s="82"/>
      <c r="C2165" s="82"/>
      <c r="D2165" s="82"/>
      <c r="E2165" s="82"/>
      <c r="F2165" s="82"/>
      <c r="G2165" s="82"/>
      <c r="H2165" s="82"/>
      <c r="I2165" s="75" t="s">
        <v>290</v>
      </c>
      <c r="J2165" s="75">
        <v>1</v>
      </c>
    </row>
    <row r="2166" spans="1:10">
      <c r="A2166" s="82"/>
      <c r="B2166" s="82"/>
      <c r="C2166" s="82"/>
      <c r="D2166" s="82"/>
      <c r="E2166" s="82"/>
      <c r="F2166" s="82"/>
      <c r="G2166" s="82"/>
      <c r="H2166" s="82"/>
      <c r="I2166" s="75" t="s">
        <v>265</v>
      </c>
      <c r="J2166" s="75">
        <v>1</v>
      </c>
    </row>
    <row r="2167" spans="1:10">
      <c r="A2167" s="82"/>
      <c r="B2167" s="82"/>
      <c r="C2167" s="82"/>
      <c r="D2167" s="82"/>
      <c r="E2167" s="82"/>
      <c r="F2167" s="82"/>
      <c r="G2167" s="82"/>
      <c r="H2167" s="82"/>
      <c r="I2167" s="75" t="s">
        <v>291</v>
      </c>
      <c r="J2167" s="75">
        <v>2</v>
      </c>
    </row>
    <row r="2168" spans="1:10">
      <c r="A2168" s="82"/>
      <c r="B2168" s="82"/>
      <c r="C2168" s="82"/>
      <c r="D2168" s="82"/>
      <c r="E2168" s="82"/>
      <c r="F2168" s="82"/>
      <c r="G2168" s="82"/>
      <c r="H2168" s="82"/>
      <c r="I2168" s="75" t="s">
        <v>292</v>
      </c>
      <c r="J2168" s="75">
        <v>1</v>
      </c>
    </row>
    <row r="2169" spans="1:10">
      <c r="A2169" s="82">
        <v>3950</v>
      </c>
      <c r="B2169" s="82" t="s">
        <v>3750</v>
      </c>
      <c r="C2169" s="82" t="s">
        <v>166</v>
      </c>
      <c r="D2169" s="82" t="s">
        <v>3751</v>
      </c>
      <c r="E2169" s="82" t="s">
        <v>3752</v>
      </c>
      <c r="F2169" s="82" t="s">
        <v>3753</v>
      </c>
      <c r="G2169" s="82" t="s">
        <v>3754</v>
      </c>
      <c r="H2169" s="82" t="s">
        <v>3</v>
      </c>
      <c r="I2169" s="75" t="s">
        <v>101</v>
      </c>
      <c r="J2169" s="75">
        <v>1</v>
      </c>
    </row>
    <row r="2170" spans="1:10">
      <c r="A2170" s="82"/>
      <c r="B2170" s="82"/>
      <c r="C2170" s="82"/>
      <c r="D2170" s="82"/>
      <c r="E2170" s="82"/>
      <c r="F2170" s="82"/>
      <c r="G2170" s="82"/>
      <c r="H2170" s="82"/>
      <c r="I2170" s="75" t="s">
        <v>102</v>
      </c>
      <c r="J2170" s="75">
        <v>1</v>
      </c>
    </row>
    <row r="2171" spans="1:10">
      <c r="A2171" s="82"/>
      <c r="B2171" s="82"/>
      <c r="C2171" s="82"/>
      <c r="D2171" s="82"/>
      <c r="E2171" s="82"/>
      <c r="F2171" s="82"/>
      <c r="G2171" s="82"/>
      <c r="H2171" s="82"/>
      <c r="I2171" s="75" t="s">
        <v>100</v>
      </c>
      <c r="J2171" s="75">
        <v>1</v>
      </c>
    </row>
    <row r="2172" spans="1:10">
      <c r="A2172" s="82">
        <v>3951</v>
      </c>
      <c r="B2172" s="82" t="s">
        <v>3755</v>
      </c>
      <c r="C2172" s="82" t="s">
        <v>166</v>
      </c>
      <c r="D2172" s="82"/>
      <c r="E2172" s="82" t="s">
        <v>3756</v>
      </c>
      <c r="F2172" s="82" t="s">
        <v>3757</v>
      </c>
      <c r="G2172" s="82" t="s">
        <v>3758</v>
      </c>
      <c r="H2172" s="82" t="s">
        <v>3</v>
      </c>
      <c r="I2172" s="75" t="s">
        <v>28</v>
      </c>
      <c r="J2172" s="75">
        <v>6</v>
      </c>
    </row>
    <row r="2173" spans="1:10">
      <c r="A2173" s="82"/>
      <c r="B2173" s="82"/>
      <c r="C2173" s="82"/>
      <c r="D2173" s="82"/>
      <c r="E2173" s="82"/>
      <c r="F2173" s="82"/>
      <c r="G2173" s="82"/>
      <c r="H2173" s="82"/>
      <c r="I2173" s="75" t="s">
        <v>29</v>
      </c>
      <c r="J2173" s="75">
        <v>8</v>
      </c>
    </row>
    <row r="2174" spans="1:10">
      <c r="A2174" s="82"/>
      <c r="B2174" s="82"/>
      <c r="C2174" s="82"/>
      <c r="D2174" s="82"/>
      <c r="E2174" s="82"/>
      <c r="F2174" s="82"/>
      <c r="G2174" s="82"/>
      <c r="H2174" s="82"/>
      <c r="I2174" s="75" t="s">
        <v>27</v>
      </c>
      <c r="J2174" s="75">
        <v>6</v>
      </c>
    </row>
    <row r="2175" spans="1:10">
      <c r="A2175" s="82"/>
      <c r="B2175" s="82"/>
      <c r="C2175" s="82"/>
      <c r="D2175" s="82"/>
      <c r="E2175" s="82"/>
      <c r="F2175" s="82"/>
      <c r="G2175" s="82"/>
      <c r="H2175" s="82"/>
      <c r="I2175" s="75" t="s">
        <v>24</v>
      </c>
      <c r="J2175" s="75">
        <v>6</v>
      </c>
    </row>
    <row r="2176" spans="1:10">
      <c r="A2176" s="82"/>
      <c r="B2176" s="82"/>
      <c r="C2176" s="82"/>
      <c r="D2176" s="82"/>
      <c r="E2176" s="82"/>
      <c r="F2176" s="82"/>
      <c r="G2176" s="82"/>
      <c r="H2176" s="82"/>
      <c r="I2176" s="75" t="s">
        <v>25</v>
      </c>
      <c r="J2176" s="75">
        <v>6</v>
      </c>
    </row>
    <row r="2177" spans="1:10">
      <c r="A2177" s="82"/>
      <c r="B2177" s="82"/>
      <c r="C2177" s="82"/>
      <c r="D2177" s="82"/>
      <c r="E2177" s="82"/>
      <c r="F2177" s="82"/>
      <c r="G2177" s="82"/>
      <c r="H2177" s="82"/>
      <c r="I2177" s="75" t="s">
        <v>26</v>
      </c>
      <c r="J2177" s="75">
        <v>6</v>
      </c>
    </row>
    <row r="2178" spans="1:10">
      <c r="A2178" s="82"/>
      <c r="B2178" s="82"/>
      <c r="C2178" s="82"/>
      <c r="D2178" s="82"/>
      <c r="E2178" s="82"/>
      <c r="F2178" s="82"/>
      <c r="G2178" s="82"/>
      <c r="H2178" s="82"/>
      <c r="I2178" s="75" t="s">
        <v>30</v>
      </c>
      <c r="J2178" s="75">
        <v>6</v>
      </c>
    </row>
    <row r="2179" spans="1:10">
      <c r="A2179" s="82"/>
      <c r="B2179" s="82"/>
      <c r="C2179" s="82"/>
      <c r="D2179" s="82"/>
      <c r="E2179" s="82"/>
      <c r="F2179" s="82"/>
      <c r="G2179" s="82"/>
      <c r="H2179" s="82"/>
      <c r="I2179" s="75" t="s">
        <v>31</v>
      </c>
      <c r="J2179" s="75">
        <v>6</v>
      </c>
    </row>
    <row r="2180" spans="1:10">
      <c r="A2180" s="75">
        <v>3952</v>
      </c>
      <c r="B2180" s="75" t="s">
        <v>3759</v>
      </c>
      <c r="C2180" s="75" t="s">
        <v>166</v>
      </c>
      <c r="E2180" s="75" t="s">
        <v>3760</v>
      </c>
      <c r="F2180" s="75" t="s">
        <v>3761</v>
      </c>
      <c r="G2180" s="75" t="s">
        <v>3206</v>
      </c>
      <c r="H2180" s="75" t="s">
        <v>3</v>
      </c>
    </row>
    <row r="2181" spans="1:10">
      <c r="A2181" s="75">
        <v>3953</v>
      </c>
      <c r="B2181" s="75" t="s">
        <v>3762</v>
      </c>
      <c r="C2181" s="75" t="s">
        <v>166</v>
      </c>
      <c r="E2181" s="75" t="s">
        <v>3763</v>
      </c>
      <c r="F2181" s="75" t="s">
        <v>3764</v>
      </c>
      <c r="G2181" s="75" t="s">
        <v>3734</v>
      </c>
      <c r="H2181" s="75" t="s">
        <v>3</v>
      </c>
    </row>
    <row r="2182" spans="1:10">
      <c r="A2182" s="75">
        <v>3954</v>
      </c>
      <c r="B2182" s="75" t="s">
        <v>3765</v>
      </c>
      <c r="C2182" s="75" t="s">
        <v>166</v>
      </c>
      <c r="E2182" s="75" t="s">
        <v>3766</v>
      </c>
      <c r="F2182" s="75" t="s">
        <v>3767</v>
      </c>
      <c r="G2182" s="75" t="s">
        <v>3734</v>
      </c>
      <c r="H2182" s="75" t="s">
        <v>3</v>
      </c>
    </row>
    <row r="2183" spans="1:10">
      <c r="A2183" s="82">
        <v>3955</v>
      </c>
      <c r="B2183" s="82" t="s">
        <v>3768</v>
      </c>
      <c r="C2183" s="82" t="s">
        <v>166</v>
      </c>
      <c r="D2183" s="82" t="s">
        <v>1837</v>
      </c>
      <c r="E2183" s="82" t="s">
        <v>3769</v>
      </c>
      <c r="F2183" s="82" t="s">
        <v>3770</v>
      </c>
      <c r="G2183" s="82" t="s">
        <v>3771</v>
      </c>
      <c r="H2183" s="82" t="s">
        <v>3</v>
      </c>
      <c r="I2183" s="75" t="s">
        <v>28</v>
      </c>
      <c r="J2183" s="75">
        <v>2</v>
      </c>
    </row>
    <row r="2184" spans="1:10">
      <c r="A2184" s="82"/>
      <c r="B2184" s="82"/>
      <c r="C2184" s="82"/>
      <c r="D2184" s="82"/>
      <c r="E2184" s="82"/>
      <c r="F2184" s="82"/>
      <c r="G2184" s="82"/>
      <c r="H2184" s="82"/>
      <c r="I2184" s="75" t="s">
        <v>29</v>
      </c>
      <c r="J2184" s="75">
        <v>2</v>
      </c>
    </row>
    <row r="2185" spans="1:10">
      <c r="A2185" s="82"/>
      <c r="B2185" s="82"/>
      <c r="C2185" s="82"/>
      <c r="D2185" s="82"/>
      <c r="E2185" s="82"/>
      <c r="F2185" s="82"/>
      <c r="G2185" s="82"/>
      <c r="H2185" s="82"/>
      <c r="I2185" s="75" t="s">
        <v>27</v>
      </c>
      <c r="J2185" s="75">
        <v>2</v>
      </c>
    </row>
    <row r="2186" spans="1:10">
      <c r="A2186" s="82"/>
      <c r="B2186" s="82"/>
      <c r="C2186" s="82"/>
      <c r="D2186" s="82"/>
      <c r="E2186" s="82"/>
      <c r="F2186" s="82"/>
      <c r="G2186" s="82"/>
      <c r="H2186" s="82"/>
      <c r="I2186" s="75" t="s">
        <v>24</v>
      </c>
      <c r="J2186" s="75">
        <v>1</v>
      </c>
    </row>
    <row r="2187" spans="1:10">
      <c r="A2187" s="82"/>
      <c r="B2187" s="82"/>
      <c r="C2187" s="82"/>
      <c r="D2187" s="82"/>
      <c r="E2187" s="82"/>
      <c r="F2187" s="82"/>
      <c r="G2187" s="82"/>
      <c r="H2187" s="82"/>
      <c r="I2187" s="75" t="s">
        <v>25</v>
      </c>
      <c r="J2187" s="75">
        <v>2</v>
      </c>
    </row>
    <row r="2188" spans="1:10">
      <c r="A2188" s="82"/>
      <c r="B2188" s="82"/>
      <c r="C2188" s="82"/>
      <c r="D2188" s="82"/>
      <c r="E2188" s="82"/>
      <c r="F2188" s="82"/>
      <c r="G2188" s="82"/>
      <c r="H2188" s="82"/>
      <c r="I2188" s="75" t="s">
        <v>26</v>
      </c>
      <c r="J2188" s="75">
        <v>2</v>
      </c>
    </row>
    <row r="2189" spans="1:10">
      <c r="A2189" s="82"/>
      <c r="B2189" s="82"/>
      <c r="C2189" s="82"/>
      <c r="D2189" s="82"/>
      <c r="E2189" s="82"/>
      <c r="F2189" s="82"/>
      <c r="G2189" s="82"/>
      <c r="H2189" s="82"/>
      <c r="I2189" s="75" t="s">
        <v>30</v>
      </c>
      <c r="J2189" s="75">
        <v>1</v>
      </c>
    </row>
    <row r="2190" spans="1:10">
      <c r="A2190" s="82"/>
      <c r="B2190" s="82"/>
      <c r="C2190" s="82"/>
      <c r="D2190" s="82"/>
      <c r="E2190" s="82"/>
      <c r="F2190" s="82"/>
      <c r="G2190" s="82"/>
      <c r="H2190" s="82"/>
      <c r="I2190" s="75" t="s">
        <v>31</v>
      </c>
      <c r="J2190" s="75">
        <v>2</v>
      </c>
    </row>
    <row r="2191" spans="1:10">
      <c r="A2191" s="82"/>
      <c r="B2191" s="82"/>
      <c r="C2191" s="82"/>
      <c r="D2191" s="82"/>
      <c r="E2191" s="82"/>
      <c r="F2191" s="82"/>
      <c r="G2191" s="82"/>
      <c r="H2191" s="82"/>
      <c r="I2191" s="75" t="s">
        <v>28</v>
      </c>
      <c r="J2191" s="75">
        <v>9</v>
      </c>
    </row>
    <row r="2192" spans="1:10">
      <c r="A2192" s="82"/>
      <c r="B2192" s="82"/>
      <c r="C2192" s="82"/>
      <c r="D2192" s="82"/>
      <c r="E2192" s="82"/>
      <c r="F2192" s="82"/>
      <c r="G2192" s="82"/>
      <c r="H2192" s="82"/>
      <c r="I2192" s="75" t="s">
        <v>29</v>
      </c>
      <c r="J2192" s="75">
        <v>12</v>
      </c>
    </row>
    <row r="2193" spans="1:10">
      <c r="A2193" s="82"/>
      <c r="B2193" s="82"/>
      <c r="C2193" s="82"/>
      <c r="D2193" s="82"/>
      <c r="E2193" s="82"/>
      <c r="F2193" s="82"/>
      <c r="G2193" s="82"/>
      <c r="H2193" s="82"/>
      <c r="I2193" s="75" t="s">
        <v>27</v>
      </c>
      <c r="J2193" s="75">
        <v>9</v>
      </c>
    </row>
    <row r="2194" spans="1:10">
      <c r="A2194" s="82"/>
      <c r="B2194" s="82"/>
      <c r="C2194" s="82"/>
      <c r="D2194" s="82"/>
      <c r="E2194" s="82"/>
      <c r="F2194" s="82"/>
      <c r="G2194" s="82"/>
      <c r="H2194" s="82"/>
      <c r="I2194" s="75" t="s">
        <v>24</v>
      </c>
      <c r="J2194" s="75">
        <v>9</v>
      </c>
    </row>
    <row r="2195" spans="1:10">
      <c r="A2195" s="82"/>
      <c r="B2195" s="82"/>
      <c r="C2195" s="82"/>
      <c r="D2195" s="82"/>
      <c r="E2195" s="82"/>
      <c r="F2195" s="82"/>
      <c r="G2195" s="82"/>
      <c r="H2195" s="82"/>
      <c r="I2195" s="75" t="s">
        <v>25</v>
      </c>
      <c r="J2195" s="75">
        <v>9</v>
      </c>
    </row>
    <row r="2196" spans="1:10">
      <c r="A2196" s="82"/>
      <c r="B2196" s="82"/>
      <c r="C2196" s="82"/>
      <c r="D2196" s="82"/>
      <c r="E2196" s="82"/>
      <c r="F2196" s="82"/>
      <c r="G2196" s="82"/>
      <c r="H2196" s="82"/>
      <c r="I2196" s="75" t="s">
        <v>26</v>
      </c>
      <c r="J2196" s="75">
        <v>9</v>
      </c>
    </row>
    <row r="2197" spans="1:10">
      <c r="A2197" s="82"/>
      <c r="B2197" s="82"/>
      <c r="C2197" s="82"/>
      <c r="D2197" s="82"/>
      <c r="E2197" s="82"/>
      <c r="F2197" s="82"/>
      <c r="G2197" s="82"/>
      <c r="H2197" s="82"/>
      <c r="I2197" s="75" t="s">
        <v>30</v>
      </c>
      <c r="J2197" s="75">
        <v>9</v>
      </c>
    </row>
    <row r="2198" spans="1:10">
      <c r="A2198" s="82"/>
      <c r="B2198" s="82"/>
      <c r="C2198" s="82"/>
      <c r="D2198" s="82"/>
      <c r="E2198" s="82"/>
      <c r="F2198" s="82"/>
      <c r="G2198" s="82"/>
      <c r="H2198" s="82"/>
      <c r="I2198" s="75" t="s">
        <v>31</v>
      </c>
      <c r="J2198" s="75">
        <v>9</v>
      </c>
    </row>
    <row r="2199" spans="1:10">
      <c r="A2199" s="75">
        <v>3964</v>
      </c>
      <c r="B2199" s="75" t="s">
        <v>3773</v>
      </c>
      <c r="C2199" s="75" t="s">
        <v>166</v>
      </c>
      <c r="E2199" s="75" t="s">
        <v>3774</v>
      </c>
      <c r="F2199" s="75" t="s">
        <v>3775</v>
      </c>
      <c r="G2199" s="75" t="s">
        <v>3734</v>
      </c>
      <c r="H2199" s="75" t="s">
        <v>3</v>
      </c>
    </row>
    <row r="2200" spans="1:10">
      <c r="A2200" s="75">
        <v>3965</v>
      </c>
      <c r="B2200" s="75" t="s">
        <v>3776</v>
      </c>
      <c r="C2200" s="75" t="s">
        <v>166</v>
      </c>
      <c r="E2200" s="75" t="s">
        <v>3777</v>
      </c>
      <c r="F2200" s="75" t="s">
        <v>3778</v>
      </c>
      <c r="G2200" s="75" t="s">
        <v>523</v>
      </c>
      <c r="H2200" s="75" t="s">
        <v>3</v>
      </c>
    </row>
    <row r="2201" spans="1:10">
      <c r="A2201" s="75">
        <v>3966</v>
      </c>
      <c r="B2201" s="75" t="s">
        <v>3779</v>
      </c>
      <c r="C2201" s="75" t="s">
        <v>166</v>
      </c>
      <c r="E2201" s="75" t="s">
        <v>3780</v>
      </c>
      <c r="F2201" s="75" t="s">
        <v>3781</v>
      </c>
      <c r="G2201" s="75" t="s">
        <v>523</v>
      </c>
      <c r="H2201" s="75" t="s">
        <v>3</v>
      </c>
    </row>
    <row r="2202" spans="1:10">
      <c r="A2202" s="75">
        <v>3967</v>
      </c>
      <c r="B2202" s="75" t="s">
        <v>3782</v>
      </c>
      <c r="C2202" s="75" t="s">
        <v>166</v>
      </c>
      <c r="E2202" s="75" t="s">
        <v>3783</v>
      </c>
      <c r="F2202" s="75" t="s">
        <v>3784</v>
      </c>
      <c r="G2202" s="75" t="s">
        <v>3206</v>
      </c>
      <c r="H2202" s="75" t="s">
        <v>3</v>
      </c>
    </row>
    <row r="2203" spans="1:10">
      <c r="A2203" s="75">
        <v>3968</v>
      </c>
      <c r="B2203" s="75" t="s">
        <v>3785</v>
      </c>
      <c r="C2203" s="75" t="s">
        <v>166</v>
      </c>
      <c r="E2203" s="75" t="s">
        <v>2436</v>
      </c>
      <c r="F2203" s="75" t="s">
        <v>3786</v>
      </c>
      <c r="G2203" s="75" t="s">
        <v>3787</v>
      </c>
      <c r="H2203" s="75" t="s">
        <v>3</v>
      </c>
    </row>
    <row r="2204" spans="1:10">
      <c r="A2204" s="82">
        <v>3969</v>
      </c>
      <c r="B2204" s="82" t="s">
        <v>3788</v>
      </c>
      <c r="C2204" s="82" t="s">
        <v>166</v>
      </c>
      <c r="D2204" s="82"/>
      <c r="E2204" s="82" t="s">
        <v>3789</v>
      </c>
      <c r="F2204" s="82" t="s">
        <v>3790</v>
      </c>
      <c r="G2204" s="82" t="s">
        <v>70</v>
      </c>
      <c r="H2204" s="82" t="s">
        <v>3</v>
      </c>
      <c r="I2204" s="75" t="s">
        <v>243</v>
      </c>
      <c r="J2204" s="75">
        <v>1</v>
      </c>
    </row>
    <row r="2205" spans="1:10">
      <c r="A2205" s="82"/>
      <c r="B2205" s="82"/>
      <c r="C2205" s="82"/>
      <c r="D2205" s="82"/>
      <c r="E2205" s="82"/>
      <c r="F2205" s="82"/>
      <c r="G2205" s="82"/>
      <c r="H2205" s="82"/>
      <c r="I2205" s="75" t="s">
        <v>244</v>
      </c>
      <c r="J2205" s="75">
        <v>1</v>
      </c>
    </row>
    <row r="2206" spans="1:10">
      <c r="A2206" s="82"/>
      <c r="B2206" s="82"/>
      <c r="C2206" s="82"/>
      <c r="D2206" s="82"/>
      <c r="E2206" s="82"/>
      <c r="F2206" s="82"/>
      <c r="G2206" s="82"/>
      <c r="H2206" s="82"/>
      <c r="I2206" s="75" t="s">
        <v>245</v>
      </c>
      <c r="J2206" s="75">
        <v>1</v>
      </c>
    </row>
    <row r="2207" spans="1:10">
      <c r="A2207" s="82"/>
      <c r="B2207" s="82"/>
      <c r="C2207" s="82"/>
      <c r="D2207" s="82"/>
      <c r="E2207" s="82"/>
      <c r="F2207" s="82"/>
      <c r="G2207" s="82"/>
      <c r="H2207" s="82"/>
      <c r="I2207" s="75" t="s">
        <v>246</v>
      </c>
      <c r="J2207" s="75">
        <v>1</v>
      </c>
    </row>
    <row r="2208" spans="1:10">
      <c r="A2208" s="82"/>
      <c r="B2208" s="82"/>
      <c r="C2208" s="82"/>
      <c r="D2208" s="82"/>
      <c r="E2208" s="82"/>
      <c r="F2208" s="82"/>
      <c r="G2208" s="82"/>
      <c r="H2208" s="82"/>
      <c r="I2208" s="75" t="s">
        <v>247</v>
      </c>
      <c r="J2208" s="75">
        <v>1</v>
      </c>
    </row>
    <row r="2209" spans="1:10">
      <c r="A2209" s="82"/>
      <c r="B2209" s="82"/>
      <c r="C2209" s="82"/>
      <c r="D2209" s="82"/>
      <c r="E2209" s="82"/>
      <c r="F2209" s="82"/>
      <c r="G2209" s="82"/>
      <c r="H2209" s="82"/>
      <c r="I2209" s="75" t="s">
        <v>248</v>
      </c>
      <c r="J2209" s="75">
        <v>1</v>
      </c>
    </row>
    <row r="2210" spans="1:10">
      <c r="A2210" s="82"/>
      <c r="B2210" s="82"/>
      <c r="C2210" s="82"/>
      <c r="D2210" s="82"/>
      <c r="E2210" s="82"/>
      <c r="F2210" s="82"/>
      <c r="G2210" s="82"/>
      <c r="H2210" s="82"/>
      <c r="I2210" s="75" t="s">
        <v>249</v>
      </c>
      <c r="J2210" s="75">
        <v>1</v>
      </c>
    </row>
    <row r="2211" spans="1:10">
      <c r="A2211" s="82"/>
      <c r="B2211" s="82"/>
      <c r="C2211" s="82"/>
      <c r="D2211" s="82"/>
      <c r="E2211" s="82"/>
      <c r="F2211" s="82"/>
      <c r="G2211" s="82"/>
      <c r="H2211" s="82"/>
      <c r="I2211" s="75" t="s">
        <v>250</v>
      </c>
      <c r="J2211" s="75">
        <v>1</v>
      </c>
    </row>
    <row r="2212" spans="1:10">
      <c r="A2212" s="82"/>
      <c r="B2212" s="82"/>
      <c r="C2212" s="82"/>
      <c r="D2212" s="82"/>
      <c r="E2212" s="82"/>
      <c r="F2212" s="82"/>
      <c r="G2212" s="82"/>
      <c r="H2212" s="82"/>
      <c r="I2212" s="75" t="s">
        <v>251</v>
      </c>
      <c r="J2212" s="75">
        <v>1</v>
      </c>
    </row>
    <row r="2213" spans="1:10">
      <c r="A2213" s="82"/>
      <c r="B2213" s="82"/>
      <c r="C2213" s="82"/>
      <c r="D2213" s="82"/>
      <c r="E2213" s="82"/>
      <c r="F2213" s="82"/>
      <c r="G2213" s="82"/>
      <c r="H2213" s="82"/>
      <c r="I2213" s="75" t="s">
        <v>252</v>
      </c>
      <c r="J2213" s="75">
        <v>2</v>
      </c>
    </row>
    <row r="2214" spans="1:10">
      <c r="A2214" s="82">
        <v>3970</v>
      </c>
      <c r="B2214" s="82" t="s">
        <v>3791</v>
      </c>
      <c r="C2214" s="82" t="s">
        <v>166</v>
      </c>
      <c r="D2214" s="82"/>
      <c r="E2214" s="82" t="s">
        <v>3792</v>
      </c>
      <c r="F2214" s="82" t="s">
        <v>3793</v>
      </c>
      <c r="G2214" s="82" t="s">
        <v>3698</v>
      </c>
      <c r="H2214" s="82" t="s">
        <v>3</v>
      </c>
      <c r="I2214" s="75" t="s">
        <v>28</v>
      </c>
      <c r="J2214" s="75">
        <v>6</v>
      </c>
    </row>
    <row r="2215" spans="1:10">
      <c r="A2215" s="82"/>
      <c r="B2215" s="82"/>
      <c r="C2215" s="82"/>
      <c r="D2215" s="82"/>
      <c r="E2215" s="82"/>
      <c r="F2215" s="82"/>
      <c r="G2215" s="82"/>
      <c r="H2215" s="82"/>
      <c r="I2215" s="75" t="s">
        <v>29</v>
      </c>
      <c r="J2215" s="75">
        <v>8</v>
      </c>
    </row>
    <row r="2216" spans="1:10">
      <c r="A2216" s="82"/>
      <c r="B2216" s="82"/>
      <c r="C2216" s="82"/>
      <c r="D2216" s="82"/>
      <c r="E2216" s="82"/>
      <c r="F2216" s="82"/>
      <c r="G2216" s="82"/>
      <c r="H2216" s="82"/>
      <c r="I2216" s="75" t="s">
        <v>27</v>
      </c>
      <c r="J2216" s="75">
        <v>6</v>
      </c>
    </row>
    <row r="2217" spans="1:10">
      <c r="A2217" s="82"/>
      <c r="B2217" s="82"/>
      <c r="C2217" s="82"/>
      <c r="D2217" s="82"/>
      <c r="E2217" s="82"/>
      <c r="F2217" s="82"/>
      <c r="G2217" s="82"/>
      <c r="H2217" s="82"/>
      <c r="I2217" s="75" t="s">
        <v>24</v>
      </c>
      <c r="J2217" s="75">
        <v>6</v>
      </c>
    </row>
    <row r="2218" spans="1:10">
      <c r="A2218" s="82"/>
      <c r="B2218" s="82"/>
      <c r="C2218" s="82"/>
      <c r="D2218" s="82"/>
      <c r="E2218" s="82"/>
      <c r="F2218" s="82"/>
      <c r="G2218" s="82"/>
      <c r="H2218" s="82"/>
      <c r="I2218" s="75" t="s">
        <v>25</v>
      </c>
      <c r="J2218" s="75">
        <v>6</v>
      </c>
    </row>
    <row r="2219" spans="1:10">
      <c r="A2219" s="82"/>
      <c r="B2219" s="82"/>
      <c r="C2219" s="82"/>
      <c r="D2219" s="82"/>
      <c r="E2219" s="82"/>
      <c r="F2219" s="82"/>
      <c r="G2219" s="82"/>
      <c r="H2219" s="82"/>
      <c r="I2219" s="75" t="s">
        <v>26</v>
      </c>
      <c r="J2219" s="75">
        <v>6</v>
      </c>
    </row>
    <row r="2220" spans="1:10">
      <c r="A2220" s="82"/>
      <c r="B2220" s="82"/>
      <c r="C2220" s="82"/>
      <c r="D2220" s="82"/>
      <c r="E2220" s="82"/>
      <c r="F2220" s="82"/>
      <c r="G2220" s="82"/>
      <c r="H2220" s="82"/>
      <c r="I2220" s="75" t="s">
        <v>30</v>
      </c>
      <c r="J2220" s="75">
        <v>6</v>
      </c>
    </row>
    <row r="2221" spans="1:10">
      <c r="A2221" s="82"/>
      <c r="B2221" s="82"/>
      <c r="C2221" s="82"/>
      <c r="D2221" s="82"/>
      <c r="E2221" s="82"/>
      <c r="F2221" s="82"/>
      <c r="G2221" s="82"/>
      <c r="H2221" s="82"/>
      <c r="I2221" s="75" t="s">
        <v>31</v>
      </c>
      <c r="J2221" s="75">
        <v>6</v>
      </c>
    </row>
    <row r="2222" spans="1:10">
      <c r="A2222" s="75">
        <v>3971</v>
      </c>
      <c r="B2222" s="75" t="s">
        <v>3794</v>
      </c>
      <c r="C2222" s="75" t="s">
        <v>166</v>
      </c>
      <c r="E2222" s="75" t="s">
        <v>3795</v>
      </c>
      <c r="F2222" s="75" t="s">
        <v>3796</v>
      </c>
      <c r="G2222" s="75" t="s">
        <v>363</v>
      </c>
      <c r="H2222" s="75" t="s">
        <v>3</v>
      </c>
    </row>
    <row r="2223" spans="1:10">
      <c r="A2223" s="75">
        <v>3972</v>
      </c>
      <c r="B2223" s="75" t="s">
        <v>3797</v>
      </c>
      <c r="C2223" s="75" t="s">
        <v>166</v>
      </c>
      <c r="E2223" s="75" t="s">
        <v>3798</v>
      </c>
      <c r="F2223" s="75" t="s">
        <v>3799</v>
      </c>
      <c r="G2223" s="75" t="s">
        <v>3800</v>
      </c>
      <c r="H2223" s="75" t="s">
        <v>3</v>
      </c>
    </row>
    <row r="2224" spans="1:10">
      <c r="A2224" s="75">
        <v>3973</v>
      </c>
      <c r="B2224" s="75" t="s">
        <v>3801</v>
      </c>
      <c r="C2224" s="75" t="s">
        <v>166</v>
      </c>
      <c r="E2224" s="75" t="s">
        <v>3802</v>
      </c>
      <c r="F2224" s="75" t="s">
        <v>3803</v>
      </c>
      <c r="G2224" s="75" t="s">
        <v>3804</v>
      </c>
      <c r="H2224" s="75" t="s">
        <v>3</v>
      </c>
    </row>
    <row r="2225" spans="1:10">
      <c r="A2225" s="82">
        <v>3974</v>
      </c>
      <c r="B2225" s="82" t="s">
        <v>3805</v>
      </c>
      <c r="C2225" s="82" t="s">
        <v>166</v>
      </c>
      <c r="D2225" s="82" t="s">
        <v>3806</v>
      </c>
      <c r="E2225" s="82" t="s">
        <v>3807</v>
      </c>
      <c r="F2225" s="82" t="s">
        <v>3808</v>
      </c>
      <c r="G2225" s="82" t="s">
        <v>3649</v>
      </c>
      <c r="H2225" s="82" t="s">
        <v>3</v>
      </c>
      <c r="I2225" s="75" t="s">
        <v>28</v>
      </c>
      <c r="J2225" s="75">
        <v>3</v>
      </c>
    </row>
    <row r="2226" spans="1:10">
      <c r="A2226" s="82"/>
      <c r="B2226" s="82"/>
      <c r="C2226" s="82"/>
      <c r="D2226" s="82"/>
      <c r="E2226" s="82"/>
      <c r="F2226" s="82"/>
      <c r="G2226" s="82"/>
      <c r="H2226" s="82"/>
      <c r="I2226" s="75" t="s">
        <v>29</v>
      </c>
      <c r="J2226" s="75">
        <v>4</v>
      </c>
    </row>
    <row r="2227" spans="1:10">
      <c r="A2227" s="82"/>
      <c r="B2227" s="82"/>
      <c r="C2227" s="82"/>
      <c r="D2227" s="82"/>
      <c r="E2227" s="82"/>
      <c r="F2227" s="82"/>
      <c r="G2227" s="82"/>
      <c r="H2227" s="82"/>
      <c r="I2227" s="75" t="s">
        <v>27</v>
      </c>
      <c r="J2227" s="75">
        <v>3</v>
      </c>
    </row>
    <row r="2228" spans="1:10">
      <c r="A2228" s="82"/>
      <c r="B2228" s="82"/>
      <c r="C2228" s="82"/>
      <c r="D2228" s="82"/>
      <c r="E2228" s="82"/>
      <c r="F2228" s="82"/>
      <c r="G2228" s="82"/>
      <c r="H2228" s="82"/>
      <c r="I2228" s="75" t="s">
        <v>24</v>
      </c>
      <c r="J2228" s="75">
        <v>3</v>
      </c>
    </row>
    <row r="2229" spans="1:10">
      <c r="A2229" s="82"/>
      <c r="B2229" s="82"/>
      <c r="C2229" s="82"/>
      <c r="D2229" s="82"/>
      <c r="E2229" s="82"/>
      <c r="F2229" s="82"/>
      <c r="G2229" s="82"/>
      <c r="H2229" s="82"/>
      <c r="I2229" s="75" t="s">
        <v>25</v>
      </c>
      <c r="J2229" s="75">
        <v>3</v>
      </c>
    </row>
    <row r="2230" spans="1:10">
      <c r="A2230" s="82"/>
      <c r="B2230" s="82"/>
      <c r="C2230" s="82"/>
      <c r="D2230" s="82"/>
      <c r="E2230" s="82"/>
      <c r="F2230" s="82"/>
      <c r="G2230" s="82"/>
      <c r="H2230" s="82"/>
      <c r="I2230" s="75" t="s">
        <v>26</v>
      </c>
      <c r="J2230" s="75">
        <v>3</v>
      </c>
    </row>
    <row r="2231" spans="1:10">
      <c r="A2231" s="82"/>
      <c r="B2231" s="82"/>
      <c r="C2231" s="82"/>
      <c r="D2231" s="82"/>
      <c r="E2231" s="82"/>
      <c r="F2231" s="82"/>
      <c r="G2231" s="82"/>
      <c r="H2231" s="82"/>
      <c r="I2231" s="75" t="s">
        <v>30</v>
      </c>
      <c r="J2231" s="75">
        <v>3</v>
      </c>
    </row>
    <row r="2232" spans="1:10">
      <c r="A2232" s="82"/>
      <c r="B2232" s="82"/>
      <c r="C2232" s="82"/>
      <c r="D2232" s="82"/>
      <c r="E2232" s="82"/>
      <c r="F2232" s="82"/>
      <c r="G2232" s="82"/>
      <c r="H2232" s="82"/>
      <c r="I2232" s="75" t="s">
        <v>31</v>
      </c>
      <c r="J2232" s="75">
        <v>3</v>
      </c>
    </row>
    <row r="2233" spans="1:10">
      <c r="A2233" s="82">
        <v>3975</v>
      </c>
      <c r="B2233" s="82" t="s">
        <v>3809</v>
      </c>
      <c r="C2233" s="82" t="s">
        <v>166</v>
      </c>
      <c r="D2233" s="82"/>
      <c r="E2233" s="82" t="s">
        <v>3810</v>
      </c>
      <c r="F2233" s="82" t="s">
        <v>3811</v>
      </c>
      <c r="G2233" s="82" t="s">
        <v>164</v>
      </c>
      <c r="H2233" s="82" t="s">
        <v>3</v>
      </c>
      <c r="I2233" s="75" t="s">
        <v>28</v>
      </c>
      <c r="J2233" s="75">
        <v>1</v>
      </c>
    </row>
    <row r="2234" spans="1:10">
      <c r="A2234" s="82"/>
      <c r="B2234" s="82"/>
      <c r="C2234" s="82"/>
      <c r="D2234" s="82"/>
      <c r="E2234" s="82"/>
      <c r="F2234" s="82"/>
      <c r="G2234" s="82"/>
      <c r="H2234" s="82"/>
      <c r="I2234" s="75" t="s">
        <v>29</v>
      </c>
      <c r="J2234" s="75">
        <v>1</v>
      </c>
    </row>
    <row r="2235" spans="1:10">
      <c r="A2235" s="82"/>
      <c r="B2235" s="82"/>
      <c r="C2235" s="82"/>
      <c r="D2235" s="82"/>
      <c r="E2235" s="82"/>
      <c r="F2235" s="82"/>
      <c r="G2235" s="82"/>
      <c r="H2235" s="82"/>
      <c r="I2235" s="75" t="s">
        <v>27</v>
      </c>
      <c r="J2235" s="75">
        <v>1</v>
      </c>
    </row>
    <row r="2236" spans="1:10">
      <c r="A2236" s="82"/>
      <c r="B2236" s="82"/>
      <c r="C2236" s="82"/>
      <c r="D2236" s="82"/>
      <c r="E2236" s="82"/>
      <c r="F2236" s="82"/>
      <c r="G2236" s="82"/>
      <c r="H2236" s="82"/>
      <c r="I2236" s="75" t="s">
        <v>24</v>
      </c>
      <c r="J2236" s="75">
        <v>1</v>
      </c>
    </row>
    <row r="2237" spans="1:10">
      <c r="A2237" s="82"/>
      <c r="B2237" s="82"/>
      <c r="C2237" s="82"/>
      <c r="D2237" s="82"/>
      <c r="E2237" s="82"/>
      <c r="F2237" s="82"/>
      <c r="G2237" s="82"/>
      <c r="H2237" s="82"/>
      <c r="I2237" s="75" t="s">
        <v>25</v>
      </c>
      <c r="J2237" s="75">
        <v>1</v>
      </c>
    </row>
    <row r="2238" spans="1:10">
      <c r="A2238" s="82"/>
      <c r="B2238" s="82"/>
      <c r="C2238" s="82"/>
      <c r="D2238" s="82"/>
      <c r="E2238" s="82"/>
      <c r="F2238" s="82"/>
      <c r="G2238" s="82"/>
      <c r="H2238" s="82"/>
      <c r="I2238" s="75" t="s">
        <v>26</v>
      </c>
      <c r="J2238" s="75">
        <v>1</v>
      </c>
    </row>
    <row r="2239" spans="1:10">
      <c r="A2239" s="82"/>
      <c r="B2239" s="82"/>
      <c r="C2239" s="82"/>
      <c r="D2239" s="82"/>
      <c r="E2239" s="82"/>
      <c r="F2239" s="82"/>
      <c r="G2239" s="82"/>
      <c r="H2239" s="82"/>
      <c r="I2239" s="75" t="s">
        <v>30</v>
      </c>
      <c r="J2239" s="75">
        <v>1</v>
      </c>
    </row>
    <row r="2240" spans="1:10">
      <c r="A2240" s="82"/>
      <c r="B2240" s="82"/>
      <c r="C2240" s="82"/>
      <c r="D2240" s="82"/>
      <c r="E2240" s="82"/>
      <c r="F2240" s="82"/>
      <c r="G2240" s="82"/>
      <c r="H2240" s="82"/>
      <c r="I2240" s="75" t="s">
        <v>31</v>
      </c>
      <c r="J2240" s="75">
        <v>1</v>
      </c>
    </row>
    <row r="2241" spans="1:10">
      <c r="A2241" s="82">
        <v>3976</v>
      </c>
      <c r="B2241" s="82" t="s">
        <v>3812</v>
      </c>
      <c r="C2241" s="82" t="s">
        <v>166</v>
      </c>
      <c r="D2241" s="82"/>
      <c r="E2241" s="82" t="s">
        <v>3813</v>
      </c>
      <c r="F2241" s="82" t="s">
        <v>3814</v>
      </c>
      <c r="G2241" s="82" t="s">
        <v>2928</v>
      </c>
      <c r="H2241" s="82" t="s">
        <v>3</v>
      </c>
      <c r="I2241" s="75" t="s">
        <v>188</v>
      </c>
      <c r="J2241" s="75">
        <v>1</v>
      </c>
    </row>
    <row r="2242" spans="1:10">
      <c r="A2242" s="82"/>
      <c r="B2242" s="82"/>
      <c r="C2242" s="82"/>
      <c r="D2242" s="82"/>
      <c r="E2242" s="82"/>
      <c r="F2242" s="82"/>
      <c r="G2242" s="82"/>
      <c r="H2242" s="82"/>
      <c r="I2242" s="75" t="s">
        <v>213</v>
      </c>
      <c r="J2242" s="75">
        <v>1</v>
      </c>
    </row>
    <row r="2243" spans="1:10">
      <c r="A2243" s="82"/>
      <c r="B2243" s="82"/>
      <c r="C2243" s="82"/>
      <c r="D2243" s="82"/>
      <c r="E2243" s="82"/>
      <c r="F2243" s="82"/>
      <c r="G2243" s="82"/>
      <c r="H2243" s="82"/>
      <c r="I2243" s="75" t="s">
        <v>256</v>
      </c>
      <c r="J2243" s="75">
        <v>1</v>
      </c>
    </row>
    <row r="2244" spans="1:10">
      <c r="A2244" s="82"/>
      <c r="B2244" s="82"/>
      <c r="C2244" s="82"/>
      <c r="D2244" s="82"/>
      <c r="E2244" s="82"/>
      <c r="F2244" s="82"/>
      <c r="G2244" s="82"/>
      <c r="H2244" s="82"/>
      <c r="I2244" s="75" t="s">
        <v>226</v>
      </c>
      <c r="J2244" s="75">
        <v>1</v>
      </c>
    </row>
    <row r="2245" spans="1:10">
      <c r="A2245" s="82"/>
      <c r="B2245" s="82"/>
      <c r="C2245" s="82"/>
      <c r="D2245" s="82"/>
      <c r="E2245" s="82"/>
      <c r="F2245" s="82"/>
      <c r="G2245" s="82"/>
      <c r="H2245" s="82"/>
      <c r="I2245" s="75" t="s">
        <v>289</v>
      </c>
      <c r="J2245" s="75">
        <v>2</v>
      </c>
    </row>
    <row r="2246" spans="1:10">
      <c r="A2246" s="82"/>
      <c r="B2246" s="82"/>
      <c r="C2246" s="82"/>
      <c r="D2246" s="82"/>
      <c r="E2246" s="82"/>
      <c r="F2246" s="82"/>
      <c r="G2246" s="82"/>
      <c r="H2246" s="82"/>
      <c r="I2246" s="75" t="s">
        <v>221</v>
      </c>
      <c r="J2246" s="75">
        <v>1</v>
      </c>
    </row>
    <row r="2247" spans="1:10">
      <c r="A2247" s="82"/>
      <c r="B2247" s="82"/>
      <c r="C2247" s="82"/>
      <c r="D2247" s="82"/>
      <c r="E2247" s="82"/>
      <c r="F2247" s="82"/>
      <c r="G2247" s="82"/>
      <c r="H2247" s="82"/>
      <c r="I2247" s="75" t="s">
        <v>219</v>
      </c>
      <c r="J2247" s="75">
        <v>1</v>
      </c>
    </row>
    <row r="2248" spans="1:10">
      <c r="A2248" s="82"/>
      <c r="B2248" s="82"/>
      <c r="C2248" s="82"/>
      <c r="D2248" s="82"/>
      <c r="E2248" s="82"/>
      <c r="F2248" s="82"/>
      <c r="G2248" s="82"/>
      <c r="H2248" s="82"/>
      <c r="I2248" s="75" t="s">
        <v>290</v>
      </c>
      <c r="J2248" s="75">
        <v>1</v>
      </c>
    </row>
    <row r="2249" spans="1:10">
      <c r="A2249" s="82"/>
      <c r="B2249" s="82"/>
      <c r="C2249" s="82"/>
      <c r="D2249" s="82"/>
      <c r="E2249" s="82"/>
      <c r="F2249" s="82"/>
      <c r="G2249" s="82"/>
      <c r="H2249" s="82"/>
      <c r="I2249" s="75" t="s">
        <v>265</v>
      </c>
      <c r="J2249" s="75">
        <v>1</v>
      </c>
    </row>
    <row r="2250" spans="1:10">
      <c r="A2250" s="82"/>
      <c r="B2250" s="82"/>
      <c r="C2250" s="82"/>
      <c r="D2250" s="82"/>
      <c r="E2250" s="82"/>
      <c r="F2250" s="82"/>
      <c r="G2250" s="82"/>
      <c r="H2250" s="82"/>
      <c r="I2250" s="75" t="s">
        <v>291</v>
      </c>
      <c r="J2250" s="75">
        <v>2</v>
      </c>
    </row>
    <row r="2251" spans="1:10">
      <c r="A2251" s="82"/>
      <c r="B2251" s="82"/>
      <c r="C2251" s="82"/>
      <c r="D2251" s="82"/>
      <c r="E2251" s="82"/>
      <c r="F2251" s="82"/>
      <c r="G2251" s="82"/>
      <c r="H2251" s="82"/>
      <c r="I2251" s="75" t="s">
        <v>292</v>
      </c>
      <c r="J2251" s="75">
        <v>1</v>
      </c>
    </row>
    <row r="2252" spans="1:10">
      <c r="A2252" s="75">
        <v>3977</v>
      </c>
      <c r="B2252" s="75" t="s">
        <v>3815</v>
      </c>
      <c r="C2252" s="75" t="s">
        <v>166</v>
      </c>
      <c r="E2252" s="75" t="s">
        <v>3816</v>
      </c>
      <c r="G2252" s="75" t="s">
        <v>343</v>
      </c>
      <c r="H2252" s="75" t="s">
        <v>3</v>
      </c>
    </row>
    <row r="2253" spans="1:10">
      <c r="A2253" s="75">
        <v>3978</v>
      </c>
      <c r="B2253" s="75" t="s">
        <v>3817</v>
      </c>
      <c r="C2253" s="75" t="s">
        <v>166</v>
      </c>
      <c r="E2253" s="75" t="s">
        <v>3818</v>
      </c>
      <c r="F2253" s="75" t="s">
        <v>3819</v>
      </c>
      <c r="G2253" s="75" t="s">
        <v>343</v>
      </c>
      <c r="H2253" s="75" t="s">
        <v>3</v>
      </c>
    </row>
    <row r="2254" spans="1:10">
      <c r="A2254" s="82">
        <v>3979</v>
      </c>
      <c r="B2254" s="82" t="s">
        <v>3820</v>
      </c>
      <c r="C2254" s="82" t="s">
        <v>166</v>
      </c>
      <c r="D2254" s="82"/>
      <c r="E2254" s="82" t="s">
        <v>3821</v>
      </c>
      <c r="F2254" s="82" t="s">
        <v>3822</v>
      </c>
      <c r="G2254" s="82" t="s">
        <v>3823</v>
      </c>
      <c r="H2254" s="82" t="s">
        <v>3</v>
      </c>
      <c r="I2254" s="75" t="s">
        <v>28</v>
      </c>
      <c r="J2254" s="75">
        <v>20</v>
      </c>
    </row>
    <row r="2255" spans="1:10">
      <c r="A2255" s="82"/>
      <c r="B2255" s="82"/>
      <c r="C2255" s="82"/>
      <c r="D2255" s="82"/>
      <c r="E2255" s="82"/>
      <c r="F2255" s="82"/>
      <c r="G2255" s="82"/>
      <c r="H2255" s="82"/>
      <c r="I2255" s="75" t="s">
        <v>31</v>
      </c>
      <c r="J2255" s="75">
        <v>20</v>
      </c>
    </row>
    <row r="2256" spans="1:10">
      <c r="A2256" s="82">
        <v>3980</v>
      </c>
      <c r="B2256" s="82" t="s">
        <v>3824</v>
      </c>
      <c r="C2256" s="82" t="s">
        <v>166</v>
      </c>
      <c r="D2256" s="82"/>
      <c r="E2256" s="82" t="s">
        <v>3821</v>
      </c>
      <c r="F2256" s="82" t="s">
        <v>3825</v>
      </c>
      <c r="G2256" s="82" t="s">
        <v>3649</v>
      </c>
      <c r="H2256" s="82" t="s">
        <v>3</v>
      </c>
      <c r="I2256" s="75" t="s">
        <v>28</v>
      </c>
      <c r="J2256" s="75">
        <v>3</v>
      </c>
    </row>
    <row r="2257" spans="1:10">
      <c r="A2257" s="82"/>
      <c r="B2257" s="82"/>
      <c r="C2257" s="82"/>
      <c r="D2257" s="82"/>
      <c r="E2257" s="82"/>
      <c r="F2257" s="82"/>
      <c r="G2257" s="82"/>
      <c r="H2257" s="82"/>
      <c r="I2257" s="75" t="s">
        <v>29</v>
      </c>
      <c r="J2257" s="75">
        <v>4</v>
      </c>
    </row>
    <row r="2258" spans="1:10">
      <c r="A2258" s="82"/>
      <c r="B2258" s="82"/>
      <c r="C2258" s="82"/>
      <c r="D2258" s="82"/>
      <c r="E2258" s="82"/>
      <c r="F2258" s="82"/>
      <c r="G2258" s="82"/>
      <c r="H2258" s="82"/>
      <c r="I2258" s="75" t="s">
        <v>27</v>
      </c>
      <c r="J2258" s="75">
        <v>3</v>
      </c>
    </row>
    <row r="2259" spans="1:10">
      <c r="A2259" s="82"/>
      <c r="B2259" s="82"/>
      <c r="C2259" s="82"/>
      <c r="D2259" s="82"/>
      <c r="E2259" s="82"/>
      <c r="F2259" s="82"/>
      <c r="G2259" s="82"/>
      <c r="H2259" s="82"/>
      <c r="I2259" s="75" t="s">
        <v>24</v>
      </c>
      <c r="J2259" s="75">
        <v>3</v>
      </c>
    </row>
    <row r="2260" spans="1:10">
      <c r="A2260" s="82"/>
      <c r="B2260" s="82"/>
      <c r="C2260" s="82"/>
      <c r="D2260" s="82"/>
      <c r="E2260" s="82"/>
      <c r="F2260" s="82"/>
      <c r="G2260" s="82"/>
      <c r="H2260" s="82"/>
      <c r="I2260" s="75" t="s">
        <v>25</v>
      </c>
      <c r="J2260" s="75">
        <v>3</v>
      </c>
    </row>
    <row r="2261" spans="1:10">
      <c r="A2261" s="82"/>
      <c r="B2261" s="82"/>
      <c r="C2261" s="82"/>
      <c r="D2261" s="82"/>
      <c r="E2261" s="82"/>
      <c r="F2261" s="82"/>
      <c r="G2261" s="82"/>
      <c r="H2261" s="82"/>
      <c r="I2261" s="75" t="s">
        <v>26</v>
      </c>
      <c r="J2261" s="75">
        <v>3</v>
      </c>
    </row>
    <row r="2262" spans="1:10">
      <c r="A2262" s="82"/>
      <c r="B2262" s="82"/>
      <c r="C2262" s="82"/>
      <c r="D2262" s="82"/>
      <c r="E2262" s="82"/>
      <c r="F2262" s="82"/>
      <c r="G2262" s="82"/>
      <c r="H2262" s="82"/>
      <c r="I2262" s="75" t="s">
        <v>30</v>
      </c>
      <c r="J2262" s="75">
        <v>3</v>
      </c>
    </row>
    <row r="2263" spans="1:10">
      <c r="A2263" s="82"/>
      <c r="B2263" s="82"/>
      <c r="C2263" s="82"/>
      <c r="D2263" s="82"/>
      <c r="E2263" s="82"/>
      <c r="F2263" s="82"/>
      <c r="G2263" s="82"/>
      <c r="H2263" s="82"/>
      <c r="I2263" s="75" t="s">
        <v>31</v>
      </c>
      <c r="J2263" s="75">
        <v>3</v>
      </c>
    </row>
    <row r="2264" spans="1:10">
      <c r="A2264" s="75">
        <v>3981</v>
      </c>
      <c r="B2264" s="75" t="s">
        <v>3826</v>
      </c>
      <c r="C2264" s="75" t="s">
        <v>166</v>
      </c>
      <c r="E2264" s="75" t="s">
        <v>3827</v>
      </c>
      <c r="F2264" s="75" t="s">
        <v>3828</v>
      </c>
      <c r="G2264" s="75" t="s">
        <v>3829</v>
      </c>
      <c r="H2264" s="75" t="s">
        <v>3</v>
      </c>
    </row>
    <row r="2265" spans="1:10">
      <c r="A2265" s="75">
        <v>3982</v>
      </c>
      <c r="B2265" s="75" t="s">
        <v>3830</v>
      </c>
      <c r="C2265" s="75" t="s">
        <v>166</v>
      </c>
      <c r="E2265" s="75" t="s">
        <v>3772</v>
      </c>
      <c r="F2265" s="75" t="s">
        <v>3831</v>
      </c>
      <c r="G2265" s="75" t="s">
        <v>343</v>
      </c>
      <c r="H2265" s="75" t="s">
        <v>3</v>
      </c>
    </row>
    <row r="2266" spans="1:10">
      <c r="A2266" s="75">
        <v>3983</v>
      </c>
      <c r="B2266" s="75" t="s">
        <v>3832</v>
      </c>
      <c r="C2266" s="75" t="s">
        <v>166</v>
      </c>
      <c r="D2266" s="75" t="s">
        <v>1837</v>
      </c>
      <c r="E2266" s="75" t="s">
        <v>3833</v>
      </c>
      <c r="F2266" s="75" t="s">
        <v>3834</v>
      </c>
      <c r="G2266" s="75" t="s">
        <v>501</v>
      </c>
      <c r="H2266" s="75" t="s">
        <v>3</v>
      </c>
    </row>
    <row r="2267" spans="1:10">
      <c r="A2267" s="82">
        <v>3984</v>
      </c>
      <c r="B2267" s="82" t="s">
        <v>3835</v>
      </c>
      <c r="C2267" s="82" t="s">
        <v>166</v>
      </c>
      <c r="D2267" s="82" t="s">
        <v>3836</v>
      </c>
      <c r="E2267" s="82" t="s">
        <v>3837</v>
      </c>
      <c r="F2267" s="82" t="s">
        <v>3838</v>
      </c>
      <c r="G2267" s="82" t="s">
        <v>164</v>
      </c>
      <c r="H2267" s="82" t="s">
        <v>3</v>
      </c>
      <c r="I2267" s="75" t="s">
        <v>28</v>
      </c>
      <c r="J2267" s="75">
        <v>1</v>
      </c>
    </row>
    <row r="2268" spans="1:10">
      <c r="A2268" s="82"/>
      <c r="B2268" s="82"/>
      <c r="C2268" s="82"/>
      <c r="D2268" s="82"/>
      <c r="E2268" s="82"/>
      <c r="F2268" s="82"/>
      <c r="G2268" s="82"/>
      <c r="H2268" s="82"/>
      <c r="I2268" s="75" t="s">
        <v>29</v>
      </c>
      <c r="J2268" s="75">
        <v>1</v>
      </c>
    </row>
    <row r="2269" spans="1:10">
      <c r="A2269" s="82"/>
      <c r="B2269" s="82"/>
      <c r="C2269" s="82"/>
      <c r="D2269" s="82"/>
      <c r="E2269" s="82"/>
      <c r="F2269" s="82"/>
      <c r="G2269" s="82"/>
      <c r="H2269" s="82"/>
      <c r="I2269" s="75" t="s">
        <v>27</v>
      </c>
      <c r="J2269" s="75">
        <v>1</v>
      </c>
    </row>
    <row r="2270" spans="1:10">
      <c r="A2270" s="82"/>
      <c r="B2270" s="82"/>
      <c r="C2270" s="82"/>
      <c r="D2270" s="82"/>
      <c r="E2270" s="82"/>
      <c r="F2270" s="82"/>
      <c r="G2270" s="82"/>
      <c r="H2270" s="82"/>
      <c r="I2270" s="75" t="s">
        <v>24</v>
      </c>
      <c r="J2270" s="75">
        <v>1</v>
      </c>
    </row>
    <row r="2271" spans="1:10">
      <c r="A2271" s="82"/>
      <c r="B2271" s="82"/>
      <c r="C2271" s="82"/>
      <c r="D2271" s="82"/>
      <c r="E2271" s="82"/>
      <c r="F2271" s="82"/>
      <c r="G2271" s="82"/>
      <c r="H2271" s="82"/>
      <c r="I2271" s="75" t="s">
        <v>25</v>
      </c>
      <c r="J2271" s="75">
        <v>1</v>
      </c>
    </row>
    <row r="2272" spans="1:10">
      <c r="A2272" s="82"/>
      <c r="B2272" s="82"/>
      <c r="C2272" s="82"/>
      <c r="D2272" s="82"/>
      <c r="E2272" s="82"/>
      <c r="F2272" s="82"/>
      <c r="G2272" s="82"/>
      <c r="H2272" s="82"/>
      <c r="I2272" s="75" t="s">
        <v>26</v>
      </c>
      <c r="J2272" s="75">
        <v>1</v>
      </c>
    </row>
    <row r="2273" spans="1:10">
      <c r="A2273" s="82"/>
      <c r="B2273" s="82"/>
      <c r="C2273" s="82"/>
      <c r="D2273" s="82"/>
      <c r="E2273" s="82"/>
      <c r="F2273" s="82"/>
      <c r="G2273" s="82"/>
      <c r="H2273" s="82"/>
      <c r="I2273" s="75" t="s">
        <v>30</v>
      </c>
      <c r="J2273" s="75">
        <v>1</v>
      </c>
    </row>
    <row r="2274" spans="1:10">
      <c r="A2274" s="82"/>
      <c r="B2274" s="82"/>
      <c r="C2274" s="82"/>
      <c r="D2274" s="82"/>
      <c r="E2274" s="82"/>
      <c r="F2274" s="82"/>
      <c r="G2274" s="82"/>
      <c r="H2274" s="82"/>
      <c r="I2274" s="75" t="s">
        <v>31</v>
      </c>
      <c r="J2274" s="75">
        <v>1</v>
      </c>
    </row>
    <row r="2275" spans="1:10">
      <c r="A2275" s="82">
        <v>3985</v>
      </c>
      <c r="B2275" s="82" t="s">
        <v>3839</v>
      </c>
      <c r="C2275" s="82" t="s">
        <v>166</v>
      </c>
      <c r="D2275" s="82" t="s">
        <v>3840</v>
      </c>
      <c r="E2275" s="82" t="s">
        <v>3841</v>
      </c>
      <c r="F2275" s="82" t="s">
        <v>3842</v>
      </c>
      <c r="G2275" s="82" t="s">
        <v>3843</v>
      </c>
      <c r="H2275" s="82" t="s">
        <v>3</v>
      </c>
      <c r="I2275" s="75" t="s">
        <v>101</v>
      </c>
      <c r="J2275" s="75">
        <v>1</v>
      </c>
    </row>
    <row r="2276" spans="1:10">
      <c r="A2276" s="82"/>
      <c r="B2276" s="82"/>
      <c r="C2276" s="82"/>
      <c r="D2276" s="82"/>
      <c r="E2276" s="82"/>
      <c r="F2276" s="82"/>
      <c r="G2276" s="82"/>
      <c r="H2276" s="82"/>
      <c r="I2276" s="75" t="s">
        <v>102</v>
      </c>
      <c r="J2276" s="75">
        <v>1</v>
      </c>
    </row>
    <row r="2277" spans="1:10">
      <c r="A2277" s="82"/>
      <c r="B2277" s="82"/>
      <c r="C2277" s="82"/>
      <c r="D2277" s="82"/>
      <c r="E2277" s="82"/>
      <c r="F2277" s="82"/>
      <c r="G2277" s="82"/>
      <c r="H2277" s="82"/>
      <c r="I2277" s="75" t="s">
        <v>100</v>
      </c>
      <c r="J2277" s="75">
        <v>1</v>
      </c>
    </row>
    <row r="2278" spans="1:10">
      <c r="A2278" s="75">
        <v>3986</v>
      </c>
      <c r="B2278" s="75" t="s">
        <v>3844</v>
      </c>
      <c r="C2278" s="75" t="s">
        <v>166</v>
      </c>
      <c r="E2278" s="75" t="s">
        <v>3845</v>
      </c>
      <c r="F2278" s="75" t="s">
        <v>3846</v>
      </c>
      <c r="G2278" s="75" t="s">
        <v>3734</v>
      </c>
      <c r="H2278" s="75" t="s">
        <v>3</v>
      </c>
    </row>
    <row r="2279" spans="1:10">
      <c r="A2279" s="82">
        <v>3987</v>
      </c>
      <c r="B2279" s="82" t="s">
        <v>3847</v>
      </c>
      <c r="C2279" s="82" t="s">
        <v>166</v>
      </c>
      <c r="D2279" s="82"/>
      <c r="E2279" s="82" t="s">
        <v>3848</v>
      </c>
      <c r="F2279" s="82" t="s">
        <v>3849</v>
      </c>
      <c r="G2279" s="82" t="s">
        <v>3649</v>
      </c>
      <c r="H2279" s="82" t="s">
        <v>3</v>
      </c>
      <c r="I2279" s="75" t="s">
        <v>28</v>
      </c>
      <c r="J2279" s="75">
        <v>3</v>
      </c>
    </row>
    <row r="2280" spans="1:10">
      <c r="A2280" s="82"/>
      <c r="B2280" s="82"/>
      <c r="C2280" s="82"/>
      <c r="D2280" s="82"/>
      <c r="E2280" s="82"/>
      <c r="F2280" s="82"/>
      <c r="G2280" s="82"/>
      <c r="H2280" s="82"/>
      <c r="I2280" s="75" t="s">
        <v>29</v>
      </c>
      <c r="J2280" s="75">
        <v>4</v>
      </c>
    </row>
    <row r="2281" spans="1:10">
      <c r="A2281" s="82"/>
      <c r="B2281" s="82"/>
      <c r="C2281" s="82"/>
      <c r="D2281" s="82"/>
      <c r="E2281" s="82"/>
      <c r="F2281" s="82"/>
      <c r="G2281" s="82"/>
      <c r="H2281" s="82"/>
      <c r="I2281" s="75" t="s">
        <v>27</v>
      </c>
      <c r="J2281" s="75">
        <v>3</v>
      </c>
    </row>
    <row r="2282" spans="1:10">
      <c r="A2282" s="82"/>
      <c r="B2282" s="82"/>
      <c r="C2282" s="82"/>
      <c r="D2282" s="82"/>
      <c r="E2282" s="82"/>
      <c r="F2282" s="82"/>
      <c r="G2282" s="82"/>
      <c r="H2282" s="82"/>
      <c r="I2282" s="75" t="s">
        <v>24</v>
      </c>
      <c r="J2282" s="75">
        <v>3</v>
      </c>
    </row>
    <row r="2283" spans="1:10">
      <c r="A2283" s="82"/>
      <c r="B2283" s="82"/>
      <c r="C2283" s="82"/>
      <c r="D2283" s="82"/>
      <c r="E2283" s="82"/>
      <c r="F2283" s="82"/>
      <c r="G2283" s="82"/>
      <c r="H2283" s="82"/>
      <c r="I2283" s="75" t="s">
        <v>25</v>
      </c>
      <c r="J2283" s="75">
        <v>3</v>
      </c>
    </row>
    <row r="2284" spans="1:10">
      <c r="A2284" s="82"/>
      <c r="B2284" s="82"/>
      <c r="C2284" s="82"/>
      <c r="D2284" s="82"/>
      <c r="E2284" s="82"/>
      <c r="F2284" s="82"/>
      <c r="G2284" s="82"/>
      <c r="H2284" s="82"/>
      <c r="I2284" s="75" t="s">
        <v>26</v>
      </c>
      <c r="J2284" s="75">
        <v>3</v>
      </c>
    </row>
    <row r="2285" spans="1:10">
      <c r="A2285" s="82"/>
      <c r="B2285" s="82"/>
      <c r="C2285" s="82"/>
      <c r="D2285" s="82"/>
      <c r="E2285" s="82"/>
      <c r="F2285" s="82"/>
      <c r="G2285" s="82"/>
      <c r="H2285" s="82"/>
      <c r="I2285" s="75" t="s">
        <v>30</v>
      </c>
      <c r="J2285" s="75">
        <v>3</v>
      </c>
    </row>
    <row r="2286" spans="1:10">
      <c r="A2286" s="82"/>
      <c r="B2286" s="82"/>
      <c r="C2286" s="82"/>
      <c r="D2286" s="82"/>
      <c r="E2286" s="82"/>
      <c r="F2286" s="82"/>
      <c r="G2286" s="82"/>
      <c r="H2286" s="82"/>
      <c r="I2286" s="75" t="s">
        <v>31</v>
      </c>
      <c r="J2286" s="75">
        <v>3</v>
      </c>
    </row>
    <row r="2287" spans="1:10">
      <c r="A2287" s="82">
        <v>3988</v>
      </c>
      <c r="B2287" s="82" t="s">
        <v>3850</v>
      </c>
      <c r="C2287" s="82" t="s">
        <v>166</v>
      </c>
      <c r="D2287" s="82"/>
      <c r="E2287" s="82" t="s">
        <v>3851</v>
      </c>
      <c r="F2287" s="82" t="s">
        <v>3852</v>
      </c>
      <c r="G2287" s="82" t="s">
        <v>3853</v>
      </c>
      <c r="H2287" s="82" t="s">
        <v>3</v>
      </c>
      <c r="I2287" s="75" t="s">
        <v>101</v>
      </c>
      <c r="J2287" s="75">
        <v>2</v>
      </c>
    </row>
    <row r="2288" spans="1:10">
      <c r="A2288" s="82"/>
      <c r="B2288" s="82"/>
      <c r="C2288" s="82"/>
      <c r="D2288" s="82"/>
      <c r="E2288" s="82"/>
      <c r="F2288" s="82"/>
      <c r="G2288" s="82"/>
      <c r="H2288" s="82"/>
      <c r="I2288" s="75" t="s">
        <v>102</v>
      </c>
      <c r="J2288" s="75">
        <v>2</v>
      </c>
    </row>
    <row r="2289" spans="1:10">
      <c r="A2289" s="82"/>
      <c r="B2289" s="82"/>
      <c r="C2289" s="82"/>
      <c r="D2289" s="82"/>
      <c r="E2289" s="82"/>
      <c r="F2289" s="82"/>
      <c r="G2289" s="82"/>
      <c r="H2289" s="82"/>
      <c r="I2289" s="75" t="s">
        <v>100</v>
      </c>
      <c r="J2289" s="75">
        <v>2</v>
      </c>
    </row>
    <row r="2290" spans="1:10">
      <c r="A2290" s="75">
        <v>3989</v>
      </c>
      <c r="B2290" s="75" t="s">
        <v>3854</v>
      </c>
      <c r="C2290" s="75" t="s">
        <v>166</v>
      </c>
      <c r="E2290" s="75" t="s">
        <v>3855</v>
      </c>
      <c r="F2290" s="75" t="s">
        <v>3856</v>
      </c>
      <c r="G2290" s="75" t="s">
        <v>343</v>
      </c>
      <c r="H2290" s="75" t="s">
        <v>3</v>
      </c>
    </row>
    <row r="2291" spans="1:10">
      <c r="A2291" s="75">
        <v>3990</v>
      </c>
      <c r="B2291" s="75" t="s">
        <v>3857</v>
      </c>
      <c r="C2291" s="75" t="s">
        <v>166</v>
      </c>
      <c r="E2291" s="75" t="s">
        <v>3858</v>
      </c>
      <c r="F2291" s="75" t="s">
        <v>3859</v>
      </c>
      <c r="G2291" s="75" t="s">
        <v>343</v>
      </c>
      <c r="H2291" s="75" t="s">
        <v>3</v>
      </c>
    </row>
    <row r="2292" spans="1:10">
      <c r="A2292" s="75">
        <v>3991</v>
      </c>
      <c r="B2292" s="75" t="s">
        <v>3860</v>
      </c>
      <c r="C2292" s="75" t="s">
        <v>166</v>
      </c>
      <c r="E2292" s="75" t="s">
        <v>3861</v>
      </c>
      <c r="F2292" s="75" t="s">
        <v>3862</v>
      </c>
      <c r="G2292" s="75" t="s">
        <v>363</v>
      </c>
      <c r="H2292" s="75" t="s">
        <v>3</v>
      </c>
    </row>
    <row r="2293" spans="1:10">
      <c r="A2293" s="82">
        <v>3992</v>
      </c>
      <c r="B2293" s="82" t="s">
        <v>3863</v>
      </c>
      <c r="C2293" s="82" t="s">
        <v>166</v>
      </c>
      <c r="D2293" s="82" t="s">
        <v>3864</v>
      </c>
      <c r="E2293" s="82" t="s">
        <v>3865</v>
      </c>
      <c r="F2293" s="82" t="s">
        <v>3866</v>
      </c>
      <c r="G2293" s="82" t="s">
        <v>3853</v>
      </c>
      <c r="H2293" s="82" t="s">
        <v>3</v>
      </c>
      <c r="I2293" s="75" t="s">
        <v>101</v>
      </c>
      <c r="J2293" s="75">
        <v>2</v>
      </c>
    </row>
    <row r="2294" spans="1:10">
      <c r="A2294" s="82"/>
      <c r="B2294" s="82"/>
      <c r="C2294" s="82"/>
      <c r="D2294" s="82"/>
      <c r="E2294" s="82"/>
      <c r="F2294" s="82"/>
      <c r="G2294" s="82"/>
      <c r="H2294" s="82"/>
      <c r="I2294" s="75" t="s">
        <v>102</v>
      </c>
      <c r="J2294" s="75">
        <v>2</v>
      </c>
    </row>
    <row r="2295" spans="1:10">
      <c r="A2295" s="82"/>
      <c r="B2295" s="82"/>
      <c r="C2295" s="82"/>
      <c r="D2295" s="82"/>
      <c r="E2295" s="82"/>
      <c r="F2295" s="82"/>
      <c r="G2295" s="82"/>
      <c r="H2295" s="82"/>
      <c r="I2295" s="75" t="s">
        <v>100</v>
      </c>
      <c r="J2295" s="75">
        <v>2</v>
      </c>
    </row>
    <row r="2296" spans="1:10">
      <c r="A2296" s="82">
        <v>3993</v>
      </c>
      <c r="B2296" s="82" t="s">
        <v>3867</v>
      </c>
      <c r="C2296" s="82" t="s">
        <v>166</v>
      </c>
      <c r="D2296" s="82"/>
      <c r="E2296" s="82" t="s">
        <v>3868</v>
      </c>
      <c r="F2296" s="82" t="s">
        <v>3869</v>
      </c>
      <c r="G2296" s="82" t="s">
        <v>3015</v>
      </c>
      <c r="H2296" s="82" t="s">
        <v>3</v>
      </c>
      <c r="I2296" s="75" t="s">
        <v>294</v>
      </c>
      <c r="J2296" s="75">
        <v>1</v>
      </c>
    </row>
    <row r="2297" spans="1:10">
      <c r="A2297" s="82"/>
      <c r="B2297" s="82"/>
      <c r="C2297" s="82"/>
      <c r="D2297" s="82"/>
      <c r="E2297" s="82"/>
      <c r="F2297" s="82"/>
      <c r="G2297" s="82"/>
      <c r="H2297" s="82"/>
      <c r="I2297" s="75" t="s">
        <v>265</v>
      </c>
      <c r="J2297" s="75">
        <v>1</v>
      </c>
    </row>
    <row r="2298" spans="1:10">
      <c r="A2298" s="82"/>
      <c r="B2298" s="82"/>
      <c r="C2298" s="82"/>
      <c r="D2298" s="82"/>
      <c r="E2298" s="82"/>
      <c r="F2298" s="82"/>
      <c r="G2298" s="82"/>
      <c r="H2298" s="82"/>
      <c r="I2298" s="75" t="s">
        <v>233</v>
      </c>
      <c r="J2298" s="75">
        <v>1</v>
      </c>
    </row>
    <row r="2299" spans="1:10">
      <c r="A2299" s="82"/>
      <c r="B2299" s="82"/>
      <c r="C2299" s="82"/>
      <c r="D2299" s="82"/>
      <c r="E2299" s="82"/>
      <c r="F2299" s="82"/>
      <c r="G2299" s="82"/>
      <c r="H2299" s="82"/>
      <c r="I2299" s="75" t="s">
        <v>295</v>
      </c>
      <c r="J2299" s="75">
        <v>1</v>
      </c>
    </row>
    <row r="2300" spans="1:10">
      <c r="A2300" s="82"/>
      <c r="B2300" s="82"/>
      <c r="C2300" s="82"/>
      <c r="D2300" s="82"/>
      <c r="E2300" s="82"/>
      <c r="F2300" s="82"/>
      <c r="G2300" s="82"/>
      <c r="H2300" s="82"/>
      <c r="I2300" s="75" t="s">
        <v>208</v>
      </c>
      <c r="J2300" s="75">
        <v>2</v>
      </c>
    </row>
    <row r="2301" spans="1:10">
      <c r="A2301" s="82"/>
      <c r="B2301" s="82"/>
      <c r="C2301" s="82"/>
      <c r="D2301" s="82"/>
      <c r="E2301" s="82"/>
      <c r="F2301" s="82"/>
      <c r="G2301" s="82"/>
      <c r="H2301" s="82"/>
      <c r="I2301" s="75" t="s">
        <v>181</v>
      </c>
      <c r="J2301" s="75">
        <v>1</v>
      </c>
    </row>
    <row r="2302" spans="1:10">
      <c r="A2302" s="82"/>
      <c r="B2302" s="82"/>
      <c r="C2302" s="82"/>
      <c r="D2302" s="82"/>
      <c r="E2302" s="82"/>
      <c r="F2302" s="82"/>
      <c r="G2302" s="82"/>
      <c r="H2302" s="82"/>
      <c r="I2302" s="75" t="s">
        <v>296</v>
      </c>
      <c r="J2302" s="75">
        <v>1</v>
      </c>
    </row>
    <row r="2303" spans="1:10">
      <c r="A2303" s="82"/>
      <c r="B2303" s="82"/>
      <c r="C2303" s="82"/>
      <c r="D2303" s="82"/>
      <c r="E2303" s="82"/>
      <c r="F2303" s="82"/>
      <c r="G2303" s="82"/>
      <c r="H2303" s="82"/>
      <c r="I2303" s="75" t="s">
        <v>297</v>
      </c>
      <c r="J2303" s="75">
        <v>1</v>
      </c>
    </row>
    <row r="2304" spans="1:10">
      <c r="A2304" s="82"/>
      <c r="B2304" s="82"/>
      <c r="C2304" s="82"/>
      <c r="D2304" s="82"/>
      <c r="E2304" s="82"/>
      <c r="F2304" s="82"/>
      <c r="G2304" s="82"/>
      <c r="H2304" s="82"/>
      <c r="I2304" s="75" t="s">
        <v>291</v>
      </c>
      <c r="J2304" s="75">
        <v>2</v>
      </c>
    </row>
    <row r="2305" spans="1:10">
      <c r="A2305" s="82"/>
      <c r="B2305" s="82"/>
      <c r="C2305" s="82"/>
      <c r="D2305" s="82"/>
      <c r="E2305" s="82"/>
      <c r="F2305" s="82"/>
      <c r="G2305" s="82"/>
      <c r="H2305" s="82"/>
      <c r="I2305" s="75" t="s">
        <v>256</v>
      </c>
      <c r="J2305" s="75">
        <v>1</v>
      </c>
    </row>
    <row r="2306" spans="1:10">
      <c r="A2306" s="82"/>
      <c r="B2306" s="82"/>
      <c r="C2306" s="82"/>
      <c r="D2306" s="82"/>
      <c r="E2306" s="82"/>
      <c r="F2306" s="82"/>
      <c r="G2306" s="82"/>
      <c r="H2306" s="82"/>
      <c r="I2306" s="75" t="s">
        <v>298</v>
      </c>
      <c r="J2306" s="75">
        <v>1</v>
      </c>
    </row>
    <row r="2307" spans="1:10">
      <c r="A2307" s="75">
        <v>3994</v>
      </c>
      <c r="B2307" s="75" t="s">
        <v>3870</v>
      </c>
      <c r="C2307" s="75" t="s">
        <v>166</v>
      </c>
      <c r="E2307" s="75" t="s">
        <v>3871</v>
      </c>
      <c r="F2307" s="75" t="s">
        <v>3872</v>
      </c>
      <c r="G2307" s="75" t="s">
        <v>3734</v>
      </c>
      <c r="H2307" s="75" t="s">
        <v>3</v>
      </c>
    </row>
    <row r="2308" spans="1:10">
      <c r="A2308" s="75">
        <v>3995</v>
      </c>
      <c r="B2308" s="75" t="s">
        <v>3873</v>
      </c>
      <c r="C2308" s="75" t="s">
        <v>166</v>
      </c>
      <c r="E2308" s="75" t="s">
        <v>3874</v>
      </c>
      <c r="F2308" s="75" t="s">
        <v>3875</v>
      </c>
      <c r="G2308" s="75" t="s">
        <v>3876</v>
      </c>
      <c r="H2308" s="75" t="s">
        <v>3</v>
      </c>
    </row>
    <row r="2309" spans="1:10">
      <c r="A2309" s="75">
        <v>3996</v>
      </c>
      <c r="B2309" s="75" t="s">
        <v>3877</v>
      </c>
      <c r="C2309" s="75" t="s">
        <v>166</v>
      </c>
      <c r="E2309" s="75" t="s">
        <v>3878</v>
      </c>
      <c r="F2309" s="75" t="s">
        <v>3879</v>
      </c>
      <c r="G2309" s="75" t="s">
        <v>3734</v>
      </c>
      <c r="H2309" s="75" t="s">
        <v>3</v>
      </c>
    </row>
    <row r="2310" spans="1:10">
      <c r="A2310" s="82">
        <v>3997</v>
      </c>
      <c r="B2310" s="82" t="s">
        <v>3880</v>
      </c>
      <c r="C2310" s="82" t="s">
        <v>166</v>
      </c>
      <c r="D2310" s="82"/>
      <c r="E2310" s="82" t="s">
        <v>3881</v>
      </c>
      <c r="F2310" s="82" t="s">
        <v>3882</v>
      </c>
      <c r="G2310" s="82" t="s">
        <v>3015</v>
      </c>
      <c r="H2310" s="82" t="s">
        <v>3</v>
      </c>
      <c r="I2310" s="75" t="s">
        <v>294</v>
      </c>
      <c r="J2310" s="75">
        <v>1</v>
      </c>
    </row>
    <row r="2311" spans="1:10">
      <c r="A2311" s="82"/>
      <c r="B2311" s="82"/>
      <c r="C2311" s="82"/>
      <c r="D2311" s="82"/>
      <c r="E2311" s="82"/>
      <c r="F2311" s="82"/>
      <c r="G2311" s="82"/>
      <c r="H2311" s="82"/>
      <c r="I2311" s="75" t="s">
        <v>265</v>
      </c>
      <c r="J2311" s="75">
        <v>1</v>
      </c>
    </row>
    <row r="2312" spans="1:10">
      <c r="A2312" s="82"/>
      <c r="B2312" s="82"/>
      <c r="C2312" s="82"/>
      <c r="D2312" s="82"/>
      <c r="E2312" s="82"/>
      <c r="F2312" s="82"/>
      <c r="G2312" s="82"/>
      <c r="H2312" s="82"/>
      <c r="I2312" s="75" t="s">
        <v>233</v>
      </c>
      <c r="J2312" s="75">
        <v>1</v>
      </c>
    </row>
    <row r="2313" spans="1:10">
      <c r="A2313" s="82"/>
      <c r="B2313" s="82"/>
      <c r="C2313" s="82"/>
      <c r="D2313" s="82"/>
      <c r="E2313" s="82"/>
      <c r="F2313" s="82"/>
      <c r="G2313" s="82"/>
      <c r="H2313" s="82"/>
      <c r="I2313" s="75" t="s">
        <v>295</v>
      </c>
      <c r="J2313" s="75">
        <v>1</v>
      </c>
    </row>
    <row r="2314" spans="1:10">
      <c r="A2314" s="82"/>
      <c r="B2314" s="82"/>
      <c r="C2314" s="82"/>
      <c r="D2314" s="82"/>
      <c r="E2314" s="82"/>
      <c r="F2314" s="82"/>
      <c r="G2314" s="82"/>
      <c r="H2314" s="82"/>
      <c r="I2314" s="75" t="s">
        <v>208</v>
      </c>
      <c r="J2314" s="75">
        <v>2</v>
      </c>
    </row>
    <row r="2315" spans="1:10">
      <c r="A2315" s="82"/>
      <c r="B2315" s="82"/>
      <c r="C2315" s="82"/>
      <c r="D2315" s="82"/>
      <c r="E2315" s="82"/>
      <c r="F2315" s="82"/>
      <c r="G2315" s="82"/>
      <c r="H2315" s="82"/>
      <c r="I2315" s="75" t="s">
        <v>181</v>
      </c>
      <c r="J2315" s="75">
        <v>1</v>
      </c>
    </row>
    <row r="2316" spans="1:10">
      <c r="A2316" s="82"/>
      <c r="B2316" s="82"/>
      <c r="C2316" s="82"/>
      <c r="D2316" s="82"/>
      <c r="E2316" s="82"/>
      <c r="F2316" s="82"/>
      <c r="G2316" s="82"/>
      <c r="H2316" s="82"/>
      <c r="I2316" s="75" t="s">
        <v>296</v>
      </c>
      <c r="J2316" s="75">
        <v>1</v>
      </c>
    </row>
    <row r="2317" spans="1:10">
      <c r="A2317" s="82"/>
      <c r="B2317" s="82"/>
      <c r="C2317" s="82"/>
      <c r="D2317" s="82"/>
      <c r="E2317" s="82"/>
      <c r="F2317" s="82"/>
      <c r="G2317" s="82"/>
      <c r="H2317" s="82"/>
      <c r="I2317" s="75" t="s">
        <v>297</v>
      </c>
      <c r="J2317" s="75">
        <v>1</v>
      </c>
    </row>
    <row r="2318" spans="1:10">
      <c r="A2318" s="82"/>
      <c r="B2318" s="82"/>
      <c r="C2318" s="82"/>
      <c r="D2318" s="82"/>
      <c r="E2318" s="82"/>
      <c r="F2318" s="82"/>
      <c r="G2318" s="82"/>
      <c r="H2318" s="82"/>
      <c r="I2318" s="75" t="s">
        <v>291</v>
      </c>
      <c r="J2318" s="75">
        <v>2</v>
      </c>
    </row>
    <row r="2319" spans="1:10">
      <c r="A2319" s="82"/>
      <c r="B2319" s="82"/>
      <c r="C2319" s="82"/>
      <c r="D2319" s="82"/>
      <c r="E2319" s="82"/>
      <c r="F2319" s="82"/>
      <c r="G2319" s="82"/>
      <c r="H2319" s="82"/>
      <c r="I2319" s="75" t="s">
        <v>256</v>
      </c>
      <c r="J2319" s="75">
        <v>1</v>
      </c>
    </row>
    <row r="2320" spans="1:10">
      <c r="A2320" s="82"/>
      <c r="B2320" s="82"/>
      <c r="C2320" s="82"/>
      <c r="D2320" s="82"/>
      <c r="E2320" s="82"/>
      <c r="F2320" s="82"/>
      <c r="G2320" s="82"/>
      <c r="H2320" s="82"/>
      <c r="I2320" s="75" t="s">
        <v>298</v>
      </c>
      <c r="J2320" s="75">
        <v>1</v>
      </c>
    </row>
    <row r="2321" spans="1:10">
      <c r="A2321" s="75">
        <v>3998</v>
      </c>
      <c r="B2321" s="75" t="s">
        <v>3883</v>
      </c>
      <c r="C2321" s="75" t="s">
        <v>166</v>
      </c>
      <c r="E2321" s="75" t="s">
        <v>3884</v>
      </c>
      <c r="F2321" s="75" t="s">
        <v>3885</v>
      </c>
      <c r="G2321" s="75" t="s">
        <v>3734</v>
      </c>
      <c r="H2321" s="75" t="s">
        <v>3</v>
      </c>
    </row>
    <row r="2322" spans="1:10">
      <c r="A2322" s="75">
        <v>3999</v>
      </c>
      <c r="B2322" s="75" t="s">
        <v>3886</v>
      </c>
      <c r="C2322" s="75" t="s">
        <v>166</v>
      </c>
      <c r="E2322" s="75" t="s">
        <v>3638</v>
      </c>
      <c r="F2322" s="75" t="s">
        <v>3639</v>
      </c>
      <c r="G2322" s="75" t="s">
        <v>654</v>
      </c>
      <c r="H2322" s="75" t="s">
        <v>3</v>
      </c>
    </row>
    <row r="2323" spans="1:10">
      <c r="A2323" s="75">
        <v>4000</v>
      </c>
      <c r="B2323" s="75" t="s">
        <v>3887</v>
      </c>
      <c r="C2323" s="75" t="s">
        <v>166</v>
      </c>
      <c r="E2323" s="75" t="s">
        <v>3888</v>
      </c>
      <c r="F2323" s="75" t="s">
        <v>3889</v>
      </c>
      <c r="G2323" s="75" t="s">
        <v>3890</v>
      </c>
      <c r="H2323" s="75" t="s">
        <v>3</v>
      </c>
    </row>
    <row r="2324" spans="1:10">
      <c r="A2324" s="82">
        <v>4001</v>
      </c>
      <c r="B2324" s="82" t="s">
        <v>3891</v>
      </c>
      <c r="C2324" s="82" t="s">
        <v>166</v>
      </c>
      <c r="D2324" s="82"/>
      <c r="E2324" s="82" t="s">
        <v>144</v>
      </c>
      <c r="F2324" s="82" t="s">
        <v>146</v>
      </c>
      <c r="G2324" s="82" t="s">
        <v>70</v>
      </c>
      <c r="H2324" s="82" t="s">
        <v>3</v>
      </c>
      <c r="I2324" s="75" t="s">
        <v>243</v>
      </c>
      <c r="J2324" s="75">
        <v>1</v>
      </c>
    </row>
    <row r="2325" spans="1:10">
      <c r="A2325" s="82"/>
      <c r="B2325" s="82"/>
      <c r="C2325" s="82"/>
      <c r="D2325" s="82"/>
      <c r="E2325" s="82"/>
      <c r="F2325" s="82"/>
      <c r="G2325" s="82"/>
      <c r="H2325" s="82"/>
      <c r="I2325" s="75" t="s">
        <v>244</v>
      </c>
      <c r="J2325" s="75">
        <v>1</v>
      </c>
    </row>
    <row r="2326" spans="1:10">
      <c r="A2326" s="82"/>
      <c r="B2326" s="82"/>
      <c r="C2326" s="82"/>
      <c r="D2326" s="82"/>
      <c r="E2326" s="82"/>
      <c r="F2326" s="82"/>
      <c r="G2326" s="82"/>
      <c r="H2326" s="82"/>
      <c r="I2326" s="75" t="s">
        <v>245</v>
      </c>
      <c r="J2326" s="75">
        <v>1</v>
      </c>
    </row>
    <row r="2327" spans="1:10">
      <c r="A2327" s="82"/>
      <c r="B2327" s="82"/>
      <c r="C2327" s="82"/>
      <c r="D2327" s="82"/>
      <c r="E2327" s="82"/>
      <c r="F2327" s="82"/>
      <c r="G2327" s="82"/>
      <c r="H2327" s="82"/>
      <c r="I2327" s="75" t="s">
        <v>246</v>
      </c>
      <c r="J2327" s="75">
        <v>1</v>
      </c>
    </row>
    <row r="2328" spans="1:10">
      <c r="A2328" s="82"/>
      <c r="B2328" s="82"/>
      <c r="C2328" s="82"/>
      <c r="D2328" s="82"/>
      <c r="E2328" s="82"/>
      <c r="F2328" s="82"/>
      <c r="G2328" s="82"/>
      <c r="H2328" s="82"/>
      <c r="I2328" s="75" t="s">
        <v>247</v>
      </c>
      <c r="J2328" s="75">
        <v>1</v>
      </c>
    </row>
    <row r="2329" spans="1:10">
      <c r="A2329" s="82"/>
      <c r="B2329" s="82"/>
      <c r="C2329" s="82"/>
      <c r="D2329" s="82"/>
      <c r="E2329" s="82"/>
      <c r="F2329" s="82"/>
      <c r="G2329" s="82"/>
      <c r="H2329" s="82"/>
      <c r="I2329" s="75" t="s">
        <v>248</v>
      </c>
      <c r="J2329" s="75">
        <v>1</v>
      </c>
    </row>
    <row r="2330" spans="1:10">
      <c r="A2330" s="82"/>
      <c r="B2330" s="82"/>
      <c r="C2330" s="82"/>
      <c r="D2330" s="82"/>
      <c r="E2330" s="82"/>
      <c r="F2330" s="82"/>
      <c r="G2330" s="82"/>
      <c r="H2330" s="82"/>
      <c r="I2330" s="75" t="s">
        <v>249</v>
      </c>
      <c r="J2330" s="75">
        <v>1</v>
      </c>
    </row>
    <row r="2331" spans="1:10">
      <c r="A2331" s="82"/>
      <c r="B2331" s="82"/>
      <c r="C2331" s="82"/>
      <c r="D2331" s="82"/>
      <c r="E2331" s="82"/>
      <c r="F2331" s="82"/>
      <c r="G2331" s="82"/>
      <c r="H2331" s="82"/>
      <c r="I2331" s="75" t="s">
        <v>250</v>
      </c>
      <c r="J2331" s="75">
        <v>1</v>
      </c>
    </row>
    <row r="2332" spans="1:10">
      <c r="A2332" s="82"/>
      <c r="B2332" s="82"/>
      <c r="C2332" s="82"/>
      <c r="D2332" s="82"/>
      <c r="E2332" s="82"/>
      <c r="F2332" s="82"/>
      <c r="G2332" s="82"/>
      <c r="H2332" s="82"/>
      <c r="I2332" s="75" t="s">
        <v>251</v>
      </c>
      <c r="J2332" s="75">
        <v>1</v>
      </c>
    </row>
    <row r="2333" spans="1:10">
      <c r="A2333" s="82"/>
      <c r="B2333" s="82"/>
      <c r="C2333" s="82"/>
      <c r="D2333" s="82"/>
      <c r="E2333" s="82"/>
      <c r="F2333" s="82"/>
      <c r="G2333" s="82"/>
      <c r="H2333" s="82"/>
      <c r="I2333" s="75" t="s">
        <v>252</v>
      </c>
      <c r="J2333" s="75">
        <v>2</v>
      </c>
    </row>
    <row r="2334" spans="1:10">
      <c r="A2334" s="82">
        <v>4002</v>
      </c>
      <c r="B2334" s="82" t="s">
        <v>161</v>
      </c>
      <c r="C2334" s="82" t="s">
        <v>166</v>
      </c>
      <c r="D2334" s="82"/>
      <c r="E2334" s="82" t="s">
        <v>162</v>
      </c>
      <c r="F2334" s="82" t="s">
        <v>163</v>
      </c>
      <c r="G2334" s="82" t="s">
        <v>164</v>
      </c>
      <c r="H2334" s="82" t="s">
        <v>3</v>
      </c>
      <c r="I2334" s="75" t="s">
        <v>28</v>
      </c>
      <c r="J2334" s="75">
        <v>1</v>
      </c>
    </row>
    <row r="2335" spans="1:10">
      <c r="A2335" s="82"/>
      <c r="B2335" s="82"/>
      <c r="C2335" s="82"/>
      <c r="D2335" s="82"/>
      <c r="E2335" s="82"/>
      <c r="F2335" s="82"/>
      <c r="G2335" s="82"/>
      <c r="H2335" s="82"/>
      <c r="I2335" s="75" t="s">
        <v>29</v>
      </c>
      <c r="J2335" s="75">
        <v>1</v>
      </c>
    </row>
    <row r="2336" spans="1:10">
      <c r="A2336" s="82"/>
      <c r="B2336" s="82"/>
      <c r="C2336" s="82"/>
      <c r="D2336" s="82"/>
      <c r="E2336" s="82"/>
      <c r="F2336" s="82"/>
      <c r="G2336" s="82"/>
      <c r="H2336" s="82"/>
      <c r="I2336" s="75" t="s">
        <v>27</v>
      </c>
      <c r="J2336" s="75">
        <v>1</v>
      </c>
    </row>
    <row r="2337" spans="1:10">
      <c r="A2337" s="82"/>
      <c r="B2337" s="82"/>
      <c r="C2337" s="82"/>
      <c r="D2337" s="82"/>
      <c r="E2337" s="82"/>
      <c r="F2337" s="82"/>
      <c r="G2337" s="82"/>
      <c r="H2337" s="82"/>
      <c r="I2337" s="75" t="s">
        <v>24</v>
      </c>
      <c r="J2337" s="75">
        <v>1</v>
      </c>
    </row>
    <row r="2338" spans="1:10">
      <c r="A2338" s="82"/>
      <c r="B2338" s="82"/>
      <c r="C2338" s="82"/>
      <c r="D2338" s="82"/>
      <c r="E2338" s="82"/>
      <c r="F2338" s="82"/>
      <c r="G2338" s="82"/>
      <c r="H2338" s="82"/>
      <c r="I2338" s="75" t="s">
        <v>25</v>
      </c>
      <c r="J2338" s="75">
        <v>1</v>
      </c>
    </row>
    <row r="2339" spans="1:10">
      <c r="A2339" s="82"/>
      <c r="B2339" s="82"/>
      <c r="C2339" s="82"/>
      <c r="D2339" s="82"/>
      <c r="E2339" s="82"/>
      <c r="F2339" s="82"/>
      <c r="G2339" s="82"/>
      <c r="H2339" s="82"/>
      <c r="I2339" s="75" t="s">
        <v>26</v>
      </c>
      <c r="J2339" s="75">
        <v>1</v>
      </c>
    </row>
    <row r="2340" spans="1:10">
      <c r="A2340" s="82"/>
      <c r="B2340" s="82"/>
      <c r="C2340" s="82"/>
      <c r="D2340" s="82"/>
      <c r="E2340" s="82"/>
      <c r="F2340" s="82"/>
      <c r="G2340" s="82"/>
      <c r="H2340" s="82"/>
      <c r="I2340" s="75" t="s">
        <v>30</v>
      </c>
      <c r="J2340" s="75">
        <v>1</v>
      </c>
    </row>
    <row r="2341" spans="1:10">
      <c r="A2341" s="82"/>
      <c r="B2341" s="82"/>
      <c r="C2341" s="82"/>
      <c r="D2341" s="82"/>
      <c r="E2341" s="82"/>
      <c r="F2341" s="82"/>
      <c r="G2341" s="82"/>
      <c r="H2341" s="82"/>
      <c r="I2341" s="75" t="s">
        <v>31</v>
      </c>
      <c r="J2341" s="75">
        <v>1</v>
      </c>
    </row>
    <row r="2342" spans="1:10">
      <c r="A2342" s="75">
        <v>4003</v>
      </c>
      <c r="B2342" s="75" t="s">
        <v>315</v>
      </c>
      <c r="C2342" s="75" t="s">
        <v>316</v>
      </c>
      <c r="D2342" s="75" t="s">
        <v>317</v>
      </c>
      <c r="E2342" s="75" t="s">
        <v>318</v>
      </c>
      <c r="F2342" s="75" t="s">
        <v>319</v>
      </c>
      <c r="G2342" s="75" t="s">
        <v>320</v>
      </c>
      <c r="H2342" s="75" t="s">
        <v>3</v>
      </c>
      <c r="I2342" s="75" t="s">
        <v>26</v>
      </c>
      <c r="J2342" s="75">
        <v>88</v>
      </c>
    </row>
    <row r="2343" spans="1:10">
      <c r="A2343" s="82">
        <v>4004</v>
      </c>
      <c r="B2343" s="82" t="s">
        <v>321</v>
      </c>
      <c r="C2343" s="82" t="s">
        <v>166</v>
      </c>
      <c r="D2343" s="82"/>
      <c r="E2343" s="82" t="s">
        <v>322</v>
      </c>
      <c r="F2343" s="82" t="s">
        <v>323</v>
      </c>
      <c r="G2343" s="82" t="s">
        <v>324</v>
      </c>
      <c r="H2343" s="82" t="s">
        <v>3</v>
      </c>
      <c r="I2343" s="75" t="s">
        <v>232</v>
      </c>
      <c r="J2343" s="75">
        <v>1</v>
      </c>
    </row>
    <row r="2344" spans="1:10">
      <c r="A2344" s="82"/>
      <c r="B2344" s="82"/>
      <c r="C2344" s="82"/>
      <c r="D2344" s="82"/>
      <c r="E2344" s="82"/>
      <c r="F2344" s="82"/>
      <c r="G2344" s="82"/>
      <c r="H2344" s="82"/>
      <c r="I2344" s="75" t="s">
        <v>233</v>
      </c>
      <c r="J2344" s="75">
        <v>1</v>
      </c>
    </row>
    <row r="2345" spans="1:10">
      <c r="A2345" s="82"/>
      <c r="B2345" s="82"/>
      <c r="C2345" s="82"/>
      <c r="D2345" s="82"/>
      <c r="E2345" s="82"/>
      <c r="F2345" s="82"/>
      <c r="G2345" s="82"/>
      <c r="H2345" s="82"/>
      <c r="I2345" s="75" t="s">
        <v>234</v>
      </c>
      <c r="J2345" s="75">
        <v>2</v>
      </c>
    </row>
    <row r="2346" spans="1:10">
      <c r="A2346" s="82"/>
      <c r="B2346" s="82"/>
      <c r="C2346" s="82"/>
      <c r="D2346" s="82"/>
      <c r="E2346" s="82"/>
      <c r="F2346" s="82"/>
      <c r="G2346" s="82"/>
      <c r="H2346" s="82"/>
      <c r="I2346" s="75" t="s">
        <v>235</v>
      </c>
      <c r="J2346" s="75">
        <v>2</v>
      </c>
    </row>
    <row r="2347" spans="1:10">
      <c r="A2347" s="82"/>
      <c r="B2347" s="82"/>
      <c r="C2347" s="82"/>
      <c r="D2347" s="82"/>
      <c r="E2347" s="82"/>
      <c r="F2347" s="82"/>
      <c r="G2347" s="82"/>
      <c r="H2347" s="82"/>
      <c r="I2347" s="75" t="s">
        <v>236</v>
      </c>
      <c r="J2347" s="75">
        <v>1</v>
      </c>
    </row>
    <row r="2348" spans="1:10">
      <c r="A2348" s="82"/>
      <c r="B2348" s="82"/>
      <c r="C2348" s="82"/>
      <c r="D2348" s="82"/>
      <c r="E2348" s="82"/>
      <c r="F2348" s="82"/>
      <c r="G2348" s="82"/>
      <c r="H2348" s="82"/>
      <c r="I2348" s="75" t="s">
        <v>237</v>
      </c>
      <c r="J2348" s="75">
        <v>1</v>
      </c>
    </row>
    <row r="2349" spans="1:10">
      <c r="A2349" s="82"/>
      <c r="B2349" s="82"/>
      <c r="C2349" s="82"/>
      <c r="D2349" s="82"/>
      <c r="E2349" s="82"/>
      <c r="F2349" s="82"/>
      <c r="G2349" s="82"/>
      <c r="H2349" s="82"/>
      <c r="I2349" s="75" t="s">
        <v>238</v>
      </c>
      <c r="J2349" s="75">
        <v>1</v>
      </c>
    </row>
    <row r="2350" spans="1:10">
      <c r="A2350" s="82"/>
      <c r="B2350" s="82"/>
      <c r="C2350" s="82"/>
      <c r="D2350" s="82"/>
      <c r="E2350" s="82"/>
      <c r="F2350" s="82"/>
      <c r="G2350" s="82"/>
      <c r="H2350" s="82"/>
      <c r="I2350" s="75" t="s">
        <v>239</v>
      </c>
      <c r="J2350" s="75">
        <v>1</v>
      </c>
    </row>
    <row r="2351" spans="1:10">
      <c r="A2351" s="82"/>
      <c r="B2351" s="82"/>
      <c r="C2351" s="82"/>
      <c r="D2351" s="82"/>
      <c r="E2351" s="82"/>
      <c r="F2351" s="82"/>
      <c r="G2351" s="82"/>
      <c r="H2351" s="82"/>
      <c r="I2351" s="75" t="s">
        <v>240</v>
      </c>
      <c r="J2351" s="75">
        <v>1</v>
      </c>
    </row>
    <row r="2352" spans="1:10">
      <c r="A2352" s="82"/>
      <c r="B2352" s="82"/>
      <c r="C2352" s="82"/>
      <c r="D2352" s="82"/>
      <c r="E2352" s="82"/>
      <c r="F2352" s="82"/>
      <c r="G2352" s="82"/>
      <c r="H2352" s="82"/>
      <c r="I2352" s="75" t="s">
        <v>241</v>
      </c>
      <c r="J2352" s="75">
        <v>1</v>
      </c>
    </row>
    <row r="2353" spans="1:10">
      <c r="A2353" s="82"/>
      <c r="B2353" s="82"/>
      <c r="C2353" s="82"/>
      <c r="D2353" s="82"/>
      <c r="E2353" s="82"/>
      <c r="F2353" s="82"/>
      <c r="G2353" s="82"/>
      <c r="H2353" s="82"/>
      <c r="I2353" s="75" t="s">
        <v>242</v>
      </c>
      <c r="J2353" s="75">
        <v>2</v>
      </c>
    </row>
    <row r="2354" spans="1:10">
      <c r="A2354" s="82">
        <v>4005</v>
      </c>
      <c r="B2354" s="82" t="s">
        <v>3892</v>
      </c>
      <c r="C2354" s="82" t="s">
        <v>166</v>
      </c>
      <c r="D2354" s="82"/>
      <c r="E2354" s="82" t="s">
        <v>325</v>
      </c>
      <c r="F2354" s="82" t="s">
        <v>326</v>
      </c>
      <c r="G2354" s="82" t="s">
        <v>327</v>
      </c>
      <c r="H2354" s="82" t="s">
        <v>3</v>
      </c>
      <c r="I2354" s="75" t="s">
        <v>28</v>
      </c>
      <c r="J2354" s="75">
        <v>2</v>
      </c>
    </row>
    <row r="2355" spans="1:10">
      <c r="A2355" s="82"/>
      <c r="B2355" s="82"/>
      <c r="C2355" s="82"/>
      <c r="D2355" s="82"/>
      <c r="E2355" s="82"/>
      <c r="F2355" s="82"/>
      <c r="G2355" s="82"/>
      <c r="H2355" s="82"/>
      <c r="I2355" s="75" t="s">
        <v>29</v>
      </c>
      <c r="J2355" s="75">
        <v>2</v>
      </c>
    </row>
    <row r="2356" spans="1:10">
      <c r="A2356" s="82"/>
      <c r="B2356" s="82"/>
      <c r="C2356" s="82"/>
      <c r="D2356" s="82"/>
      <c r="E2356" s="82"/>
      <c r="F2356" s="82"/>
      <c r="G2356" s="82"/>
      <c r="H2356" s="82"/>
      <c r="I2356" s="75" t="s">
        <v>27</v>
      </c>
      <c r="J2356" s="75">
        <v>2</v>
      </c>
    </row>
    <row r="2357" spans="1:10">
      <c r="A2357" s="82"/>
      <c r="B2357" s="82"/>
      <c r="C2357" s="82"/>
      <c r="D2357" s="82"/>
      <c r="E2357" s="82"/>
      <c r="F2357" s="82"/>
      <c r="G2357" s="82"/>
      <c r="H2357" s="82"/>
      <c r="I2357" s="75" t="s">
        <v>24</v>
      </c>
      <c r="J2357" s="75">
        <v>1</v>
      </c>
    </row>
    <row r="2358" spans="1:10">
      <c r="A2358" s="82"/>
      <c r="B2358" s="82"/>
      <c r="C2358" s="82"/>
      <c r="D2358" s="82"/>
      <c r="E2358" s="82"/>
      <c r="F2358" s="82"/>
      <c r="G2358" s="82"/>
      <c r="H2358" s="82"/>
      <c r="I2358" s="75" t="s">
        <v>25</v>
      </c>
      <c r="J2358" s="75">
        <v>2</v>
      </c>
    </row>
    <row r="2359" spans="1:10">
      <c r="A2359" s="82"/>
      <c r="B2359" s="82"/>
      <c r="C2359" s="82"/>
      <c r="D2359" s="82"/>
      <c r="E2359" s="82"/>
      <c r="F2359" s="82"/>
      <c r="G2359" s="82"/>
      <c r="H2359" s="82"/>
      <c r="I2359" s="75" t="s">
        <v>26</v>
      </c>
      <c r="J2359" s="75">
        <v>2</v>
      </c>
    </row>
    <row r="2360" spans="1:10">
      <c r="A2360" s="82"/>
      <c r="B2360" s="82"/>
      <c r="C2360" s="82"/>
      <c r="D2360" s="82"/>
      <c r="E2360" s="82"/>
      <c r="F2360" s="82"/>
      <c r="G2360" s="82"/>
      <c r="H2360" s="82"/>
      <c r="I2360" s="75" t="s">
        <v>30</v>
      </c>
      <c r="J2360" s="75">
        <v>1</v>
      </c>
    </row>
    <row r="2361" spans="1:10">
      <c r="A2361" s="82"/>
      <c r="B2361" s="82"/>
      <c r="C2361" s="82"/>
      <c r="D2361" s="82"/>
      <c r="E2361" s="82"/>
      <c r="F2361" s="82"/>
      <c r="G2361" s="82"/>
      <c r="H2361" s="82"/>
      <c r="I2361" s="75" t="s">
        <v>31</v>
      </c>
      <c r="J2361" s="75">
        <v>2</v>
      </c>
    </row>
    <row r="2362" spans="1:10">
      <c r="A2362" s="82"/>
      <c r="B2362" s="82"/>
      <c r="C2362" s="82"/>
      <c r="D2362" s="82"/>
      <c r="E2362" s="82"/>
      <c r="F2362" s="82"/>
      <c r="G2362" s="82"/>
      <c r="H2362" s="82"/>
      <c r="I2362" s="75" t="s">
        <v>26</v>
      </c>
      <c r="J2362" s="75">
        <v>8</v>
      </c>
    </row>
    <row r="2363" spans="1:10">
      <c r="A2363" s="75">
        <v>4007</v>
      </c>
      <c r="B2363" s="75" t="s">
        <v>3893</v>
      </c>
      <c r="C2363" s="75" t="s">
        <v>166</v>
      </c>
      <c r="E2363" s="75" t="s">
        <v>341</v>
      </c>
      <c r="F2363" s="75" t="s">
        <v>342</v>
      </c>
      <c r="G2363" s="75" t="s">
        <v>343</v>
      </c>
      <c r="H2363" s="75" t="s">
        <v>3</v>
      </c>
    </row>
    <row r="2364" spans="1:10">
      <c r="A2364" s="82">
        <v>4008</v>
      </c>
      <c r="B2364" s="82" t="s">
        <v>3894</v>
      </c>
      <c r="C2364" s="82" t="s">
        <v>166</v>
      </c>
      <c r="D2364" s="82" t="s">
        <v>344</v>
      </c>
      <c r="E2364" s="82" t="s">
        <v>345</v>
      </c>
      <c r="F2364" s="82" t="s">
        <v>346</v>
      </c>
      <c r="G2364" s="82" t="s">
        <v>164</v>
      </c>
      <c r="H2364" s="82" t="s">
        <v>3</v>
      </c>
      <c r="I2364" s="75" t="s">
        <v>28</v>
      </c>
      <c r="J2364" s="75">
        <v>1</v>
      </c>
    </row>
    <row r="2365" spans="1:10">
      <c r="A2365" s="82"/>
      <c r="B2365" s="82"/>
      <c r="C2365" s="82"/>
      <c r="D2365" s="82"/>
      <c r="E2365" s="82"/>
      <c r="F2365" s="82"/>
      <c r="G2365" s="82"/>
      <c r="H2365" s="82"/>
      <c r="I2365" s="75" t="s">
        <v>29</v>
      </c>
      <c r="J2365" s="75">
        <v>1</v>
      </c>
    </row>
    <row r="2366" spans="1:10">
      <c r="A2366" s="82"/>
      <c r="B2366" s="82"/>
      <c r="C2366" s="82"/>
      <c r="D2366" s="82"/>
      <c r="E2366" s="82"/>
      <c r="F2366" s="82"/>
      <c r="G2366" s="82"/>
      <c r="H2366" s="82"/>
      <c r="I2366" s="75" t="s">
        <v>27</v>
      </c>
      <c r="J2366" s="75">
        <v>1</v>
      </c>
    </row>
    <row r="2367" spans="1:10">
      <c r="A2367" s="82"/>
      <c r="B2367" s="82"/>
      <c r="C2367" s="82"/>
      <c r="D2367" s="82"/>
      <c r="E2367" s="82"/>
      <c r="F2367" s="82"/>
      <c r="G2367" s="82"/>
      <c r="H2367" s="82"/>
      <c r="I2367" s="75" t="s">
        <v>24</v>
      </c>
      <c r="J2367" s="75">
        <v>1</v>
      </c>
    </row>
    <row r="2368" spans="1:10">
      <c r="A2368" s="82"/>
      <c r="B2368" s="82"/>
      <c r="C2368" s="82"/>
      <c r="D2368" s="82"/>
      <c r="E2368" s="82"/>
      <c r="F2368" s="82"/>
      <c r="G2368" s="82"/>
      <c r="H2368" s="82"/>
      <c r="I2368" s="75" t="s">
        <v>25</v>
      </c>
      <c r="J2368" s="75">
        <v>1</v>
      </c>
    </row>
    <row r="2369" spans="1:10">
      <c r="A2369" s="82"/>
      <c r="B2369" s="82"/>
      <c r="C2369" s="82"/>
      <c r="D2369" s="82"/>
      <c r="E2369" s="82"/>
      <c r="F2369" s="82"/>
      <c r="G2369" s="82"/>
      <c r="H2369" s="82"/>
      <c r="I2369" s="75" t="s">
        <v>26</v>
      </c>
      <c r="J2369" s="75">
        <v>1</v>
      </c>
    </row>
    <row r="2370" spans="1:10">
      <c r="A2370" s="82"/>
      <c r="B2370" s="82"/>
      <c r="C2370" s="82"/>
      <c r="D2370" s="82"/>
      <c r="E2370" s="82"/>
      <c r="F2370" s="82"/>
      <c r="G2370" s="82"/>
      <c r="H2370" s="82"/>
      <c r="I2370" s="75" t="s">
        <v>30</v>
      </c>
      <c r="J2370" s="75">
        <v>1</v>
      </c>
    </row>
    <row r="2371" spans="1:10">
      <c r="A2371" s="82"/>
      <c r="B2371" s="82"/>
      <c r="C2371" s="82"/>
      <c r="D2371" s="82"/>
      <c r="E2371" s="82"/>
      <c r="F2371" s="82"/>
      <c r="G2371" s="82"/>
      <c r="H2371" s="82"/>
      <c r="I2371" s="75" t="s">
        <v>31</v>
      </c>
      <c r="J2371" s="75">
        <v>1</v>
      </c>
    </row>
    <row r="2372" spans="1:10">
      <c r="A2372" s="75">
        <v>4009</v>
      </c>
      <c r="B2372" s="75" t="s">
        <v>3895</v>
      </c>
      <c r="C2372" s="75" t="s">
        <v>166</v>
      </c>
      <c r="E2372" s="75" t="s">
        <v>347</v>
      </c>
      <c r="F2372" s="75" t="s">
        <v>348</v>
      </c>
      <c r="G2372" s="75" t="s">
        <v>343</v>
      </c>
      <c r="H2372" s="75" t="s">
        <v>3</v>
      </c>
    </row>
    <row r="2373" spans="1:10">
      <c r="A2373" s="75">
        <v>4010</v>
      </c>
      <c r="B2373" s="75" t="s">
        <v>353</v>
      </c>
      <c r="C2373" s="75" t="s">
        <v>316</v>
      </c>
      <c r="E2373" s="75" t="s">
        <v>354</v>
      </c>
      <c r="F2373" s="75" t="s">
        <v>355</v>
      </c>
      <c r="G2373" s="75" t="s">
        <v>356</v>
      </c>
      <c r="H2373" s="75" t="s">
        <v>3</v>
      </c>
    </row>
    <row r="2374" spans="1:10">
      <c r="A2374" s="82">
        <v>4011</v>
      </c>
      <c r="B2374" s="82" t="s">
        <v>3896</v>
      </c>
      <c r="C2374" s="82" t="s">
        <v>166</v>
      </c>
      <c r="D2374" s="82"/>
      <c r="E2374" s="82" t="s">
        <v>357</v>
      </c>
      <c r="F2374" s="82" t="s">
        <v>358</v>
      </c>
      <c r="G2374" s="82" t="s">
        <v>359</v>
      </c>
      <c r="H2374" s="82" t="s">
        <v>3</v>
      </c>
      <c r="I2374" s="75" t="s">
        <v>28</v>
      </c>
      <c r="J2374" s="75">
        <v>2</v>
      </c>
    </row>
    <row r="2375" spans="1:10">
      <c r="A2375" s="82"/>
      <c r="B2375" s="82"/>
      <c r="C2375" s="82"/>
      <c r="D2375" s="82"/>
      <c r="E2375" s="82"/>
      <c r="F2375" s="82"/>
      <c r="G2375" s="82"/>
      <c r="H2375" s="82"/>
      <c r="I2375" s="75" t="s">
        <v>29</v>
      </c>
      <c r="J2375" s="75">
        <v>2</v>
      </c>
    </row>
    <row r="2376" spans="1:10">
      <c r="A2376" s="82"/>
      <c r="B2376" s="82"/>
      <c r="C2376" s="82"/>
      <c r="D2376" s="82"/>
      <c r="E2376" s="82"/>
      <c r="F2376" s="82"/>
      <c r="G2376" s="82"/>
      <c r="H2376" s="82"/>
      <c r="I2376" s="75" t="s">
        <v>27</v>
      </c>
      <c r="J2376" s="75">
        <v>2</v>
      </c>
    </row>
    <row r="2377" spans="1:10">
      <c r="A2377" s="82"/>
      <c r="B2377" s="82"/>
      <c r="C2377" s="82"/>
      <c r="D2377" s="82"/>
      <c r="E2377" s="82"/>
      <c r="F2377" s="82"/>
      <c r="G2377" s="82"/>
      <c r="H2377" s="82"/>
      <c r="I2377" s="75" t="s">
        <v>24</v>
      </c>
      <c r="J2377" s="75">
        <v>1</v>
      </c>
    </row>
    <row r="2378" spans="1:10">
      <c r="A2378" s="82"/>
      <c r="B2378" s="82"/>
      <c r="C2378" s="82"/>
      <c r="D2378" s="82"/>
      <c r="E2378" s="82"/>
      <c r="F2378" s="82"/>
      <c r="G2378" s="82"/>
      <c r="H2378" s="82"/>
      <c r="I2378" s="75" t="s">
        <v>25</v>
      </c>
      <c r="J2378" s="75">
        <v>2</v>
      </c>
    </row>
    <row r="2379" spans="1:10">
      <c r="A2379" s="82"/>
      <c r="B2379" s="82"/>
      <c r="C2379" s="82"/>
      <c r="D2379" s="82"/>
      <c r="E2379" s="82"/>
      <c r="F2379" s="82"/>
      <c r="G2379" s="82"/>
      <c r="H2379" s="82"/>
      <c r="I2379" s="75" t="s">
        <v>26</v>
      </c>
      <c r="J2379" s="75">
        <v>2</v>
      </c>
    </row>
    <row r="2380" spans="1:10">
      <c r="A2380" s="82"/>
      <c r="B2380" s="82"/>
      <c r="C2380" s="82"/>
      <c r="D2380" s="82"/>
      <c r="E2380" s="82"/>
      <c r="F2380" s="82"/>
      <c r="G2380" s="82"/>
      <c r="H2380" s="82"/>
      <c r="I2380" s="75" t="s">
        <v>30</v>
      </c>
      <c r="J2380" s="75">
        <v>1</v>
      </c>
    </row>
    <row r="2381" spans="1:10">
      <c r="A2381" s="82"/>
      <c r="B2381" s="82"/>
      <c r="C2381" s="82"/>
      <c r="D2381" s="82"/>
      <c r="E2381" s="82"/>
      <c r="F2381" s="82"/>
      <c r="G2381" s="82"/>
      <c r="H2381" s="82"/>
      <c r="I2381" s="75" t="s">
        <v>31</v>
      </c>
      <c r="J2381" s="75">
        <v>2</v>
      </c>
    </row>
    <row r="2382" spans="1:10">
      <c r="A2382" s="75">
        <v>4012</v>
      </c>
      <c r="B2382" s="75" t="s">
        <v>3897</v>
      </c>
      <c r="C2382" s="75" t="s">
        <v>166</v>
      </c>
      <c r="D2382" s="75" t="s">
        <v>360</v>
      </c>
      <c r="E2382" s="75" t="s">
        <v>361</v>
      </c>
      <c r="F2382" s="75" t="s">
        <v>362</v>
      </c>
      <c r="G2382" s="75" t="s">
        <v>363</v>
      </c>
      <c r="H2382" s="75" t="s">
        <v>3</v>
      </c>
    </row>
    <row r="2383" spans="1:10">
      <c r="A2383" s="82">
        <v>4013</v>
      </c>
      <c r="B2383" s="82" t="s">
        <v>3898</v>
      </c>
      <c r="C2383" s="82" t="s">
        <v>166</v>
      </c>
      <c r="D2383" s="82"/>
      <c r="E2383" s="82" t="s">
        <v>364</v>
      </c>
      <c r="F2383" s="82" t="s">
        <v>365</v>
      </c>
      <c r="G2383" s="82" t="s">
        <v>160</v>
      </c>
      <c r="H2383" s="82" t="s">
        <v>3</v>
      </c>
      <c r="I2383" s="75" t="s">
        <v>28</v>
      </c>
      <c r="J2383" s="75">
        <v>9</v>
      </c>
    </row>
    <row r="2384" spans="1:10">
      <c r="A2384" s="82"/>
      <c r="B2384" s="82"/>
      <c r="C2384" s="82"/>
      <c r="D2384" s="82"/>
      <c r="E2384" s="82"/>
      <c r="F2384" s="82"/>
      <c r="G2384" s="82"/>
      <c r="H2384" s="82"/>
      <c r="I2384" s="75" t="s">
        <v>29</v>
      </c>
      <c r="J2384" s="75">
        <v>12</v>
      </c>
    </row>
    <row r="2385" spans="1:10">
      <c r="A2385" s="82"/>
      <c r="B2385" s="82"/>
      <c r="C2385" s="82"/>
      <c r="D2385" s="82"/>
      <c r="E2385" s="82"/>
      <c r="F2385" s="82"/>
      <c r="G2385" s="82"/>
      <c r="H2385" s="82"/>
      <c r="I2385" s="75" t="s">
        <v>27</v>
      </c>
      <c r="J2385" s="75">
        <v>9</v>
      </c>
    </row>
    <row r="2386" spans="1:10">
      <c r="A2386" s="82"/>
      <c r="B2386" s="82"/>
      <c r="C2386" s="82"/>
      <c r="D2386" s="82"/>
      <c r="E2386" s="82"/>
      <c r="F2386" s="82"/>
      <c r="G2386" s="82"/>
      <c r="H2386" s="82"/>
      <c r="I2386" s="75" t="s">
        <v>24</v>
      </c>
      <c r="J2386" s="75">
        <v>9</v>
      </c>
    </row>
    <row r="2387" spans="1:10">
      <c r="A2387" s="82"/>
      <c r="B2387" s="82"/>
      <c r="C2387" s="82"/>
      <c r="D2387" s="82"/>
      <c r="E2387" s="82"/>
      <c r="F2387" s="82"/>
      <c r="G2387" s="82"/>
      <c r="H2387" s="82"/>
      <c r="I2387" s="75" t="s">
        <v>25</v>
      </c>
      <c r="J2387" s="75">
        <v>9</v>
      </c>
    </row>
    <row r="2388" spans="1:10">
      <c r="A2388" s="82"/>
      <c r="B2388" s="82"/>
      <c r="C2388" s="82"/>
      <c r="D2388" s="82"/>
      <c r="E2388" s="82"/>
      <c r="F2388" s="82"/>
      <c r="G2388" s="82"/>
      <c r="H2388" s="82"/>
      <c r="I2388" s="75" t="s">
        <v>26</v>
      </c>
      <c r="J2388" s="75">
        <v>9</v>
      </c>
    </row>
    <row r="2389" spans="1:10">
      <c r="A2389" s="82"/>
      <c r="B2389" s="82"/>
      <c r="C2389" s="82"/>
      <c r="D2389" s="82"/>
      <c r="E2389" s="82"/>
      <c r="F2389" s="82"/>
      <c r="G2389" s="82"/>
      <c r="H2389" s="82"/>
      <c r="I2389" s="75" t="s">
        <v>30</v>
      </c>
      <c r="J2389" s="75">
        <v>9</v>
      </c>
    </row>
    <row r="2390" spans="1:10">
      <c r="A2390" s="82"/>
      <c r="B2390" s="82"/>
      <c r="C2390" s="82"/>
      <c r="D2390" s="82"/>
      <c r="E2390" s="82"/>
      <c r="F2390" s="82"/>
      <c r="G2390" s="82"/>
      <c r="H2390" s="82"/>
      <c r="I2390" s="75" t="s">
        <v>31</v>
      </c>
      <c r="J2390" s="75">
        <v>9</v>
      </c>
    </row>
    <row r="2391" spans="1:10">
      <c r="A2391" s="75" t="s">
        <v>3899</v>
      </c>
      <c r="B2391" s="76">
        <v>44400.471412037034</v>
      </c>
      <c r="C2391" s="75" t="s">
        <v>328</v>
      </c>
      <c r="D2391" s="75" t="s">
        <v>3900</v>
      </c>
      <c r="E2391" s="75" t="s">
        <v>3901</v>
      </c>
      <c r="F2391" s="75" t="s">
        <v>3902</v>
      </c>
      <c r="G2391" s="75" t="s">
        <v>3903</v>
      </c>
      <c r="H2391" s="75" t="s">
        <v>71</v>
      </c>
    </row>
    <row r="2392" spans="1:10">
      <c r="A2392" s="75" t="s">
        <v>3904</v>
      </c>
      <c r="B2392" s="76">
        <v>44400.553969907407</v>
      </c>
      <c r="C2392" s="75" t="s">
        <v>328</v>
      </c>
      <c r="E2392" s="75" t="s">
        <v>3905</v>
      </c>
      <c r="F2392" s="75" t="s">
        <v>3902</v>
      </c>
      <c r="G2392" s="75" t="s">
        <v>3906</v>
      </c>
      <c r="H2392" s="75" t="s">
        <v>71</v>
      </c>
      <c r="I2392" s="75" t="s">
        <v>39</v>
      </c>
      <c r="J2392" s="75">
        <v>1</v>
      </c>
    </row>
    <row r="2393" spans="1:10">
      <c r="A2393" s="75" t="s">
        <v>3907</v>
      </c>
      <c r="B2393" s="76">
        <v>44400.825937499998</v>
      </c>
      <c r="C2393" s="75" t="s">
        <v>328</v>
      </c>
      <c r="E2393" s="75" t="s">
        <v>3908</v>
      </c>
      <c r="F2393" s="75" t="s">
        <v>3902</v>
      </c>
      <c r="G2393" s="75" t="s">
        <v>3909</v>
      </c>
      <c r="H2393" s="75" t="s">
        <v>71</v>
      </c>
    </row>
    <row r="2394" spans="1:10">
      <c r="A2394" s="75" t="s">
        <v>3910</v>
      </c>
      <c r="B2394" s="76">
        <v>44402.195868055547</v>
      </c>
      <c r="C2394" s="75" t="s">
        <v>328</v>
      </c>
      <c r="E2394" s="75" t="s">
        <v>3911</v>
      </c>
      <c r="F2394" s="75" t="s">
        <v>3902</v>
      </c>
      <c r="G2394" s="75" t="s">
        <v>3912</v>
      </c>
      <c r="H2394" s="75" t="s">
        <v>71</v>
      </c>
    </row>
    <row r="2395" spans="1:10">
      <c r="A2395" s="75" t="s">
        <v>3913</v>
      </c>
      <c r="B2395" s="76">
        <v>44402.603472222218</v>
      </c>
      <c r="C2395" s="75" t="s">
        <v>328</v>
      </c>
      <c r="E2395" s="75" t="s">
        <v>3914</v>
      </c>
      <c r="F2395" s="75" t="s">
        <v>3902</v>
      </c>
      <c r="G2395" s="75" t="s">
        <v>3915</v>
      </c>
      <c r="H2395" s="75" t="s">
        <v>71</v>
      </c>
    </row>
    <row r="2396" spans="1:10">
      <c r="A2396" s="75" t="s">
        <v>3916</v>
      </c>
      <c r="B2396" s="76">
        <v>44403.023310185177</v>
      </c>
      <c r="C2396" s="75" t="s">
        <v>3917</v>
      </c>
      <c r="E2396" s="75" t="s">
        <v>3914</v>
      </c>
      <c r="F2396" s="75" t="s">
        <v>3918</v>
      </c>
      <c r="G2396" s="75" t="s">
        <v>3915</v>
      </c>
      <c r="H2396" s="75" t="s">
        <v>71</v>
      </c>
    </row>
    <row r="2397" spans="1:10">
      <c r="A2397" s="75" t="s">
        <v>3919</v>
      </c>
      <c r="B2397" s="76">
        <v>44403.05091435185</v>
      </c>
      <c r="C2397" s="75" t="s">
        <v>328</v>
      </c>
      <c r="E2397" s="75" t="s">
        <v>3920</v>
      </c>
      <c r="F2397" s="75" t="s">
        <v>3921</v>
      </c>
      <c r="G2397" s="75" t="s">
        <v>3915</v>
      </c>
      <c r="H2397" s="75" t="s">
        <v>71</v>
      </c>
    </row>
    <row r="2398" spans="1:10">
      <c r="A2398" s="75" t="s">
        <v>3922</v>
      </c>
      <c r="B2398" s="76">
        <v>44403.698495370372</v>
      </c>
      <c r="C2398" s="75" t="s">
        <v>328</v>
      </c>
      <c r="E2398" s="75" t="s">
        <v>3923</v>
      </c>
      <c r="F2398" s="75" t="s">
        <v>3902</v>
      </c>
      <c r="G2398" s="75" t="s">
        <v>3924</v>
      </c>
      <c r="H2398" s="75" t="s">
        <v>71</v>
      </c>
    </row>
    <row r="2399" spans="1:10">
      <c r="A2399" s="75" t="s">
        <v>3925</v>
      </c>
      <c r="B2399" s="76">
        <v>44404.604884259257</v>
      </c>
      <c r="C2399" s="75" t="s">
        <v>328</v>
      </c>
      <c r="E2399" s="75" t="s">
        <v>3926</v>
      </c>
      <c r="F2399" s="75" t="s">
        <v>3902</v>
      </c>
      <c r="G2399" s="75" t="s">
        <v>3927</v>
      </c>
      <c r="H2399" s="75" t="s">
        <v>71</v>
      </c>
    </row>
    <row r="2400" spans="1:10">
      <c r="A2400" s="75" t="s">
        <v>3928</v>
      </c>
      <c r="B2400" s="76">
        <v>44404.765185185177</v>
      </c>
      <c r="C2400" s="75" t="s">
        <v>328</v>
      </c>
      <c r="E2400" s="75" t="s">
        <v>3929</v>
      </c>
      <c r="F2400" s="75" t="s">
        <v>3902</v>
      </c>
      <c r="G2400" s="75" t="s">
        <v>3924</v>
      </c>
      <c r="H2400" s="75" t="s">
        <v>71</v>
      </c>
    </row>
    <row r="2401" spans="1:8">
      <c r="A2401" s="75" t="s">
        <v>3930</v>
      </c>
      <c r="B2401" s="76">
        <v>44405.076412037037</v>
      </c>
      <c r="C2401" s="75" t="s">
        <v>328</v>
      </c>
      <c r="E2401" s="75" t="s">
        <v>3931</v>
      </c>
      <c r="F2401" s="75" t="s">
        <v>3902</v>
      </c>
      <c r="G2401" s="75" t="s">
        <v>3924</v>
      </c>
      <c r="H2401" s="75" t="s">
        <v>71</v>
      </c>
    </row>
    <row r="2402" spans="1:8">
      <c r="A2402" s="75" t="s">
        <v>3932</v>
      </c>
      <c r="B2402" s="76">
        <v>44405.341932870368</v>
      </c>
      <c r="C2402" s="75" t="s">
        <v>328</v>
      </c>
      <c r="E2402" s="75" t="s">
        <v>3933</v>
      </c>
      <c r="F2402" s="75" t="s">
        <v>3934</v>
      </c>
      <c r="G2402" s="75" t="s">
        <v>3912</v>
      </c>
      <c r="H2402" s="75" t="s">
        <v>71</v>
      </c>
    </row>
    <row r="2403" spans="1:8">
      <c r="A2403" s="75" t="s">
        <v>3935</v>
      </c>
      <c r="B2403" s="76">
        <v>44405.461898148147</v>
      </c>
      <c r="C2403" s="75" t="s">
        <v>3917</v>
      </c>
      <c r="E2403" s="75" t="s">
        <v>3933</v>
      </c>
      <c r="F2403" s="75" t="s">
        <v>3934</v>
      </c>
      <c r="G2403" s="75" t="s">
        <v>3912</v>
      </c>
      <c r="H2403" s="75" t="s">
        <v>71</v>
      </c>
    </row>
    <row r="2404" spans="1:8">
      <c r="A2404" s="75" t="s">
        <v>3936</v>
      </c>
      <c r="B2404" s="76">
        <v>44405.636828703697</v>
      </c>
      <c r="C2404" s="75" t="s">
        <v>328</v>
      </c>
      <c r="E2404" s="75" t="s">
        <v>3937</v>
      </c>
      <c r="F2404" s="75" t="s">
        <v>3902</v>
      </c>
      <c r="G2404" s="75" t="s">
        <v>3924</v>
      </c>
      <c r="H2404" s="75" t="s">
        <v>71</v>
      </c>
    </row>
    <row r="2405" spans="1:8">
      <c r="A2405" s="75" t="s">
        <v>3938</v>
      </c>
      <c r="B2405" s="76">
        <v>44405.826562499999</v>
      </c>
      <c r="C2405" s="75" t="s">
        <v>328</v>
      </c>
      <c r="E2405" s="75" t="s">
        <v>3939</v>
      </c>
      <c r="F2405" s="75" t="s">
        <v>3902</v>
      </c>
      <c r="G2405" s="75" t="s">
        <v>3903</v>
      </c>
      <c r="H2405" s="75" t="s">
        <v>71</v>
      </c>
    </row>
    <row r="2406" spans="1:8">
      <c r="A2406" s="75" t="s">
        <v>3940</v>
      </c>
      <c r="B2406" s="76">
        <v>44406.571412037039</v>
      </c>
      <c r="C2406" s="75" t="s">
        <v>3917</v>
      </c>
      <c r="E2406" s="75" t="s">
        <v>3941</v>
      </c>
      <c r="F2406" s="75" t="s">
        <v>3902</v>
      </c>
      <c r="G2406" s="75" t="s">
        <v>3942</v>
      </c>
      <c r="H2406" s="75" t="s">
        <v>71</v>
      </c>
    </row>
    <row r="2407" spans="1:8">
      <c r="A2407" s="75" t="s">
        <v>3943</v>
      </c>
      <c r="B2407" s="76">
        <v>44406.671261574083</v>
      </c>
      <c r="C2407" s="75" t="s">
        <v>328</v>
      </c>
      <c r="E2407" s="75" t="s">
        <v>3941</v>
      </c>
      <c r="F2407" s="75" t="s">
        <v>3902</v>
      </c>
      <c r="G2407" s="75" t="s">
        <v>3942</v>
      </c>
      <c r="H2407" s="75" t="s">
        <v>71</v>
      </c>
    </row>
    <row r="2408" spans="1:8">
      <c r="A2408" s="75" t="s">
        <v>3944</v>
      </c>
      <c r="B2408" s="76">
        <v>44407.495775462958</v>
      </c>
      <c r="C2408" s="75" t="s">
        <v>328</v>
      </c>
      <c r="E2408" s="75" t="s">
        <v>3945</v>
      </c>
      <c r="F2408" s="75" t="s">
        <v>3902</v>
      </c>
      <c r="G2408" s="75" t="s">
        <v>3946</v>
      </c>
      <c r="H2408" s="75" t="s">
        <v>71</v>
      </c>
    </row>
    <row r="2409" spans="1:8">
      <c r="A2409" s="75" t="s">
        <v>3947</v>
      </c>
      <c r="B2409" s="76">
        <v>44409.417280092603</v>
      </c>
      <c r="C2409" s="75" t="s">
        <v>328</v>
      </c>
      <c r="E2409" s="75" t="s">
        <v>3948</v>
      </c>
      <c r="F2409" s="75" t="s">
        <v>3902</v>
      </c>
      <c r="G2409" s="75" t="s">
        <v>3903</v>
      </c>
      <c r="H2409" s="75" t="s">
        <v>71</v>
      </c>
    </row>
    <row r="2410" spans="1:8">
      <c r="A2410" s="75" t="s">
        <v>3949</v>
      </c>
      <c r="B2410" s="76">
        <v>44409.543171296304</v>
      </c>
      <c r="C2410" s="75" t="s">
        <v>328</v>
      </c>
      <c r="E2410" s="75" t="s">
        <v>3950</v>
      </c>
      <c r="F2410" s="75" t="s">
        <v>3951</v>
      </c>
      <c r="G2410" s="75" t="s">
        <v>3915</v>
      </c>
      <c r="H2410" s="75" t="s">
        <v>71</v>
      </c>
    </row>
    <row r="2411" spans="1:8">
      <c r="A2411" s="75" t="s">
        <v>3952</v>
      </c>
      <c r="B2411" s="76">
        <v>44412.785694444443</v>
      </c>
      <c r="C2411" s="75" t="s">
        <v>328</v>
      </c>
      <c r="E2411" s="75" t="s">
        <v>3953</v>
      </c>
      <c r="F2411" s="75" t="s">
        <v>3902</v>
      </c>
      <c r="G2411" s="75" t="s">
        <v>3954</v>
      </c>
      <c r="H2411" s="75" t="s">
        <v>71</v>
      </c>
    </row>
    <row r="2412" spans="1:8">
      <c r="A2412" s="75" t="s">
        <v>3955</v>
      </c>
      <c r="B2412" s="76">
        <v>44412.832141203697</v>
      </c>
      <c r="C2412" s="75" t="s">
        <v>328</v>
      </c>
      <c r="E2412" s="75" t="s">
        <v>3956</v>
      </c>
      <c r="F2412" s="75" t="s">
        <v>3902</v>
      </c>
      <c r="G2412" s="75" t="s">
        <v>3915</v>
      </c>
      <c r="H2412" s="75" t="s">
        <v>71</v>
      </c>
    </row>
    <row r="2413" spans="1:8">
      <c r="A2413" s="75" t="s">
        <v>3957</v>
      </c>
      <c r="B2413" s="76">
        <v>44413.56658564815</v>
      </c>
      <c r="C2413" s="75" t="s">
        <v>328</v>
      </c>
      <c r="E2413" s="75" t="s">
        <v>3958</v>
      </c>
      <c r="F2413" s="75" t="s">
        <v>3902</v>
      </c>
      <c r="G2413" s="75" t="s">
        <v>3912</v>
      </c>
      <c r="H2413" s="75" t="s">
        <v>71</v>
      </c>
    </row>
    <row r="2414" spans="1:8">
      <c r="A2414" s="75" t="s">
        <v>3959</v>
      </c>
      <c r="B2414" s="76">
        <v>44413.96434027778</v>
      </c>
      <c r="C2414" s="75" t="s">
        <v>328</v>
      </c>
      <c r="E2414" s="75" t="s">
        <v>3933</v>
      </c>
      <c r="F2414" s="75" t="s">
        <v>3902</v>
      </c>
      <c r="G2414" s="75" t="s">
        <v>3915</v>
      </c>
      <c r="H2414" s="75" t="s">
        <v>71</v>
      </c>
    </row>
    <row r="2415" spans="1:8">
      <c r="A2415" s="75" t="s">
        <v>3960</v>
      </c>
      <c r="B2415" s="76">
        <v>44414.397731481477</v>
      </c>
      <c r="C2415" s="75" t="s">
        <v>3917</v>
      </c>
      <c r="E2415" s="75" t="s">
        <v>3961</v>
      </c>
      <c r="F2415" s="75" t="s">
        <v>3962</v>
      </c>
      <c r="G2415" s="75" t="s">
        <v>3903</v>
      </c>
      <c r="H2415" s="75" t="s">
        <v>71</v>
      </c>
    </row>
    <row r="2416" spans="1:8">
      <c r="A2416" s="75" t="s">
        <v>3963</v>
      </c>
      <c r="B2416" s="76">
        <v>44416.505925925929</v>
      </c>
      <c r="C2416" s="75" t="s">
        <v>328</v>
      </c>
      <c r="E2416" s="75" t="s">
        <v>3964</v>
      </c>
      <c r="F2416" s="75" t="s">
        <v>3902</v>
      </c>
      <c r="G2416" s="75" t="s">
        <v>3903</v>
      </c>
      <c r="H2416" s="75" t="s">
        <v>71</v>
      </c>
    </row>
    <row r="2417" spans="1:10">
      <c r="A2417" s="75" t="s">
        <v>3965</v>
      </c>
      <c r="B2417" s="76">
        <v>44416.702187499999</v>
      </c>
      <c r="C2417" s="75" t="s">
        <v>328</v>
      </c>
      <c r="E2417" s="75" t="s">
        <v>3966</v>
      </c>
      <c r="F2417" s="75" t="s">
        <v>3934</v>
      </c>
      <c r="G2417" s="75" t="s">
        <v>3967</v>
      </c>
      <c r="H2417" s="75" t="s">
        <v>71</v>
      </c>
    </row>
    <row r="2418" spans="1:10">
      <c r="A2418" s="75" t="s">
        <v>3968</v>
      </c>
      <c r="B2418" s="76">
        <v>44425.001087962963</v>
      </c>
      <c r="C2418" s="75" t="s">
        <v>328</v>
      </c>
      <c r="E2418" s="75" t="s">
        <v>3969</v>
      </c>
      <c r="F2418" s="75" t="s">
        <v>3902</v>
      </c>
      <c r="G2418" s="75" t="s">
        <v>505</v>
      </c>
      <c r="H2418" s="75" t="s">
        <v>71</v>
      </c>
    </row>
    <row r="2419" spans="1:10">
      <c r="A2419" s="75" t="s">
        <v>3970</v>
      </c>
      <c r="B2419" s="76">
        <v>44429.617696759262</v>
      </c>
      <c r="C2419" s="75" t="s">
        <v>328</v>
      </c>
      <c r="E2419" s="75" t="s">
        <v>3971</v>
      </c>
      <c r="F2419" s="75" t="s">
        <v>3972</v>
      </c>
      <c r="G2419" s="75" t="s">
        <v>3915</v>
      </c>
      <c r="H2419" s="75" t="s">
        <v>71</v>
      </c>
    </row>
    <row r="2420" spans="1:10">
      <c r="A2420" s="75" t="s">
        <v>3973</v>
      </c>
      <c r="B2420" s="76">
        <v>44429.619780092587</v>
      </c>
      <c r="C2420" s="75" t="s">
        <v>328</v>
      </c>
      <c r="D2420" s="75" t="s">
        <v>3974</v>
      </c>
      <c r="E2420" s="75" t="s">
        <v>3975</v>
      </c>
      <c r="F2420" s="75" t="s">
        <v>3976</v>
      </c>
      <c r="G2420" s="75" t="s">
        <v>3915</v>
      </c>
      <c r="H2420" s="75" t="s">
        <v>71</v>
      </c>
    </row>
    <row r="2421" spans="1:10">
      <c r="A2421" s="75" t="s">
        <v>3977</v>
      </c>
      <c r="B2421" s="76">
        <v>44430.622337962966</v>
      </c>
      <c r="C2421" s="75" t="s">
        <v>328</v>
      </c>
      <c r="E2421" s="75" t="s">
        <v>3978</v>
      </c>
      <c r="F2421" s="75" t="s">
        <v>3902</v>
      </c>
      <c r="G2421" s="75" t="s">
        <v>3915</v>
      </c>
      <c r="H2421" s="75" t="s">
        <v>71</v>
      </c>
    </row>
    <row r="2422" spans="1:10">
      <c r="A2422" s="75" t="s">
        <v>3979</v>
      </c>
      <c r="B2422" s="76">
        <v>44430.958680555559</v>
      </c>
      <c r="C2422" s="75" t="s">
        <v>328</v>
      </c>
      <c r="E2422" s="75" t="s">
        <v>3953</v>
      </c>
      <c r="F2422" s="75" t="s">
        <v>3902</v>
      </c>
      <c r="G2422" s="75" t="s">
        <v>3980</v>
      </c>
      <c r="H2422" s="75" t="s">
        <v>71</v>
      </c>
      <c r="I2422" s="75" t="s">
        <v>39</v>
      </c>
      <c r="J2422" s="75">
        <v>1</v>
      </c>
    </row>
    <row r="2423" spans="1:10">
      <c r="A2423" s="75" t="s">
        <v>3981</v>
      </c>
      <c r="B2423" s="76">
        <v>44431.448321759257</v>
      </c>
      <c r="C2423" s="75" t="s">
        <v>328</v>
      </c>
      <c r="E2423" s="75" t="s">
        <v>3933</v>
      </c>
      <c r="F2423" s="75" t="s">
        <v>3902</v>
      </c>
      <c r="G2423" s="75" t="s">
        <v>3915</v>
      </c>
      <c r="H2423" s="75" t="s">
        <v>71</v>
      </c>
    </row>
    <row r="2424" spans="1:10">
      <c r="A2424" s="75" t="s">
        <v>3982</v>
      </c>
      <c r="B2424" s="76">
        <v>44431.479328703703</v>
      </c>
      <c r="C2424" s="75" t="s">
        <v>328</v>
      </c>
      <c r="E2424" s="75" t="s">
        <v>3983</v>
      </c>
      <c r="F2424" s="75" t="s">
        <v>3902</v>
      </c>
      <c r="G2424" s="75" t="s">
        <v>3906</v>
      </c>
      <c r="H2424" s="75" t="s">
        <v>71</v>
      </c>
      <c r="I2424" s="75" t="s">
        <v>39</v>
      </c>
      <c r="J2424" s="75">
        <v>1</v>
      </c>
    </row>
    <row r="2425" spans="1:10">
      <c r="A2425" s="75" t="s">
        <v>3984</v>
      </c>
      <c r="B2425" s="76">
        <v>44432.423402777778</v>
      </c>
      <c r="C2425" s="75" t="s">
        <v>328</v>
      </c>
      <c r="D2425" s="75" t="s">
        <v>3985</v>
      </c>
      <c r="E2425" s="75" t="s">
        <v>3986</v>
      </c>
      <c r="F2425" s="75" t="s">
        <v>3902</v>
      </c>
      <c r="G2425" s="75" t="s">
        <v>3903</v>
      </c>
      <c r="H2425" s="75" t="s">
        <v>71</v>
      </c>
    </row>
    <row r="2426" spans="1:10">
      <c r="A2426" s="75" t="s">
        <v>3987</v>
      </c>
      <c r="B2426" s="76">
        <v>44433.003703703696</v>
      </c>
      <c r="C2426" s="75" t="s">
        <v>328</v>
      </c>
      <c r="E2426" s="75" t="s">
        <v>3988</v>
      </c>
      <c r="F2426" s="75" t="s">
        <v>3989</v>
      </c>
      <c r="G2426" s="75" t="s">
        <v>3924</v>
      </c>
      <c r="H2426" s="75" t="s">
        <v>71</v>
      </c>
    </row>
    <row r="2427" spans="1:10">
      <c r="A2427" s="75" t="s">
        <v>3990</v>
      </c>
      <c r="B2427" s="76">
        <v>44433.546736111108</v>
      </c>
      <c r="C2427" s="75" t="s">
        <v>328</v>
      </c>
      <c r="E2427" s="75" t="s">
        <v>3991</v>
      </c>
      <c r="F2427" s="75" t="s">
        <v>3992</v>
      </c>
      <c r="G2427" s="75" t="s">
        <v>3915</v>
      </c>
      <c r="H2427" s="75" t="s">
        <v>71</v>
      </c>
    </row>
    <row r="2428" spans="1:10">
      <c r="A2428" s="75" t="s">
        <v>3993</v>
      </c>
      <c r="B2428" s="76">
        <v>44433.683518518519</v>
      </c>
      <c r="C2428" s="75" t="s">
        <v>328</v>
      </c>
      <c r="E2428" s="75" t="s">
        <v>3994</v>
      </c>
      <c r="F2428" s="75" t="s">
        <v>3902</v>
      </c>
      <c r="G2428" s="75" t="s">
        <v>3915</v>
      </c>
      <c r="H2428" s="75" t="s">
        <v>71</v>
      </c>
    </row>
    <row r="2429" spans="1:10">
      <c r="A2429" s="82" t="s">
        <v>3995</v>
      </c>
      <c r="B2429" s="83">
        <v>44436.346608796302</v>
      </c>
      <c r="C2429" s="82" t="s">
        <v>328</v>
      </c>
      <c r="D2429" s="82"/>
      <c r="E2429" s="82" t="s">
        <v>3996</v>
      </c>
      <c r="F2429" s="82" t="s">
        <v>3902</v>
      </c>
      <c r="G2429" s="82" t="s">
        <v>3997</v>
      </c>
      <c r="H2429" s="82" t="s">
        <v>71</v>
      </c>
      <c r="I2429" s="75" t="s">
        <v>35</v>
      </c>
      <c r="J2429" s="75">
        <v>1</v>
      </c>
    </row>
    <row r="2430" spans="1:10">
      <c r="A2430" s="82"/>
      <c r="B2430" s="83"/>
      <c r="C2430" s="82"/>
      <c r="D2430" s="82"/>
      <c r="E2430" s="82"/>
      <c r="F2430" s="82"/>
      <c r="G2430" s="82"/>
      <c r="H2430" s="82"/>
      <c r="I2430" s="75" t="s">
        <v>34</v>
      </c>
      <c r="J2430" s="75">
        <v>1</v>
      </c>
    </row>
    <row r="2431" spans="1:10">
      <c r="A2431" s="75" t="s">
        <v>3999</v>
      </c>
      <c r="B2431" s="76">
        <v>44438.668344907397</v>
      </c>
      <c r="C2431" s="75" t="s">
        <v>3917</v>
      </c>
      <c r="E2431" s="75" t="s">
        <v>4000</v>
      </c>
      <c r="F2431" s="75" t="s">
        <v>4001</v>
      </c>
      <c r="G2431" s="75" t="s">
        <v>3912</v>
      </c>
      <c r="H2431" s="75" t="s">
        <v>71</v>
      </c>
    </row>
    <row r="2432" spans="1:10">
      <c r="A2432" s="75" t="s">
        <v>4002</v>
      </c>
      <c r="B2432" s="76">
        <v>44439.352314814823</v>
      </c>
      <c r="C2432" s="75" t="s">
        <v>328</v>
      </c>
      <c r="E2432" s="75" t="s">
        <v>4000</v>
      </c>
      <c r="F2432" s="75" t="s">
        <v>4001</v>
      </c>
      <c r="G2432" s="75" t="s">
        <v>3912</v>
      </c>
      <c r="H2432" s="75" t="s">
        <v>71</v>
      </c>
    </row>
    <row r="2433" spans="1:10">
      <c r="A2433" s="75" t="s">
        <v>4003</v>
      </c>
      <c r="B2433" s="76">
        <v>44442.939641203702</v>
      </c>
      <c r="C2433" s="75" t="s">
        <v>328</v>
      </c>
      <c r="D2433" s="75" t="s">
        <v>4004</v>
      </c>
      <c r="E2433" s="75" t="s">
        <v>4005</v>
      </c>
      <c r="F2433" s="75" t="s">
        <v>4006</v>
      </c>
      <c r="G2433" s="75" t="s">
        <v>3946</v>
      </c>
      <c r="H2433" s="75" t="s">
        <v>71</v>
      </c>
    </row>
    <row r="2434" spans="1:10">
      <c r="A2434" s="75" t="s">
        <v>4007</v>
      </c>
      <c r="B2434" s="76">
        <v>44443.84579861111</v>
      </c>
      <c r="C2434" s="75" t="s">
        <v>3917</v>
      </c>
      <c r="D2434" s="75" t="s">
        <v>4008</v>
      </c>
      <c r="E2434" s="75" t="s">
        <v>4009</v>
      </c>
      <c r="F2434" s="75" t="s">
        <v>3902</v>
      </c>
      <c r="G2434" s="75" t="s">
        <v>3998</v>
      </c>
      <c r="H2434" s="75" t="s">
        <v>71</v>
      </c>
    </row>
    <row r="2435" spans="1:10">
      <c r="A2435" s="75" t="s">
        <v>4010</v>
      </c>
      <c r="B2435" s="76">
        <v>44443.87300925926</v>
      </c>
      <c r="C2435" s="75" t="s">
        <v>328</v>
      </c>
      <c r="D2435" s="75" t="s">
        <v>4011</v>
      </c>
      <c r="E2435" s="75" t="s">
        <v>4009</v>
      </c>
      <c r="F2435" s="75" t="s">
        <v>3902</v>
      </c>
      <c r="G2435" s="75" t="s">
        <v>3998</v>
      </c>
      <c r="H2435" s="75" t="s">
        <v>71</v>
      </c>
    </row>
    <row r="2436" spans="1:10">
      <c r="A2436" s="75" t="s">
        <v>4012</v>
      </c>
      <c r="B2436" s="76">
        <v>44443.909675925926</v>
      </c>
      <c r="C2436" s="75" t="s">
        <v>328</v>
      </c>
      <c r="E2436" s="75" t="s">
        <v>4013</v>
      </c>
      <c r="F2436" s="75" t="s">
        <v>4014</v>
      </c>
      <c r="G2436" s="75" t="s">
        <v>4015</v>
      </c>
      <c r="H2436" s="75" t="s">
        <v>71</v>
      </c>
    </row>
    <row r="2437" spans="1:10">
      <c r="A2437" s="75" t="s">
        <v>4016</v>
      </c>
      <c r="B2437" s="76">
        <v>44445.845416666663</v>
      </c>
      <c r="C2437" s="75" t="s">
        <v>328</v>
      </c>
      <c r="E2437" s="75" t="s">
        <v>4017</v>
      </c>
      <c r="F2437" s="75" t="s">
        <v>4018</v>
      </c>
      <c r="G2437" s="75" t="s">
        <v>3912</v>
      </c>
      <c r="H2437" s="75" t="s">
        <v>71</v>
      </c>
    </row>
    <row r="2438" spans="1:10">
      <c r="A2438" s="75" t="s">
        <v>4019</v>
      </c>
      <c r="B2438" s="76">
        <v>44446.745798611111</v>
      </c>
      <c r="C2438" s="75" t="s">
        <v>328</v>
      </c>
      <c r="D2438" s="75" t="s">
        <v>4020</v>
      </c>
      <c r="E2438" s="75" t="s">
        <v>4021</v>
      </c>
      <c r="F2438" s="75" t="s">
        <v>3902</v>
      </c>
      <c r="G2438" s="75" t="s">
        <v>3903</v>
      </c>
      <c r="H2438" s="75" t="s">
        <v>71</v>
      </c>
    </row>
    <row r="2439" spans="1:10">
      <c r="A2439" s="75" t="s">
        <v>4022</v>
      </c>
      <c r="B2439" s="76">
        <v>44448.003009259257</v>
      </c>
      <c r="C2439" s="75" t="s">
        <v>328</v>
      </c>
      <c r="E2439" s="75" t="s">
        <v>4023</v>
      </c>
      <c r="F2439" s="75" t="s">
        <v>4024</v>
      </c>
      <c r="G2439" s="75" t="s">
        <v>3915</v>
      </c>
      <c r="H2439" s="75" t="s">
        <v>71</v>
      </c>
    </row>
    <row r="2440" spans="1:10">
      <c r="A2440" s="75" t="s">
        <v>4025</v>
      </c>
      <c r="B2440" s="76">
        <v>44448.416273148148</v>
      </c>
      <c r="C2440" s="75" t="s">
        <v>328</v>
      </c>
      <c r="D2440" s="75" t="s">
        <v>4026</v>
      </c>
      <c r="E2440" s="75" t="s">
        <v>4027</v>
      </c>
      <c r="F2440" s="75" t="s">
        <v>3902</v>
      </c>
      <c r="G2440" s="75" t="s">
        <v>3915</v>
      </c>
      <c r="H2440" s="75" t="s">
        <v>71</v>
      </c>
    </row>
    <row r="2441" spans="1:10">
      <c r="A2441" s="75" t="s">
        <v>4028</v>
      </c>
      <c r="B2441" s="76">
        <v>44448.875115740739</v>
      </c>
      <c r="C2441" s="75" t="s">
        <v>328</v>
      </c>
      <c r="E2441" s="75" t="s">
        <v>4029</v>
      </c>
      <c r="F2441" s="75" t="s">
        <v>3902</v>
      </c>
      <c r="G2441" s="75" t="s">
        <v>4030</v>
      </c>
      <c r="H2441" s="75" t="s">
        <v>71</v>
      </c>
      <c r="I2441" s="75" t="s">
        <v>39</v>
      </c>
      <c r="J2441" s="75">
        <v>1</v>
      </c>
    </row>
    <row r="2442" spans="1:10">
      <c r="A2442" s="75" t="s">
        <v>4031</v>
      </c>
      <c r="B2442" s="76">
        <v>44448.892638888887</v>
      </c>
      <c r="C2442" s="75" t="s">
        <v>328</v>
      </c>
      <c r="E2442" s="75" t="s">
        <v>4032</v>
      </c>
      <c r="F2442" s="75" t="s">
        <v>4033</v>
      </c>
      <c r="G2442" s="75" t="s">
        <v>846</v>
      </c>
      <c r="H2442" s="75" t="s">
        <v>71</v>
      </c>
    </row>
    <row r="2443" spans="1:10">
      <c r="A2443" s="75" t="s">
        <v>4034</v>
      </c>
      <c r="B2443" s="76">
        <v>44449.355810185189</v>
      </c>
      <c r="C2443" s="75" t="s">
        <v>328</v>
      </c>
      <c r="E2443" s="75" t="s">
        <v>4035</v>
      </c>
      <c r="F2443" s="75" t="s">
        <v>4036</v>
      </c>
      <c r="G2443" s="75" t="s">
        <v>3915</v>
      </c>
      <c r="H2443" s="75" t="s">
        <v>71</v>
      </c>
    </row>
    <row r="2444" spans="1:10">
      <c r="A2444" s="75" t="s">
        <v>4037</v>
      </c>
      <c r="B2444" s="76">
        <v>44455.081666666672</v>
      </c>
      <c r="C2444" s="75" t="s">
        <v>328</v>
      </c>
      <c r="E2444" s="75" t="s">
        <v>4038</v>
      </c>
      <c r="F2444" s="75" t="s">
        <v>4039</v>
      </c>
      <c r="G2444" s="75" t="s">
        <v>4040</v>
      </c>
      <c r="H2444" s="75" t="s">
        <v>71</v>
      </c>
    </row>
    <row r="2445" spans="1:10">
      <c r="A2445" s="75" t="s">
        <v>4041</v>
      </c>
      <c r="B2445" s="76">
        <v>44461.316365740742</v>
      </c>
      <c r="C2445" s="75" t="s">
        <v>328</v>
      </c>
      <c r="E2445" s="75" t="s">
        <v>4042</v>
      </c>
      <c r="F2445" s="75" t="s">
        <v>3902</v>
      </c>
      <c r="G2445" s="75" t="s">
        <v>4043</v>
      </c>
      <c r="H2445" s="75" t="s">
        <v>71</v>
      </c>
      <c r="I2445" s="75" t="s">
        <v>36</v>
      </c>
      <c r="J2445" s="75">
        <v>1</v>
      </c>
    </row>
    <row r="2446" spans="1:10">
      <c r="A2446" s="75" t="s">
        <v>4044</v>
      </c>
      <c r="B2446" s="76">
        <v>44461.644780092603</v>
      </c>
      <c r="C2446" s="75" t="s">
        <v>328</v>
      </c>
      <c r="D2446" s="75" t="s">
        <v>4045</v>
      </c>
      <c r="E2446" s="75" t="s">
        <v>4046</v>
      </c>
      <c r="F2446" s="75" t="s">
        <v>3902</v>
      </c>
      <c r="G2446" s="75" t="s">
        <v>4047</v>
      </c>
      <c r="H2446" s="75" t="s">
        <v>71</v>
      </c>
    </row>
    <row r="2447" spans="1:10">
      <c r="A2447" s="75" t="s">
        <v>4048</v>
      </c>
      <c r="B2447" s="76">
        <v>44462.670138888891</v>
      </c>
      <c r="C2447" s="75" t="s">
        <v>328</v>
      </c>
      <c r="E2447" s="75" t="s">
        <v>4049</v>
      </c>
      <c r="F2447" s="75" t="s">
        <v>4050</v>
      </c>
      <c r="G2447" s="75" t="s">
        <v>3915</v>
      </c>
      <c r="H2447" s="75" t="s">
        <v>71</v>
      </c>
    </row>
    <row r="2448" spans="1:10">
      <c r="A2448" s="75" t="s">
        <v>4051</v>
      </c>
      <c r="B2448" s="76">
        <v>44464.688935185193</v>
      </c>
      <c r="C2448" s="75" t="s">
        <v>328</v>
      </c>
      <c r="E2448" s="75" t="s">
        <v>4052</v>
      </c>
      <c r="F2448" s="75" t="s">
        <v>3902</v>
      </c>
      <c r="G2448" s="75" t="s">
        <v>3915</v>
      </c>
      <c r="H2448" s="75" t="s">
        <v>71</v>
      </c>
    </row>
    <row r="2449" spans="1:10">
      <c r="A2449" s="75" t="s">
        <v>4053</v>
      </c>
      <c r="B2449" s="76">
        <v>44465.46665509259</v>
      </c>
      <c r="C2449" s="75" t="s">
        <v>328</v>
      </c>
      <c r="E2449" s="75" t="s">
        <v>4054</v>
      </c>
      <c r="F2449" s="75" t="s">
        <v>4018</v>
      </c>
      <c r="G2449" s="75" t="s">
        <v>3915</v>
      </c>
      <c r="H2449" s="75" t="s">
        <v>71</v>
      </c>
    </row>
    <row r="2450" spans="1:10">
      <c r="A2450" s="75" t="s">
        <v>4055</v>
      </c>
      <c r="B2450" s="76">
        <v>44466.026400462957</v>
      </c>
      <c r="C2450" s="75" t="s">
        <v>328</v>
      </c>
      <c r="E2450" s="75" t="s">
        <v>4056</v>
      </c>
      <c r="F2450" s="75" t="s">
        <v>3902</v>
      </c>
      <c r="G2450" s="75" t="s">
        <v>3903</v>
      </c>
      <c r="H2450" s="75" t="s">
        <v>71</v>
      </c>
    </row>
    <row r="2451" spans="1:10">
      <c r="A2451" s="75" t="s">
        <v>4057</v>
      </c>
      <c r="B2451" s="76">
        <v>44467.795856481483</v>
      </c>
      <c r="C2451" s="75" t="s">
        <v>328</v>
      </c>
      <c r="E2451" s="75" t="s">
        <v>4058</v>
      </c>
      <c r="F2451" s="75" t="s">
        <v>3902</v>
      </c>
      <c r="G2451" s="75" t="s">
        <v>4059</v>
      </c>
      <c r="H2451" s="75" t="s">
        <v>71</v>
      </c>
      <c r="I2451" s="75" t="s">
        <v>39</v>
      </c>
      <c r="J2451" s="75">
        <v>1</v>
      </c>
    </row>
    <row r="2452" spans="1:10">
      <c r="A2452" s="75" t="s">
        <v>4060</v>
      </c>
      <c r="B2452" s="76">
        <v>44468.822199074071</v>
      </c>
      <c r="C2452" s="75" t="s">
        <v>328</v>
      </c>
      <c r="E2452" s="75" t="s">
        <v>4009</v>
      </c>
      <c r="F2452" s="75" t="s">
        <v>3902</v>
      </c>
      <c r="G2452" s="75" t="s">
        <v>3915</v>
      </c>
      <c r="H2452" s="75" t="s">
        <v>71</v>
      </c>
    </row>
    <row r="2453" spans="1:10">
      <c r="A2453" s="75" t="s">
        <v>4061</v>
      </c>
      <c r="B2453" s="76">
        <v>44470.878622685188</v>
      </c>
      <c r="C2453" s="75" t="s">
        <v>328</v>
      </c>
      <c r="E2453" s="75" t="s">
        <v>4062</v>
      </c>
      <c r="F2453" s="75" t="s">
        <v>4063</v>
      </c>
      <c r="G2453" s="75" t="s">
        <v>4064</v>
      </c>
      <c r="H2453" s="75" t="s">
        <v>71</v>
      </c>
    </row>
    <row r="2454" spans="1:10">
      <c r="A2454" s="75" t="s">
        <v>4065</v>
      </c>
      <c r="B2454" s="76">
        <v>44473.0309837963</v>
      </c>
      <c r="C2454" s="75" t="s">
        <v>328</v>
      </c>
      <c r="D2454" s="75" t="s">
        <v>4066</v>
      </c>
      <c r="E2454" s="75" t="s">
        <v>4067</v>
      </c>
      <c r="F2454" s="75" t="s">
        <v>3902</v>
      </c>
      <c r="G2454" s="75" t="s">
        <v>3903</v>
      </c>
      <c r="H2454" s="75" t="s">
        <v>71</v>
      </c>
    </row>
    <row r="2455" spans="1:10">
      <c r="A2455" s="75" t="s">
        <v>4068</v>
      </c>
      <c r="B2455" s="76">
        <v>44473.444097222222</v>
      </c>
      <c r="C2455" s="75" t="s">
        <v>328</v>
      </c>
      <c r="D2455" s="75" t="s">
        <v>4069</v>
      </c>
      <c r="E2455" s="75" t="s">
        <v>4070</v>
      </c>
      <c r="F2455" s="75" t="s">
        <v>3902</v>
      </c>
      <c r="G2455" s="75" t="s">
        <v>3903</v>
      </c>
      <c r="H2455" s="75" t="s">
        <v>71</v>
      </c>
    </row>
    <row r="2456" spans="1:10">
      <c r="A2456" s="75" t="s">
        <v>4071</v>
      </c>
      <c r="B2456" s="76">
        <v>44474.690416666657</v>
      </c>
      <c r="C2456" s="75" t="s">
        <v>328</v>
      </c>
      <c r="E2456" s="75" t="s">
        <v>3994</v>
      </c>
      <c r="F2456" s="75" t="s">
        <v>4072</v>
      </c>
      <c r="G2456" s="75" t="s">
        <v>4073</v>
      </c>
      <c r="H2456" s="75" t="s">
        <v>71</v>
      </c>
      <c r="I2456" s="75" t="s">
        <v>39</v>
      </c>
      <c r="J2456" s="75">
        <v>2</v>
      </c>
    </row>
    <row r="2457" spans="1:10">
      <c r="A2457" s="75" t="s">
        <v>4074</v>
      </c>
      <c r="B2457" s="76">
        <v>44474.913969907408</v>
      </c>
      <c r="C2457" s="75" t="s">
        <v>328</v>
      </c>
      <c r="D2457" s="75" t="s">
        <v>4075</v>
      </c>
      <c r="E2457" s="75" t="s">
        <v>4076</v>
      </c>
      <c r="F2457" s="75" t="s">
        <v>3934</v>
      </c>
      <c r="G2457" s="75" t="s">
        <v>3915</v>
      </c>
      <c r="H2457" s="75" t="s">
        <v>71</v>
      </c>
    </row>
    <row r="2458" spans="1:10">
      <c r="A2458" s="75" t="s">
        <v>4077</v>
      </c>
      <c r="B2458" s="76">
        <v>44475.5780787037</v>
      </c>
      <c r="C2458" s="75" t="s">
        <v>328</v>
      </c>
      <c r="E2458" s="75" t="s">
        <v>4035</v>
      </c>
      <c r="F2458" s="75" t="s">
        <v>3902</v>
      </c>
      <c r="G2458" s="75" t="s">
        <v>3998</v>
      </c>
      <c r="H2458" s="75" t="s">
        <v>71</v>
      </c>
    </row>
    <row r="2459" spans="1:10">
      <c r="A2459" s="75" t="s">
        <v>4078</v>
      </c>
      <c r="B2459" s="76">
        <v>44477.815335648149</v>
      </c>
      <c r="C2459" s="75" t="s">
        <v>328</v>
      </c>
      <c r="E2459" s="75" t="s">
        <v>4079</v>
      </c>
      <c r="F2459" s="75" t="s">
        <v>3902</v>
      </c>
      <c r="G2459" s="75" t="s">
        <v>3915</v>
      </c>
      <c r="H2459" s="75" t="s">
        <v>71</v>
      </c>
    </row>
    <row r="2460" spans="1:10">
      <c r="A2460" s="75" t="s">
        <v>4080</v>
      </c>
      <c r="B2460" s="76">
        <v>44479.001261574071</v>
      </c>
      <c r="C2460" s="75" t="s">
        <v>328</v>
      </c>
      <c r="E2460" s="75" t="s">
        <v>4081</v>
      </c>
      <c r="F2460" s="75" t="s">
        <v>3902</v>
      </c>
      <c r="G2460" s="75" t="s">
        <v>4030</v>
      </c>
      <c r="H2460" s="75" t="s">
        <v>71</v>
      </c>
      <c r="I2460" s="75" t="s">
        <v>39</v>
      </c>
      <c r="J2460" s="75">
        <v>1</v>
      </c>
    </row>
    <row r="2461" spans="1:10">
      <c r="A2461" s="75" t="s">
        <v>4082</v>
      </c>
      <c r="B2461" s="76">
        <v>44479.001736111109</v>
      </c>
      <c r="C2461" s="75" t="s">
        <v>328</v>
      </c>
      <c r="E2461" s="75" t="s">
        <v>3994</v>
      </c>
      <c r="F2461" s="75" t="s">
        <v>3902</v>
      </c>
      <c r="G2461" s="75" t="s">
        <v>4083</v>
      </c>
      <c r="H2461" s="75" t="s">
        <v>71</v>
      </c>
      <c r="I2461" s="75" t="s">
        <v>36</v>
      </c>
      <c r="J2461" s="75">
        <v>1</v>
      </c>
    </row>
    <row r="2462" spans="1:10">
      <c r="A2462" s="75" t="s">
        <v>4084</v>
      </c>
      <c r="B2462" s="76">
        <v>44479.742812500001</v>
      </c>
      <c r="C2462" s="75" t="s">
        <v>328</v>
      </c>
      <c r="E2462" s="75" t="s">
        <v>3978</v>
      </c>
      <c r="F2462" s="75" t="s">
        <v>4033</v>
      </c>
      <c r="G2462" s="75" t="s">
        <v>3903</v>
      </c>
      <c r="H2462" s="75" t="s">
        <v>71</v>
      </c>
    </row>
    <row r="2463" spans="1:10">
      <c r="A2463" s="82" t="s">
        <v>4085</v>
      </c>
      <c r="B2463" s="83">
        <v>44479.83184027778</v>
      </c>
      <c r="C2463" s="82" t="s">
        <v>328</v>
      </c>
      <c r="D2463" s="82" t="s">
        <v>4086</v>
      </c>
      <c r="E2463" s="82" t="s">
        <v>4087</v>
      </c>
      <c r="F2463" s="82" t="s">
        <v>4088</v>
      </c>
      <c r="G2463" s="82" t="s">
        <v>4089</v>
      </c>
      <c r="H2463" s="82" t="s">
        <v>71</v>
      </c>
      <c r="I2463" s="75" t="s">
        <v>32</v>
      </c>
      <c r="J2463" s="75">
        <v>1</v>
      </c>
    </row>
    <row r="2464" spans="1:10">
      <c r="A2464" s="82"/>
      <c r="B2464" s="83"/>
      <c r="C2464" s="82"/>
      <c r="D2464" s="82"/>
      <c r="E2464" s="82"/>
      <c r="F2464" s="82"/>
      <c r="G2464" s="82"/>
      <c r="H2464" s="82"/>
      <c r="I2464" s="75" t="s">
        <v>38</v>
      </c>
      <c r="J2464" s="75">
        <v>1</v>
      </c>
    </row>
    <row r="2465" spans="1:10">
      <c r="A2465" s="75" t="s">
        <v>4093</v>
      </c>
      <c r="B2465" s="76">
        <v>44480.431770833333</v>
      </c>
      <c r="C2465" s="75" t="s">
        <v>328</v>
      </c>
      <c r="D2465" s="75" t="s">
        <v>4090</v>
      </c>
      <c r="E2465" s="75" t="s">
        <v>4094</v>
      </c>
      <c r="F2465" s="75" t="s">
        <v>3902</v>
      </c>
      <c r="G2465" s="75" t="s">
        <v>4092</v>
      </c>
      <c r="H2465" s="75" t="s">
        <v>71</v>
      </c>
    </row>
    <row r="2466" spans="1:10">
      <c r="A2466" s="75" t="s">
        <v>4095</v>
      </c>
      <c r="B2466" s="76">
        <v>44480.432986111111</v>
      </c>
      <c r="C2466" s="75" t="s">
        <v>328</v>
      </c>
      <c r="E2466" s="75" t="s">
        <v>4056</v>
      </c>
      <c r="F2466" s="75" t="s">
        <v>3902</v>
      </c>
      <c r="G2466" s="75" t="s">
        <v>4092</v>
      </c>
      <c r="H2466" s="75" t="s">
        <v>71</v>
      </c>
    </row>
    <row r="2467" spans="1:10">
      <c r="A2467" s="75" t="s">
        <v>4096</v>
      </c>
      <c r="B2467" s="76">
        <v>44480.437395833331</v>
      </c>
      <c r="C2467" s="75" t="s">
        <v>328</v>
      </c>
      <c r="D2467" s="75" t="s">
        <v>4090</v>
      </c>
      <c r="E2467" s="75" t="s">
        <v>4021</v>
      </c>
      <c r="F2467" s="75" t="s">
        <v>4097</v>
      </c>
      <c r="G2467" s="75" t="s">
        <v>4092</v>
      </c>
      <c r="H2467" s="75" t="s">
        <v>71</v>
      </c>
    </row>
    <row r="2468" spans="1:10">
      <c r="A2468" s="75" t="s">
        <v>4098</v>
      </c>
      <c r="B2468" s="76">
        <v>44480.44321759259</v>
      </c>
      <c r="C2468" s="75" t="s">
        <v>328</v>
      </c>
      <c r="D2468" s="75" t="s">
        <v>4090</v>
      </c>
      <c r="E2468" s="75" t="s">
        <v>4099</v>
      </c>
      <c r="F2468" s="75" t="s">
        <v>4100</v>
      </c>
      <c r="G2468" s="75" t="s">
        <v>4092</v>
      </c>
      <c r="H2468" s="75" t="s">
        <v>71</v>
      </c>
    </row>
    <row r="2469" spans="1:10">
      <c r="A2469" s="75" t="s">
        <v>4101</v>
      </c>
      <c r="B2469" s="76">
        <v>44481.490960648152</v>
      </c>
      <c r="C2469" s="75" t="s">
        <v>328</v>
      </c>
      <c r="D2469" s="75" t="s">
        <v>4102</v>
      </c>
      <c r="E2469" s="75" t="s">
        <v>4099</v>
      </c>
      <c r="F2469" s="75" t="s">
        <v>4103</v>
      </c>
      <c r="G2469" s="75" t="s">
        <v>3903</v>
      </c>
      <c r="H2469" s="75" t="s">
        <v>71</v>
      </c>
    </row>
    <row r="2470" spans="1:10">
      <c r="A2470" s="75" t="s">
        <v>4104</v>
      </c>
      <c r="B2470" s="76">
        <v>44481.704560185193</v>
      </c>
      <c r="C2470" s="75" t="s">
        <v>328</v>
      </c>
      <c r="E2470" s="75" t="s">
        <v>3966</v>
      </c>
      <c r="F2470" s="75" t="s">
        <v>4105</v>
      </c>
      <c r="G2470" s="75" t="s">
        <v>3946</v>
      </c>
      <c r="H2470" s="75" t="s">
        <v>71</v>
      </c>
    </row>
    <row r="2471" spans="1:10">
      <c r="A2471" s="75" t="s">
        <v>4106</v>
      </c>
      <c r="B2471" s="76">
        <v>44483.781967592593</v>
      </c>
      <c r="C2471" s="75" t="s">
        <v>328</v>
      </c>
      <c r="E2471" s="75" t="s">
        <v>3961</v>
      </c>
      <c r="F2471" s="75" t="s">
        <v>4107</v>
      </c>
      <c r="G2471" s="75" t="s">
        <v>3915</v>
      </c>
      <c r="H2471" s="75" t="s">
        <v>71</v>
      </c>
    </row>
    <row r="2472" spans="1:10">
      <c r="A2472" s="75" t="s">
        <v>4108</v>
      </c>
      <c r="B2472" s="76">
        <v>44484.899062500001</v>
      </c>
      <c r="C2472" s="75" t="s">
        <v>328</v>
      </c>
      <c r="E2472" s="75" t="s">
        <v>4109</v>
      </c>
      <c r="F2472" s="75" t="s">
        <v>4110</v>
      </c>
      <c r="G2472" s="75" t="s">
        <v>4111</v>
      </c>
      <c r="H2472" s="75" t="s">
        <v>71</v>
      </c>
    </row>
    <row r="2473" spans="1:10">
      <c r="A2473" s="75" t="s">
        <v>4112</v>
      </c>
      <c r="B2473" s="76">
        <v>44485.780925925923</v>
      </c>
      <c r="C2473" s="75" t="s">
        <v>328</v>
      </c>
      <c r="E2473" s="75" t="s">
        <v>4113</v>
      </c>
      <c r="F2473" s="75" t="s">
        <v>4114</v>
      </c>
      <c r="G2473" s="75" t="s">
        <v>3903</v>
      </c>
      <c r="H2473" s="75" t="s">
        <v>71</v>
      </c>
    </row>
    <row r="2474" spans="1:10">
      <c r="A2474" s="75" t="s">
        <v>4115</v>
      </c>
      <c r="B2474" s="76">
        <v>44485.942627314813</v>
      </c>
      <c r="C2474" s="75" t="s">
        <v>328</v>
      </c>
      <c r="D2474" s="75" t="s">
        <v>4116</v>
      </c>
      <c r="E2474" s="75" t="s">
        <v>4117</v>
      </c>
      <c r="F2474" s="75" t="s">
        <v>3902</v>
      </c>
      <c r="G2474" s="75" t="s">
        <v>3915</v>
      </c>
      <c r="H2474" s="75" t="s">
        <v>71</v>
      </c>
    </row>
    <row r="2475" spans="1:10">
      <c r="A2475" s="75" t="s">
        <v>4118</v>
      </c>
      <c r="B2475" s="76">
        <v>44488.022245370368</v>
      </c>
      <c r="C2475" s="75" t="s">
        <v>328</v>
      </c>
      <c r="E2475" s="75" t="s">
        <v>4081</v>
      </c>
      <c r="F2475" s="75" t="s">
        <v>4119</v>
      </c>
      <c r="G2475" s="75" t="s">
        <v>4120</v>
      </c>
      <c r="H2475" s="75" t="s">
        <v>71</v>
      </c>
    </row>
    <row r="2476" spans="1:10">
      <c r="A2476" s="75" t="s">
        <v>4121</v>
      </c>
      <c r="B2476" s="76">
        <v>44489.04178240741</v>
      </c>
      <c r="C2476" s="75" t="s">
        <v>328</v>
      </c>
      <c r="E2476" s="75" t="s">
        <v>4122</v>
      </c>
      <c r="F2476" s="75" t="s">
        <v>4123</v>
      </c>
      <c r="G2476" s="75" t="s">
        <v>4124</v>
      </c>
      <c r="H2476" s="75" t="s">
        <v>71</v>
      </c>
    </row>
    <row r="2477" spans="1:10">
      <c r="A2477" s="75" t="s">
        <v>4125</v>
      </c>
      <c r="B2477" s="76">
        <v>44489.502638888887</v>
      </c>
      <c r="C2477" s="75" t="s">
        <v>328</v>
      </c>
      <c r="E2477" s="75" t="s">
        <v>4126</v>
      </c>
      <c r="F2477" s="75" t="s">
        <v>3902</v>
      </c>
      <c r="G2477" s="75" t="s">
        <v>4073</v>
      </c>
      <c r="H2477" s="75" t="s">
        <v>71</v>
      </c>
      <c r="I2477" s="75" t="s">
        <v>39</v>
      </c>
      <c r="J2477" s="75">
        <v>2</v>
      </c>
    </row>
    <row r="2478" spans="1:10">
      <c r="A2478" s="75" t="s">
        <v>4127</v>
      </c>
      <c r="B2478" s="76">
        <v>44494.006284722222</v>
      </c>
      <c r="C2478" s="75" t="s">
        <v>328</v>
      </c>
      <c r="E2478" s="75" t="s">
        <v>4128</v>
      </c>
      <c r="F2478" s="75" t="s">
        <v>4129</v>
      </c>
      <c r="G2478" s="75" t="s">
        <v>3998</v>
      </c>
      <c r="H2478" s="75" t="s">
        <v>71</v>
      </c>
    </row>
    <row r="2479" spans="1:10">
      <c r="A2479" s="75" t="s">
        <v>4130</v>
      </c>
      <c r="B2479" s="76">
        <v>44495.916030092587</v>
      </c>
      <c r="C2479" s="75" t="s">
        <v>328</v>
      </c>
      <c r="E2479" s="75" t="s">
        <v>4131</v>
      </c>
      <c r="F2479" s="75" t="s">
        <v>3902</v>
      </c>
      <c r="G2479" s="75" t="s">
        <v>3946</v>
      </c>
      <c r="H2479" s="75" t="s">
        <v>71</v>
      </c>
    </row>
    <row r="2480" spans="1:10">
      <c r="A2480" s="75" t="s">
        <v>4132</v>
      </c>
      <c r="B2480" s="76">
        <v>44498.685150462959</v>
      </c>
      <c r="C2480" s="75" t="s">
        <v>328</v>
      </c>
      <c r="E2480" s="75" t="s">
        <v>3901</v>
      </c>
      <c r="F2480" s="75" t="s">
        <v>4133</v>
      </c>
      <c r="G2480" s="75" t="s">
        <v>4134</v>
      </c>
      <c r="H2480" s="75" t="s">
        <v>71</v>
      </c>
    </row>
    <row r="2481" spans="1:10">
      <c r="A2481" s="75" t="s">
        <v>4135</v>
      </c>
      <c r="B2481" s="76">
        <v>44499.330104166656</v>
      </c>
      <c r="C2481" s="75" t="s">
        <v>328</v>
      </c>
      <c r="E2481" s="75" t="s">
        <v>4023</v>
      </c>
      <c r="F2481" s="75" t="s">
        <v>4136</v>
      </c>
      <c r="G2481" s="75" t="s">
        <v>4137</v>
      </c>
      <c r="H2481" s="75" t="s">
        <v>71</v>
      </c>
      <c r="I2481" s="75" t="s">
        <v>36</v>
      </c>
      <c r="J2481" s="75">
        <v>2</v>
      </c>
    </row>
    <row r="2482" spans="1:10">
      <c r="A2482" s="75" t="s">
        <v>4138</v>
      </c>
      <c r="B2482" s="76">
        <v>44500.173078703701</v>
      </c>
      <c r="C2482" s="75" t="s">
        <v>328</v>
      </c>
      <c r="E2482" s="75" t="s">
        <v>4139</v>
      </c>
      <c r="F2482" s="75" t="s">
        <v>3902</v>
      </c>
      <c r="G2482" s="75" t="s">
        <v>4073</v>
      </c>
      <c r="H2482" s="75" t="s">
        <v>71</v>
      </c>
      <c r="I2482" s="75" t="s">
        <v>39</v>
      </c>
      <c r="J2482" s="75">
        <v>2</v>
      </c>
    </row>
    <row r="2483" spans="1:10">
      <c r="A2483" s="75" t="s">
        <v>4140</v>
      </c>
      <c r="B2483" s="76">
        <v>44500.532407407409</v>
      </c>
      <c r="C2483" s="75" t="s">
        <v>328</v>
      </c>
      <c r="E2483" s="75" t="s">
        <v>4141</v>
      </c>
      <c r="F2483" s="75" t="s">
        <v>3902</v>
      </c>
      <c r="G2483" s="75" t="s">
        <v>3915</v>
      </c>
      <c r="H2483" s="75" t="s">
        <v>71</v>
      </c>
    </row>
    <row r="2484" spans="1:10">
      <c r="A2484" s="75" t="s">
        <v>4142</v>
      </c>
      <c r="B2484" s="76">
        <v>44504.627013888887</v>
      </c>
      <c r="C2484" s="75" t="s">
        <v>3917</v>
      </c>
      <c r="E2484" s="75" t="s">
        <v>4143</v>
      </c>
      <c r="F2484" s="75" t="s">
        <v>3902</v>
      </c>
      <c r="G2484" s="75" t="s">
        <v>4092</v>
      </c>
      <c r="H2484" s="75" t="s">
        <v>71</v>
      </c>
    </row>
    <row r="2485" spans="1:10">
      <c r="A2485" s="75" t="s">
        <v>4144</v>
      </c>
      <c r="B2485" s="76">
        <v>44505.520474537043</v>
      </c>
      <c r="C2485" s="75" t="s">
        <v>328</v>
      </c>
      <c r="E2485" s="75" t="s">
        <v>4145</v>
      </c>
      <c r="F2485" s="75" t="s">
        <v>3902</v>
      </c>
      <c r="G2485" s="75" t="s">
        <v>3915</v>
      </c>
      <c r="H2485" s="75" t="s">
        <v>71</v>
      </c>
    </row>
    <row r="2486" spans="1:10">
      <c r="A2486" s="75" t="s">
        <v>4146</v>
      </c>
      <c r="B2486" s="76">
        <v>44505.991516203707</v>
      </c>
      <c r="C2486" s="75" t="s">
        <v>328</v>
      </c>
      <c r="E2486" s="75" t="s">
        <v>4147</v>
      </c>
      <c r="F2486" s="75" t="s">
        <v>3902</v>
      </c>
      <c r="G2486" s="75" t="s">
        <v>4030</v>
      </c>
      <c r="H2486" s="75" t="s">
        <v>71</v>
      </c>
      <c r="I2486" s="75" t="s">
        <v>39</v>
      </c>
      <c r="J2486" s="75">
        <v>1</v>
      </c>
    </row>
    <row r="2487" spans="1:10">
      <c r="A2487" s="75" t="s">
        <v>4148</v>
      </c>
      <c r="B2487" s="76">
        <v>44506.014722222222</v>
      </c>
      <c r="C2487" s="75" t="s">
        <v>328</v>
      </c>
      <c r="E2487" s="75" t="s">
        <v>4149</v>
      </c>
      <c r="F2487" s="75" t="s">
        <v>4150</v>
      </c>
      <c r="G2487" s="75" t="s">
        <v>3946</v>
      </c>
      <c r="H2487" s="75" t="s">
        <v>71</v>
      </c>
    </row>
    <row r="2488" spans="1:10">
      <c r="A2488" s="75" t="s">
        <v>4151</v>
      </c>
      <c r="B2488" s="76">
        <v>44509.968495370369</v>
      </c>
      <c r="C2488" s="75" t="s">
        <v>328</v>
      </c>
      <c r="E2488" s="75" t="s">
        <v>4152</v>
      </c>
      <c r="F2488" s="75" t="s">
        <v>4153</v>
      </c>
      <c r="G2488" s="75" t="s">
        <v>4030</v>
      </c>
      <c r="H2488" s="75" t="s">
        <v>71</v>
      </c>
      <c r="I2488" s="75" t="s">
        <v>39</v>
      </c>
      <c r="J2488" s="75">
        <v>1</v>
      </c>
    </row>
    <row r="2489" spans="1:10">
      <c r="A2489" s="75" t="s">
        <v>4154</v>
      </c>
      <c r="B2489" s="76">
        <v>44510.691550925927</v>
      </c>
      <c r="C2489" s="75" t="s">
        <v>328</v>
      </c>
      <c r="E2489" s="75" t="s">
        <v>3933</v>
      </c>
      <c r="F2489" s="75" t="s">
        <v>3902</v>
      </c>
      <c r="G2489" s="75" t="s">
        <v>4155</v>
      </c>
      <c r="H2489" s="75" t="s">
        <v>71</v>
      </c>
      <c r="I2489" s="75" t="s">
        <v>32</v>
      </c>
      <c r="J2489" s="75">
        <v>1</v>
      </c>
    </row>
    <row r="2490" spans="1:10">
      <c r="A2490" s="75" t="s">
        <v>4156</v>
      </c>
      <c r="B2490" s="76">
        <v>44511.008888888893</v>
      </c>
      <c r="C2490" s="75" t="s">
        <v>328</v>
      </c>
      <c r="E2490" s="75" t="s">
        <v>4157</v>
      </c>
      <c r="F2490" s="75" t="s">
        <v>3902</v>
      </c>
      <c r="G2490" s="75" t="s">
        <v>4158</v>
      </c>
      <c r="H2490" s="75" t="s">
        <v>71</v>
      </c>
    </row>
    <row r="2491" spans="1:10">
      <c r="A2491" s="75" t="s">
        <v>4159</v>
      </c>
      <c r="B2491" s="76">
        <v>44511.010949074072</v>
      </c>
      <c r="C2491" s="75" t="s">
        <v>328</v>
      </c>
      <c r="E2491" s="75" t="s">
        <v>4023</v>
      </c>
      <c r="F2491" s="75" t="s">
        <v>4160</v>
      </c>
      <c r="G2491" s="75" t="s">
        <v>3915</v>
      </c>
      <c r="H2491" s="75" t="s">
        <v>71</v>
      </c>
    </row>
    <row r="2492" spans="1:10">
      <c r="A2492" s="75" t="s">
        <v>4161</v>
      </c>
      <c r="B2492" s="76">
        <v>44511.021273148152</v>
      </c>
      <c r="C2492" s="75" t="s">
        <v>328</v>
      </c>
      <c r="E2492" s="75" t="s">
        <v>4162</v>
      </c>
      <c r="F2492" s="75" t="s">
        <v>3902</v>
      </c>
      <c r="G2492" s="75" t="s">
        <v>4111</v>
      </c>
      <c r="H2492" s="75" t="s">
        <v>71</v>
      </c>
    </row>
    <row r="2493" spans="1:10">
      <c r="A2493" s="75" t="s">
        <v>4163</v>
      </c>
      <c r="B2493" s="76">
        <v>44511.368587962963</v>
      </c>
      <c r="C2493" s="75" t="s">
        <v>328</v>
      </c>
      <c r="E2493" s="75" t="s">
        <v>4164</v>
      </c>
      <c r="F2493" s="75" t="s">
        <v>4165</v>
      </c>
      <c r="G2493" s="75" t="s">
        <v>3998</v>
      </c>
      <c r="H2493" s="75" t="s">
        <v>71</v>
      </c>
    </row>
    <row r="2494" spans="1:10">
      <c r="A2494" s="82" t="s">
        <v>4166</v>
      </c>
      <c r="B2494" s="83">
        <v>44511.780057870368</v>
      </c>
      <c r="C2494" s="82" t="s">
        <v>328</v>
      </c>
      <c r="D2494" s="82"/>
      <c r="E2494" s="82" t="s">
        <v>4167</v>
      </c>
      <c r="F2494" s="82" t="s">
        <v>3902</v>
      </c>
      <c r="G2494" s="82" t="s">
        <v>4168</v>
      </c>
      <c r="H2494" s="82" t="s">
        <v>71</v>
      </c>
      <c r="I2494" s="75" t="s">
        <v>39</v>
      </c>
      <c r="J2494" s="75">
        <v>5</v>
      </c>
    </row>
    <row r="2495" spans="1:10">
      <c r="A2495" s="82"/>
      <c r="B2495" s="83"/>
      <c r="C2495" s="82"/>
      <c r="D2495" s="82"/>
      <c r="E2495" s="82"/>
      <c r="F2495" s="82"/>
      <c r="G2495" s="82"/>
      <c r="H2495" s="82"/>
      <c r="I2495" s="75" t="s">
        <v>36</v>
      </c>
      <c r="J2495" s="75">
        <v>5</v>
      </c>
    </row>
    <row r="2496" spans="1:10">
      <c r="A2496" s="75" t="s">
        <v>4169</v>
      </c>
      <c r="B2496" s="76">
        <v>44514.088495370372</v>
      </c>
      <c r="C2496" s="75" t="s">
        <v>328</v>
      </c>
      <c r="E2496" s="75" t="s">
        <v>4170</v>
      </c>
      <c r="F2496" s="75" t="s">
        <v>3902</v>
      </c>
      <c r="G2496" s="75" t="s">
        <v>3915</v>
      </c>
      <c r="H2496" s="75" t="s">
        <v>71</v>
      </c>
    </row>
    <row r="2497" spans="1:8">
      <c r="A2497" s="75" t="s">
        <v>4171</v>
      </c>
      <c r="B2497" s="76">
        <v>44514.537766203714</v>
      </c>
      <c r="C2497" s="75" t="s">
        <v>3917</v>
      </c>
      <c r="E2497" s="75" t="s">
        <v>3931</v>
      </c>
      <c r="F2497" s="75" t="s">
        <v>4172</v>
      </c>
      <c r="G2497" s="75" t="s">
        <v>3967</v>
      </c>
      <c r="H2497" s="75" t="s">
        <v>71</v>
      </c>
    </row>
    <row r="2498" spans="1:8">
      <c r="A2498" s="75" t="s">
        <v>4173</v>
      </c>
      <c r="B2498" s="76">
        <v>44527.53497685185</v>
      </c>
      <c r="C2498" s="75" t="s">
        <v>328</v>
      </c>
      <c r="E2498" s="75" t="s">
        <v>3933</v>
      </c>
      <c r="F2498" s="75" t="s">
        <v>4174</v>
      </c>
      <c r="G2498" s="75" t="s">
        <v>4158</v>
      </c>
      <c r="H2498" s="75" t="s">
        <v>71</v>
      </c>
    </row>
    <row r="2499" spans="1:8">
      <c r="A2499" s="75" t="s">
        <v>4175</v>
      </c>
      <c r="B2499" s="76">
        <v>44527.542511574073</v>
      </c>
      <c r="C2499" s="75" t="s">
        <v>328</v>
      </c>
      <c r="E2499" s="75" t="s">
        <v>4176</v>
      </c>
      <c r="F2499" s="75" t="s">
        <v>4177</v>
      </c>
      <c r="G2499" s="75" t="s">
        <v>3998</v>
      </c>
      <c r="H2499" s="75" t="s">
        <v>71</v>
      </c>
    </row>
    <row r="2500" spans="1:8">
      <c r="A2500" s="75" t="s">
        <v>4178</v>
      </c>
      <c r="B2500" s="76">
        <v>44527.560439814813</v>
      </c>
      <c r="C2500" s="75" t="s">
        <v>328</v>
      </c>
      <c r="E2500" s="75" t="s">
        <v>4157</v>
      </c>
      <c r="F2500" s="75" t="s">
        <v>3902</v>
      </c>
      <c r="G2500" s="75" t="s">
        <v>3998</v>
      </c>
      <c r="H2500" s="75" t="s">
        <v>71</v>
      </c>
    </row>
    <row r="2501" spans="1:8">
      <c r="A2501" s="75" t="s">
        <v>4179</v>
      </c>
      <c r="B2501" s="76">
        <v>44527.717557870368</v>
      </c>
      <c r="C2501" s="75" t="s">
        <v>328</v>
      </c>
      <c r="E2501" s="75" t="s">
        <v>4180</v>
      </c>
      <c r="F2501" s="75" t="s">
        <v>3902</v>
      </c>
      <c r="G2501" s="75" t="s">
        <v>3915</v>
      </c>
      <c r="H2501" s="75" t="s">
        <v>71</v>
      </c>
    </row>
    <row r="2502" spans="1:8">
      <c r="A2502" s="75" t="s">
        <v>4181</v>
      </c>
      <c r="B2502" s="76">
        <v>44528.586504629631</v>
      </c>
      <c r="C2502" s="75" t="s">
        <v>3917</v>
      </c>
      <c r="E2502" s="75" t="s">
        <v>4182</v>
      </c>
      <c r="F2502" s="75" t="s">
        <v>3902</v>
      </c>
      <c r="G2502" s="75" t="s">
        <v>4183</v>
      </c>
      <c r="H2502" s="75" t="s">
        <v>71</v>
      </c>
    </row>
    <row r="2503" spans="1:8">
      <c r="A2503" s="75" t="s">
        <v>4184</v>
      </c>
      <c r="B2503" s="76">
        <v>44528.598865740743</v>
      </c>
      <c r="C2503" s="75" t="s">
        <v>328</v>
      </c>
      <c r="E2503" s="75" t="s">
        <v>4185</v>
      </c>
      <c r="F2503" s="75" t="s">
        <v>4186</v>
      </c>
      <c r="G2503" s="75" t="s">
        <v>3998</v>
      </c>
      <c r="H2503" s="75" t="s">
        <v>71</v>
      </c>
    </row>
    <row r="2504" spans="1:8">
      <c r="A2504" s="75" t="s">
        <v>4187</v>
      </c>
      <c r="B2504" s="76">
        <v>44528.752268518518</v>
      </c>
      <c r="C2504" s="75" t="s">
        <v>328</v>
      </c>
      <c r="E2504" s="75" t="s">
        <v>4188</v>
      </c>
      <c r="F2504" s="75" t="s">
        <v>4189</v>
      </c>
      <c r="G2504" s="75" t="s">
        <v>3998</v>
      </c>
      <c r="H2504" s="75" t="s">
        <v>71</v>
      </c>
    </row>
    <row r="2505" spans="1:8">
      <c r="A2505" s="75" t="s">
        <v>4190</v>
      </c>
      <c r="B2505" s="76">
        <v>44528.774293981478</v>
      </c>
      <c r="C2505" s="75" t="s">
        <v>328</v>
      </c>
      <c r="E2505" s="75" t="s">
        <v>4191</v>
      </c>
      <c r="F2505" s="75" t="s">
        <v>3902</v>
      </c>
      <c r="G2505" s="75" t="s">
        <v>3903</v>
      </c>
      <c r="H2505" s="75" t="s">
        <v>71</v>
      </c>
    </row>
    <row r="2506" spans="1:8">
      <c r="A2506" s="75" t="s">
        <v>4192</v>
      </c>
      <c r="B2506" s="76">
        <v>44528.893379629633</v>
      </c>
      <c r="C2506" s="75" t="s">
        <v>328</v>
      </c>
      <c r="E2506" s="75" t="s">
        <v>4193</v>
      </c>
      <c r="F2506" s="75" t="s">
        <v>3902</v>
      </c>
      <c r="G2506" s="75" t="s">
        <v>3915</v>
      </c>
      <c r="H2506" s="75" t="s">
        <v>71</v>
      </c>
    </row>
    <row r="2507" spans="1:8">
      <c r="A2507" s="75" t="s">
        <v>4194</v>
      </c>
      <c r="B2507" s="76">
        <v>44528.920520833337</v>
      </c>
      <c r="C2507" s="75" t="s">
        <v>328</v>
      </c>
      <c r="E2507" s="75" t="s">
        <v>4182</v>
      </c>
      <c r="F2507" s="75" t="s">
        <v>3902</v>
      </c>
      <c r="G2507" s="75" t="s">
        <v>4195</v>
      </c>
      <c r="H2507" s="75" t="s">
        <v>71</v>
      </c>
    </row>
    <row r="2508" spans="1:8">
      <c r="A2508" s="75" t="s">
        <v>4196</v>
      </c>
      <c r="B2508" s="76">
        <v>44528.985254629632</v>
      </c>
      <c r="C2508" s="75" t="s">
        <v>328</v>
      </c>
      <c r="E2508" s="75" t="s">
        <v>4197</v>
      </c>
      <c r="F2508" s="75" t="s">
        <v>3902</v>
      </c>
      <c r="G2508" s="75" t="s">
        <v>4198</v>
      </c>
      <c r="H2508" s="75" t="s">
        <v>71</v>
      </c>
    </row>
    <row r="2509" spans="1:8">
      <c r="A2509" s="75" t="s">
        <v>4199</v>
      </c>
      <c r="B2509" s="76">
        <v>44529.002129629633</v>
      </c>
      <c r="C2509" s="75" t="s">
        <v>328</v>
      </c>
      <c r="E2509" s="75" t="s">
        <v>4200</v>
      </c>
      <c r="F2509" s="75" t="s">
        <v>4201</v>
      </c>
      <c r="G2509" s="75" t="s">
        <v>4202</v>
      </c>
      <c r="H2509" s="75" t="s">
        <v>71</v>
      </c>
    </row>
    <row r="2510" spans="1:8">
      <c r="A2510" s="75" t="s">
        <v>4203</v>
      </c>
      <c r="B2510" s="76">
        <v>44529.022650462961</v>
      </c>
      <c r="C2510" s="75" t="s">
        <v>328</v>
      </c>
      <c r="E2510" s="75" t="s">
        <v>4204</v>
      </c>
      <c r="F2510" s="75" t="s">
        <v>3902</v>
      </c>
      <c r="G2510" s="75" t="s">
        <v>3998</v>
      </c>
      <c r="H2510" s="75" t="s">
        <v>71</v>
      </c>
    </row>
    <row r="2511" spans="1:8">
      <c r="A2511" s="75" t="s">
        <v>4205</v>
      </c>
      <c r="B2511" s="76">
        <v>44529.404965277783</v>
      </c>
      <c r="C2511" s="75" t="s">
        <v>328</v>
      </c>
      <c r="E2511" s="75" t="s">
        <v>3933</v>
      </c>
      <c r="F2511" s="75" t="s">
        <v>4206</v>
      </c>
      <c r="G2511" s="75" t="s">
        <v>3998</v>
      </c>
      <c r="H2511" s="75" t="s">
        <v>71</v>
      </c>
    </row>
    <row r="2512" spans="1:8">
      <c r="A2512" s="75" t="s">
        <v>4207</v>
      </c>
      <c r="B2512" s="76">
        <v>44529.628368055557</v>
      </c>
      <c r="C2512" s="75" t="s">
        <v>328</v>
      </c>
      <c r="E2512" s="75" t="s">
        <v>4208</v>
      </c>
      <c r="F2512" s="75" t="s">
        <v>4209</v>
      </c>
      <c r="G2512" s="75" t="s">
        <v>3903</v>
      </c>
      <c r="H2512" s="75" t="s">
        <v>71</v>
      </c>
    </row>
    <row r="2513" spans="1:10">
      <c r="A2513" s="75" t="s">
        <v>4210</v>
      </c>
      <c r="B2513" s="76">
        <v>44529.723414351851</v>
      </c>
      <c r="C2513" s="75" t="s">
        <v>328</v>
      </c>
      <c r="E2513" s="75" t="s">
        <v>4081</v>
      </c>
      <c r="F2513" s="75" t="s">
        <v>3934</v>
      </c>
      <c r="G2513" s="75" t="s">
        <v>3903</v>
      </c>
      <c r="H2513" s="75" t="s">
        <v>71</v>
      </c>
    </row>
    <row r="2514" spans="1:10">
      <c r="A2514" s="75" t="s">
        <v>4211</v>
      </c>
      <c r="B2514" s="76">
        <v>44529.753437500003</v>
      </c>
      <c r="C2514" s="75" t="s">
        <v>328</v>
      </c>
      <c r="E2514" s="75" t="s">
        <v>3961</v>
      </c>
      <c r="F2514" s="75" t="s">
        <v>4107</v>
      </c>
      <c r="G2514" s="75" t="s">
        <v>4212</v>
      </c>
      <c r="H2514" s="75" t="s">
        <v>71</v>
      </c>
      <c r="I2514" s="75" t="s">
        <v>38</v>
      </c>
      <c r="J2514" s="75">
        <v>1</v>
      </c>
    </row>
    <row r="2515" spans="1:10">
      <c r="A2515" s="75" t="s">
        <v>4213</v>
      </c>
      <c r="B2515" s="76">
        <v>44529.796261574083</v>
      </c>
      <c r="C2515" s="75" t="s">
        <v>328</v>
      </c>
      <c r="E2515" s="75" t="s">
        <v>4214</v>
      </c>
      <c r="F2515" s="75" t="s">
        <v>3902</v>
      </c>
      <c r="G2515" s="75" t="s">
        <v>4124</v>
      </c>
      <c r="H2515" s="75" t="s">
        <v>71</v>
      </c>
    </row>
    <row r="2516" spans="1:10">
      <c r="A2516" s="75" t="s">
        <v>4215</v>
      </c>
      <c r="B2516" s="76">
        <v>44529.839189814818</v>
      </c>
      <c r="C2516" s="75" t="s">
        <v>328</v>
      </c>
      <c r="E2516" s="75" t="s">
        <v>3931</v>
      </c>
      <c r="F2516" s="75" t="s">
        <v>3902</v>
      </c>
      <c r="G2516" s="75" t="s">
        <v>4216</v>
      </c>
      <c r="H2516" s="75" t="s">
        <v>71</v>
      </c>
      <c r="I2516" s="75" t="s">
        <v>38</v>
      </c>
      <c r="J2516" s="75">
        <v>1</v>
      </c>
    </row>
    <row r="2517" spans="1:10">
      <c r="A2517" s="75" t="s">
        <v>4217</v>
      </c>
      <c r="B2517" s="76">
        <v>44529.869525462957</v>
      </c>
      <c r="C2517" s="75" t="s">
        <v>328</v>
      </c>
      <c r="E2517" s="75" t="s">
        <v>4218</v>
      </c>
      <c r="F2517" s="75" t="s">
        <v>3902</v>
      </c>
      <c r="G2517" s="75" t="s">
        <v>3998</v>
      </c>
      <c r="H2517" s="75" t="s">
        <v>71</v>
      </c>
    </row>
    <row r="2518" spans="1:10">
      <c r="A2518" s="82" t="s">
        <v>4219</v>
      </c>
      <c r="B2518" s="83">
        <v>44542.392928240741</v>
      </c>
      <c r="C2518" s="82" t="s">
        <v>328</v>
      </c>
      <c r="D2518" s="82"/>
      <c r="E2518" s="82" t="s">
        <v>4220</v>
      </c>
      <c r="F2518" s="82" t="s">
        <v>3902</v>
      </c>
      <c r="G2518" s="82" t="s">
        <v>4221</v>
      </c>
      <c r="H2518" s="82" t="s">
        <v>71</v>
      </c>
      <c r="I2518" s="75" t="s">
        <v>34</v>
      </c>
      <c r="J2518" s="75">
        <v>1</v>
      </c>
    </row>
    <row r="2519" spans="1:10">
      <c r="A2519" s="82"/>
      <c r="B2519" s="83"/>
      <c r="C2519" s="82"/>
      <c r="D2519" s="82"/>
      <c r="E2519" s="82"/>
      <c r="F2519" s="82"/>
      <c r="G2519" s="82"/>
      <c r="H2519" s="82"/>
      <c r="I2519" s="75" t="s">
        <v>32</v>
      </c>
      <c r="J2519" s="75">
        <v>1</v>
      </c>
    </row>
    <row r="2520" spans="1:10">
      <c r="A2520" s="82"/>
      <c r="B2520" s="83"/>
      <c r="C2520" s="82"/>
      <c r="D2520" s="82"/>
      <c r="E2520" s="82"/>
      <c r="F2520" s="82"/>
      <c r="G2520" s="82"/>
      <c r="H2520" s="82"/>
      <c r="I2520" s="75" t="s">
        <v>38</v>
      </c>
      <c r="J2520" s="75">
        <v>1</v>
      </c>
    </row>
    <row r="2521" spans="1:10">
      <c r="A2521" s="75" t="s">
        <v>4223</v>
      </c>
      <c r="B2521" s="76">
        <v>44542.568680555552</v>
      </c>
      <c r="C2521" s="75" t="s">
        <v>328</v>
      </c>
      <c r="E2521" s="75" t="s">
        <v>4224</v>
      </c>
      <c r="F2521" s="75" t="s">
        <v>3902</v>
      </c>
      <c r="G2521" s="75" t="s">
        <v>4158</v>
      </c>
      <c r="H2521" s="75" t="s">
        <v>71</v>
      </c>
    </row>
    <row r="2522" spans="1:10">
      <c r="A2522" s="75" t="s">
        <v>4225</v>
      </c>
      <c r="B2522" s="76">
        <v>44542.677789351852</v>
      </c>
      <c r="C2522" s="75" t="s">
        <v>328</v>
      </c>
      <c r="E2522" s="75" t="s">
        <v>4182</v>
      </c>
      <c r="F2522" s="75" t="s">
        <v>3902</v>
      </c>
      <c r="G2522" s="75" t="s">
        <v>4226</v>
      </c>
      <c r="H2522" s="75" t="s">
        <v>71</v>
      </c>
      <c r="I2522" s="75" t="s">
        <v>32</v>
      </c>
      <c r="J2522" s="75">
        <v>1</v>
      </c>
    </row>
    <row r="2523" spans="1:10">
      <c r="A2523" s="75" t="s">
        <v>4227</v>
      </c>
      <c r="B2523" s="76">
        <v>44542.695081018523</v>
      </c>
      <c r="C2523" s="75" t="s">
        <v>328</v>
      </c>
      <c r="D2523" s="75" t="s">
        <v>4228</v>
      </c>
      <c r="E2523" s="75" t="s">
        <v>4229</v>
      </c>
      <c r="F2523" s="75" t="s">
        <v>4018</v>
      </c>
      <c r="G2523" s="75" t="s">
        <v>3915</v>
      </c>
      <c r="H2523" s="75" t="s">
        <v>71</v>
      </c>
    </row>
    <row r="2524" spans="1:10">
      <c r="A2524" s="75" t="s">
        <v>4230</v>
      </c>
      <c r="B2524" s="76">
        <v>44542.771620370368</v>
      </c>
      <c r="C2524" s="75" t="s">
        <v>328</v>
      </c>
      <c r="E2524" s="75" t="s">
        <v>4231</v>
      </c>
      <c r="F2524" s="75" t="s">
        <v>3902</v>
      </c>
      <c r="G2524" s="75" t="s">
        <v>3998</v>
      </c>
      <c r="H2524" s="75" t="s">
        <v>71</v>
      </c>
    </row>
    <row r="2525" spans="1:10">
      <c r="A2525" s="75" t="s">
        <v>4232</v>
      </c>
      <c r="B2525" s="76">
        <v>44542.816157407397</v>
      </c>
      <c r="C2525" s="75" t="s">
        <v>328</v>
      </c>
      <c r="E2525" s="75" t="s">
        <v>4094</v>
      </c>
      <c r="F2525" s="75" t="s">
        <v>4039</v>
      </c>
      <c r="G2525" s="75" t="s">
        <v>4233</v>
      </c>
      <c r="H2525" s="75" t="s">
        <v>71</v>
      </c>
    </row>
    <row r="2526" spans="1:10">
      <c r="A2526" s="75" t="s">
        <v>4234</v>
      </c>
      <c r="B2526" s="76">
        <v>44542.997696759259</v>
      </c>
      <c r="C2526" s="75" t="s">
        <v>328</v>
      </c>
      <c r="E2526" s="75" t="s">
        <v>4235</v>
      </c>
      <c r="F2526" s="75" t="s">
        <v>4033</v>
      </c>
      <c r="G2526" s="75" t="s">
        <v>4236</v>
      </c>
      <c r="H2526" s="75" t="s">
        <v>71</v>
      </c>
    </row>
    <row r="2527" spans="1:10">
      <c r="A2527" s="75" t="s">
        <v>4237</v>
      </c>
      <c r="B2527" s="76">
        <v>44543.121550925927</v>
      </c>
      <c r="C2527" s="75" t="s">
        <v>3917</v>
      </c>
      <c r="E2527" s="75" t="s">
        <v>4238</v>
      </c>
      <c r="F2527" s="75" t="s">
        <v>3902</v>
      </c>
      <c r="G2527" s="75" t="s">
        <v>3998</v>
      </c>
      <c r="H2527" s="75" t="s">
        <v>71</v>
      </c>
    </row>
    <row r="2528" spans="1:10">
      <c r="A2528" s="75" t="s">
        <v>4239</v>
      </c>
      <c r="B2528" s="76">
        <v>44543.398229166669</v>
      </c>
      <c r="C2528" s="75" t="s">
        <v>328</v>
      </c>
      <c r="D2528" s="75" t="s">
        <v>4240</v>
      </c>
      <c r="E2528" s="75" t="s">
        <v>4032</v>
      </c>
      <c r="F2528" s="75" t="s">
        <v>3902</v>
      </c>
      <c r="G2528" s="75" t="s">
        <v>4241</v>
      </c>
      <c r="H2528" s="75" t="s">
        <v>71</v>
      </c>
    </row>
    <row r="2529" spans="1:10">
      <c r="A2529" s="75" t="s">
        <v>4242</v>
      </c>
      <c r="B2529" s="76">
        <v>44543.465196759258</v>
      </c>
      <c r="C2529" s="75" t="s">
        <v>328</v>
      </c>
      <c r="E2529" s="75" t="s">
        <v>4122</v>
      </c>
      <c r="F2529" s="75" t="s">
        <v>4091</v>
      </c>
      <c r="G2529" s="75" t="s">
        <v>3915</v>
      </c>
      <c r="H2529" s="75" t="s">
        <v>71</v>
      </c>
    </row>
    <row r="2530" spans="1:10">
      <c r="A2530" s="75" t="s">
        <v>4243</v>
      </c>
      <c r="B2530" s="76">
        <v>44543.55159722222</v>
      </c>
      <c r="C2530" s="75" t="s">
        <v>328</v>
      </c>
      <c r="E2530" s="75" t="s">
        <v>3966</v>
      </c>
      <c r="F2530" s="75" t="s">
        <v>3902</v>
      </c>
      <c r="G2530" s="75" t="s">
        <v>3998</v>
      </c>
      <c r="H2530" s="75" t="s">
        <v>71</v>
      </c>
    </row>
    <row r="2531" spans="1:10">
      <c r="A2531" s="82" t="s">
        <v>4244</v>
      </c>
      <c r="B2531" s="83">
        <v>44543.838518518518</v>
      </c>
      <c r="C2531" s="82" t="s">
        <v>3917</v>
      </c>
      <c r="D2531" s="82"/>
      <c r="E2531" s="82" t="s">
        <v>4245</v>
      </c>
      <c r="F2531" s="82" t="s">
        <v>3902</v>
      </c>
      <c r="G2531" s="82" t="s">
        <v>4246</v>
      </c>
      <c r="H2531" s="82" t="s">
        <v>71</v>
      </c>
      <c r="I2531" s="75" t="s">
        <v>39</v>
      </c>
      <c r="J2531" s="75">
        <v>3</v>
      </c>
    </row>
    <row r="2532" spans="1:10">
      <c r="A2532" s="82"/>
      <c r="B2532" s="83"/>
      <c r="C2532" s="82"/>
      <c r="D2532" s="82"/>
      <c r="E2532" s="82"/>
      <c r="F2532" s="82"/>
      <c r="G2532" s="82"/>
      <c r="H2532" s="82"/>
      <c r="I2532" s="75" t="s">
        <v>36</v>
      </c>
      <c r="J2532" s="75">
        <v>3</v>
      </c>
    </row>
    <row r="2533" spans="1:10">
      <c r="A2533" s="75" t="s">
        <v>4247</v>
      </c>
      <c r="B2533" s="76">
        <v>44543.914386574077</v>
      </c>
      <c r="C2533" s="75" t="s">
        <v>328</v>
      </c>
      <c r="E2533" s="75" t="s">
        <v>4248</v>
      </c>
      <c r="F2533" s="75" t="s">
        <v>3902</v>
      </c>
      <c r="G2533" s="75" t="s">
        <v>3903</v>
      </c>
      <c r="H2533" s="75" t="s">
        <v>71</v>
      </c>
    </row>
    <row r="2534" spans="1:10">
      <c r="A2534" s="75" t="s">
        <v>4249</v>
      </c>
      <c r="B2534" s="76">
        <v>44544.009432870371</v>
      </c>
      <c r="C2534" s="75" t="s">
        <v>328</v>
      </c>
      <c r="E2534" s="75" t="s">
        <v>4250</v>
      </c>
      <c r="F2534" s="75" t="s">
        <v>3902</v>
      </c>
      <c r="G2534" s="75" t="s">
        <v>4251</v>
      </c>
      <c r="H2534" s="75" t="s">
        <v>71</v>
      </c>
    </row>
    <row r="2535" spans="1:10">
      <c r="A2535" s="75" t="s">
        <v>4252</v>
      </c>
      <c r="B2535" s="76">
        <v>44544.325023148151</v>
      </c>
      <c r="C2535" s="75" t="s">
        <v>328</v>
      </c>
      <c r="E2535" s="75" t="s">
        <v>4253</v>
      </c>
      <c r="F2535" s="75" t="s">
        <v>4254</v>
      </c>
      <c r="G2535" s="75" t="s">
        <v>1631</v>
      </c>
      <c r="H2535" s="75" t="s">
        <v>71</v>
      </c>
    </row>
    <row r="2536" spans="1:10">
      <c r="A2536" s="75" t="s">
        <v>4255</v>
      </c>
      <c r="B2536" s="76">
        <v>44544.917268518519</v>
      </c>
      <c r="C2536" s="75" t="s">
        <v>328</v>
      </c>
      <c r="E2536" s="75" t="s">
        <v>4256</v>
      </c>
      <c r="F2536" s="75" t="s">
        <v>3902</v>
      </c>
      <c r="G2536" s="75" t="s">
        <v>4241</v>
      </c>
      <c r="H2536" s="75" t="s">
        <v>71</v>
      </c>
    </row>
    <row r="2537" spans="1:10">
      <c r="A2537" s="75" t="s">
        <v>4257</v>
      </c>
      <c r="B2537" s="76">
        <v>44544.951354166667</v>
      </c>
      <c r="C2537" s="75" t="s">
        <v>328</v>
      </c>
      <c r="E2537" s="75" t="s">
        <v>3908</v>
      </c>
      <c r="F2537" s="75" t="s">
        <v>4258</v>
      </c>
      <c r="G2537" s="75" t="s">
        <v>3915</v>
      </c>
      <c r="H2537" s="75" t="s">
        <v>71</v>
      </c>
    </row>
    <row r="2538" spans="1:10">
      <c r="A2538" s="75" t="s">
        <v>4259</v>
      </c>
      <c r="B2538" s="76">
        <v>44552.946932870371</v>
      </c>
      <c r="C2538" s="75" t="s">
        <v>328</v>
      </c>
      <c r="E2538" s="75" t="s">
        <v>3901</v>
      </c>
      <c r="F2538" s="75" t="s">
        <v>3902</v>
      </c>
      <c r="G2538" s="75" t="s">
        <v>1631</v>
      </c>
      <c r="H2538" s="75" t="s">
        <v>71</v>
      </c>
    </row>
    <row r="2539" spans="1:10">
      <c r="A2539" s="75" t="s">
        <v>4260</v>
      </c>
      <c r="B2539" s="76">
        <v>44553.399988425917</v>
      </c>
      <c r="C2539" s="75" t="s">
        <v>328</v>
      </c>
      <c r="E2539" s="75" t="s">
        <v>4109</v>
      </c>
      <c r="F2539" s="75" t="s">
        <v>3902</v>
      </c>
      <c r="G2539" s="75" t="s">
        <v>4241</v>
      </c>
      <c r="H2539" s="75" t="s">
        <v>71</v>
      </c>
    </row>
    <row r="2540" spans="1:10">
      <c r="A2540" s="75" t="s">
        <v>4261</v>
      </c>
      <c r="B2540" s="76">
        <v>44553.519641203697</v>
      </c>
      <c r="C2540" s="75" t="s">
        <v>328</v>
      </c>
      <c r="E2540" s="75" t="s">
        <v>3905</v>
      </c>
      <c r="F2540" s="75" t="s">
        <v>3902</v>
      </c>
      <c r="G2540" s="75" t="s">
        <v>1631</v>
      </c>
      <c r="H2540" s="75" t="s">
        <v>71</v>
      </c>
    </row>
    <row r="2541" spans="1:10">
      <c r="A2541" s="75" t="s">
        <v>4262</v>
      </c>
      <c r="B2541" s="76">
        <v>44553.53019675926</v>
      </c>
      <c r="C2541" s="75" t="s">
        <v>328</v>
      </c>
      <c r="E2541" s="75" t="s">
        <v>4263</v>
      </c>
      <c r="F2541" s="75" t="s">
        <v>4264</v>
      </c>
      <c r="G2541" s="75" t="s">
        <v>1631</v>
      </c>
      <c r="H2541" s="75" t="s">
        <v>71</v>
      </c>
    </row>
    <row r="2542" spans="1:10">
      <c r="A2542" s="75" t="s">
        <v>4265</v>
      </c>
      <c r="B2542" s="76">
        <v>44553.609201388892</v>
      </c>
      <c r="C2542" s="75" t="s">
        <v>328</v>
      </c>
      <c r="D2542" s="75" t="s">
        <v>4266</v>
      </c>
      <c r="E2542" s="75" t="s">
        <v>4267</v>
      </c>
      <c r="F2542" s="75" t="s">
        <v>3902</v>
      </c>
      <c r="G2542" s="75" t="s">
        <v>3998</v>
      </c>
      <c r="H2542" s="75" t="s">
        <v>71</v>
      </c>
    </row>
    <row r="2543" spans="1:10">
      <c r="A2543" s="75" t="s">
        <v>4268</v>
      </c>
      <c r="B2543" s="76">
        <v>44553.807245370372</v>
      </c>
      <c r="C2543" s="75" t="s">
        <v>328</v>
      </c>
      <c r="E2543" s="75" t="s">
        <v>4269</v>
      </c>
      <c r="F2543" s="75" t="s">
        <v>3902</v>
      </c>
      <c r="G2543" s="75" t="s">
        <v>4241</v>
      </c>
      <c r="H2543" s="75" t="s">
        <v>71</v>
      </c>
    </row>
    <row r="2544" spans="1:10">
      <c r="A2544" s="75" t="s">
        <v>4270</v>
      </c>
      <c r="B2544" s="76">
        <v>44553.826053240737</v>
      </c>
      <c r="C2544" s="75" t="s">
        <v>328</v>
      </c>
      <c r="E2544" s="75" t="s">
        <v>4253</v>
      </c>
      <c r="F2544" s="75" t="s">
        <v>3934</v>
      </c>
      <c r="G2544" s="75" t="s">
        <v>4241</v>
      </c>
      <c r="H2544" s="75" t="s">
        <v>71</v>
      </c>
    </row>
    <row r="2545" spans="1:10">
      <c r="A2545" s="75" t="s">
        <v>4271</v>
      </c>
      <c r="B2545" s="76">
        <v>44554.566967592589</v>
      </c>
      <c r="C2545" s="75" t="s">
        <v>328</v>
      </c>
      <c r="E2545" s="75" t="s">
        <v>3961</v>
      </c>
      <c r="F2545" s="75" t="s">
        <v>3902</v>
      </c>
      <c r="G2545" s="75" t="s">
        <v>4241</v>
      </c>
      <c r="H2545" s="75" t="s">
        <v>71</v>
      </c>
    </row>
    <row r="2546" spans="1:10">
      <c r="A2546" s="75" t="s">
        <v>4272</v>
      </c>
      <c r="B2546" s="76">
        <v>44554.766076388893</v>
      </c>
      <c r="C2546" s="75" t="s">
        <v>328</v>
      </c>
      <c r="E2546" s="75" t="s">
        <v>4273</v>
      </c>
      <c r="F2546" s="75" t="s">
        <v>4274</v>
      </c>
      <c r="G2546" s="75" t="s">
        <v>4275</v>
      </c>
      <c r="H2546" s="75" t="s">
        <v>71</v>
      </c>
      <c r="I2546" s="75" t="s">
        <v>38</v>
      </c>
      <c r="J2546" s="75">
        <v>1</v>
      </c>
    </row>
    <row r="2547" spans="1:10">
      <c r="A2547" s="75" t="s">
        <v>4276</v>
      </c>
      <c r="B2547" s="76">
        <v>44554.790277777778</v>
      </c>
      <c r="C2547" s="75" t="s">
        <v>3917</v>
      </c>
      <c r="E2547" s="75" t="s">
        <v>4277</v>
      </c>
      <c r="F2547" s="75" t="s">
        <v>3902</v>
      </c>
      <c r="G2547" s="75" t="s">
        <v>4278</v>
      </c>
      <c r="H2547" s="75" t="s">
        <v>71</v>
      </c>
    </row>
    <row r="2548" spans="1:10">
      <c r="A2548" s="75" t="s">
        <v>4279</v>
      </c>
      <c r="B2548" s="76">
        <v>44554.806504629632</v>
      </c>
      <c r="C2548" s="75" t="s">
        <v>328</v>
      </c>
      <c r="E2548" s="75" t="s">
        <v>4277</v>
      </c>
      <c r="F2548" s="75" t="s">
        <v>3902</v>
      </c>
      <c r="G2548" s="75" t="s">
        <v>4241</v>
      </c>
      <c r="H2548" s="75" t="s">
        <v>71</v>
      </c>
    </row>
    <row r="2549" spans="1:10">
      <c r="A2549" s="75" t="s">
        <v>4280</v>
      </c>
      <c r="B2549" s="76">
        <v>44556.710798611108</v>
      </c>
      <c r="C2549" s="75" t="s">
        <v>328</v>
      </c>
      <c r="E2549" s="75" t="s">
        <v>4281</v>
      </c>
      <c r="F2549" s="75" t="s">
        <v>4201</v>
      </c>
      <c r="G2549" s="75" t="s">
        <v>1631</v>
      </c>
      <c r="H2549" s="75" t="s">
        <v>71</v>
      </c>
    </row>
    <row r="2550" spans="1:10">
      <c r="A2550" s="75" t="s">
        <v>4282</v>
      </c>
      <c r="B2550" s="76">
        <v>44556.795231481483</v>
      </c>
      <c r="C2550" s="75" t="s">
        <v>328</v>
      </c>
      <c r="E2550" s="75" t="s">
        <v>4283</v>
      </c>
      <c r="F2550" s="75" t="s">
        <v>3902</v>
      </c>
      <c r="G2550" s="75" t="s">
        <v>3903</v>
      </c>
      <c r="H2550" s="75" t="s">
        <v>71</v>
      </c>
    </row>
    <row r="2551" spans="1:10">
      <c r="A2551" s="75" t="s">
        <v>4284</v>
      </c>
      <c r="B2551" s="76">
        <v>44556.911238425928</v>
      </c>
      <c r="C2551" s="75" t="s">
        <v>328</v>
      </c>
      <c r="E2551" s="75" t="s">
        <v>3933</v>
      </c>
      <c r="F2551" s="75" t="s">
        <v>3902</v>
      </c>
      <c r="G2551" s="75" t="s">
        <v>4285</v>
      </c>
      <c r="H2551" s="75" t="s">
        <v>71</v>
      </c>
      <c r="I2551" s="75" t="s">
        <v>39</v>
      </c>
      <c r="J2551" s="75">
        <v>1</v>
      </c>
    </row>
    <row r="2552" spans="1:10">
      <c r="A2552" s="75" t="s">
        <v>4286</v>
      </c>
      <c r="B2552" s="76">
        <v>44558.158541666657</v>
      </c>
      <c r="C2552" s="75" t="s">
        <v>328</v>
      </c>
      <c r="E2552" s="75" t="s">
        <v>4235</v>
      </c>
      <c r="F2552" s="75" t="s">
        <v>3902</v>
      </c>
      <c r="G2552" s="75" t="s">
        <v>4241</v>
      </c>
      <c r="H2552" s="75" t="s">
        <v>71</v>
      </c>
    </row>
    <row r="2553" spans="1:10">
      <c r="A2553" s="75" t="s">
        <v>4287</v>
      </c>
      <c r="B2553" s="76">
        <v>44558.530763888892</v>
      </c>
      <c r="C2553" s="75" t="s">
        <v>328</v>
      </c>
      <c r="D2553" s="75" t="s">
        <v>4288</v>
      </c>
      <c r="E2553" s="75" t="s">
        <v>4289</v>
      </c>
      <c r="F2553" s="75" t="s">
        <v>4114</v>
      </c>
      <c r="G2553" s="75" t="s">
        <v>4092</v>
      </c>
      <c r="H2553" s="75" t="s">
        <v>71</v>
      </c>
    </row>
    <row r="2554" spans="1:10">
      <c r="A2554" s="75" t="s">
        <v>4290</v>
      </c>
      <c r="B2554" s="76">
        <v>44558.534490740742</v>
      </c>
      <c r="C2554" s="75" t="s">
        <v>328</v>
      </c>
      <c r="D2554" s="75" t="s">
        <v>4291</v>
      </c>
      <c r="E2554" s="75" t="s">
        <v>4292</v>
      </c>
      <c r="F2554" s="75" t="s">
        <v>4293</v>
      </c>
      <c r="G2554" s="75" t="s">
        <v>4092</v>
      </c>
      <c r="H2554" s="75" t="s">
        <v>71</v>
      </c>
    </row>
    <row r="2555" spans="1:10">
      <c r="A2555" s="75" t="s">
        <v>4294</v>
      </c>
      <c r="B2555" s="76">
        <v>44558.679525462961</v>
      </c>
      <c r="C2555" s="75" t="s">
        <v>328</v>
      </c>
      <c r="E2555" s="75" t="s">
        <v>4023</v>
      </c>
      <c r="F2555" s="75" t="s">
        <v>3902</v>
      </c>
      <c r="G2555" s="75" t="s">
        <v>4241</v>
      </c>
      <c r="H2555" s="75" t="s">
        <v>71</v>
      </c>
    </row>
    <row r="2556" spans="1:10">
      <c r="A2556" s="75" t="s">
        <v>4295</v>
      </c>
      <c r="B2556" s="76">
        <v>44559.512453703697</v>
      </c>
      <c r="C2556" s="75" t="s">
        <v>328</v>
      </c>
      <c r="E2556" s="75" t="s">
        <v>4296</v>
      </c>
      <c r="F2556" s="75" t="s">
        <v>3902</v>
      </c>
      <c r="G2556" s="75" t="s">
        <v>3915</v>
      </c>
      <c r="H2556" s="75" t="s">
        <v>71</v>
      </c>
    </row>
    <row r="2557" spans="1:10">
      <c r="A2557" s="75" t="s">
        <v>4297</v>
      </c>
      <c r="B2557" s="76">
        <v>44559.74114583333</v>
      </c>
      <c r="C2557" s="75" t="s">
        <v>328</v>
      </c>
      <c r="E2557" s="75" t="s">
        <v>4099</v>
      </c>
      <c r="F2557" s="75" t="s">
        <v>4298</v>
      </c>
      <c r="G2557" s="75" t="s">
        <v>4241</v>
      </c>
      <c r="H2557" s="75" t="s">
        <v>71</v>
      </c>
    </row>
    <row r="2558" spans="1:10">
      <c r="A2558" s="75" t="s">
        <v>4299</v>
      </c>
      <c r="B2558" s="76">
        <v>44566.779016203713</v>
      </c>
      <c r="C2558" s="75" t="s">
        <v>328</v>
      </c>
      <c r="E2558" s="75" t="s">
        <v>4300</v>
      </c>
      <c r="F2558" s="75" t="s">
        <v>3902</v>
      </c>
      <c r="G2558" s="75" t="s">
        <v>4301</v>
      </c>
      <c r="H2558" s="75" t="s">
        <v>71</v>
      </c>
    </row>
    <row r="2559" spans="1:10">
      <c r="A2559" s="75" t="s">
        <v>4302</v>
      </c>
      <c r="B2559" s="76">
        <v>44566.869317129633</v>
      </c>
      <c r="C2559" s="75" t="s">
        <v>328</v>
      </c>
      <c r="E2559" s="75" t="s">
        <v>4245</v>
      </c>
      <c r="F2559" s="75" t="s">
        <v>4303</v>
      </c>
      <c r="G2559" s="75" t="s">
        <v>4241</v>
      </c>
      <c r="H2559" s="75" t="s">
        <v>71</v>
      </c>
    </row>
    <row r="2560" spans="1:10">
      <c r="A2560" s="75" t="s">
        <v>4304</v>
      </c>
      <c r="B2560" s="76">
        <v>44566.902581018519</v>
      </c>
      <c r="C2560" s="75" t="s">
        <v>328</v>
      </c>
      <c r="E2560" s="75" t="s">
        <v>4117</v>
      </c>
      <c r="F2560" s="75" t="s">
        <v>3902</v>
      </c>
      <c r="G2560" s="75" t="s">
        <v>4305</v>
      </c>
      <c r="H2560" s="75" t="s">
        <v>71</v>
      </c>
    </row>
    <row r="2561" spans="1:10">
      <c r="A2561" s="75" t="s">
        <v>4306</v>
      </c>
      <c r="B2561" s="76">
        <v>44567.309189814812</v>
      </c>
      <c r="C2561" s="75" t="s">
        <v>328</v>
      </c>
      <c r="E2561" s="75" t="s">
        <v>4307</v>
      </c>
      <c r="F2561" s="75" t="s">
        <v>3976</v>
      </c>
      <c r="G2561" s="75" t="s">
        <v>4308</v>
      </c>
      <c r="H2561" s="75" t="s">
        <v>71</v>
      </c>
    </row>
    <row r="2562" spans="1:10">
      <c r="A2562" s="75" t="s">
        <v>4309</v>
      </c>
      <c r="B2562" s="76">
        <v>44567.30978009259</v>
      </c>
      <c r="C2562" s="75" t="s">
        <v>328</v>
      </c>
      <c r="E2562" s="75" t="s">
        <v>4307</v>
      </c>
      <c r="F2562" s="75" t="s">
        <v>3976</v>
      </c>
      <c r="G2562" s="75" t="s">
        <v>3998</v>
      </c>
      <c r="H2562" s="75" t="s">
        <v>71</v>
      </c>
    </row>
    <row r="2563" spans="1:10">
      <c r="A2563" s="75" t="s">
        <v>4310</v>
      </c>
      <c r="B2563" s="76">
        <v>44567.324097222219</v>
      </c>
      <c r="C2563" s="75" t="s">
        <v>328</v>
      </c>
      <c r="E2563" s="75" t="s">
        <v>4311</v>
      </c>
      <c r="F2563" s="75" t="s">
        <v>4103</v>
      </c>
      <c r="G2563" s="75" t="s">
        <v>4312</v>
      </c>
      <c r="H2563" s="75" t="s">
        <v>71</v>
      </c>
      <c r="I2563" s="75" t="s">
        <v>36</v>
      </c>
      <c r="J2563" s="75">
        <v>1</v>
      </c>
    </row>
    <row r="2564" spans="1:10">
      <c r="A2564" s="75" t="s">
        <v>4313</v>
      </c>
      <c r="B2564" s="76">
        <v>44567.492511574077</v>
      </c>
      <c r="C2564" s="75" t="s">
        <v>328</v>
      </c>
      <c r="E2564" s="75" t="s">
        <v>4238</v>
      </c>
      <c r="F2564" s="75" t="s">
        <v>3902</v>
      </c>
      <c r="G2564" s="75" t="s">
        <v>4030</v>
      </c>
      <c r="H2564" s="75" t="s">
        <v>71</v>
      </c>
      <c r="I2564" s="75" t="s">
        <v>39</v>
      </c>
      <c r="J2564" s="75">
        <v>1</v>
      </c>
    </row>
    <row r="2565" spans="1:10">
      <c r="A2565" s="75" t="s">
        <v>4314</v>
      </c>
      <c r="B2565" s="76">
        <v>44567.766851851848</v>
      </c>
      <c r="C2565" s="75" t="s">
        <v>328</v>
      </c>
      <c r="E2565" s="75" t="s">
        <v>4315</v>
      </c>
      <c r="F2565" s="75" t="s">
        <v>3902</v>
      </c>
      <c r="G2565" s="75" t="s">
        <v>3903</v>
      </c>
      <c r="H2565" s="75" t="s">
        <v>71</v>
      </c>
    </row>
    <row r="2566" spans="1:10">
      <c r="A2566" s="82" t="s">
        <v>4316</v>
      </c>
      <c r="B2566" s="83">
        <v>44567.945289351846</v>
      </c>
      <c r="C2566" s="82" t="s">
        <v>328</v>
      </c>
      <c r="D2566" s="82"/>
      <c r="E2566" s="82" t="s">
        <v>4046</v>
      </c>
      <c r="F2566" s="82" t="s">
        <v>4317</v>
      </c>
      <c r="G2566" s="82" t="s">
        <v>4318</v>
      </c>
      <c r="H2566" s="82" t="s">
        <v>71</v>
      </c>
      <c r="I2566" s="75" t="s">
        <v>36</v>
      </c>
      <c r="J2566" s="75">
        <v>1</v>
      </c>
    </row>
    <row r="2567" spans="1:10">
      <c r="A2567" s="82"/>
      <c r="B2567" s="83"/>
      <c r="C2567" s="82"/>
      <c r="D2567" s="82"/>
      <c r="E2567" s="82"/>
      <c r="F2567" s="82"/>
      <c r="G2567" s="82"/>
      <c r="H2567" s="82"/>
      <c r="I2567" s="75" t="s">
        <v>38</v>
      </c>
      <c r="J2567" s="75">
        <v>1</v>
      </c>
    </row>
    <row r="2568" spans="1:10">
      <c r="A2568" s="75" t="s">
        <v>4320</v>
      </c>
      <c r="B2568" s="76">
        <v>44569.077662037038</v>
      </c>
      <c r="C2568" s="75" t="s">
        <v>328</v>
      </c>
      <c r="E2568" s="75" t="s">
        <v>4321</v>
      </c>
      <c r="F2568" s="75" t="s">
        <v>3902</v>
      </c>
      <c r="G2568" s="75" t="s">
        <v>4241</v>
      </c>
      <c r="H2568" s="75" t="s">
        <v>71</v>
      </c>
    </row>
    <row r="2569" spans="1:10">
      <c r="A2569" s="75" t="s">
        <v>4322</v>
      </c>
      <c r="B2569" s="76">
        <v>44569.838946759257</v>
      </c>
      <c r="C2569" s="75" t="s">
        <v>328</v>
      </c>
      <c r="E2569" s="75" t="s">
        <v>3994</v>
      </c>
      <c r="F2569" s="75" t="s">
        <v>3902</v>
      </c>
      <c r="G2569" s="75" t="s">
        <v>846</v>
      </c>
      <c r="H2569" s="75" t="s">
        <v>71</v>
      </c>
    </row>
    <row r="2570" spans="1:10">
      <c r="A2570" s="75" t="s">
        <v>4323</v>
      </c>
      <c r="B2570" s="76">
        <v>44569.858796296299</v>
      </c>
      <c r="C2570" s="75" t="s">
        <v>328</v>
      </c>
      <c r="E2570" s="75" t="s">
        <v>4324</v>
      </c>
      <c r="F2570" s="75" t="s">
        <v>4325</v>
      </c>
      <c r="G2570" s="75" t="s">
        <v>3915</v>
      </c>
      <c r="H2570" s="75" t="s">
        <v>71</v>
      </c>
    </row>
    <row r="2571" spans="1:10">
      <c r="A2571" s="75" t="s">
        <v>4326</v>
      </c>
      <c r="B2571" s="76">
        <v>44569.897164351853</v>
      </c>
      <c r="C2571" s="75" t="s">
        <v>328</v>
      </c>
      <c r="E2571" s="75" t="s">
        <v>4327</v>
      </c>
      <c r="F2571" s="75" t="s">
        <v>3902</v>
      </c>
      <c r="G2571" s="75" t="s">
        <v>4241</v>
      </c>
      <c r="H2571" s="75" t="s">
        <v>71</v>
      </c>
    </row>
    <row r="2572" spans="1:10">
      <c r="A2572" s="75" t="s">
        <v>4328</v>
      </c>
      <c r="B2572" s="76">
        <v>44570.021354166667</v>
      </c>
      <c r="C2572" s="75" t="s">
        <v>328</v>
      </c>
      <c r="E2572" s="75" t="s">
        <v>3978</v>
      </c>
      <c r="F2572" s="75" t="s">
        <v>3902</v>
      </c>
      <c r="G2572" s="75" t="s">
        <v>3998</v>
      </c>
      <c r="H2572" s="75" t="s">
        <v>71</v>
      </c>
    </row>
    <row r="2573" spans="1:10">
      <c r="A2573" s="82" t="s">
        <v>4329</v>
      </c>
      <c r="B2573" s="83">
        <v>44570.858310185176</v>
      </c>
      <c r="C2573" s="82" t="s">
        <v>328</v>
      </c>
      <c r="D2573" s="82"/>
      <c r="E2573" s="82" t="s">
        <v>4330</v>
      </c>
      <c r="F2573" s="82" t="s">
        <v>3902</v>
      </c>
      <c r="G2573" s="82" t="s">
        <v>4331</v>
      </c>
      <c r="H2573" s="82" t="s">
        <v>71</v>
      </c>
      <c r="I2573" s="75" t="s">
        <v>39</v>
      </c>
      <c r="J2573" s="75">
        <v>3</v>
      </c>
    </row>
    <row r="2574" spans="1:10">
      <c r="A2574" s="82"/>
      <c r="B2574" s="83"/>
      <c r="C2574" s="82"/>
      <c r="D2574" s="82"/>
      <c r="E2574" s="82"/>
      <c r="F2574" s="82"/>
      <c r="G2574" s="82"/>
      <c r="H2574" s="82"/>
      <c r="I2574" s="75" t="s">
        <v>34</v>
      </c>
      <c r="J2574" s="75">
        <v>2</v>
      </c>
    </row>
    <row r="2575" spans="1:10">
      <c r="A2575" s="75" t="s">
        <v>4334</v>
      </c>
      <c r="B2575" s="76">
        <v>44572.822187500002</v>
      </c>
      <c r="C2575" s="75" t="s">
        <v>328</v>
      </c>
      <c r="E2575" s="75" t="s">
        <v>4335</v>
      </c>
      <c r="F2575" s="75" t="s">
        <v>3902</v>
      </c>
      <c r="G2575" s="75" t="s">
        <v>4241</v>
      </c>
      <c r="H2575" s="75" t="s">
        <v>71</v>
      </c>
    </row>
    <row r="2576" spans="1:10">
      <c r="A2576" s="75" t="s">
        <v>4336</v>
      </c>
      <c r="B2576" s="76">
        <v>44573.042268518519</v>
      </c>
      <c r="C2576" s="75" t="s">
        <v>328</v>
      </c>
      <c r="E2576" s="75" t="s">
        <v>4081</v>
      </c>
      <c r="F2576" s="75" t="s">
        <v>3902</v>
      </c>
      <c r="G2576" s="75" t="s">
        <v>4337</v>
      </c>
      <c r="H2576" s="75" t="s">
        <v>71</v>
      </c>
    </row>
    <row r="2577" spans="1:10">
      <c r="A2577" s="75" t="s">
        <v>4338</v>
      </c>
      <c r="B2577" s="76">
        <v>44574.680138888893</v>
      </c>
      <c r="C2577" s="75" t="s">
        <v>328</v>
      </c>
      <c r="E2577" s="75" t="s">
        <v>4339</v>
      </c>
      <c r="F2577" s="75" t="s">
        <v>3902</v>
      </c>
      <c r="G2577" s="75" t="s">
        <v>3927</v>
      </c>
      <c r="H2577" s="75" t="s">
        <v>71</v>
      </c>
    </row>
    <row r="2578" spans="1:10">
      <c r="A2578" s="82" t="s">
        <v>4340</v>
      </c>
      <c r="B2578" s="83">
        <v>44576.961377314823</v>
      </c>
      <c r="C2578" s="82" t="s">
        <v>328</v>
      </c>
      <c r="D2578" s="82"/>
      <c r="E2578" s="82" t="s">
        <v>4341</v>
      </c>
      <c r="F2578" s="82" t="s">
        <v>3976</v>
      </c>
      <c r="G2578" s="82" t="s">
        <v>4342</v>
      </c>
      <c r="H2578" s="82" t="s">
        <v>71</v>
      </c>
      <c r="I2578" s="75" t="s">
        <v>35</v>
      </c>
      <c r="J2578" s="75">
        <v>1</v>
      </c>
    </row>
    <row r="2579" spans="1:10">
      <c r="A2579" s="82"/>
      <c r="B2579" s="83"/>
      <c r="C2579" s="82"/>
      <c r="D2579" s="82"/>
      <c r="E2579" s="82"/>
      <c r="F2579" s="82"/>
      <c r="G2579" s="82"/>
      <c r="H2579" s="82"/>
      <c r="I2579" s="75" t="s">
        <v>34</v>
      </c>
      <c r="J2579" s="75">
        <v>1</v>
      </c>
    </row>
    <row r="2580" spans="1:10">
      <c r="A2580" s="82"/>
      <c r="B2580" s="83"/>
      <c r="C2580" s="82"/>
      <c r="D2580" s="82"/>
      <c r="E2580" s="82"/>
      <c r="F2580" s="82"/>
      <c r="G2580" s="82"/>
      <c r="H2580" s="82"/>
      <c r="I2580" s="75" t="s">
        <v>32</v>
      </c>
      <c r="J2580" s="75">
        <v>1</v>
      </c>
    </row>
    <row r="2581" spans="1:10">
      <c r="A2581" s="82"/>
      <c r="B2581" s="83"/>
      <c r="C2581" s="82"/>
      <c r="D2581" s="82"/>
      <c r="E2581" s="82"/>
      <c r="F2581" s="82"/>
      <c r="G2581" s="82"/>
      <c r="H2581" s="82"/>
      <c r="I2581" s="75" t="s">
        <v>38</v>
      </c>
      <c r="J2581" s="75">
        <v>1</v>
      </c>
    </row>
    <row r="2582" spans="1:10">
      <c r="A2582" s="82" t="s">
        <v>4344</v>
      </c>
      <c r="B2582" s="83">
        <v>44578.853888888887</v>
      </c>
      <c r="C2582" s="82" t="s">
        <v>328</v>
      </c>
      <c r="D2582" s="82"/>
      <c r="E2582" s="82" t="s">
        <v>4345</v>
      </c>
      <c r="F2582" s="82" t="s">
        <v>3902</v>
      </c>
      <c r="G2582" s="82" t="s">
        <v>4346</v>
      </c>
      <c r="H2582" s="82" t="s">
        <v>71</v>
      </c>
      <c r="I2582" s="75" t="s">
        <v>39</v>
      </c>
      <c r="J2582" s="75">
        <v>1</v>
      </c>
    </row>
    <row r="2583" spans="1:10">
      <c r="A2583" s="82"/>
      <c r="B2583" s="83"/>
      <c r="C2583" s="82"/>
      <c r="D2583" s="82"/>
      <c r="E2583" s="82"/>
      <c r="F2583" s="82"/>
      <c r="G2583" s="82"/>
      <c r="H2583" s="82"/>
      <c r="I2583" s="75" t="s">
        <v>34</v>
      </c>
      <c r="J2583" s="75">
        <v>1</v>
      </c>
    </row>
    <row r="2584" spans="1:10">
      <c r="A2584" s="82"/>
      <c r="B2584" s="83"/>
      <c r="C2584" s="82"/>
      <c r="D2584" s="82"/>
      <c r="E2584" s="82"/>
      <c r="F2584" s="82"/>
      <c r="G2584" s="82"/>
      <c r="H2584" s="82"/>
      <c r="I2584" s="75" t="s">
        <v>38</v>
      </c>
      <c r="J2584" s="75">
        <v>1</v>
      </c>
    </row>
    <row r="2585" spans="1:10">
      <c r="A2585" s="75" t="s">
        <v>4347</v>
      </c>
      <c r="B2585" s="76">
        <v>44580.847673611112</v>
      </c>
      <c r="C2585" s="75" t="s">
        <v>328</v>
      </c>
      <c r="D2585" s="75" t="s">
        <v>4348</v>
      </c>
      <c r="E2585" s="75" t="s">
        <v>4349</v>
      </c>
      <c r="F2585" s="75" t="s">
        <v>3902</v>
      </c>
      <c r="G2585" s="75" t="s">
        <v>4241</v>
      </c>
      <c r="H2585" s="75" t="s">
        <v>71</v>
      </c>
    </row>
    <row r="2586" spans="1:10">
      <c r="A2586" s="75" t="s">
        <v>4350</v>
      </c>
      <c r="B2586" s="76">
        <v>44582.03</v>
      </c>
      <c r="C2586" s="75" t="s">
        <v>328</v>
      </c>
      <c r="E2586" s="75" t="s">
        <v>4351</v>
      </c>
      <c r="F2586" s="75" t="s">
        <v>3902</v>
      </c>
      <c r="G2586" s="75" t="s">
        <v>3998</v>
      </c>
      <c r="H2586" s="75" t="s">
        <v>71</v>
      </c>
    </row>
    <row r="2587" spans="1:10">
      <c r="A2587" s="75" t="s">
        <v>4352</v>
      </c>
      <c r="B2587" s="76">
        <v>44582.823136574072</v>
      </c>
      <c r="C2587" s="75" t="s">
        <v>328</v>
      </c>
      <c r="E2587" s="75" t="s">
        <v>4238</v>
      </c>
      <c r="F2587" s="75" t="s">
        <v>3902</v>
      </c>
      <c r="G2587" s="75" t="s">
        <v>3998</v>
      </c>
      <c r="H2587" s="75" t="s">
        <v>71</v>
      </c>
    </row>
    <row r="2588" spans="1:10">
      <c r="A2588" s="75" t="s">
        <v>4353</v>
      </c>
      <c r="B2588" s="76">
        <v>44583.035451388889</v>
      </c>
      <c r="C2588" s="75" t="s">
        <v>328</v>
      </c>
      <c r="E2588" s="75" t="s">
        <v>4354</v>
      </c>
      <c r="F2588" s="75" t="s">
        <v>3902</v>
      </c>
      <c r="G2588" s="75" t="s">
        <v>4355</v>
      </c>
      <c r="H2588" s="75" t="s">
        <v>71</v>
      </c>
    </row>
    <row r="2589" spans="1:10">
      <c r="A2589" s="75" t="s">
        <v>4356</v>
      </c>
      <c r="B2589" s="76">
        <v>44585.061273148152</v>
      </c>
      <c r="C2589" s="75" t="s">
        <v>328</v>
      </c>
      <c r="E2589" s="75" t="s">
        <v>3964</v>
      </c>
      <c r="F2589" s="75" t="s">
        <v>4357</v>
      </c>
      <c r="G2589" s="75" t="s">
        <v>3915</v>
      </c>
      <c r="H2589" s="75" t="s">
        <v>71</v>
      </c>
    </row>
    <row r="2590" spans="1:10">
      <c r="A2590" s="75" t="s">
        <v>4358</v>
      </c>
      <c r="B2590" s="76">
        <v>44586.662233796298</v>
      </c>
      <c r="C2590" s="75" t="s">
        <v>328</v>
      </c>
      <c r="E2590" s="75" t="s">
        <v>4359</v>
      </c>
      <c r="F2590" s="75" t="s">
        <v>4360</v>
      </c>
      <c r="G2590" s="75" t="s">
        <v>4361</v>
      </c>
      <c r="H2590" s="75" t="s">
        <v>71</v>
      </c>
      <c r="I2590" s="75" t="s">
        <v>34</v>
      </c>
      <c r="J2590" s="75">
        <v>1</v>
      </c>
    </row>
    <row r="2591" spans="1:10">
      <c r="A2591" s="75" t="s">
        <v>4362</v>
      </c>
      <c r="B2591" s="76">
        <v>44587.391157407408</v>
      </c>
      <c r="C2591" s="75" t="s">
        <v>328</v>
      </c>
      <c r="E2591" s="75" t="s">
        <v>4363</v>
      </c>
      <c r="F2591" s="75" t="s">
        <v>4136</v>
      </c>
      <c r="G2591" s="75" t="s">
        <v>4364</v>
      </c>
      <c r="H2591" s="75" t="s">
        <v>71</v>
      </c>
    </row>
    <row r="2592" spans="1:10">
      <c r="A2592" s="75" t="s">
        <v>4365</v>
      </c>
      <c r="B2592" s="76">
        <v>44588.770092592589</v>
      </c>
      <c r="C2592" s="75" t="s">
        <v>328</v>
      </c>
      <c r="E2592" s="75" t="s">
        <v>4366</v>
      </c>
      <c r="F2592" s="75" t="s">
        <v>3902</v>
      </c>
      <c r="G2592" s="75" t="s">
        <v>2727</v>
      </c>
      <c r="H2592" s="75" t="s">
        <v>71</v>
      </c>
    </row>
    <row r="2593" spans="1:10">
      <c r="A2593" s="75" t="s">
        <v>4367</v>
      </c>
      <c r="B2593" s="76">
        <v>44589.047627314823</v>
      </c>
      <c r="C2593" s="75" t="s">
        <v>328</v>
      </c>
      <c r="E2593" s="75" t="s">
        <v>4368</v>
      </c>
      <c r="F2593" s="75" t="s">
        <v>3902</v>
      </c>
      <c r="G2593" s="75" t="s">
        <v>4275</v>
      </c>
      <c r="H2593" s="75" t="s">
        <v>71</v>
      </c>
      <c r="I2593" s="75" t="s">
        <v>38</v>
      </c>
      <c r="J2593" s="75">
        <v>1</v>
      </c>
    </row>
    <row r="2594" spans="1:10">
      <c r="A2594" s="75" t="s">
        <v>4369</v>
      </c>
      <c r="B2594" s="76">
        <v>44589.280439814807</v>
      </c>
      <c r="C2594" s="75" t="s">
        <v>328</v>
      </c>
      <c r="D2594" s="75" t="s">
        <v>4370</v>
      </c>
      <c r="E2594" s="75" t="s">
        <v>3966</v>
      </c>
      <c r="F2594" s="75" t="s">
        <v>3902</v>
      </c>
      <c r="G2594" s="75" t="s">
        <v>4241</v>
      </c>
      <c r="H2594" s="75" t="s">
        <v>71</v>
      </c>
    </row>
    <row r="2595" spans="1:10">
      <c r="A2595" s="75" t="s">
        <v>4371</v>
      </c>
      <c r="B2595" s="76">
        <v>44589.664560185192</v>
      </c>
      <c r="C2595" s="75" t="s">
        <v>328</v>
      </c>
      <c r="E2595" s="75" t="s">
        <v>4372</v>
      </c>
      <c r="F2595" s="75" t="s">
        <v>3902</v>
      </c>
      <c r="G2595" s="75" t="s">
        <v>4373</v>
      </c>
      <c r="H2595" s="75" t="s">
        <v>71</v>
      </c>
    </row>
    <row r="2596" spans="1:10">
      <c r="A2596" s="75" t="s">
        <v>4374</v>
      </c>
      <c r="B2596" s="76">
        <v>44589.755115740743</v>
      </c>
      <c r="C2596" s="75" t="s">
        <v>328</v>
      </c>
      <c r="E2596" s="75" t="s">
        <v>3994</v>
      </c>
      <c r="F2596" s="75" t="s">
        <v>4375</v>
      </c>
      <c r="G2596" s="75" t="s">
        <v>3912</v>
      </c>
      <c r="H2596" s="75" t="s">
        <v>71</v>
      </c>
    </row>
    <row r="2597" spans="1:10">
      <c r="A2597" s="75" t="s">
        <v>4376</v>
      </c>
      <c r="B2597" s="76">
        <v>44589.9375462963</v>
      </c>
      <c r="C2597" s="75" t="s">
        <v>328</v>
      </c>
      <c r="E2597" s="75" t="s">
        <v>4377</v>
      </c>
      <c r="F2597" s="75" t="s">
        <v>3902</v>
      </c>
      <c r="G2597" s="75" t="s">
        <v>2727</v>
      </c>
      <c r="H2597" s="75" t="s">
        <v>71</v>
      </c>
    </row>
    <row r="2598" spans="1:10">
      <c r="A2598" s="75" t="s">
        <v>4378</v>
      </c>
      <c r="B2598" s="76">
        <v>44591.897222222222</v>
      </c>
      <c r="C2598" s="75" t="s">
        <v>328</v>
      </c>
      <c r="D2598" s="75" t="s">
        <v>4379</v>
      </c>
      <c r="E2598" s="75" t="s">
        <v>4380</v>
      </c>
      <c r="F2598" s="75" t="s">
        <v>3902</v>
      </c>
      <c r="G2598" s="75" t="s">
        <v>4337</v>
      </c>
      <c r="H2598" s="75" t="s">
        <v>71</v>
      </c>
    </row>
    <row r="2599" spans="1:10">
      <c r="A2599" s="75" t="s">
        <v>4381</v>
      </c>
      <c r="B2599" s="76">
        <v>44591.898761574077</v>
      </c>
      <c r="C2599" s="75" t="s">
        <v>328</v>
      </c>
      <c r="E2599" s="75" t="s">
        <v>4382</v>
      </c>
      <c r="F2599" s="75" t="s">
        <v>3902</v>
      </c>
      <c r="G2599" s="75" t="s">
        <v>4241</v>
      </c>
      <c r="H2599" s="75" t="s">
        <v>71</v>
      </c>
    </row>
    <row r="2600" spans="1:10">
      <c r="A2600" s="75" t="s">
        <v>4383</v>
      </c>
      <c r="B2600" s="76">
        <v>44591.907743055563</v>
      </c>
      <c r="C2600" s="75" t="s">
        <v>328</v>
      </c>
      <c r="E2600" s="75" t="s">
        <v>4321</v>
      </c>
      <c r="F2600" s="75" t="s">
        <v>3902</v>
      </c>
      <c r="G2600" s="75" t="s">
        <v>4384</v>
      </c>
      <c r="H2600" s="75" t="s">
        <v>71</v>
      </c>
      <c r="I2600" s="75" t="s">
        <v>38</v>
      </c>
      <c r="J2600" s="75">
        <v>1</v>
      </c>
    </row>
    <row r="2601" spans="1:10">
      <c r="A2601" s="75" t="s">
        <v>4385</v>
      </c>
      <c r="B2601" s="76">
        <v>44594.832280092603</v>
      </c>
      <c r="C2601" s="75" t="s">
        <v>328</v>
      </c>
      <c r="E2601" s="75" t="s">
        <v>4117</v>
      </c>
      <c r="F2601" s="75" t="s">
        <v>4036</v>
      </c>
      <c r="G2601" s="75" t="s">
        <v>2727</v>
      </c>
      <c r="H2601" s="75" t="s">
        <v>71</v>
      </c>
    </row>
    <row r="2602" spans="1:10">
      <c r="A2602" s="75" t="s">
        <v>4386</v>
      </c>
      <c r="B2602" s="76">
        <v>44595.786550925928</v>
      </c>
      <c r="C2602" s="75" t="s">
        <v>328</v>
      </c>
      <c r="E2602" s="75" t="s">
        <v>3905</v>
      </c>
      <c r="F2602" s="75" t="s">
        <v>4387</v>
      </c>
      <c r="G2602" s="75" t="s">
        <v>3946</v>
      </c>
      <c r="H2602" s="75" t="s">
        <v>71</v>
      </c>
    </row>
    <row r="2603" spans="1:10">
      <c r="A2603" s="75" t="s">
        <v>4388</v>
      </c>
      <c r="B2603" s="76">
        <v>44597.892743055563</v>
      </c>
      <c r="C2603" s="75" t="s">
        <v>328</v>
      </c>
      <c r="E2603" s="75" t="s">
        <v>4389</v>
      </c>
      <c r="F2603" s="75" t="s">
        <v>3902</v>
      </c>
      <c r="G2603" s="75" t="s">
        <v>4390</v>
      </c>
      <c r="H2603" s="75" t="s">
        <v>71</v>
      </c>
    </row>
    <row r="2604" spans="1:10">
      <c r="A2604" s="75" t="s">
        <v>4391</v>
      </c>
      <c r="B2604" s="76">
        <v>44598.526377314818</v>
      </c>
      <c r="C2604" s="75" t="s">
        <v>328</v>
      </c>
      <c r="E2604" s="75" t="s">
        <v>4021</v>
      </c>
      <c r="F2604" s="75" t="s">
        <v>3902</v>
      </c>
      <c r="G2604" s="75" t="s">
        <v>2727</v>
      </c>
      <c r="H2604" s="75" t="s">
        <v>71</v>
      </c>
    </row>
    <row r="2605" spans="1:10">
      <c r="A2605" s="75" t="s">
        <v>4392</v>
      </c>
      <c r="B2605" s="76">
        <v>44598.767569444448</v>
      </c>
      <c r="C2605" s="75" t="s">
        <v>328</v>
      </c>
      <c r="E2605" s="75" t="s">
        <v>4319</v>
      </c>
      <c r="F2605" s="75" t="s">
        <v>4036</v>
      </c>
      <c r="G2605" s="75" t="s">
        <v>4241</v>
      </c>
      <c r="H2605" s="75" t="s">
        <v>71</v>
      </c>
    </row>
    <row r="2606" spans="1:10">
      <c r="A2606" s="75" t="s">
        <v>4393</v>
      </c>
      <c r="B2606" s="76">
        <v>44598.932997685188</v>
      </c>
      <c r="C2606" s="75" t="s">
        <v>328</v>
      </c>
      <c r="E2606" s="75" t="s">
        <v>3908</v>
      </c>
      <c r="F2606" s="75" t="s">
        <v>3902</v>
      </c>
      <c r="G2606" s="75" t="s">
        <v>3903</v>
      </c>
      <c r="H2606" s="75" t="s">
        <v>71</v>
      </c>
    </row>
    <row r="2607" spans="1:10">
      <c r="A2607" s="75" t="s">
        <v>4394</v>
      </c>
      <c r="B2607" s="76">
        <v>44599.582916666674</v>
      </c>
      <c r="C2607" s="75" t="s">
        <v>328</v>
      </c>
      <c r="E2607" s="75" t="s">
        <v>4395</v>
      </c>
      <c r="F2607" s="75" t="s">
        <v>4396</v>
      </c>
      <c r="G2607" s="75" t="s">
        <v>4397</v>
      </c>
      <c r="H2607" s="75" t="s">
        <v>71</v>
      </c>
      <c r="I2607" s="75" t="s">
        <v>38</v>
      </c>
      <c r="J2607" s="75">
        <v>1</v>
      </c>
    </row>
    <row r="2608" spans="1:10">
      <c r="A2608" s="82" t="s">
        <v>4398</v>
      </c>
      <c r="B2608" s="83">
        <v>44599.856053240743</v>
      </c>
      <c r="C2608" s="82" t="s">
        <v>328</v>
      </c>
      <c r="D2608" s="82"/>
      <c r="E2608" s="82" t="s">
        <v>4399</v>
      </c>
      <c r="F2608" s="82" t="s">
        <v>3902</v>
      </c>
      <c r="G2608" s="82" t="s">
        <v>4400</v>
      </c>
      <c r="H2608" s="82" t="s">
        <v>71</v>
      </c>
      <c r="I2608" s="75" t="s">
        <v>39</v>
      </c>
      <c r="J2608" s="75">
        <v>1</v>
      </c>
    </row>
    <row r="2609" spans="1:10">
      <c r="A2609" s="82"/>
      <c r="B2609" s="83"/>
      <c r="C2609" s="82"/>
      <c r="D2609" s="82"/>
      <c r="E2609" s="82"/>
      <c r="F2609" s="82"/>
      <c r="G2609" s="82"/>
      <c r="H2609" s="82"/>
      <c r="I2609" s="75" t="s">
        <v>35</v>
      </c>
      <c r="J2609" s="75">
        <v>1</v>
      </c>
    </row>
    <row r="2610" spans="1:10">
      <c r="A2610" s="75" t="s">
        <v>4402</v>
      </c>
      <c r="B2610" s="76">
        <v>44600.845578703702</v>
      </c>
      <c r="C2610" s="75" t="s">
        <v>328</v>
      </c>
      <c r="E2610" s="75" t="s">
        <v>4403</v>
      </c>
      <c r="F2610" s="75" t="s">
        <v>3902</v>
      </c>
      <c r="G2610" s="75" t="s">
        <v>4241</v>
      </c>
      <c r="H2610" s="75" t="s">
        <v>71</v>
      </c>
    </row>
    <row r="2611" spans="1:10">
      <c r="A2611" s="75" t="s">
        <v>4404</v>
      </c>
      <c r="B2611" s="76">
        <v>44601.532384259262</v>
      </c>
      <c r="C2611" s="75" t="s">
        <v>328</v>
      </c>
      <c r="E2611" s="75" t="s">
        <v>4405</v>
      </c>
      <c r="F2611" s="75" t="s">
        <v>3902</v>
      </c>
      <c r="G2611" s="75" t="s">
        <v>3915</v>
      </c>
      <c r="H2611" s="75" t="s">
        <v>71</v>
      </c>
    </row>
    <row r="2612" spans="1:10">
      <c r="A2612" s="75" t="s">
        <v>4406</v>
      </c>
      <c r="B2612" s="76">
        <v>44601.968055555553</v>
      </c>
      <c r="C2612" s="75" t="s">
        <v>328</v>
      </c>
      <c r="D2612" s="75" t="s">
        <v>4407</v>
      </c>
      <c r="E2612" s="75" t="s">
        <v>4408</v>
      </c>
      <c r="F2612" s="75" t="s">
        <v>3902</v>
      </c>
      <c r="G2612" s="75" t="s">
        <v>4409</v>
      </c>
      <c r="H2612" s="75" t="s">
        <v>71</v>
      </c>
    </row>
    <row r="2613" spans="1:10">
      <c r="A2613" s="75" t="s">
        <v>4410</v>
      </c>
      <c r="B2613" s="76">
        <v>44602.962905092587</v>
      </c>
      <c r="C2613" s="75" t="s">
        <v>328</v>
      </c>
      <c r="E2613" s="75" t="s">
        <v>3991</v>
      </c>
      <c r="F2613" s="75" t="s">
        <v>3934</v>
      </c>
      <c r="G2613" s="75" t="s">
        <v>4241</v>
      </c>
      <c r="H2613" s="75" t="s">
        <v>71</v>
      </c>
    </row>
    <row r="2614" spans="1:10">
      <c r="A2614" s="75" t="s">
        <v>4411</v>
      </c>
      <c r="B2614" s="76">
        <v>44603.924155092587</v>
      </c>
      <c r="C2614" s="75" t="s">
        <v>328</v>
      </c>
      <c r="E2614" s="75" t="s">
        <v>4188</v>
      </c>
      <c r="F2614" s="75" t="s">
        <v>3902</v>
      </c>
      <c r="G2614" s="75" t="s">
        <v>3059</v>
      </c>
      <c r="H2614" s="75" t="s">
        <v>71</v>
      </c>
    </row>
    <row r="2615" spans="1:10">
      <c r="A2615" s="75" t="s">
        <v>4412</v>
      </c>
      <c r="B2615" s="76">
        <v>44606.509270833332</v>
      </c>
      <c r="C2615" s="75" t="s">
        <v>328</v>
      </c>
      <c r="E2615" s="75" t="s">
        <v>4204</v>
      </c>
      <c r="F2615" s="75" t="s">
        <v>3902</v>
      </c>
      <c r="G2615" s="75" t="s">
        <v>3903</v>
      </c>
      <c r="H2615" s="75" t="s">
        <v>71</v>
      </c>
    </row>
    <row r="2616" spans="1:10">
      <c r="A2616" s="75" t="s">
        <v>4413</v>
      </c>
      <c r="B2616" s="76">
        <v>44607.372650462959</v>
      </c>
      <c r="C2616" s="75" t="s">
        <v>328</v>
      </c>
      <c r="E2616" s="75" t="s">
        <v>4414</v>
      </c>
      <c r="F2616" s="75" t="s">
        <v>3902</v>
      </c>
      <c r="G2616" s="75" t="s">
        <v>4415</v>
      </c>
      <c r="H2616" s="75" t="s">
        <v>71</v>
      </c>
    </row>
    <row r="2617" spans="1:10">
      <c r="A2617" s="75" t="s">
        <v>4416</v>
      </c>
      <c r="B2617" s="76">
        <v>44610.635474537034</v>
      </c>
      <c r="C2617" s="75" t="s">
        <v>328</v>
      </c>
      <c r="E2617" s="75" t="s">
        <v>4417</v>
      </c>
      <c r="F2617" s="75" t="s">
        <v>3902</v>
      </c>
      <c r="G2617" s="75" t="s">
        <v>4418</v>
      </c>
      <c r="H2617" s="75" t="s">
        <v>71</v>
      </c>
      <c r="I2617" s="75" t="s">
        <v>34</v>
      </c>
      <c r="J2617" s="75">
        <v>2</v>
      </c>
    </row>
    <row r="2618" spans="1:10">
      <c r="A2618" s="75" t="s">
        <v>4419</v>
      </c>
      <c r="B2618" s="76">
        <v>44610.685381944437</v>
      </c>
      <c r="C2618" s="75" t="s">
        <v>328</v>
      </c>
      <c r="E2618" s="75" t="s">
        <v>4414</v>
      </c>
      <c r="F2618" s="75" t="s">
        <v>3902</v>
      </c>
      <c r="G2618" s="75" t="s">
        <v>4415</v>
      </c>
      <c r="H2618" s="75" t="s">
        <v>71</v>
      </c>
    </row>
    <row r="2619" spans="1:10">
      <c r="A2619" s="75" t="s">
        <v>4420</v>
      </c>
      <c r="B2619" s="76">
        <v>44610.917824074073</v>
      </c>
      <c r="C2619" s="75" t="s">
        <v>328</v>
      </c>
      <c r="E2619" s="75" t="s">
        <v>4421</v>
      </c>
      <c r="F2619" s="75" t="s">
        <v>3902</v>
      </c>
      <c r="G2619" s="75" t="s">
        <v>4415</v>
      </c>
      <c r="H2619" s="75" t="s">
        <v>71</v>
      </c>
    </row>
    <row r="2620" spans="1:10">
      <c r="A2620" s="75" t="s">
        <v>4422</v>
      </c>
      <c r="B2620" s="76">
        <v>44611.406284722223</v>
      </c>
      <c r="C2620" s="75" t="s">
        <v>328</v>
      </c>
      <c r="E2620" s="75" t="s">
        <v>4423</v>
      </c>
      <c r="F2620" s="75" t="s">
        <v>4177</v>
      </c>
      <c r="G2620" s="75" t="s">
        <v>4241</v>
      </c>
      <c r="H2620" s="75" t="s">
        <v>71</v>
      </c>
    </row>
    <row r="2621" spans="1:10">
      <c r="A2621" s="75" t="s">
        <v>4424</v>
      </c>
      <c r="B2621" s="76">
        <v>44611.653414351851</v>
      </c>
      <c r="C2621" s="75" t="s">
        <v>328</v>
      </c>
      <c r="E2621" s="75" t="s">
        <v>4204</v>
      </c>
      <c r="F2621" s="75" t="s">
        <v>3902</v>
      </c>
      <c r="G2621" s="75" t="s">
        <v>4425</v>
      </c>
      <c r="H2621" s="75" t="s">
        <v>71</v>
      </c>
      <c r="I2621" s="75" t="s">
        <v>34</v>
      </c>
      <c r="J2621" s="75">
        <v>1</v>
      </c>
    </row>
    <row r="2622" spans="1:10">
      <c r="A2622" s="75" t="s">
        <v>4426</v>
      </c>
      <c r="B2622" s="76">
        <v>44613.054131944453</v>
      </c>
      <c r="C2622" s="75" t="s">
        <v>328</v>
      </c>
      <c r="E2622" s="75" t="s">
        <v>3914</v>
      </c>
      <c r="F2622" s="75" t="s">
        <v>3902</v>
      </c>
      <c r="G2622" s="75" t="s">
        <v>4427</v>
      </c>
      <c r="H2622" s="75" t="s">
        <v>71</v>
      </c>
      <c r="I2622" s="75" t="s">
        <v>35</v>
      </c>
      <c r="J2622" s="75">
        <v>1</v>
      </c>
    </row>
    <row r="2623" spans="1:10">
      <c r="A2623" s="75" t="s">
        <v>4428</v>
      </c>
      <c r="B2623" s="76">
        <v>44613.337199074071</v>
      </c>
      <c r="C2623" s="75" t="s">
        <v>328</v>
      </c>
      <c r="E2623" s="75" t="s">
        <v>4429</v>
      </c>
      <c r="F2623" s="75" t="s">
        <v>3902</v>
      </c>
      <c r="G2623" s="75" t="s">
        <v>4430</v>
      </c>
      <c r="H2623" s="75" t="s">
        <v>71</v>
      </c>
    </row>
    <row r="2624" spans="1:10">
      <c r="A2624" s="82" t="s">
        <v>4431</v>
      </c>
      <c r="B2624" s="83">
        <v>44613.935891203713</v>
      </c>
      <c r="C2624" s="82" t="s">
        <v>328</v>
      </c>
      <c r="D2624" s="82"/>
      <c r="E2624" s="82" t="s">
        <v>4432</v>
      </c>
      <c r="F2624" s="82" t="s">
        <v>4024</v>
      </c>
      <c r="G2624" s="82" t="s">
        <v>4433</v>
      </c>
      <c r="H2624" s="82" t="s">
        <v>71</v>
      </c>
      <c r="I2624" s="75" t="s">
        <v>39</v>
      </c>
      <c r="J2624" s="75">
        <v>1</v>
      </c>
    </row>
    <row r="2625" spans="1:10">
      <c r="A2625" s="82"/>
      <c r="B2625" s="83"/>
      <c r="C2625" s="82"/>
      <c r="D2625" s="82"/>
      <c r="E2625" s="82"/>
      <c r="F2625" s="82"/>
      <c r="G2625" s="82"/>
      <c r="H2625" s="82"/>
      <c r="I2625" s="75" t="s">
        <v>36</v>
      </c>
      <c r="J2625" s="75">
        <v>1</v>
      </c>
    </row>
    <row r="2626" spans="1:10">
      <c r="A2626" s="75" t="s">
        <v>4434</v>
      </c>
      <c r="B2626" s="76">
        <v>44617.347928240742</v>
      </c>
      <c r="C2626" s="75" t="s">
        <v>328</v>
      </c>
      <c r="E2626" s="75" t="s">
        <v>4067</v>
      </c>
      <c r="F2626" s="75" t="s">
        <v>4063</v>
      </c>
      <c r="G2626" s="75" t="s">
        <v>3903</v>
      </c>
      <c r="H2626" s="75" t="s">
        <v>71</v>
      </c>
    </row>
    <row r="2627" spans="1:10">
      <c r="A2627" s="75" t="s">
        <v>4435</v>
      </c>
      <c r="B2627" s="76">
        <v>44617.709421296298</v>
      </c>
      <c r="C2627" s="75" t="s">
        <v>328</v>
      </c>
      <c r="E2627" s="75" t="s">
        <v>4436</v>
      </c>
      <c r="F2627" s="75" t="s">
        <v>3902</v>
      </c>
      <c r="G2627" s="75" t="s">
        <v>4241</v>
      </c>
      <c r="H2627" s="75" t="s">
        <v>71</v>
      </c>
    </row>
    <row r="2628" spans="1:10">
      <c r="A2628" s="75" t="s">
        <v>4437</v>
      </c>
      <c r="B2628" s="76">
        <v>44618.652511574073</v>
      </c>
      <c r="C2628" s="75" t="s">
        <v>328</v>
      </c>
      <c r="E2628" s="75" t="s">
        <v>4368</v>
      </c>
      <c r="F2628" s="75" t="s">
        <v>3902</v>
      </c>
      <c r="G2628" s="75" t="s">
        <v>4438</v>
      </c>
      <c r="H2628" s="75" t="s">
        <v>71</v>
      </c>
    </row>
    <row r="2629" spans="1:10">
      <c r="A2629" s="75" t="s">
        <v>4439</v>
      </c>
      <c r="B2629" s="76">
        <v>44621.034050925933</v>
      </c>
      <c r="C2629" s="75" t="s">
        <v>328</v>
      </c>
      <c r="E2629" s="75" t="s">
        <v>4440</v>
      </c>
      <c r="F2629" s="75" t="s">
        <v>3902</v>
      </c>
      <c r="G2629" s="75" t="s">
        <v>4241</v>
      </c>
      <c r="H2629" s="75" t="s">
        <v>71</v>
      </c>
    </row>
    <row r="2630" spans="1:10">
      <c r="A2630" s="82" t="s">
        <v>4441</v>
      </c>
      <c r="B2630" s="83">
        <v>44622.941527777781</v>
      </c>
      <c r="C2630" s="82" t="s">
        <v>3917</v>
      </c>
      <c r="D2630" s="82"/>
      <c r="E2630" s="82" t="s">
        <v>4442</v>
      </c>
      <c r="F2630" s="82" t="s">
        <v>4443</v>
      </c>
      <c r="G2630" s="82" t="s">
        <v>4444</v>
      </c>
      <c r="H2630" s="82" t="s">
        <v>71</v>
      </c>
      <c r="I2630" s="75" t="s">
        <v>25</v>
      </c>
      <c r="J2630" s="75">
        <v>1</v>
      </c>
    </row>
    <row r="2631" spans="1:10">
      <c r="A2631" s="82"/>
      <c r="B2631" s="83"/>
      <c r="C2631" s="82"/>
      <c r="D2631" s="82"/>
      <c r="E2631" s="82"/>
      <c r="F2631" s="82"/>
      <c r="G2631" s="82"/>
      <c r="H2631" s="82"/>
      <c r="I2631" s="75" t="s">
        <v>36</v>
      </c>
      <c r="J2631" s="75">
        <v>1</v>
      </c>
    </row>
    <row r="2632" spans="1:10">
      <c r="A2632" s="75" t="s">
        <v>4445</v>
      </c>
      <c r="B2632" s="76">
        <v>44623.967002314806</v>
      </c>
      <c r="C2632" s="75" t="s">
        <v>328</v>
      </c>
      <c r="D2632" s="75" t="s">
        <v>4446</v>
      </c>
      <c r="E2632" s="75" t="s">
        <v>3901</v>
      </c>
      <c r="F2632" s="75" t="s">
        <v>4447</v>
      </c>
      <c r="G2632" s="75" t="s">
        <v>3449</v>
      </c>
      <c r="H2632" s="75" t="s">
        <v>71</v>
      </c>
    </row>
    <row r="2633" spans="1:10">
      <c r="A2633" s="75" t="s">
        <v>4448</v>
      </c>
      <c r="B2633" s="76">
        <v>44627.642627314817</v>
      </c>
      <c r="C2633" s="75" t="s">
        <v>328</v>
      </c>
      <c r="E2633" s="75" t="s">
        <v>4449</v>
      </c>
      <c r="F2633" s="75" t="s">
        <v>3902</v>
      </c>
      <c r="G2633" s="75" t="s">
        <v>4450</v>
      </c>
      <c r="H2633" s="75" t="s">
        <v>71</v>
      </c>
    </row>
    <row r="2634" spans="1:10">
      <c r="A2634" s="75" t="s">
        <v>4451</v>
      </c>
      <c r="B2634" s="76">
        <v>44630.010231481479</v>
      </c>
      <c r="C2634" s="75" t="s">
        <v>328</v>
      </c>
      <c r="E2634" s="75" t="s">
        <v>3914</v>
      </c>
      <c r="F2634" s="75" t="s">
        <v>3902</v>
      </c>
      <c r="G2634" s="75" t="s">
        <v>4450</v>
      </c>
      <c r="H2634" s="75" t="s">
        <v>71</v>
      </c>
    </row>
    <row r="2635" spans="1:10">
      <c r="A2635" s="82" t="s">
        <v>4452</v>
      </c>
      <c r="B2635" s="83">
        <v>44630.626076388893</v>
      </c>
      <c r="C2635" s="82" t="s">
        <v>328</v>
      </c>
      <c r="D2635" s="82"/>
      <c r="E2635" s="82" t="s">
        <v>4442</v>
      </c>
      <c r="F2635" s="82" t="s">
        <v>4443</v>
      </c>
      <c r="G2635" s="82" t="s">
        <v>4444</v>
      </c>
      <c r="H2635" s="82" t="s">
        <v>71</v>
      </c>
      <c r="I2635" s="75" t="s">
        <v>25</v>
      </c>
      <c r="J2635" s="75">
        <v>1</v>
      </c>
    </row>
    <row r="2636" spans="1:10">
      <c r="A2636" s="82"/>
      <c r="B2636" s="83"/>
      <c r="C2636" s="82"/>
      <c r="D2636" s="82"/>
      <c r="E2636" s="82"/>
      <c r="F2636" s="82"/>
      <c r="G2636" s="82"/>
      <c r="H2636" s="82"/>
      <c r="I2636" s="75" t="s">
        <v>36</v>
      </c>
      <c r="J2636" s="75">
        <v>1</v>
      </c>
    </row>
    <row r="2637" spans="1:10">
      <c r="A2637" s="75" t="s">
        <v>4454</v>
      </c>
      <c r="B2637" s="76">
        <v>44632.994942129633</v>
      </c>
      <c r="C2637" s="75" t="s">
        <v>328</v>
      </c>
      <c r="E2637" s="75" t="s">
        <v>4070</v>
      </c>
      <c r="F2637" s="75" t="s">
        <v>3902</v>
      </c>
      <c r="G2637" s="75" t="s">
        <v>4241</v>
      </c>
      <c r="H2637" s="75" t="s">
        <v>71</v>
      </c>
    </row>
    <row r="2638" spans="1:10">
      <c r="A2638" s="75" t="s">
        <v>4455</v>
      </c>
      <c r="B2638" s="76">
        <v>44634.089120370372</v>
      </c>
      <c r="C2638" s="75" t="s">
        <v>3917</v>
      </c>
      <c r="E2638" s="75" t="s">
        <v>4456</v>
      </c>
      <c r="F2638" s="75" t="s">
        <v>4457</v>
      </c>
      <c r="G2638" s="75" t="s">
        <v>3903</v>
      </c>
      <c r="H2638" s="75" t="s">
        <v>71</v>
      </c>
    </row>
    <row r="2639" spans="1:10">
      <c r="A2639" s="75" t="s">
        <v>4458</v>
      </c>
      <c r="B2639" s="76">
        <v>44634.875601851847</v>
      </c>
      <c r="C2639" s="75" t="s">
        <v>328</v>
      </c>
      <c r="E2639" s="75" t="s">
        <v>3991</v>
      </c>
      <c r="F2639" s="75" t="s">
        <v>3902</v>
      </c>
      <c r="G2639" s="75" t="s">
        <v>4241</v>
      </c>
      <c r="H2639" s="75" t="s">
        <v>71</v>
      </c>
    </row>
    <row r="2640" spans="1:10">
      <c r="A2640" s="82" t="s">
        <v>4459</v>
      </c>
      <c r="B2640" s="83">
        <v>44634.883796296293</v>
      </c>
      <c r="C2640" s="82" t="s">
        <v>328</v>
      </c>
      <c r="D2640" s="82"/>
      <c r="E2640" s="82" t="s">
        <v>3933</v>
      </c>
      <c r="F2640" s="82" t="s">
        <v>4460</v>
      </c>
      <c r="G2640" s="82" t="s">
        <v>4461</v>
      </c>
      <c r="H2640" s="82" t="s">
        <v>71</v>
      </c>
      <c r="I2640" s="75" t="s">
        <v>39</v>
      </c>
      <c r="J2640" s="75">
        <v>1</v>
      </c>
    </row>
    <row r="2641" spans="1:10">
      <c r="A2641" s="82"/>
      <c r="B2641" s="83"/>
      <c r="C2641" s="82"/>
      <c r="D2641" s="82"/>
      <c r="E2641" s="82"/>
      <c r="F2641" s="82"/>
      <c r="G2641" s="82"/>
      <c r="H2641" s="82"/>
      <c r="I2641" s="75" t="s">
        <v>38</v>
      </c>
      <c r="J2641" s="75">
        <v>1</v>
      </c>
    </row>
    <row r="2642" spans="1:10">
      <c r="A2642" s="75" t="s">
        <v>4462</v>
      </c>
      <c r="B2642" s="76">
        <v>44643.827210648153</v>
      </c>
      <c r="C2642" s="75" t="s">
        <v>328</v>
      </c>
      <c r="D2642" s="75" t="s">
        <v>4463</v>
      </c>
      <c r="E2642" s="75" t="s">
        <v>3994</v>
      </c>
      <c r="F2642" s="75" t="s">
        <v>3934</v>
      </c>
      <c r="G2642" s="75" t="s">
        <v>1679</v>
      </c>
      <c r="H2642" s="75" t="s">
        <v>71</v>
      </c>
    </row>
    <row r="2643" spans="1:10">
      <c r="A2643" s="75" t="s">
        <v>4464</v>
      </c>
      <c r="B2643" s="76">
        <v>44643.986828703702</v>
      </c>
      <c r="C2643" s="75" t="s">
        <v>328</v>
      </c>
      <c r="E2643" s="75" t="s">
        <v>4465</v>
      </c>
      <c r="F2643" s="75" t="s">
        <v>4343</v>
      </c>
      <c r="G2643" s="75" t="s">
        <v>4466</v>
      </c>
      <c r="H2643" s="75" t="s">
        <v>71</v>
      </c>
    </row>
    <row r="2644" spans="1:10">
      <c r="A2644" s="75" t="s">
        <v>4467</v>
      </c>
      <c r="B2644" s="76">
        <v>44645.011608796303</v>
      </c>
      <c r="C2644" s="75" t="s">
        <v>328</v>
      </c>
      <c r="E2644" s="75" t="s">
        <v>4468</v>
      </c>
      <c r="F2644" s="75" t="s">
        <v>4401</v>
      </c>
      <c r="G2644" s="75" t="s">
        <v>4030</v>
      </c>
      <c r="H2644" s="75" t="s">
        <v>71</v>
      </c>
      <c r="I2644" s="75" t="s">
        <v>39</v>
      </c>
      <c r="J2644" s="75">
        <v>1</v>
      </c>
    </row>
    <row r="2645" spans="1:10">
      <c r="A2645" s="75" t="s">
        <v>4469</v>
      </c>
      <c r="B2645" s="76">
        <v>44645.381018518521</v>
      </c>
      <c r="C2645" s="75" t="s">
        <v>328</v>
      </c>
      <c r="E2645" s="75" t="s">
        <v>4023</v>
      </c>
      <c r="F2645" s="75" t="s">
        <v>4119</v>
      </c>
      <c r="G2645" s="75" t="s">
        <v>4415</v>
      </c>
      <c r="H2645" s="75" t="s">
        <v>71</v>
      </c>
    </row>
    <row r="2646" spans="1:10">
      <c r="A2646" s="75" t="s">
        <v>4470</v>
      </c>
      <c r="B2646" s="76">
        <v>44645.535914351851</v>
      </c>
      <c r="C2646" s="75" t="s">
        <v>328</v>
      </c>
      <c r="E2646" s="75" t="s">
        <v>4267</v>
      </c>
      <c r="F2646" s="75" t="s">
        <v>4471</v>
      </c>
      <c r="G2646" s="75" t="s">
        <v>4241</v>
      </c>
      <c r="H2646" s="75" t="s">
        <v>71</v>
      </c>
    </row>
    <row r="2647" spans="1:10">
      <c r="A2647" s="75" t="s">
        <v>4472</v>
      </c>
      <c r="B2647" s="76">
        <v>44646.024942129632</v>
      </c>
      <c r="C2647" s="75" t="s">
        <v>328</v>
      </c>
      <c r="E2647" s="75" t="s">
        <v>4473</v>
      </c>
      <c r="F2647" s="75" t="s">
        <v>4474</v>
      </c>
      <c r="G2647" s="75" t="s">
        <v>3912</v>
      </c>
      <c r="H2647" s="75" t="s">
        <v>71</v>
      </c>
    </row>
    <row r="2648" spans="1:10">
      <c r="A2648" s="75" t="s">
        <v>4475</v>
      </c>
      <c r="B2648" s="76">
        <v>44647.025555555563</v>
      </c>
      <c r="C2648" s="75" t="s">
        <v>328</v>
      </c>
      <c r="E2648" s="75" t="s">
        <v>3966</v>
      </c>
      <c r="F2648" s="75" t="s">
        <v>4119</v>
      </c>
      <c r="G2648" s="75" t="s">
        <v>4476</v>
      </c>
      <c r="H2648" s="75" t="s">
        <v>71</v>
      </c>
      <c r="I2648" s="75" t="s">
        <v>39</v>
      </c>
      <c r="J2648" s="75">
        <v>2</v>
      </c>
    </row>
    <row r="2649" spans="1:10">
      <c r="A2649" s="75" t="s">
        <v>4477</v>
      </c>
      <c r="B2649" s="76">
        <v>44647.49291666667</v>
      </c>
      <c r="C2649" s="75" t="s">
        <v>328</v>
      </c>
      <c r="E2649" s="75" t="s">
        <v>4321</v>
      </c>
      <c r="F2649" s="75" t="s">
        <v>3902</v>
      </c>
      <c r="G2649" s="75" t="s">
        <v>4241</v>
      </c>
      <c r="H2649" s="75" t="s">
        <v>71</v>
      </c>
    </row>
    <row r="2650" spans="1:10">
      <c r="A2650" s="75" t="s">
        <v>4478</v>
      </c>
      <c r="B2650" s="76">
        <v>44647.513622685183</v>
      </c>
      <c r="C2650" s="75" t="s">
        <v>328</v>
      </c>
      <c r="E2650" s="75" t="s">
        <v>4479</v>
      </c>
      <c r="F2650" s="75" t="s">
        <v>3902</v>
      </c>
      <c r="G2650" s="75" t="s">
        <v>4030</v>
      </c>
      <c r="H2650" s="75" t="s">
        <v>71</v>
      </c>
      <c r="I2650" s="75" t="s">
        <v>39</v>
      </c>
      <c r="J2650" s="75">
        <v>1</v>
      </c>
    </row>
    <row r="2651" spans="1:10">
      <c r="A2651" s="75" t="s">
        <v>4480</v>
      </c>
      <c r="B2651" s="76">
        <v>44647.761134259257</v>
      </c>
      <c r="C2651" s="75" t="s">
        <v>328</v>
      </c>
      <c r="E2651" s="75" t="s">
        <v>4481</v>
      </c>
      <c r="F2651" s="75" t="s">
        <v>3934</v>
      </c>
      <c r="G2651" s="75" t="s">
        <v>4241</v>
      </c>
      <c r="H2651" s="75" t="s">
        <v>71</v>
      </c>
    </row>
    <row r="2652" spans="1:10">
      <c r="A2652" s="75" t="s">
        <v>4482</v>
      </c>
      <c r="B2652" s="76">
        <v>44647.762511574067</v>
      </c>
      <c r="C2652" s="75" t="s">
        <v>328</v>
      </c>
      <c r="D2652" s="75" t="s">
        <v>4483</v>
      </c>
      <c r="E2652" s="75" t="s">
        <v>4449</v>
      </c>
      <c r="F2652" s="75" t="s">
        <v>3902</v>
      </c>
      <c r="G2652" s="75" t="s">
        <v>4241</v>
      </c>
      <c r="H2652" s="75" t="s">
        <v>71</v>
      </c>
    </row>
    <row r="2653" spans="1:10">
      <c r="A2653" s="75" t="s">
        <v>4484</v>
      </c>
      <c r="B2653" s="76">
        <v>44647.764016203713</v>
      </c>
      <c r="C2653" s="75" t="s">
        <v>328</v>
      </c>
      <c r="D2653" s="75" t="s">
        <v>4485</v>
      </c>
      <c r="E2653" s="75" t="s">
        <v>4486</v>
      </c>
      <c r="F2653" s="75" t="s">
        <v>4487</v>
      </c>
      <c r="G2653" s="75" t="s">
        <v>4241</v>
      </c>
      <c r="H2653" s="75" t="s">
        <v>71</v>
      </c>
    </row>
    <row r="2654" spans="1:10">
      <c r="A2654" s="75" t="s">
        <v>4488</v>
      </c>
      <c r="B2654" s="76">
        <v>44647.772997685177</v>
      </c>
      <c r="C2654" s="75" t="s">
        <v>328</v>
      </c>
      <c r="D2654" s="75" t="s">
        <v>4489</v>
      </c>
      <c r="E2654" s="75" t="s">
        <v>4490</v>
      </c>
      <c r="F2654" s="75" t="s">
        <v>3902</v>
      </c>
      <c r="G2654" s="75" t="s">
        <v>4241</v>
      </c>
      <c r="H2654" s="75" t="s">
        <v>71</v>
      </c>
    </row>
    <row r="2655" spans="1:10">
      <c r="A2655" s="75" t="s">
        <v>4491</v>
      </c>
      <c r="B2655" s="76">
        <v>44647.782453703701</v>
      </c>
      <c r="C2655" s="75" t="s">
        <v>328</v>
      </c>
      <c r="D2655" s="75" t="s">
        <v>4492</v>
      </c>
      <c r="E2655" s="75" t="s">
        <v>4493</v>
      </c>
      <c r="F2655" s="75" t="s">
        <v>3902</v>
      </c>
      <c r="G2655" s="75" t="s">
        <v>4241</v>
      </c>
      <c r="H2655" s="75" t="s">
        <v>71</v>
      </c>
    </row>
    <row r="2656" spans="1:10">
      <c r="A2656" s="75" t="s">
        <v>4494</v>
      </c>
      <c r="B2656" s="76">
        <v>44647.864444444444</v>
      </c>
      <c r="C2656" s="75" t="s">
        <v>3917</v>
      </c>
      <c r="E2656" s="75" t="s">
        <v>4495</v>
      </c>
      <c r="F2656" s="75" t="s">
        <v>4496</v>
      </c>
      <c r="G2656" s="75" t="s">
        <v>3998</v>
      </c>
      <c r="H2656" s="75" t="s">
        <v>71</v>
      </c>
    </row>
    <row r="2657" spans="1:10">
      <c r="A2657" s="75" t="s">
        <v>4497</v>
      </c>
      <c r="B2657" s="76">
        <v>44647.865219907413</v>
      </c>
      <c r="C2657" s="75" t="s">
        <v>328</v>
      </c>
      <c r="E2657" s="75" t="s">
        <v>4495</v>
      </c>
      <c r="F2657" s="75" t="s">
        <v>4496</v>
      </c>
      <c r="G2657" s="75" t="s">
        <v>3998</v>
      </c>
      <c r="H2657" s="75" t="s">
        <v>71</v>
      </c>
    </row>
    <row r="2658" spans="1:10">
      <c r="A2658" s="75" t="s">
        <v>4498</v>
      </c>
      <c r="B2658" s="76">
        <v>44647.876516203702</v>
      </c>
      <c r="C2658" s="75" t="s">
        <v>328</v>
      </c>
      <c r="E2658" s="75" t="s">
        <v>4495</v>
      </c>
      <c r="F2658" s="75" t="s">
        <v>4496</v>
      </c>
      <c r="G2658" s="75" t="s">
        <v>3449</v>
      </c>
      <c r="H2658" s="75" t="s">
        <v>71</v>
      </c>
    </row>
    <row r="2659" spans="1:10">
      <c r="A2659" s="75" t="s">
        <v>4499</v>
      </c>
      <c r="B2659" s="76">
        <v>44649.548622685194</v>
      </c>
      <c r="C2659" s="75" t="s">
        <v>328</v>
      </c>
      <c r="E2659" s="75" t="s">
        <v>4354</v>
      </c>
      <c r="F2659" s="75" t="s">
        <v>3902</v>
      </c>
      <c r="G2659" s="75" t="s">
        <v>4500</v>
      </c>
      <c r="H2659" s="75" t="s">
        <v>71</v>
      </c>
      <c r="I2659" s="75" t="s">
        <v>34</v>
      </c>
      <c r="J2659" s="75">
        <v>1</v>
      </c>
    </row>
    <row r="2660" spans="1:10">
      <c r="A2660" s="75" t="s">
        <v>4501</v>
      </c>
      <c r="B2660" s="76">
        <v>44649.969328703701</v>
      </c>
      <c r="C2660" s="75" t="s">
        <v>328</v>
      </c>
      <c r="E2660" s="75" t="s">
        <v>4502</v>
      </c>
      <c r="F2660" s="75" t="s">
        <v>3902</v>
      </c>
      <c r="G2660" s="75" t="s">
        <v>4241</v>
      </c>
      <c r="H2660" s="75" t="s">
        <v>71</v>
      </c>
    </row>
    <row r="2661" spans="1:10">
      <c r="A2661" s="82" t="s">
        <v>4503</v>
      </c>
      <c r="B2661" s="83">
        <v>44655.791192129633</v>
      </c>
      <c r="C2661" s="82" t="s">
        <v>328</v>
      </c>
      <c r="D2661" s="82"/>
      <c r="E2661" s="82" t="s">
        <v>4354</v>
      </c>
      <c r="F2661" s="82" t="s">
        <v>3902</v>
      </c>
      <c r="G2661" s="82" t="s">
        <v>4504</v>
      </c>
      <c r="H2661" s="82" t="s">
        <v>71</v>
      </c>
      <c r="I2661" s="75" t="s">
        <v>35</v>
      </c>
      <c r="J2661" s="75">
        <v>2</v>
      </c>
    </row>
    <row r="2662" spans="1:10">
      <c r="A2662" s="82"/>
      <c r="B2662" s="83"/>
      <c r="C2662" s="82"/>
      <c r="D2662" s="82"/>
      <c r="E2662" s="82"/>
      <c r="F2662" s="82"/>
      <c r="G2662" s="82"/>
      <c r="H2662" s="82"/>
      <c r="I2662" s="75" t="s">
        <v>34</v>
      </c>
      <c r="J2662" s="75">
        <v>1</v>
      </c>
    </row>
    <row r="2663" spans="1:10">
      <c r="A2663" s="75" t="s">
        <v>4505</v>
      </c>
      <c r="B2663" s="76">
        <v>44658.060300925928</v>
      </c>
      <c r="C2663" s="75" t="s">
        <v>328</v>
      </c>
      <c r="E2663" s="75" t="s">
        <v>4506</v>
      </c>
      <c r="F2663" s="75" t="s">
        <v>3902</v>
      </c>
      <c r="G2663" s="75" t="s">
        <v>3584</v>
      </c>
      <c r="H2663" s="75" t="s">
        <v>71</v>
      </c>
    </row>
    <row r="2664" spans="1:10">
      <c r="A2664" s="75" t="s">
        <v>4507</v>
      </c>
      <c r="B2664" s="76">
        <v>44658.527777777781</v>
      </c>
      <c r="C2664" s="75" t="s">
        <v>328</v>
      </c>
      <c r="E2664" s="75" t="s">
        <v>4222</v>
      </c>
      <c r="F2664" s="75" t="s">
        <v>4091</v>
      </c>
      <c r="G2664" s="75" t="s">
        <v>3998</v>
      </c>
      <c r="H2664" s="75" t="s">
        <v>71</v>
      </c>
    </row>
    <row r="2665" spans="1:10">
      <c r="A2665" s="82" t="s">
        <v>4508</v>
      </c>
      <c r="B2665" s="83">
        <v>44658.942893518521</v>
      </c>
      <c r="C2665" s="82" t="s">
        <v>328</v>
      </c>
      <c r="D2665" s="82"/>
      <c r="E2665" s="82" t="s">
        <v>4509</v>
      </c>
      <c r="F2665" s="82" t="s">
        <v>4510</v>
      </c>
      <c r="G2665" s="82" t="s">
        <v>3632</v>
      </c>
      <c r="H2665" s="82" t="s">
        <v>71</v>
      </c>
      <c r="I2665" s="75" t="s">
        <v>28</v>
      </c>
      <c r="J2665" s="75">
        <v>1</v>
      </c>
    </row>
    <row r="2666" spans="1:10">
      <c r="A2666" s="82"/>
      <c r="B2666" s="83"/>
      <c r="C2666" s="82"/>
      <c r="D2666" s="82"/>
      <c r="E2666" s="82"/>
      <c r="F2666" s="82"/>
      <c r="G2666" s="82"/>
      <c r="H2666" s="82"/>
      <c r="I2666" s="75" t="s">
        <v>29</v>
      </c>
      <c r="J2666" s="75">
        <v>1</v>
      </c>
    </row>
    <row r="2667" spans="1:10">
      <c r="A2667" s="82"/>
      <c r="B2667" s="83"/>
      <c r="C2667" s="82"/>
      <c r="D2667" s="82"/>
      <c r="E2667" s="82"/>
      <c r="F2667" s="82"/>
      <c r="G2667" s="82"/>
      <c r="H2667" s="82"/>
      <c r="I2667" s="75" t="s">
        <v>27</v>
      </c>
      <c r="J2667" s="75">
        <v>1</v>
      </c>
    </row>
    <row r="2668" spans="1:10">
      <c r="A2668" s="82"/>
      <c r="B2668" s="83"/>
      <c r="C2668" s="82"/>
      <c r="D2668" s="82"/>
      <c r="E2668" s="82"/>
      <c r="F2668" s="82"/>
      <c r="G2668" s="82"/>
      <c r="H2668" s="82"/>
      <c r="I2668" s="75" t="s">
        <v>24</v>
      </c>
      <c r="J2668" s="75">
        <v>1</v>
      </c>
    </row>
    <row r="2669" spans="1:10">
      <c r="A2669" s="82"/>
      <c r="B2669" s="83"/>
      <c r="C2669" s="82"/>
      <c r="D2669" s="82"/>
      <c r="E2669" s="82"/>
      <c r="F2669" s="82"/>
      <c r="G2669" s="82"/>
      <c r="H2669" s="82"/>
      <c r="I2669" s="75" t="s">
        <v>25</v>
      </c>
      <c r="J2669" s="75">
        <v>1</v>
      </c>
    </row>
    <row r="2670" spans="1:10">
      <c r="A2670" s="82"/>
      <c r="B2670" s="83"/>
      <c r="C2670" s="82"/>
      <c r="D2670" s="82"/>
      <c r="E2670" s="82"/>
      <c r="F2670" s="82"/>
      <c r="G2670" s="82"/>
      <c r="H2670" s="82"/>
      <c r="I2670" s="75" t="s">
        <v>26</v>
      </c>
      <c r="J2670" s="75">
        <v>1</v>
      </c>
    </row>
    <row r="2671" spans="1:10">
      <c r="A2671" s="82"/>
      <c r="B2671" s="83"/>
      <c r="C2671" s="82"/>
      <c r="D2671" s="82"/>
      <c r="E2671" s="82"/>
      <c r="F2671" s="82"/>
      <c r="G2671" s="82"/>
      <c r="H2671" s="82"/>
      <c r="I2671" s="75" t="s">
        <v>30</v>
      </c>
      <c r="J2671" s="75">
        <v>1</v>
      </c>
    </row>
    <row r="2672" spans="1:10">
      <c r="A2672" s="82"/>
      <c r="B2672" s="83"/>
      <c r="C2672" s="82"/>
      <c r="D2672" s="82"/>
      <c r="E2672" s="82"/>
      <c r="F2672" s="82"/>
      <c r="G2672" s="82"/>
      <c r="H2672" s="82"/>
      <c r="I2672" s="75" t="s">
        <v>31</v>
      </c>
      <c r="J2672" s="75">
        <v>1</v>
      </c>
    </row>
    <row r="2673" spans="1:10">
      <c r="A2673" s="82" t="s">
        <v>4511</v>
      </c>
      <c r="B2673" s="83">
        <v>44659.641782407409</v>
      </c>
      <c r="C2673" s="82" t="s">
        <v>328</v>
      </c>
      <c r="D2673" s="82"/>
      <c r="E2673" s="82" t="s">
        <v>4512</v>
      </c>
      <c r="F2673" s="82" t="s">
        <v>3902</v>
      </c>
      <c r="G2673" s="82" t="s">
        <v>3632</v>
      </c>
      <c r="H2673" s="82" t="s">
        <v>71</v>
      </c>
      <c r="I2673" s="75" t="s">
        <v>28</v>
      </c>
      <c r="J2673" s="75">
        <v>1</v>
      </c>
    </row>
    <row r="2674" spans="1:10">
      <c r="A2674" s="82"/>
      <c r="B2674" s="83"/>
      <c r="C2674" s="82"/>
      <c r="D2674" s="82"/>
      <c r="E2674" s="82"/>
      <c r="F2674" s="82"/>
      <c r="G2674" s="82"/>
      <c r="H2674" s="82"/>
      <c r="I2674" s="75" t="s">
        <v>29</v>
      </c>
      <c r="J2674" s="75">
        <v>1</v>
      </c>
    </row>
    <row r="2675" spans="1:10">
      <c r="A2675" s="82"/>
      <c r="B2675" s="83"/>
      <c r="C2675" s="82"/>
      <c r="D2675" s="82"/>
      <c r="E2675" s="82"/>
      <c r="F2675" s="82"/>
      <c r="G2675" s="82"/>
      <c r="H2675" s="82"/>
      <c r="I2675" s="75" t="s">
        <v>27</v>
      </c>
      <c r="J2675" s="75">
        <v>1</v>
      </c>
    </row>
    <row r="2676" spans="1:10">
      <c r="A2676" s="82"/>
      <c r="B2676" s="83"/>
      <c r="C2676" s="82"/>
      <c r="D2676" s="82"/>
      <c r="E2676" s="82"/>
      <c r="F2676" s="82"/>
      <c r="G2676" s="82"/>
      <c r="H2676" s="82"/>
      <c r="I2676" s="75" t="s">
        <v>24</v>
      </c>
      <c r="J2676" s="75">
        <v>1</v>
      </c>
    </row>
    <row r="2677" spans="1:10">
      <c r="A2677" s="82"/>
      <c r="B2677" s="83"/>
      <c r="C2677" s="82"/>
      <c r="D2677" s="82"/>
      <c r="E2677" s="82"/>
      <c r="F2677" s="82"/>
      <c r="G2677" s="82"/>
      <c r="H2677" s="82"/>
      <c r="I2677" s="75" t="s">
        <v>25</v>
      </c>
      <c r="J2677" s="75">
        <v>1</v>
      </c>
    </row>
    <row r="2678" spans="1:10">
      <c r="A2678" s="82"/>
      <c r="B2678" s="83"/>
      <c r="C2678" s="82"/>
      <c r="D2678" s="82"/>
      <c r="E2678" s="82"/>
      <c r="F2678" s="82"/>
      <c r="G2678" s="82"/>
      <c r="H2678" s="82"/>
      <c r="I2678" s="75" t="s">
        <v>26</v>
      </c>
      <c r="J2678" s="75">
        <v>1</v>
      </c>
    </row>
    <row r="2679" spans="1:10">
      <c r="A2679" s="82"/>
      <c r="B2679" s="83"/>
      <c r="C2679" s="82"/>
      <c r="D2679" s="82"/>
      <c r="E2679" s="82"/>
      <c r="F2679" s="82"/>
      <c r="G2679" s="82"/>
      <c r="H2679" s="82"/>
      <c r="I2679" s="75" t="s">
        <v>30</v>
      </c>
      <c r="J2679" s="75">
        <v>1</v>
      </c>
    </row>
    <row r="2680" spans="1:10">
      <c r="A2680" s="82"/>
      <c r="B2680" s="83"/>
      <c r="C2680" s="82"/>
      <c r="D2680" s="82"/>
      <c r="E2680" s="82"/>
      <c r="F2680" s="82"/>
      <c r="G2680" s="82"/>
      <c r="H2680" s="82"/>
      <c r="I2680" s="75" t="s">
        <v>31</v>
      </c>
      <c r="J2680" s="75">
        <v>1</v>
      </c>
    </row>
    <row r="2681" spans="1:10">
      <c r="A2681" s="75" t="s">
        <v>4513</v>
      </c>
      <c r="B2681" s="76">
        <v>44659.66574074074</v>
      </c>
      <c r="C2681" s="75" t="s">
        <v>328</v>
      </c>
      <c r="E2681" s="75" t="s">
        <v>4081</v>
      </c>
      <c r="F2681" s="75" t="s">
        <v>3902</v>
      </c>
      <c r="G2681" s="75" t="s">
        <v>369</v>
      </c>
      <c r="H2681" s="75" t="s">
        <v>71</v>
      </c>
    </row>
    <row r="2682" spans="1:10">
      <c r="A2682" s="75" t="s">
        <v>4514</v>
      </c>
      <c r="B2682" s="76">
        <v>44660.988506944443</v>
      </c>
      <c r="C2682" s="75" t="s">
        <v>328</v>
      </c>
      <c r="E2682" s="75" t="s">
        <v>4515</v>
      </c>
      <c r="F2682" s="75" t="s">
        <v>3962</v>
      </c>
      <c r="G2682" s="75" t="s">
        <v>4516</v>
      </c>
      <c r="H2682" s="75" t="s">
        <v>71</v>
      </c>
    </row>
    <row r="2683" spans="1:10">
      <c r="A2683" s="75" t="s">
        <v>4517</v>
      </c>
      <c r="B2683" s="76">
        <v>44661.626064814824</v>
      </c>
      <c r="C2683" s="75" t="s">
        <v>328</v>
      </c>
      <c r="E2683" s="75" t="s">
        <v>4518</v>
      </c>
      <c r="F2683" s="75" t="s">
        <v>3902</v>
      </c>
      <c r="G2683" s="75" t="s">
        <v>4519</v>
      </c>
      <c r="H2683" s="75" t="s">
        <v>71</v>
      </c>
    </row>
    <row r="2684" spans="1:10">
      <c r="A2684" s="82" t="s">
        <v>4520</v>
      </c>
      <c r="B2684" s="83">
        <v>44662.034444444442</v>
      </c>
      <c r="C2684" s="82" t="s">
        <v>328</v>
      </c>
      <c r="D2684" s="82"/>
      <c r="E2684" s="82" t="s">
        <v>4521</v>
      </c>
      <c r="F2684" s="82" t="s">
        <v>3902</v>
      </c>
      <c r="G2684" s="82" t="s">
        <v>4522</v>
      </c>
      <c r="H2684" s="82" t="s">
        <v>71</v>
      </c>
      <c r="I2684" s="75" t="s">
        <v>28</v>
      </c>
      <c r="J2684" s="75">
        <v>1</v>
      </c>
    </row>
    <row r="2685" spans="1:10">
      <c r="A2685" s="82"/>
      <c r="B2685" s="83"/>
      <c r="C2685" s="82"/>
      <c r="D2685" s="82"/>
      <c r="E2685" s="82"/>
      <c r="F2685" s="82"/>
      <c r="G2685" s="82"/>
      <c r="H2685" s="82"/>
      <c r="I2685" s="75" t="s">
        <v>25</v>
      </c>
      <c r="J2685" s="75">
        <v>1</v>
      </c>
    </row>
    <row r="2686" spans="1:10">
      <c r="A2686" s="82"/>
      <c r="B2686" s="83"/>
      <c r="C2686" s="82"/>
      <c r="D2686" s="82"/>
      <c r="E2686" s="82"/>
      <c r="F2686" s="82"/>
      <c r="G2686" s="82"/>
      <c r="H2686" s="82"/>
      <c r="I2686" s="75" t="s">
        <v>21</v>
      </c>
      <c r="J2686" s="75">
        <v>1</v>
      </c>
    </row>
    <row r="2687" spans="1:10">
      <c r="A2687" s="82"/>
      <c r="B2687" s="83"/>
      <c r="C2687" s="82"/>
      <c r="D2687" s="82"/>
      <c r="E2687" s="82"/>
      <c r="F2687" s="82"/>
      <c r="G2687" s="82"/>
      <c r="H2687" s="82"/>
      <c r="I2687" s="75" t="s">
        <v>22</v>
      </c>
      <c r="J2687" s="75">
        <v>1</v>
      </c>
    </row>
    <row r="2688" spans="1:10">
      <c r="A2688" s="75" t="s">
        <v>4523</v>
      </c>
      <c r="B2688" s="76">
        <v>44662.035671296297</v>
      </c>
      <c r="C2688" s="75" t="s">
        <v>328</v>
      </c>
      <c r="E2688" s="75" t="s">
        <v>4524</v>
      </c>
      <c r="F2688" s="75" t="s">
        <v>3902</v>
      </c>
      <c r="G2688" s="75" t="s">
        <v>369</v>
      </c>
      <c r="H2688" s="75" t="s">
        <v>71</v>
      </c>
    </row>
    <row r="2689" spans="1:10">
      <c r="A2689" s="75" t="s">
        <v>4525</v>
      </c>
      <c r="B2689" s="76">
        <v>44662.548263888893</v>
      </c>
      <c r="C2689" s="75" t="s">
        <v>328</v>
      </c>
      <c r="E2689" s="75" t="s">
        <v>4526</v>
      </c>
      <c r="F2689" s="75" t="s">
        <v>3902</v>
      </c>
      <c r="G2689" s="75" t="s">
        <v>369</v>
      </c>
      <c r="H2689" s="75" t="s">
        <v>71</v>
      </c>
    </row>
    <row r="2690" spans="1:10">
      <c r="A2690" s="75" t="s">
        <v>4527</v>
      </c>
      <c r="B2690" s="76">
        <v>44662.548425925917</v>
      </c>
      <c r="C2690" s="75" t="s">
        <v>328</v>
      </c>
      <c r="E2690" s="75" t="s">
        <v>3908</v>
      </c>
      <c r="F2690" s="75" t="s">
        <v>3902</v>
      </c>
      <c r="G2690" s="75" t="s">
        <v>369</v>
      </c>
      <c r="H2690" s="75" t="s">
        <v>71</v>
      </c>
    </row>
    <row r="2691" spans="1:10">
      <c r="A2691" s="75" t="s">
        <v>4528</v>
      </c>
      <c r="B2691" s="76">
        <v>44662.553240740737</v>
      </c>
      <c r="C2691" s="75" t="s">
        <v>328</v>
      </c>
      <c r="E2691" s="75" t="s">
        <v>4529</v>
      </c>
      <c r="F2691" s="75" t="s">
        <v>3902</v>
      </c>
      <c r="G2691" s="75" t="s">
        <v>369</v>
      </c>
      <c r="H2691" s="75" t="s">
        <v>71</v>
      </c>
    </row>
    <row r="2692" spans="1:10">
      <c r="A2692" s="75" t="s">
        <v>4530</v>
      </c>
      <c r="B2692" s="76">
        <v>44663.910833333342</v>
      </c>
      <c r="C2692" s="75" t="s">
        <v>328</v>
      </c>
      <c r="E2692" s="75" t="s">
        <v>3914</v>
      </c>
      <c r="F2692" s="75" t="s">
        <v>3902</v>
      </c>
      <c r="G2692" s="75" t="s">
        <v>4531</v>
      </c>
      <c r="H2692" s="75" t="s">
        <v>71</v>
      </c>
    </row>
    <row r="2693" spans="1:10">
      <c r="A2693" s="75" t="s">
        <v>4532</v>
      </c>
      <c r="B2693" s="76">
        <v>44664.045925925922</v>
      </c>
      <c r="C2693" s="75" t="s">
        <v>328</v>
      </c>
      <c r="E2693" s="75" t="s">
        <v>4139</v>
      </c>
      <c r="F2693" s="75" t="s">
        <v>3902</v>
      </c>
      <c r="G2693" s="75" t="s">
        <v>4516</v>
      </c>
      <c r="H2693" s="75" t="s">
        <v>71</v>
      </c>
    </row>
    <row r="2694" spans="1:10">
      <c r="A2694" s="82" t="s">
        <v>4533</v>
      </c>
      <c r="B2694" s="83">
        <v>44664.291886574072</v>
      </c>
      <c r="C2694" s="82" t="s">
        <v>328</v>
      </c>
      <c r="D2694" s="82"/>
      <c r="E2694" s="82" t="s">
        <v>4056</v>
      </c>
      <c r="F2694" s="82" t="s">
        <v>3902</v>
      </c>
      <c r="G2694" s="82" t="s">
        <v>4534</v>
      </c>
      <c r="H2694" s="82" t="s">
        <v>71</v>
      </c>
      <c r="I2694" s="75" t="s">
        <v>29</v>
      </c>
      <c r="J2694" s="75">
        <v>2</v>
      </c>
    </row>
    <row r="2695" spans="1:10">
      <c r="A2695" s="82"/>
      <c r="B2695" s="83"/>
      <c r="C2695" s="82"/>
      <c r="D2695" s="82"/>
      <c r="E2695" s="82"/>
      <c r="F2695" s="82"/>
      <c r="G2695" s="82"/>
      <c r="H2695" s="82"/>
      <c r="I2695" s="75" t="s">
        <v>26</v>
      </c>
      <c r="J2695" s="75">
        <v>2</v>
      </c>
    </row>
    <row r="2696" spans="1:10">
      <c r="A2696" s="82"/>
      <c r="B2696" s="83"/>
      <c r="C2696" s="82"/>
      <c r="D2696" s="82"/>
      <c r="E2696" s="82"/>
      <c r="F2696" s="82"/>
      <c r="G2696" s="82"/>
      <c r="H2696" s="82"/>
      <c r="I2696" s="75" t="s">
        <v>27</v>
      </c>
      <c r="J2696" s="75">
        <v>2</v>
      </c>
    </row>
    <row r="2697" spans="1:10">
      <c r="A2697" s="82"/>
      <c r="B2697" s="83"/>
      <c r="C2697" s="82"/>
      <c r="D2697" s="82"/>
      <c r="E2697" s="82"/>
      <c r="F2697" s="82"/>
      <c r="G2697" s="82"/>
      <c r="H2697" s="82"/>
      <c r="I2697" s="75" t="s">
        <v>24</v>
      </c>
      <c r="J2697" s="75">
        <v>2</v>
      </c>
    </row>
    <row r="2698" spans="1:10">
      <c r="A2698" s="75" t="s">
        <v>4535</v>
      </c>
      <c r="B2698" s="76">
        <v>44664.52611111111</v>
      </c>
      <c r="C2698" s="75" t="s">
        <v>328</v>
      </c>
      <c r="E2698" s="75" t="s">
        <v>4147</v>
      </c>
      <c r="F2698" s="75" t="s">
        <v>3902</v>
      </c>
      <c r="G2698" s="75" t="s">
        <v>4536</v>
      </c>
      <c r="H2698" s="75" t="s">
        <v>71</v>
      </c>
    </row>
    <row r="2699" spans="1:10">
      <c r="A2699" s="82" t="s">
        <v>4537</v>
      </c>
      <c r="B2699" s="83">
        <v>44664.531631944446</v>
      </c>
      <c r="C2699" s="82" t="s">
        <v>328</v>
      </c>
      <c r="D2699" s="82" t="s">
        <v>4538</v>
      </c>
      <c r="E2699" s="82" t="s">
        <v>4220</v>
      </c>
      <c r="F2699" s="82" t="s">
        <v>3902</v>
      </c>
      <c r="G2699" s="82" t="s">
        <v>4539</v>
      </c>
      <c r="H2699" s="82" t="s">
        <v>71</v>
      </c>
      <c r="I2699" s="75" t="s">
        <v>98</v>
      </c>
      <c r="J2699" s="75">
        <v>4</v>
      </c>
    </row>
    <row r="2700" spans="1:10">
      <c r="A2700" s="82"/>
      <c r="B2700" s="83"/>
      <c r="C2700" s="82"/>
      <c r="D2700" s="82"/>
      <c r="E2700" s="82"/>
      <c r="F2700" s="82"/>
      <c r="G2700" s="82"/>
      <c r="H2700" s="82"/>
      <c r="I2700" s="75" t="s">
        <v>99</v>
      </c>
      <c r="J2700" s="75">
        <v>2</v>
      </c>
    </row>
    <row r="2701" spans="1:10">
      <c r="A2701" s="75" t="s">
        <v>4540</v>
      </c>
      <c r="B2701" s="76">
        <v>44664.856041666673</v>
      </c>
      <c r="C2701" s="75" t="s">
        <v>328</v>
      </c>
      <c r="E2701" s="75" t="s">
        <v>4541</v>
      </c>
      <c r="F2701" s="75" t="s">
        <v>3902</v>
      </c>
      <c r="G2701" s="75" t="s">
        <v>4516</v>
      </c>
      <c r="H2701" s="75" t="s">
        <v>71</v>
      </c>
    </row>
    <row r="2702" spans="1:10">
      <c r="A2702" s="75" t="s">
        <v>4542</v>
      </c>
      <c r="B2702" s="76">
        <v>44666.500104166669</v>
      </c>
      <c r="C2702" s="75" t="s">
        <v>328</v>
      </c>
      <c r="E2702" s="75" t="s">
        <v>4147</v>
      </c>
      <c r="F2702" s="75" t="s">
        <v>3902</v>
      </c>
      <c r="G2702" s="75" t="s">
        <v>4543</v>
      </c>
      <c r="H2702" s="75" t="s">
        <v>71</v>
      </c>
    </row>
    <row r="2703" spans="1:10">
      <c r="A2703" s="75" t="s">
        <v>4544</v>
      </c>
      <c r="B2703" s="76">
        <v>44666.594826388893</v>
      </c>
      <c r="C2703" s="75" t="s">
        <v>3917</v>
      </c>
      <c r="E2703" s="75" t="s">
        <v>3994</v>
      </c>
      <c r="F2703" s="75" t="s">
        <v>4545</v>
      </c>
      <c r="G2703" s="75" t="s">
        <v>4546</v>
      </c>
      <c r="H2703" s="75" t="s">
        <v>71</v>
      </c>
    </row>
    <row r="2704" spans="1:10">
      <c r="A2704" s="75" t="s">
        <v>4547</v>
      </c>
      <c r="B2704" s="76">
        <v>44666.606122685182</v>
      </c>
      <c r="C2704" s="75" t="s">
        <v>328</v>
      </c>
      <c r="E2704" s="75" t="s">
        <v>3994</v>
      </c>
      <c r="F2704" s="75" t="s">
        <v>4545</v>
      </c>
      <c r="G2704" s="75" t="s">
        <v>4548</v>
      </c>
      <c r="H2704" s="75" t="s">
        <v>71</v>
      </c>
    </row>
    <row r="2705" spans="1:10">
      <c r="A2705" s="82" t="s">
        <v>4549</v>
      </c>
      <c r="B2705" s="83">
        <v>44668.900277777779</v>
      </c>
      <c r="C2705" s="82" t="s">
        <v>328</v>
      </c>
      <c r="D2705" s="82"/>
      <c r="E2705" s="82" t="s">
        <v>4267</v>
      </c>
      <c r="F2705" s="82" t="s">
        <v>4545</v>
      </c>
      <c r="G2705" s="82" t="s">
        <v>4550</v>
      </c>
      <c r="H2705" s="82" t="s">
        <v>71</v>
      </c>
      <c r="I2705" s="75" t="s">
        <v>28</v>
      </c>
      <c r="J2705" s="75">
        <v>1</v>
      </c>
    </row>
    <row r="2706" spans="1:10">
      <c r="A2706" s="82"/>
      <c r="B2706" s="83"/>
      <c r="C2706" s="82"/>
      <c r="D2706" s="82"/>
      <c r="E2706" s="82"/>
      <c r="F2706" s="82"/>
      <c r="G2706" s="82"/>
      <c r="H2706" s="82"/>
      <c r="I2706" s="75" t="s">
        <v>25</v>
      </c>
      <c r="J2706" s="75">
        <v>1</v>
      </c>
    </row>
    <row r="2707" spans="1:10">
      <c r="A2707" s="82"/>
      <c r="B2707" s="83"/>
      <c r="C2707" s="82"/>
      <c r="D2707" s="82"/>
      <c r="E2707" s="82"/>
      <c r="F2707" s="82"/>
      <c r="G2707" s="82"/>
      <c r="H2707" s="82"/>
      <c r="I2707" s="75" t="s">
        <v>21</v>
      </c>
      <c r="J2707" s="75">
        <v>1</v>
      </c>
    </row>
    <row r="2708" spans="1:10">
      <c r="A2708" s="82"/>
      <c r="B2708" s="83"/>
      <c r="C2708" s="82"/>
      <c r="D2708" s="82"/>
      <c r="E2708" s="82"/>
      <c r="F2708" s="82"/>
      <c r="G2708" s="82"/>
      <c r="H2708" s="82"/>
      <c r="I2708" s="75" t="s">
        <v>22</v>
      </c>
      <c r="J2708" s="75">
        <v>1</v>
      </c>
    </row>
    <row r="2709" spans="1:10">
      <c r="A2709" s="75" t="s">
        <v>4551</v>
      </c>
      <c r="B2709" s="76">
        <v>44669.538576388892</v>
      </c>
      <c r="C2709" s="75" t="s">
        <v>328</v>
      </c>
      <c r="E2709" s="75" t="s">
        <v>4552</v>
      </c>
      <c r="F2709" s="75" t="s">
        <v>3902</v>
      </c>
      <c r="G2709" s="75" t="s">
        <v>3998</v>
      </c>
      <c r="H2709" s="75" t="s">
        <v>71</v>
      </c>
    </row>
    <row r="2710" spans="1:10">
      <c r="A2710" s="75" t="s">
        <v>4553</v>
      </c>
      <c r="B2710" s="76">
        <v>44669.723263888889</v>
      </c>
      <c r="C2710" s="75" t="s">
        <v>328</v>
      </c>
      <c r="D2710" s="75" t="s">
        <v>4554</v>
      </c>
      <c r="E2710" s="75" t="s">
        <v>4220</v>
      </c>
      <c r="F2710" s="75" t="s">
        <v>3934</v>
      </c>
      <c r="G2710" s="75" t="s">
        <v>4555</v>
      </c>
      <c r="H2710" s="75" t="s">
        <v>71</v>
      </c>
    </row>
    <row r="2711" spans="1:10">
      <c r="A2711" s="82" t="s">
        <v>4556</v>
      </c>
      <c r="B2711" s="83">
        <v>44670.645300925928</v>
      </c>
      <c r="C2711" s="82" t="s">
        <v>328</v>
      </c>
      <c r="D2711" s="82"/>
      <c r="E2711" s="82" t="s">
        <v>4267</v>
      </c>
      <c r="F2711" s="82" t="s">
        <v>4545</v>
      </c>
      <c r="G2711" s="82" t="s">
        <v>3632</v>
      </c>
      <c r="H2711" s="82" t="s">
        <v>71</v>
      </c>
      <c r="I2711" s="75" t="s">
        <v>28</v>
      </c>
      <c r="J2711" s="75">
        <v>1</v>
      </c>
    </row>
    <row r="2712" spans="1:10">
      <c r="A2712" s="82"/>
      <c r="B2712" s="83"/>
      <c r="C2712" s="82"/>
      <c r="D2712" s="82"/>
      <c r="E2712" s="82"/>
      <c r="F2712" s="82"/>
      <c r="G2712" s="82"/>
      <c r="H2712" s="82"/>
      <c r="I2712" s="75" t="s">
        <v>29</v>
      </c>
      <c r="J2712" s="75">
        <v>1</v>
      </c>
    </row>
    <row r="2713" spans="1:10">
      <c r="A2713" s="82"/>
      <c r="B2713" s="83"/>
      <c r="C2713" s="82"/>
      <c r="D2713" s="82"/>
      <c r="E2713" s="82"/>
      <c r="F2713" s="82"/>
      <c r="G2713" s="82"/>
      <c r="H2713" s="82"/>
      <c r="I2713" s="75" t="s">
        <v>27</v>
      </c>
      <c r="J2713" s="75">
        <v>1</v>
      </c>
    </row>
    <row r="2714" spans="1:10">
      <c r="A2714" s="82"/>
      <c r="B2714" s="83"/>
      <c r="C2714" s="82"/>
      <c r="D2714" s="82"/>
      <c r="E2714" s="82"/>
      <c r="F2714" s="82"/>
      <c r="G2714" s="82"/>
      <c r="H2714" s="82"/>
      <c r="I2714" s="75" t="s">
        <v>24</v>
      </c>
      <c r="J2714" s="75">
        <v>1</v>
      </c>
    </row>
    <row r="2715" spans="1:10">
      <c r="A2715" s="82"/>
      <c r="B2715" s="83"/>
      <c r="C2715" s="82"/>
      <c r="D2715" s="82"/>
      <c r="E2715" s="82"/>
      <c r="F2715" s="82"/>
      <c r="G2715" s="82"/>
      <c r="H2715" s="82"/>
      <c r="I2715" s="75" t="s">
        <v>25</v>
      </c>
      <c r="J2715" s="75">
        <v>1</v>
      </c>
    </row>
    <row r="2716" spans="1:10">
      <c r="A2716" s="82"/>
      <c r="B2716" s="83"/>
      <c r="C2716" s="82"/>
      <c r="D2716" s="82"/>
      <c r="E2716" s="82"/>
      <c r="F2716" s="82"/>
      <c r="G2716" s="82"/>
      <c r="H2716" s="82"/>
      <c r="I2716" s="75" t="s">
        <v>26</v>
      </c>
      <c r="J2716" s="75">
        <v>1</v>
      </c>
    </row>
    <row r="2717" spans="1:10">
      <c r="A2717" s="82"/>
      <c r="B2717" s="83"/>
      <c r="C2717" s="82"/>
      <c r="D2717" s="82"/>
      <c r="E2717" s="82"/>
      <c r="F2717" s="82"/>
      <c r="G2717" s="82"/>
      <c r="H2717" s="82"/>
      <c r="I2717" s="75" t="s">
        <v>30</v>
      </c>
      <c r="J2717" s="75">
        <v>1</v>
      </c>
    </row>
    <row r="2718" spans="1:10">
      <c r="A2718" s="82"/>
      <c r="B2718" s="83"/>
      <c r="C2718" s="82"/>
      <c r="D2718" s="82"/>
      <c r="E2718" s="82"/>
      <c r="F2718" s="82"/>
      <c r="G2718" s="82"/>
      <c r="H2718" s="82"/>
      <c r="I2718" s="75" t="s">
        <v>31</v>
      </c>
      <c r="J2718" s="75">
        <v>1</v>
      </c>
    </row>
    <row r="2719" spans="1:10">
      <c r="A2719" s="75" t="s">
        <v>4557</v>
      </c>
      <c r="B2719" s="76">
        <v>44671.816620370373</v>
      </c>
      <c r="C2719" s="75" t="s">
        <v>328</v>
      </c>
      <c r="E2719" s="75" t="s">
        <v>4558</v>
      </c>
      <c r="F2719" s="75" t="s">
        <v>3902</v>
      </c>
      <c r="G2719" s="75" t="s">
        <v>4516</v>
      </c>
      <c r="H2719" s="75" t="s">
        <v>71</v>
      </c>
    </row>
    <row r="2720" spans="1:10">
      <c r="A2720" s="75" t="s">
        <v>4559</v>
      </c>
      <c r="B2720" s="76">
        <v>44672.014236111107</v>
      </c>
      <c r="C2720" s="75" t="s">
        <v>328</v>
      </c>
      <c r="E2720" s="75" t="s">
        <v>4560</v>
      </c>
      <c r="F2720" s="75" t="s">
        <v>4103</v>
      </c>
      <c r="G2720" s="75" t="s">
        <v>4561</v>
      </c>
      <c r="H2720" s="75" t="s">
        <v>71</v>
      </c>
    </row>
    <row r="2721" spans="1:10">
      <c r="A2721" s="82" t="s">
        <v>4562</v>
      </c>
      <c r="B2721" s="83">
        <v>44672.337800925918</v>
      </c>
      <c r="C2721" s="82" t="s">
        <v>328</v>
      </c>
      <c r="D2721" s="82"/>
      <c r="E2721" s="82" t="s">
        <v>4332</v>
      </c>
      <c r="F2721" s="82" t="s">
        <v>4333</v>
      </c>
      <c r="G2721" s="82" t="s">
        <v>4563</v>
      </c>
      <c r="H2721" s="82" t="s">
        <v>71</v>
      </c>
      <c r="I2721" s="75" t="s">
        <v>28</v>
      </c>
      <c r="J2721" s="75">
        <v>1</v>
      </c>
    </row>
    <row r="2722" spans="1:10">
      <c r="A2722" s="82"/>
      <c r="B2722" s="83"/>
      <c r="C2722" s="82"/>
      <c r="D2722" s="82"/>
      <c r="E2722" s="82"/>
      <c r="F2722" s="82"/>
      <c r="G2722" s="82"/>
      <c r="H2722" s="82"/>
      <c r="I2722" s="75" t="s">
        <v>29</v>
      </c>
      <c r="J2722" s="75">
        <v>1</v>
      </c>
    </row>
    <row r="2723" spans="1:10">
      <c r="A2723" s="82"/>
      <c r="B2723" s="83"/>
      <c r="C2723" s="82"/>
      <c r="D2723" s="82"/>
      <c r="E2723" s="82"/>
      <c r="F2723" s="82"/>
      <c r="G2723" s="82"/>
      <c r="H2723" s="82"/>
      <c r="I2723" s="75" t="s">
        <v>27</v>
      </c>
      <c r="J2723" s="75">
        <v>1</v>
      </c>
    </row>
    <row r="2724" spans="1:10">
      <c r="A2724" s="82"/>
      <c r="B2724" s="83"/>
      <c r="C2724" s="82"/>
      <c r="D2724" s="82"/>
      <c r="E2724" s="82"/>
      <c r="F2724" s="82"/>
      <c r="G2724" s="82"/>
      <c r="H2724" s="82"/>
      <c r="I2724" s="75" t="s">
        <v>24</v>
      </c>
      <c r="J2724" s="75">
        <v>1</v>
      </c>
    </row>
    <row r="2725" spans="1:10">
      <c r="A2725" s="82"/>
      <c r="B2725" s="83"/>
      <c r="C2725" s="82"/>
      <c r="D2725" s="82"/>
      <c r="E2725" s="82"/>
      <c r="F2725" s="82"/>
      <c r="G2725" s="82"/>
      <c r="H2725" s="82"/>
      <c r="I2725" s="75" t="s">
        <v>25</v>
      </c>
      <c r="J2725" s="75">
        <v>1</v>
      </c>
    </row>
    <row r="2726" spans="1:10">
      <c r="A2726" s="82"/>
      <c r="B2726" s="83"/>
      <c r="C2726" s="82"/>
      <c r="D2726" s="82"/>
      <c r="E2726" s="82"/>
      <c r="F2726" s="82"/>
      <c r="G2726" s="82"/>
      <c r="H2726" s="82"/>
      <c r="I2726" s="75" t="s">
        <v>26</v>
      </c>
      <c r="J2726" s="75">
        <v>1</v>
      </c>
    </row>
    <row r="2727" spans="1:10">
      <c r="A2727" s="82"/>
      <c r="B2727" s="83"/>
      <c r="C2727" s="82"/>
      <c r="D2727" s="82"/>
      <c r="E2727" s="82"/>
      <c r="F2727" s="82"/>
      <c r="G2727" s="82"/>
      <c r="H2727" s="82"/>
      <c r="I2727" s="75" t="s">
        <v>30</v>
      </c>
      <c r="J2727" s="75">
        <v>1</v>
      </c>
    </row>
    <row r="2728" spans="1:10">
      <c r="A2728" s="82"/>
      <c r="B2728" s="83"/>
      <c r="C2728" s="82"/>
      <c r="D2728" s="82"/>
      <c r="E2728" s="82"/>
      <c r="F2728" s="82"/>
      <c r="G2728" s="82"/>
      <c r="H2728" s="82"/>
      <c r="I2728" s="75" t="s">
        <v>31</v>
      </c>
      <c r="J2728" s="75">
        <v>1</v>
      </c>
    </row>
    <row r="2729" spans="1:10">
      <c r="A2729" s="75" t="s">
        <v>4564</v>
      </c>
      <c r="B2729" s="76">
        <v>44673.769155092603</v>
      </c>
      <c r="C2729" s="75" t="s">
        <v>328</v>
      </c>
      <c r="E2729" s="75" t="s">
        <v>4565</v>
      </c>
      <c r="F2729" s="75" t="s">
        <v>3902</v>
      </c>
      <c r="G2729" s="75" t="s">
        <v>4566</v>
      </c>
      <c r="H2729" s="75" t="s">
        <v>71</v>
      </c>
    </row>
    <row r="2730" spans="1:10">
      <c r="A2730" s="75" t="s">
        <v>4567</v>
      </c>
      <c r="B2730" s="76">
        <v>44673.794537037043</v>
      </c>
      <c r="C2730" s="75" t="s">
        <v>328</v>
      </c>
      <c r="E2730" s="75" t="s">
        <v>4568</v>
      </c>
      <c r="F2730" s="75" t="s">
        <v>4569</v>
      </c>
      <c r="G2730" s="75" t="s">
        <v>4516</v>
      </c>
      <c r="H2730" s="75" t="s">
        <v>71</v>
      </c>
    </row>
    <row r="2731" spans="1:10">
      <c r="A2731" s="75" t="s">
        <v>4570</v>
      </c>
      <c r="B2731" s="76">
        <v>44674.473657407398</v>
      </c>
      <c r="C2731" s="75" t="s">
        <v>328</v>
      </c>
      <c r="D2731" s="75" t="s">
        <v>4571</v>
      </c>
      <c r="E2731" s="75" t="s">
        <v>3994</v>
      </c>
      <c r="F2731" s="75" t="s">
        <v>3902</v>
      </c>
      <c r="G2731" s="75" t="s">
        <v>4516</v>
      </c>
      <c r="H2731" s="75" t="s">
        <v>71</v>
      </c>
    </row>
    <row r="2732" spans="1:10">
      <c r="A2732" s="75" t="s">
        <v>4572</v>
      </c>
      <c r="B2732" s="76">
        <v>44675.394918981481</v>
      </c>
      <c r="C2732" s="75" t="s">
        <v>328</v>
      </c>
      <c r="E2732" s="75" t="s">
        <v>4432</v>
      </c>
      <c r="F2732" s="75" t="s">
        <v>3902</v>
      </c>
      <c r="G2732" s="75" t="s">
        <v>4516</v>
      </c>
      <c r="H2732" s="75" t="s">
        <v>71</v>
      </c>
    </row>
    <row r="2733" spans="1:10">
      <c r="A2733" s="75" t="s">
        <v>4573</v>
      </c>
      <c r="B2733" s="76">
        <v>44676.307604166657</v>
      </c>
      <c r="C2733" s="75" t="s">
        <v>328</v>
      </c>
      <c r="E2733" s="75" t="s">
        <v>4574</v>
      </c>
      <c r="F2733" s="75" t="s">
        <v>3902</v>
      </c>
      <c r="G2733" s="75" t="s">
        <v>4516</v>
      </c>
      <c r="H2733" s="75" t="s">
        <v>71</v>
      </c>
    </row>
    <row r="2734" spans="1:10">
      <c r="A2734" s="75" t="s">
        <v>4575</v>
      </c>
      <c r="B2734" s="76">
        <v>44676.338703703703</v>
      </c>
      <c r="C2734" s="75" t="s">
        <v>328</v>
      </c>
      <c r="E2734" s="75" t="s">
        <v>4576</v>
      </c>
      <c r="F2734" s="75" t="s">
        <v>3902</v>
      </c>
      <c r="G2734" s="75" t="s">
        <v>3998</v>
      </c>
      <c r="H2734" s="75" t="s">
        <v>71</v>
      </c>
    </row>
    <row r="2735" spans="1:10">
      <c r="A2735" s="82" t="s">
        <v>4577</v>
      </c>
      <c r="B2735" s="83">
        <v>44678.682754629634</v>
      </c>
      <c r="C2735" s="82" t="s">
        <v>328</v>
      </c>
      <c r="D2735" s="82" t="s">
        <v>4578</v>
      </c>
      <c r="E2735" s="82" t="s">
        <v>4579</v>
      </c>
      <c r="F2735" s="82" t="s">
        <v>3902</v>
      </c>
      <c r="G2735" s="82" t="s">
        <v>3632</v>
      </c>
      <c r="H2735" s="82" t="s">
        <v>71</v>
      </c>
      <c r="I2735" s="75" t="s">
        <v>28</v>
      </c>
      <c r="J2735" s="75">
        <v>1</v>
      </c>
    </row>
    <row r="2736" spans="1:10">
      <c r="A2736" s="82"/>
      <c r="B2736" s="83"/>
      <c r="C2736" s="82"/>
      <c r="D2736" s="82"/>
      <c r="E2736" s="82"/>
      <c r="F2736" s="82"/>
      <c r="G2736" s="82"/>
      <c r="H2736" s="82"/>
      <c r="I2736" s="75" t="s">
        <v>29</v>
      </c>
      <c r="J2736" s="75">
        <v>1</v>
      </c>
    </row>
    <row r="2737" spans="1:10">
      <c r="A2737" s="82"/>
      <c r="B2737" s="83"/>
      <c r="C2737" s="82"/>
      <c r="D2737" s="82"/>
      <c r="E2737" s="82"/>
      <c r="F2737" s="82"/>
      <c r="G2737" s="82"/>
      <c r="H2737" s="82"/>
      <c r="I2737" s="75" t="s">
        <v>27</v>
      </c>
      <c r="J2737" s="75">
        <v>1</v>
      </c>
    </row>
    <row r="2738" spans="1:10">
      <c r="A2738" s="82"/>
      <c r="B2738" s="83"/>
      <c r="C2738" s="82"/>
      <c r="D2738" s="82"/>
      <c r="E2738" s="82"/>
      <c r="F2738" s="82"/>
      <c r="G2738" s="82"/>
      <c r="H2738" s="82"/>
      <c r="I2738" s="75" t="s">
        <v>24</v>
      </c>
      <c r="J2738" s="75">
        <v>1</v>
      </c>
    </row>
    <row r="2739" spans="1:10">
      <c r="A2739" s="82"/>
      <c r="B2739" s="83"/>
      <c r="C2739" s="82"/>
      <c r="D2739" s="82"/>
      <c r="E2739" s="82"/>
      <c r="F2739" s="82"/>
      <c r="G2739" s="82"/>
      <c r="H2739" s="82"/>
      <c r="I2739" s="75" t="s">
        <v>25</v>
      </c>
      <c r="J2739" s="75">
        <v>1</v>
      </c>
    </row>
    <row r="2740" spans="1:10">
      <c r="A2740" s="82"/>
      <c r="B2740" s="83"/>
      <c r="C2740" s="82"/>
      <c r="D2740" s="82"/>
      <c r="E2740" s="82"/>
      <c r="F2740" s="82"/>
      <c r="G2740" s="82"/>
      <c r="H2740" s="82"/>
      <c r="I2740" s="75" t="s">
        <v>26</v>
      </c>
      <c r="J2740" s="75">
        <v>1</v>
      </c>
    </row>
    <row r="2741" spans="1:10">
      <c r="A2741" s="82"/>
      <c r="B2741" s="83"/>
      <c r="C2741" s="82"/>
      <c r="D2741" s="82"/>
      <c r="E2741" s="82"/>
      <c r="F2741" s="82"/>
      <c r="G2741" s="82"/>
      <c r="H2741" s="82"/>
      <c r="I2741" s="75" t="s">
        <v>30</v>
      </c>
      <c r="J2741" s="75">
        <v>1</v>
      </c>
    </row>
    <row r="2742" spans="1:10">
      <c r="A2742" s="82"/>
      <c r="B2742" s="83"/>
      <c r="C2742" s="82"/>
      <c r="D2742" s="82"/>
      <c r="E2742" s="82"/>
      <c r="F2742" s="82"/>
      <c r="G2742" s="82"/>
      <c r="H2742" s="82"/>
      <c r="I2742" s="75" t="s">
        <v>31</v>
      </c>
      <c r="J2742" s="75">
        <v>1</v>
      </c>
    </row>
    <row r="2743" spans="1:10">
      <c r="A2743" s="75" t="s">
        <v>4580</v>
      </c>
      <c r="B2743" s="76">
        <v>44679.588368055563</v>
      </c>
      <c r="C2743" s="75" t="s">
        <v>328</v>
      </c>
      <c r="E2743" s="75" t="s">
        <v>4581</v>
      </c>
      <c r="F2743" s="75" t="s">
        <v>3902</v>
      </c>
      <c r="G2743" s="75" t="s">
        <v>4582</v>
      </c>
      <c r="H2743" s="75" t="s">
        <v>71</v>
      </c>
    </row>
    <row r="2744" spans="1:10">
      <c r="A2744" s="75" t="s">
        <v>4583</v>
      </c>
      <c r="B2744" s="76">
        <v>44679.624074074083</v>
      </c>
      <c r="C2744" s="75" t="s">
        <v>328</v>
      </c>
      <c r="E2744" s="75" t="s">
        <v>4584</v>
      </c>
      <c r="F2744" s="75" t="s">
        <v>3902</v>
      </c>
      <c r="G2744" s="75" t="s">
        <v>4585</v>
      </c>
      <c r="H2744" s="75" t="s">
        <v>71</v>
      </c>
    </row>
    <row r="2745" spans="1:10">
      <c r="A2745" s="82" t="s">
        <v>4586</v>
      </c>
      <c r="B2745" s="83">
        <v>44679.815532407411</v>
      </c>
      <c r="C2745" s="82" t="s">
        <v>328</v>
      </c>
      <c r="D2745" s="82"/>
      <c r="E2745" s="82" t="s">
        <v>4335</v>
      </c>
      <c r="F2745" s="82" t="s">
        <v>3902</v>
      </c>
      <c r="G2745" s="82" t="s">
        <v>3632</v>
      </c>
      <c r="H2745" s="82" t="s">
        <v>71</v>
      </c>
      <c r="I2745" s="75" t="s">
        <v>28</v>
      </c>
      <c r="J2745" s="75">
        <v>1</v>
      </c>
    </row>
    <row r="2746" spans="1:10">
      <c r="A2746" s="82"/>
      <c r="B2746" s="83"/>
      <c r="C2746" s="82"/>
      <c r="D2746" s="82"/>
      <c r="E2746" s="82"/>
      <c r="F2746" s="82"/>
      <c r="G2746" s="82"/>
      <c r="H2746" s="82"/>
      <c r="I2746" s="75" t="s">
        <v>29</v>
      </c>
      <c r="J2746" s="75">
        <v>1</v>
      </c>
    </row>
    <row r="2747" spans="1:10">
      <c r="A2747" s="82"/>
      <c r="B2747" s="83"/>
      <c r="C2747" s="82"/>
      <c r="D2747" s="82"/>
      <c r="E2747" s="82"/>
      <c r="F2747" s="82"/>
      <c r="G2747" s="82"/>
      <c r="H2747" s="82"/>
      <c r="I2747" s="75" t="s">
        <v>27</v>
      </c>
      <c r="J2747" s="75">
        <v>1</v>
      </c>
    </row>
    <row r="2748" spans="1:10">
      <c r="A2748" s="82"/>
      <c r="B2748" s="83"/>
      <c r="C2748" s="82"/>
      <c r="D2748" s="82"/>
      <c r="E2748" s="82"/>
      <c r="F2748" s="82"/>
      <c r="G2748" s="82"/>
      <c r="H2748" s="82"/>
      <c r="I2748" s="75" t="s">
        <v>24</v>
      </c>
      <c r="J2748" s="75">
        <v>1</v>
      </c>
    </row>
    <row r="2749" spans="1:10">
      <c r="A2749" s="82"/>
      <c r="B2749" s="83"/>
      <c r="C2749" s="82"/>
      <c r="D2749" s="82"/>
      <c r="E2749" s="82"/>
      <c r="F2749" s="82"/>
      <c r="G2749" s="82"/>
      <c r="H2749" s="82"/>
      <c r="I2749" s="75" t="s">
        <v>25</v>
      </c>
      <c r="J2749" s="75">
        <v>1</v>
      </c>
    </row>
    <row r="2750" spans="1:10">
      <c r="A2750" s="82"/>
      <c r="B2750" s="83"/>
      <c r="C2750" s="82"/>
      <c r="D2750" s="82"/>
      <c r="E2750" s="82"/>
      <c r="F2750" s="82"/>
      <c r="G2750" s="82"/>
      <c r="H2750" s="82"/>
      <c r="I2750" s="75" t="s">
        <v>26</v>
      </c>
      <c r="J2750" s="75">
        <v>1</v>
      </c>
    </row>
    <row r="2751" spans="1:10">
      <c r="A2751" s="82"/>
      <c r="B2751" s="83"/>
      <c r="C2751" s="82"/>
      <c r="D2751" s="82"/>
      <c r="E2751" s="82"/>
      <c r="F2751" s="82"/>
      <c r="G2751" s="82"/>
      <c r="H2751" s="82"/>
      <c r="I2751" s="75" t="s">
        <v>30</v>
      </c>
      <c r="J2751" s="75">
        <v>1</v>
      </c>
    </row>
    <row r="2752" spans="1:10">
      <c r="A2752" s="82"/>
      <c r="B2752" s="83"/>
      <c r="C2752" s="82"/>
      <c r="D2752" s="82"/>
      <c r="E2752" s="82"/>
      <c r="F2752" s="82"/>
      <c r="G2752" s="82"/>
      <c r="H2752" s="82"/>
      <c r="I2752" s="75" t="s">
        <v>31</v>
      </c>
      <c r="J2752" s="75">
        <v>1</v>
      </c>
    </row>
    <row r="2753" spans="1:10">
      <c r="A2753" s="75" t="s">
        <v>4587</v>
      </c>
      <c r="B2753" s="76">
        <v>44680.002696759257</v>
      </c>
      <c r="C2753" s="75" t="s">
        <v>328</v>
      </c>
      <c r="E2753" s="75" t="s">
        <v>4588</v>
      </c>
      <c r="F2753" s="75" t="s">
        <v>3972</v>
      </c>
      <c r="G2753" s="75" t="s">
        <v>376</v>
      </c>
      <c r="H2753" s="75" t="s">
        <v>71</v>
      </c>
    </row>
    <row r="2754" spans="1:10">
      <c r="A2754" s="75" t="s">
        <v>4589</v>
      </c>
      <c r="B2754" s="76">
        <v>44680.838946759257</v>
      </c>
      <c r="C2754" s="75" t="s">
        <v>328</v>
      </c>
      <c r="E2754" s="75" t="s">
        <v>4590</v>
      </c>
      <c r="F2754" s="75" t="s">
        <v>3902</v>
      </c>
      <c r="G2754" s="75" t="s">
        <v>4516</v>
      </c>
      <c r="H2754" s="75" t="s">
        <v>71</v>
      </c>
    </row>
    <row r="2755" spans="1:10">
      <c r="A2755" s="75" t="s">
        <v>4591</v>
      </c>
      <c r="B2755" s="76">
        <v>44682.486018518517</v>
      </c>
      <c r="C2755" s="75" t="s">
        <v>328</v>
      </c>
      <c r="E2755" s="75" t="s">
        <v>3994</v>
      </c>
      <c r="F2755" s="75" t="s">
        <v>4545</v>
      </c>
      <c r="G2755" s="75" t="s">
        <v>4548</v>
      </c>
      <c r="H2755" s="75" t="s">
        <v>71</v>
      </c>
    </row>
    <row r="2756" spans="1:10">
      <c r="A2756" s="82" t="s">
        <v>4592</v>
      </c>
      <c r="B2756" s="83">
        <v>44683.59820601852</v>
      </c>
      <c r="C2756" s="82" t="s">
        <v>328</v>
      </c>
      <c r="D2756" s="82"/>
      <c r="E2756" s="82" t="s">
        <v>4269</v>
      </c>
      <c r="F2756" s="82" t="s">
        <v>3902</v>
      </c>
      <c r="G2756" s="82" t="s">
        <v>4593</v>
      </c>
      <c r="H2756" s="82" t="s">
        <v>71</v>
      </c>
      <c r="I2756" s="75" t="s">
        <v>29</v>
      </c>
      <c r="J2756" s="75">
        <v>2</v>
      </c>
    </row>
    <row r="2757" spans="1:10">
      <c r="A2757" s="82"/>
      <c r="B2757" s="83"/>
      <c r="C2757" s="82"/>
      <c r="D2757" s="82"/>
      <c r="E2757" s="82"/>
      <c r="F2757" s="82"/>
      <c r="G2757" s="82"/>
      <c r="H2757" s="82"/>
      <c r="I2757" s="75" t="s">
        <v>26</v>
      </c>
      <c r="J2757" s="75">
        <v>2</v>
      </c>
    </row>
    <row r="2758" spans="1:10">
      <c r="A2758" s="82"/>
      <c r="B2758" s="83"/>
      <c r="C2758" s="82"/>
      <c r="D2758" s="82"/>
      <c r="E2758" s="82"/>
      <c r="F2758" s="82"/>
      <c r="G2758" s="82"/>
      <c r="H2758" s="82"/>
      <c r="I2758" s="75" t="s">
        <v>27</v>
      </c>
      <c r="J2758" s="75">
        <v>2</v>
      </c>
    </row>
    <row r="2759" spans="1:10">
      <c r="A2759" s="82"/>
      <c r="B2759" s="83"/>
      <c r="C2759" s="82"/>
      <c r="D2759" s="82"/>
      <c r="E2759" s="82"/>
      <c r="F2759" s="82"/>
      <c r="G2759" s="82"/>
      <c r="H2759" s="82"/>
      <c r="I2759" s="75" t="s">
        <v>24</v>
      </c>
      <c r="J2759" s="75">
        <v>2</v>
      </c>
    </row>
    <row r="2760" spans="1:10">
      <c r="A2760" s="75" t="s">
        <v>4594</v>
      </c>
      <c r="B2760" s="76">
        <v>44683.824212962973</v>
      </c>
      <c r="C2760" s="75" t="s">
        <v>328</v>
      </c>
      <c r="E2760" s="75" t="s">
        <v>4281</v>
      </c>
      <c r="F2760" s="75" t="s">
        <v>4201</v>
      </c>
      <c r="G2760" s="75" t="s">
        <v>3998</v>
      </c>
      <c r="H2760" s="75" t="s">
        <v>71</v>
      </c>
    </row>
    <row r="2761" spans="1:10">
      <c r="A2761" s="82" t="s">
        <v>4595</v>
      </c>
      <c r="B2761" s="83">
        <v>44684.918969907398</v>
      </c>
      <c r="C2761" s="82" t="s">
        <v>328</v>
      </c>
      <c r="D2761" s="82"/>
      <c r="E2761" s="82" t="s">
        <v>4099</v>
      </c>
      <c r="F2761" s="82" t="s">
        <v>4401</v>
      </c>
      <c r="G2761" s="82" t="s">
        <v>4593</v>
      </c>
      <c r="H2761" s="82" t="s">
        <v>71</v>
      </c>
      <c r="I2761" s="75" t="s">
        <v>29</v>
      </c>
      <c r="J2761" s="75">
        <v>2</v>
      </c>
    </row>
    <row r="2762" spans="1:10">
      <c r="A2762" s="82"/>
      <c r="B2762" s="83"/>
      <c r="C2762" s="82"/>
      <c r="D2762" s="82"/>
      <c r="E2762" s="82"/>
      <c r="F2762" s="82"/>
      <c r="G2762" s="82"/>
      <c r="H2762" s="82"/>
      <c r="I2762" s="75" t="s">
        <v>26</v>
      </c>
      <c r="J2762" s="75">
        <v>2</v>
      </c>
    </row>
    <row r="2763" spans="1:10">
      <c r="A2763" s="82"/>
      <c r="B2763" s="83"/>
      <c r="C2763" s="82"/>
      <c r="D2763" s="82"/>
      <c r="E2763" s="82"/>
      <c r="F2763" s="82"/>
      <c r="G2763" s="82"/>
      <c r="H2763" s="82"/>
      <c r="I2763" s="75" t="s">
        <v>27</v>
      </c>
      <c r="J2763" s="75">
        <v>2</v>
      </c>
    </row>
    <row r="2764" spans="1:10">
      <c r="A2764" s="82"/>
      <c r="B2764" s="83"/>
      <c r="C2764" s="82"/>
      <c r="D2764" s="82"/>
      <c r="E2764" s="82"/>
      <c r="F2764" s="82"/>
      <c r="G2764" s="82"/>
      <c r="H2764" s="82"/>
      <c r="I2764" s="75" t="s">
        <v>24</v>
      </c>
      <c r="J2764" s="75">
        <v>2</v>
      </c>
    </row>
    <row r="2765" spans="1:10">
      <c r="A2765" s="75" t="s">
        <v>4596</v>
      </c>
      <c r="B2765" s="76">
        <v>44685.916006944448</v>
      </c>
      <c r="C2765" s="75" t="s">
        <v>328</v>
      </c>
      <c r="E2765" s="75" t="s">
        <v>4597</v>
      </c>
      <c r="F2765" s="75" t="s">
        <v>4063</v>
      </c>
      <c r="G2765" s="75" t="s">
        <v>4598</v>
      </c>
      <c r="H2765" s="75" t="s">
        <v>71</v>
      </c>
    </row>
    <row r="2766" spans="1:10">
      <c r="A2766" s="75" t="s">
        <v>4599</v>
      </c>
      <c r="B2766" s="76">
        <v>44686.052465277768</v>
      </c>
      <c r="C2766" s="75" t="s">
        <v>328</v>
      </c>
      <c r="E2766" s="75" t="s">
        <v>4307</v>
      </c>
      <c r="F2766" s="75" t="s">
        <v>4333</v>
      </c>
      <c r="G2766" s="75" t="s">
        <v>4516</v>
      </c>
      <c r="H2766" s="75" t="s">
        <v>71</v>
      </c>
    </row>
    <row r="2767" spans="1:10">
      <c r="A2767" s="75" t="s">
        <v>4600</v>
      </c>
      <c r="B2767" s="76">
        <v>44686.324212962973</v>
      </c>
      <c r="C2767" s="75" t="s">
        <v>328</v>
      </c>
      <c r="E2767" s="75" t="s">
        <v>4584</v>
      </c>
      <c r="F2767" s="75" t="s">
        <v>3902</v>
      </c>
      <c r="G2767" s="75" t="s">
        <v>4585</v>
      </c>
      <c r="H2767" s="75" t="s">
        <v>71</v>
      </c>
    </row>
    <row r="2768" spans="1:10">
      <c r="A2768" s="75" t="s">
        <v>4601</v>
      </c>
      <c r="B2768" s="76">
        <v>44688.421354166669</v>
      </c>
      <c r="C2768" s="75" t="s">
        <v>328</v>
      </c>
      <c r="E2768" s="75" t="s">
        <v>4602</v>
      </c>
      <c r="F2768" s="75" t="s">
        <v>3902</v>
      </c>
      <c r="G2768" s="75" t="s">
        <v>4516</v>
      </c>
      <c r="H2768" s="75" t="s">
        <v>71</v>
      </c>
    </row>
    <row r="2769" spans="1:10">
      <c r="A2769" s="75" t="s">
        <v>4603</v>
      </c>
      <c r="B2769" s="76">
        <v>44688.475682870368</v>
      </c>
      <c r="C2769" s="75" t="s">
        <v>328</v>
      </c>
      <c r="D2769" s="75" t="s">
        <v>4604</v>
      </c>
      <c r="E2769" s="75" t="s">
        <v>4590</v>
      </c>
      <c r="F2769" s="75" t="s">
        <v>3902</v>
      </c>
      <c r="G2769" s="75" t="s">
        <v>4598</v>
      </c>
      <c r="H2769" s="75" t="s">
        <v>71</v>
      </c>
    </row>
    <row r="2770" spans="1:10">
      <c r="A2770" s="75" t="s">
        <v>4605</v>
      </c>
      <c r="B2770" s="76">
        <v>44689.448518518519</v>
      </c>
      <c r="C2770" s="75" t="s">
        <v>328</v>
      </c>
      <c r="E2770" s="75" t="s">
        <v>3994</v>
      </c>
      <c r="F2770" s="75" t="s">
        <v>4545</v>
      </c>
      <c r="G2770" s="75" t="s">
        <v>4548</v>
      </c>
      <c r="H2770" s="75" t="s">
        <v>71</v>
      </c>
    </row>
    <row r="2771" spans="1:10">
      <c r="A2771" s="82" t="s">
        <v>4606</v>
      </c>
      <c r="B2771" s="83">
        <v>44691.879571759258</v>
      </c>
      <c r="C2771" s="82" t="s">
        <v>328</v>
      </c>
      <c r="D2771" s="82"/>
      <c r="E2771" s="82" t="s">
        <v>4607</v>
      </c>
      <c r="F2771" s="82" t="s">
        <v>3902</v>
      </c>
      <c r="G2771" s="82" t="s">
        <v>4550</v>
      </c>
      <c r="H2771" s="82" t="s">
        <v>71</v>
      </c>
      <c r="I2771" s="75" t="s">
        <v>28</v>
      </c>
      <c r="J2771" s="75">
        <v>1</v>
      </c>
    </row>
    <row r="2772" spans="1:10">
      <c r="A2772" s="82"/>
      <c r="B2772" s="83"/>
      <c r="C2772" s="82"/>
      <c r="D2772" s="82"/>
      <c r="E2772" s="82"/>
      <c r="F2772" s="82"/>
      <c r="G2772" s="82"/>
      <c r="H2772" s="82"/>
      <c r="I2772" s="75" t="s">
        <v>25</v>
      </c>
      <c r="J2772" s="75">
        <v>1</v>
      </c>
    </row>
    <row r="2773" spans="1:10">
      <c r="A2773" s="82"/>
      <c r="B2773" s="83"/>
      <c r="C2773" s="82"/>
      <c r="D2773" s="82"/>
      <c r="E2773" s="82"/>
      <c r="F2773" s="82"/>
      <c r="G2773" s="82"/>
      <c r="H2773" s="82"/>
      <c r="I2773" s="75" t="s">
        <v>21</v>
      </c>
      <c r="J2773" s="75">
        <v>1</v>
      </c>
    </row>
    <row r="2774" spans="1:10">
      <c r="A2774" s="82"/>
      <c r="B2774" s="83"/>
      <c r="C2774" s="82"/>
      <c r="D2774" s="82"/>
      <c r="E2774" s="82"/>
      <c r="F2774" s="82"/>
      <c r="G2774" s="82"/>
      <c r="H2774" s="82"/>
      <c r="I2774" s="75" t="s">
        <v>22</v>
      </c>
      <c r="J2774" s="75">
        <v>1</v>
      </c>
    </row>
    <row r="2775" spans="1:10">
      <c r="A2775" s="75" t="s">
        <v>4608</v>
      </c>
      <c r="B2775" s="76">
        <v>44693.79042824074</v>
      </c>
      <c r="C2775" s="75" t="s">
        <v>328</v>
      </c>
      <c r="E2775" s="75" t="s">
        <v>4609</v>
      </c>
      <c r="F2775" s="75" t="s">
        <v>3902</v>
      </c>
      <c r="G2775" s="75" t="s">
        <v>4548</v>
      </c>
      <c r="H2775" s="75" t="s">
        <v>71</v>
      </c>
    </row>
    <row r="2776" spans="1:10">
      <c r="A2776" s="75" t="s">
        <v>4610</v>
      </c>
      <c r="B2776" s="76">
        <v>44699.09516203704</v>
      </c>
      <c r="C2776" s="75" t="s">
        <v>328</v>
      </c>
      <c r="E2776" s="75" t="s">
        <v>4611</v>
      </c>
      <c r="F2776" s="75" t="s">
        <v>3902</v>
      </c>
      <c r="G2776" s="75" t="s">
        <v>369</v>
      </c>
      <c r="H2776" s="75" t="s">
        <v>71</v>
      </c>
    </row>
    <row r="2777" spans="1:10">
      <c r="A2777" s="75" t="s">
        <v>4612</v>
      </c>
      <c r="B2777" s="76">
        <v>44701.450925925928</v>
      </c>
      <c r="C2777" s="75" t="s">
        <v>328</v>
      </c>
      <c r="E2777" s="75" t="s">
        <v>4613</v>
      </c>
      <c r="F2777" s="75" t="s">
        <v>4510</v>
      </c>
      <c r="G2777" s="75" t="s">
        <v>369</v>
      </c>
      <c r="H2777" s="75" t="s">
        <v>71</v>
      </c>
    </row>
    <row r="2778" spans="1:10">
      <c r="A2778" s="75" t="s">
        <v>4614</v>
      </c>
      <c r="B2778" s="76">
        <v>44701.520937499998</v>
      </c>
      <c r="C2778" s="75" t="s">
        <v>328</v>
      </c>
      <c r="E2778" s="75" t="s">
        <v>4615</v>
      </c>
      <c r="F2778" s="75" t="s">
        <v>4496</v>
      </c>
      <c r="G2778" s="75" t="s">
        <v>369</v>
      </c>
      <c r="H2778" s="75" t="s">
        <v>71</v>
      </c>
    </row>
    <row r="2779" spans="1:10">
      <c r="A2779" s="75" t="s">
        <v>4616</v>
      </c>
      <c r="B2779" s="76">
        <v>44701.522280092591</v>
      </c>
      <c r="C2779" s="75" t="s">
        <v>328</v>
      </c>
      <c r="E2779" s="75" t="s">
        <v>4615</v>
      </c>
      <c r="F2779" s="75" t="s">
        <v>4496</v>
      </c>
      <c r="G2779" s="75" t="s">
        <v>369</v>
      </c>
      <c r="H2779" s="75" t="s">
        <v>71</v>
      </c>
    </row>
    <row r="2780" spans="1:10">
      <c r="A2780" s="75" t="s">
        <v>4617</v>
      </c>
      <c r="B2780" s="76">
        <v>44701.525370370371</v>
      </c>
      <c r="C2780" s="75" t="s">
        <v>328</v>
      </c>
      <c r="E2780" s="75" t="s">
        <v>4615</v>
      </c>
      <c r="F2780" s="75" t="s">
        <v>4496</v>
      </c>
      <c r="G2780" s="75" t="s">
        <v>369</v>
      </c>
      <c r="H2780" s="75" t="s">
        <v>71</v>
      </c>
    </row>
    <row r="2781" spans="1:10">
      <c r="A2781" s="75" t="s">
        <v>4618</v>
      </c>
      <c r="B2781" s="76">
        <v>44701.795416666668</v>
      </c>
      <c r="C2781" s="75" t="s">
        <v>328</v>
      </c>
      <c r="E2781" s="75" t="s">
        <v>4619</v>
      </c>
      <c r="F2781" s="75" t="s">
        <v>4620</v>
      </c>
      <c r="G2781" s="75" t="s">
        <v>4621</v>
      </c>
      <c r="H2781" s="75" t="s">
        <v>71</v>
      </c>
    </row>
    <row r="2782" spans="1:10">
      <c r="A2782" s="82" t="s">
        <v>4622</v>
      </c>
      <c r="B2782" s="83">
        <v>44702.085138888891</v>
      </c>
      <c r="C2782" s="82" t="s">
        <v>328</v>
      </c>
      <c r="D2782" s="82"/>
      <c r="E2782" s="82" t="s">
        <v>4623</v>
      </c>
      <c r="F2782" s="82" t="s">
        <v>3902</v>
      </c>
      <c r="G2782" s="82" t="s">
        <v>3632</v>
      </c>
      <c r="H2782" s="82" t="s">
        <v>71</v>
      </c>
      <c r="I2782" s="75" t="s">
        <v>28</v>
      </c>
      <c r="J2782" s="75">
        <v>1</v>
      </c>
    </row>
    <row r="2783" spans="1:10">
      <c r="A2783" s="82"/>
      <c r="B2783" s="83"/>
      <c r="C2783" s="82"/>
      <c r="D2783" s="82"/>
      <c r="E2783" s="82"/>
      <c r="F2783" s="82"/>
      <c r="G2783" s="82"/>
      <c r="H2783" s="82"/>
      <c r="I2783" s="75" t="s">
        <v>29</v>
      </c>
      <c r="J2783" s="75">
        <v>1</v>
      </c>
    </row>
    <row r="2784" spans="1:10">
      <c r="A2784" s="82"/>
      <c r="B2784" s="83"/>
      <c r="C2784" s="82"/>
      <c r="D2784" s="82"/>
      <c r="E2784" s="82"/>
      <c r="F2784" s="82"/>
      <c r="G2784" s="82"/>
      <c r="H2784" s="82"/>
      <c r="I2784" s="75" t="s">
        <v>27</v>
      </c>
      <c r="J2784" s="75">
        <v>1</v>
      </c>
    </row>
    <row r="2785" spans="1:10">
      <c r="A2785" s="82"/>
      <c r="B2785" s="83"/>
      <c r="C2785" s="82"/>
      <c r="D2785" s="82"/>
      <c r="E2785" s="82"/>
      <c r="F2785" s="82"/>
      <c r="G2785" s="82"/>
      <c r="H2785" s="82"/>
      <c r="I2785" s="75" t="s">
        <v>24</v>
      </c>
      <c r="J2785" s="75">
        <v>1</v>
      </c>
    </row>
    <row r="2786" spans="1:10">
      <c r="A2786" s="82"/>
      <c r="B2786" s="83"/>
      <c r="C2786" s="82"/>
      <c r="D2786" s="82"/>
      <c r="E2786" s="82"/>
      <c r="F2786" s="82"/>
      <c r="G2786" s="82"/>
      <c r="H2786" s="82"/>
      <c r="I2786" s="75" t="s">
        <v>25</v>
      </c>
      <c r="J2786" s="75">
        <v>1</v>
      </c>
    </row>
    <row r="2787" spans="1:10">
      <c r="A2787" s="82"/>
      <c r="B2787" s="83"/>
      <c r="C2787" s="82"/>
      <c r="D2787" s="82"/>
      <c r="E2787" s="82"/>
      <c r="F2787" s="82"/>
      <c r="G2787" s="82"/>
      <c r="H2787" s="82"/>
      <c r="I2787" s="75" t="s">
        <v>26</v>
      </c>
      <c r="J2787" s="75">
        <v>1</v>
      </c>
    </row>
    <row r="2788" spans="1:10">
      <c r="A2788" s="82"/>
      <c r="B2788" s="83"/>
      <c r="C2788" s="82"/>
      <c r="D2788" s="82"/>
      <c r="E2788" s="82"/>
      <c r="F2788" s="82"/>
      <c r="G2788" s="82"/>
      <c r="H2788" s="82"/>
      <c r="I2788" s="75" t="s">
        <v>30</v>
      </c>
      <c r="J2788" s="75">
        <v>1</v>
      </c>
    </row>
    <row r="2789" spans="1:10">
      <c r="A2789" s="82"/>
      <c r="B2789" s="83"/>
      <c r="C2789" s="82"/>
      <c r="D2789" s="82"/>
      <c r="E2789" s="82"/>
      <c r="F2789" s="82"/>
      <c r="G2789" s="82"/>
      <c r="H2789" s="82"/>
      <c r="I2789" s="75" t="s">
        <v>31</v>
      </c>
      <c r="J2789" s="75">
        <v>1</v>
      </c>
    </row>
    <row r="2790" spans="1:10">
      <c r="A2790" s="75" t="s">
        <v>4624</v>
      </c>
      <c r="B2790" s="76">
        <v>44702.649074074077</v>
      </c>
      <c r="C2790" s="75" t="s">
        <v>328</v>
      </c>
      <c r="E2790" s="75" t="s">
        <v>4625</v>
      </c>
      <c r="F2790" s="75" t="s">
        <v>3934</v>
      </c>
      <c r="G2790" s="75" t="s">
        <v>369</v>
      </c>
      <c r="H2790" s="75" t="s">
        <v>71</v>
      </c>
    </row>
    <row r="2791" spans="1:10">
      <c r="A2791" s="75" t="s">
        <v>4626</v>
      </c>
      <c r="B2791" s="76">
        <v>44704.336122685178</v>
      </c>
      <c r="C2791" s="75" t="s">
        <v>328</v>
      </c>
      <c r="E2791" s="75" t="s">
        <v>3994</v>
      </c>
      <c r="F2791" s="75" t="s">
        <v>3962</v>
      </c>
      <c r="G2791" s="75" t="s">
        <v>376</v>
      </c>
      <c r="H2791" s="75" t="s">
        <v>71</v>
      </c>
    </row>
    <row r="2792" spans="1:10">
      <c r="A2792" s="82" t="s">
        <v>4627</v>
      </c>
      <c r="B2792" s="83">
        <v>44704.503807870373</v>
      </c>
      <c r="C2792" s="82" t="s">
        <v>328</v>
      </c>
      <c r="D2792" s="82" t="s">
        <v>4628</v>
      </c>
      <c r="E2792" s="82" t="s">
        <v>4629</v>
      </c>
      <c r="F2792" s="82" t="s">
        <v>4201</v>
      </c>
      <c r="G2792" s="82" t="s">
        <v>3632</v>
      </c>
      <c r="H2792" s="82" t="s">
        <v>71</v>
      </c>
      <c r="I2792" s="75" t="s">
        <v>28</v>
      </c>
      <c r="J2792" s="75">
        <v>1</v>
      </c>
    </row>
    <row r="2793" spans="1:10">
      <c r="A2793" s="82"/>
      <c r="B2793" s="83"/>
      <c r="C2793" s="82"/>
      <c r="D2793" s="82"/>
      <c r="E2793" s="82"/>
      <c r="F2793" s="82"/>
      <c r="G2793" s="82"/>
      <c r="H2793" s="82"/>
      <c r="I2793" s="75" t="s">
        <v>29</v>
      </c>
      <c r="J2793" s="75">
        <v>1</v>
      </c>
    </row>
    <row r="2794" spans="1:10">
      <c r="A2794" s="82"/>
      <c r="B2794" s="83"/>
      <c r="C2794" s="82"/>
      <c r="D2794" s="82"/>
      <c r="E2794" s="82"/>
      <c r="F2794" s="82"/>
      <c r="G2794" s="82"/>
      <c r="H2794" s="82"/>
      <c r="I2794" s="75" t="s">
        <v>27</v>
      </c>
      <c r="J2794" s="75">
        <v>1</v>
      </c>
    </row>
    <row r="2795" spans="1:10">
      <c r="A2795" s="82"/>
      <c r="B2795" s="83"/>
      <c r="C2795" s="82"/>
      <c r="D2795" s="82"/>
      <c r="E2795" s="82"/>
      <c r="F2795" s="82"/>
      <c r="G2795" s="82"/>
      <c r="H2795" s="82"/>
      <c r="I2795" s="75" t="s">
        <v>24</v>
      </c>
      <c r="J2795" s="75">
        <v>1</v>
      </c>
    </row>
    <row r="2796" spans="1:10">
      <c r="A2796" s="82"/>
      <c r="B2796" s="83"/>
      <c r="C2796" s="82"/>
      <c r="D2796" s="82"/>
      <c r="E2796" s="82"/>
      <c r="F2796" s="82"/>
      <c r="G2796" s="82"/>
      <c r="H2796" s="82"/>
      <c r="I2796" s="75" t="s">
        <v>25</v>
      </c>
      <c r="J2796" s="75">
        <v>1</v>
      </c>
    </row>
    <row r="2797" spans="1:10">
      <c r="A2797" s="82"/>
      <c r="B2797" s="83"/>
      <c r="C2797" s="82"/>
      <c r="D2797" s="82"/>
      <c r="E2797" s="82"/>
      <c r="F2797" s="82"/>
      <c r="G2797" s="82"/>
      <c r="H2797" s="82"/>
      <c r="I2797" s="75" t="s">
        <v>26</v>
      </c>
      <c r="J2797" s="75">
        <v>1</v>
      </c>
    </row>
    <row r="2798" spans="1:10">
      <c r="A2798" s="82"/>
      <c r="B2798" s="83"/>
      <c r="C2798" s="82"/>
      <c r="D2798" s="82"/>
      <c r="E2798" s="82"/>
      <c r="F2798" s="82"/>
      <c r="G2798" s="82"/>
      <c r="H2798" s="82"/>
      <c r="I2798" s="75" t="s">
        <v>30</v>
      </c>
      <c r="J2798" s="75">
        <v>1</v>
      </c>
    </row>
    <row r="2799" spans="1:10">
      <c r="A2799" s="82"/>
      <c r="B2799" s="83"/>
      <c r="C2799" s="82"/>
      <c r="D2799" s="82"/>
      <c r="E2799" s="82"/>
      <c r="F2799" s="82"/>
      <c r="G2799" s="82"/>
      <c r="H2799" s="82"/>
      <c r="I2799" s="75" t="s">
        <v>31</v>
      </c>
      <c r="J2799" s="75">
        <v>1</v>
      </c>
    </row>
    <row r="2800" spans="1:10">
      <c r="A2800" s="75" t="s">
        <v>4630</v>
      </c>
      <c r="B2800" s="76">
        <v>44704.519178240742</v>
      </c>
      <c r="C2800" s="75" t="s">
        <v>328</v>
      </c>
      <c r="E2800" s="75" t="s">
        <v>4631</v>
      </c>
      <c r="F2800" s="75" t="s">
        <v>3934</v>
      </c>
      <c r="G2800" s="75" t="s">
        <v>369</v>
      </c>
      <c r="H2800" s="75" t="s">
        <v>71</v>
      </c>
    </row>
    <row r="2801" spans="1:10">
      <c r="A2801" s="75" t="s">
        <v>4632</v>
      </c>
      <c r="B2801" s="76">
        <v>44704.794166666667</v>
      </c>
      <c r="C2801" s="75" t="s">
        <v>328</v>
      </c>
      <c r="E2801" s="75" t="s">
        <v>4046</v>
      </c>
      <c r="F2801" s="75" t="s">
        <v>3902</v>
      </c>
      <c r="G2801" s="75" t="s">
        <v>376</v>
      </c>
      <c r="H2801" s="75" t="s">
        <v>71</v>
      </c>
    </row>
    <row r="2802" spans="1:10">
      <c r="A2802" s="75" t="s">
        <v>4633</v>
      </c>
      <c r="B2802" s="76">
        <v>44704.814930555563</v>
      </c>
      <c r="C2802" s="75" t="s">
        <v>328</v>
      </c>
      <c r="E2802" s="75" t="s">
        <v>4021</v>
      </c>
      <c r="F2802" s="75" t="s">
        <v>4206</v>
      </c>
      <c r="G2802" s="75" t="s">
        <v>386</v>
      </c>
      <c r="H2802" s="75" t="s">
        <v>71</v>
      </c>
    </row>
    <row r="2803" spans="1:10">
      <c r="A2803" s="75" t="s">
        <v>4634</v>
      </c>
      <c r="B2803" s="76">
        <v>44704.941701388889</v>
      </c>
      <c r="C2803" s="75" t="s">
        <v>3917</v>
      </c>
      <c r="E2803" s="75" t="s">
        <v>4267</v>
      </c>
      <c r="F2803" s="75" t="s">
        <v>4635</v>
      </c>
      <c r="G2803" s="75" t="s">
        <v>4598</v>
      </c>
      <c r="H2803" s="75" t="s">
        <v>71</v>
      </c>
    </row>
    <row r="2804" spans="1:10">
      <c r="A2804" s="75" t="s">
        <v>4636</v>
      </c>
      <c r="B2804" s="76">
        <v>44705.659398148149</v>
      </c>
      <c r="C2804" s="75" t="s">
        <v>328</v>
      </c>
      <c r="E2804" s="75" t="s">
        <v>4453</v>
      </c>
      <c r="F2804" s="75" t="s">
        <v>3902</v>
      </c>
      <c r="G2804" s="75" t="s">
        <v>4637</v>
      </c>
      <c r="H2804" s="75" t="s">
        <v>71</v>
      </c>
    </row>
    <row r="2805" spans="1:10">
      <c r="A2805" s="82" t="s">
        <v>4638</v>
      </c>
      <c r="B2805" s="83">
        <v>44705.860694444447</v>
      </c>
      <c r="C2805" s="82" t="s">
        <v>328</v>
      </c>
      <c r="D2805" s="82"/>
      <c r="E2805" s="82" t="s">
        <v>4639</v>
      </c>
      <c r="F2805" s="82" t="s">
        <v>4640</v>
      </c>
      <c r="G2805" s="82" t="s">
        <v>3632</v>
      </c>
      <c r="H2805" s="82" t="s">
        <v>71</v>
      </c>
      <c r="I2805" s="75" t="s">
        <v>28</v>
      </c>
      <c r="J2805" s="75">
        <v>1</v>
      </c>
    </row>
    <row r="2806" spans="1:10">
      <c r="A2806" s="82"/>
      <c r="B2806" s="83"/>
      <c r="C2806" s="82"/>
      <c r="D2806" s="82"/>
      <c r="E2806" s="82"/>
      <c r="F2806" s="82"/>
      <c r="G2806" s="82"/>
      <c r="H2806" s="82"/>
      <c r="I2806" s="75" t="s">
        <v>29</v>
      </c>
      <c r="J2806" s="75">
        <v>1</v>
      </c>
    </row>
    <row r="2807" spans="1:10">
      <c r="A2807" s="82"/>
      <c r="B2807" s="83"/>
      <c r="C2807" s="82"/>
      <c r="D2807" s="82"/>
      <c r="E2807" s="82"/>
      <c r="F2807" s="82"/>
      <c r="G2807" s="82"/>
      <c r="H2807" s="82"/>
      <c r="I2807" s="75" t="s">
        <v>27</v>
      </c>
      <c r="J2807" s="75">
        <v>1</v>
      </c>
    </row>
    <row r="2808" spans="1:10">
      <c r="A2808" s="82"/>
      <c r="B2808" s="83"/>
      <c r="C2808" s="82"/>
      <c r="D2808" s="82"/>
      <c r="E2808" s="82"/>
      <c r="F2808" s="82"/>
      <c r="G2808" s="82"/>
      <c r="H2808" s="82"/>
      <c r="I2808" s="75" t="s">
        <v>24</v>
      </c>
      <c r="J2808" s="75">
        <v>1</v>
      </c>
    </row>
    <row r="2809" spans="1:10">
      <c r="A2809" s="82"/>
      <c r="B2809" s="83"/>
      <c r="C2809" s="82"/>
      <c r="D2809" s="82"/>
      <c r="E2809" s="82"/>
      <c r="F2809" s="82"/>
      <c r="G2809" s="82"/>
      <c r="H2809" s="82"/>
      <c r="I2809" s="75" t="s">
        <v>25</v>
      </c>
      <c r="J2809" s="75">
        <v>1</v>
      </c>
    </row>
    <row r="2810" spans="1:10">
      <c r="A2810" s="82"/>
      <c r="B2810" s="83"/>
      <c r="C2810" s="82"/>
      <c r="D2810" s="82"/>
      <c r="E2810" s="82"/>
      <c r="F2810" s="82"/>
      <c r="G2810" s="82"/>
      <c r="H2810" s="82"/>
      <c r="I2810" s="75" t="s">
        <v>26</v>
      </c>
      <c r="J2810" s="75">
        <v>1</v>
      </c>
    </row>
    <row r="2811" spans="1:10">
      <c r="A2811" s="82"/>
      <c r="B2811" s="83"/>
      <c r="C2811" s="82"/>
      <c r="D2811" s="82"/>
      <c r="E2811" s="82"/>
      <c r="F2811" s="82"/>
      <c r="G2811" s="82"/>
      <c r="H2811" s="82"/>
      <c r="I2811" s="75" t="s">
        <v>30</v>
      </c>
      <c r="J2811" s="75">
        <v>1</v>
      </c>
    </row>
    <row r="2812" spans="1:10">
      <c r="A2812" s="82"/>
      <c r="B2812" s="83"/>
      <c r="C2812" s="82"/>
      <c r="D2812" s="82"/>
      <c r="E2812" s="82"/>
      <c r="F2812" s="82"/>
      <c r="G2812" s="82"/>
      <c r="H2812" s="82"/>
      <c r="I2812" s="75" t="s">
        <v>31</v>
      </c>
      <c r="J2812" s="75">
        <v>1</v>
      </c>
    </row>
    <row r="2813" spans="1:10">
      <c r="A2813" s="75" t="s">
        <v>4641</v>
      </c>
      <c r="B2813" s="76">
        <v>44705.903356481482</v>
      </c>
      <c r="C2813" s="75" t="s">
        <v>328</v>
      </c>
      <c r="E2813" s="75" t="s">
        <v>4273</v>
      </c>
      <c r="F2813" s="75" t="s">
        <v>4201</v>
      </c>
      <c r="G2813" s="75" t="s">
        <v>4642</v>
      </c>
      <c r="H2813" s="75" t="s">
        <v>71</v>
      </c>
    </row>
    <row r="2814" spans="1:10">
      <c r="A2814" s="75" t="s">
        <v>4643</v>
      </c>
      <c r="B2814" s="76">
        <v>44706.960115740738</v>
      </c>
      <c r="C2814" s="75" t="s">
        <v>328</v>
      </c>
      <c r="E2814" s="75" t="s">
        <v>4644</v>
      </c>
      <c r="F2814" s="75" t="s">
        <v>3902</v>
      </c>
      <c r="G2814" s="75" t="s">
        <v>369</v>
      </c>
      <c r="H2814" s="75" t="s">
        <v>71</v>
      </c>
    </row>
    <row r="2815" spans="1:10">
      <c r="A2815" s="75" t="s">
        <v>4645</v>
      </c>
      <c r="B2815" s="76">
        <v>44708.089398148149</v>
      </c>
      <c r="C2815" s="75" t="s">
        <v>328</v>
      </c>
      <c r="E2815" s="75" t="s">
        <v>4646</v>
      </c>
      <c r="F2815" s="75" t="s">
        <v>3902</v>
      </c>
      <c r="G2815" s="75" t="s">
        <v>4516</v>
      </c>
      <c r="H2815" s="75" t="s">
        <v>71</v>
      </c>
    </row>
    <row r="2816" spans="1:10">
      <c r="A2816" s="75" t="s">
        <v>4647</v>
      </c>
      <c r="B2816" s="76">
        <v>44709.984895833331</v>
      </c>
      <c r="C2816" s="75" t="s">
        <v>328</v>
      </c>
      <c r="E2816" s="75" t="s">
        <v>4062</v>
      </c>
      <c r="F2816" s="75" t="s">
        <v>3902</v>
      </c>
      <c r="G2816" s="75" t="s">
        <v>4648</v>
      </c>
      <c r="H2816" s="75" t="s">
        <v>71</v>
      </c>
    </row>
    <row r="2817" spans="1:10">
      <c r="A2817" s="82" t="s">
        <v>4649</v>
      </c>
      <c r="B2817" s="83">
        <v>44714.91746527778</v>
      </c>
      <c r="C2817" s="82" t="s">
        <v>328</v>
      </c>
      <c r="D2817" s="82"/>
      <c r="E2817" s="82" t="s">
        <v>4650</v>
      </c>
      <c r="F2817" s="82" t="s">
        <v>3902</v>
      </c>
      <c r="G2817" s="82" t="s">
        <v>3649</v>
      </c>
      <c r="H2817" s="82" t="s">
        <v>71</v>
      </c>
      <c r="I2817" s="75" t="s">
        <v>28</v>
      </c>
      <c r="J2817" s="75">
        <v>3</v>
      </c>
    </row>
    <row r="2818" spans="1:10">
      <c r="A2818" s="82"/>
      <c r="B2818" s="83"/>
      <c r="C2818" s="82"/>
      <c r="D2818" s="82"/>
      <c r="E2818" s="82"/>
      <c r="F2818" s="82"/>
      <c r="G2818" s="82"/>
      <c r="H2818" s="82"/>
      <c r="I2818" s="75" t="s">
        <v>29</v>
      </c>
      <c r="J2818" s="75">
        <v>4</v>
      </c>
    </row>
    <row r="2819" spans="1:10">
      <c r="A2819" s="82"/>
      <c r="B2819" s="83"/>
      <c r="C2819" s="82"/>
      <c r="D2819" s="82"/>
      <c r="E2819" s="82"/>
      <c r="F2819" s="82"/>
      <c r="G2819" s="82"/>
      <c r="H2819" s="82"/>
      <c r="I2819" s="75" t="s">
        <v>27</v>
      </c>
      <c r="J2819" s="75">
        <v>3</v>
      </c>
    </row>
    <row r="2820" spans="1:10">
      <c r="A2820" s="82"/>
      <c r="B2820" s="83"/>
      <c r="C2820" s="82"/>
      <c r="D2820" s="82"/>
      <c r="E2820" s="82"/>
      <c r="F2820" s="82"/>
      <c r="G2820" s="82"/>
      <c r="H2820" s="82"/>
      <c r="I2820" s="75" t="s">
        <v>24</v>
      </c>
      <c r="J2820" s="75">
        <v>3</v>
      </c>
    </row>
    <row r="2821" spans="1:10">
      <c r="A2821" s="82"/>
      <c r="B2821" s="83"/>
      <c r="C2821" s="82"/>
      <c r="D2821" s="82"/>
      <c r="E2821" s="82"/>
      <c r="F2821" s="82"/>
      <c r="G2821" s="82"/>
      <c r="H2821" s="82"/>
      <c r="I2821" s="75" t="s">
        <v>25</v>
      </c>
      <c r="J2821" s="75">
        <v>3</v>
      </c>
    </row>
    <row r="2822" spans="1:10">
      <c r="A2822" s="82"/>
      <c r="B2822" s="83"/>
      <c r="C2822" s="82"/>
      <c r="D2822" s="82"/>
      <c r="E2822" s="82"/>
      <c r="F2822" s="82"/>
      <c r="G2822" s="82"/>
      <c r="H2822" s="82"/>
      <c r="I2822" s="75" t="s">
        <v>26</v>
      </c>
      <c r="J2822" s="75">
        <v>3</v>
      </c>
    </row>
    <row r="2823" spans="1:10">
      <c r="A2823" s="82"/>
      <c r="B2823" s="83"/>
      <c r="C2823" s="82"/>
      <c r="D2823" s="82"/>
      <c r="E2823" s="82"/>
      <c r="F2823" s="82"/>
      <c r="G2823" s="82"/>
      <c r="H2823" s="82"/>
      <c r="I2823" s="75" t="s">
        <v>30</v>
      </c>
      <c r="J2823" s="75">
        <v>3</v>
      </c>
    </row>
    <row r="2824" spans="1:10">
      <c r="A2824" s="82"/>
      <c r="B2824" s="83"/>
      <c r="C2824" s="82"/>
      <c r="D2824" s="82"/>
      <c r="E2824" s="82"/>
      <c r="F2824" s="82"/>
      <c r="G2824" s="82"/>
      <c r="H2824" s="82"/>
      <c r="I2824" s="75" t="s">
        <v>31</v>
      </c>
      <c r="J2824" s="75">
        <v>3</v>
      </c>
    </row>
    <row r="2825" spans="1:10">
      <c r="A2825" s="82" t="s">
        <v>4651</v>
      </c>
      <c r="B2825" s="83">
        <v>44715.579641203702</v>
      </c>
      <c r="C2825" s="82" t="s">
        <v>328</v>
      </c>
      <c r="D2825" s="82"/>
      <c r="E2825" s="82" t="s">
        <v>4149</v>
      </c>
      <c r="F2825" s="82" t="s">
        <v>4160</v>
      </c>
      <c r="G2825" s="82" t="s">
        <v>4652</v>
      </c>
      <c r="H2825" s="82" t="s">
        <v>71</v>
      </c>
      <c r="I2825" s="75" t="s">
        <v>28</v>
      </c>
      <c r="J2825" s="75">
        <v>3</v>
      </c>
    </row>
    <row r="2826" spans="1:10">
      <c r="A2826" s="82"/>
      <c r="B2826" s="83"/>
      <c r="C2826" s="82"/>
      <c r="D2826" s="82"/>
      <c r="E2826" s="82"/>
      <c r="F2826" s="82"/>
      <c r="G2826" s="82"/>
      <c r="H2826" s="82"/>
      <c r="I2826" s="75" t="s">
        <v>29</v>
      </c>
      <c r="J2826" s="75">
        <v>4</v>
      </c>
    </row>
    <row r="2827" spans="1:10">
      <c r="A2827" s="82"/>
      <c r="B2827" s="83"/>
      <c r="C2827" s="82"/>
      <c r="D2827" s="82"/>
      <c r="E2827" s="82"/>
      <c r="F2827" s="82"/>
      <c r="G2827" s="82"/>
      <c r="H2827" s="82"/>
      <c r="I2827" s="75" t="s">
        <v>27</v>
      </c>
      <c r="J2827" s="75">
        <v>3</v>
      </c>
    </row>
    <row r="2828" spans="1:10">
      <c r="A2828" s="82"/>
      <c r="B2828" s="83"/>
      <c r="C2828" s="82"/>
      <c r="D2828" s="82"/>
      <c r="E2828" s="82"/>
      <c r="F2828" s="82"/>
      <c r="G2828" s="82"/>
      <c r="H2828" s="82"/>
      <c r="I2828" s="75" t="s">
        <v>24</v>
      </c>
      <c r="J2828" s="75">
        <v>3</v>
      </c>
    </row>
    <row r="2829" spans="1:10">
      <c r="A2829" s="82"/>
      <c r="B2829" s="83"/>
      <c r="C2829" s="82"/>
      <c r="D2829" s="82"/>
      <c r="E2829" s="82"/>
      <c r="F2829" s="82"/>
      <c r="G2829" s="82"/>
      <c r="H2829" s="82"/>
      <c r="I2829" s="75" t="s">
        <v>25</v>
      </c>
      <c r="J2829" s="75">
        <v>3</v>
      </c>
    </row>
    <row r="2830" spans="1:10">
      <c r="A2830" s="82"/>
      <c r="B2830" s="83"/>
      <c r="C2830" s="82"/>
      <c r="D2830" s="82"/>
      <c r="E2830" s="82"/>
      <c r="F2830" s="82"/>
      <c r="G2830" s="82"/>
      <c r="H2830" s="82"/>
      <c r="I2830" s="75" t="s">
        <v>26</v>
      </c>
      <c r="J2830" s="75">
        <v>3</v>
      </c>
    </row>
    <row r="2831" spans="1:10">
      <c r="A2831" s="82"/>
      <c r="B2831" s="83"/>
      <c r="C2831" s="82"/>
      <c r="D2831" s="82"/>
      <c r="E2831" s="82"/>
      <c r="F2831" s="82"/>
      <c r="G2831" s="82"/>
      <c r="H2831" s="82"/>
      <c r="I2831" s="75" t="s">
        <v>30</v>
      </c>
      <c r="J2831" s="75">
        <v>3</v>
      </c>
    </row>
    <row r="2832" spans="1:10">
      <c r="A2832" s="82"/>
      <c r="B2832" s="83"/>
      <c r="C2832" s="82"/>
      <c r="D2832" s="82"/>
      <c r="E2832" s="82"/>
      <c r="F2832" s="82"/>
      <c r="G2832" s="82"/>
      <c r="H2832" s="82"/>
      <c r="I2832" s="75" t="s">
        <v>31</v>
      </c>
      <c r="J2832" s="75">
        <v>3</v>
      </c>
    </row>
    <row r="2833" spans="1:10">
      <c r="A2833" s="75" t="s">
        <v>4653</v>
      </c>
      <c r="B2833" s="76">
        <v>44716.95103009259</v>
      </c>
      <c r="C2833" s="75" t="s">
        <v>328</v>
      </c>
      <c r="E2833" s="75" t="s">
        <v>4654</v>
      </c>
      <c r="F2833" s="75" t="s">
        <v>3902</v>
      </c>
      <c r="G2833" s="75" t="s">
        <v>4655</v>
      </c>
      <c r="H2833" s="75" t="s">
        <v>71</v>
      </c>
    </row>
    <row r="2834" spans="1:10">
      <c r="A2834" s="75" t="s">
        <v>4656</v>
      </c>
      <c r="B2834" s="76">
        <v>44717.098067129627</v>
      </c>
      <c r="C2834" s="75" t="s">
        <v>328</v>
      </c>
      <c r="E2834" s="75" t="s">
        <v>4657</v>
      </c>
      <c r="F2834" s="75" t="s">
        <v>3902</v>
      </c>
      <c r="G2834" s="75" t="s">
        <v>369</v>
      </c>
      <c r="H2834" s="75" t="s">
        <v>71</v>
      </c>
    </row>
    <row r="2835" spans="1:10">
      <c r="A2835" s="75" t="s">
        <v>4658</v>
      </c>
      <c r="B2835" s="76">
        <v>44718.02752314815</v>
      </c>
      <c r="C2835" s="75" t="s">
        <v>328</v>
      </c>
      <c r="E2835" s="75" t="s">
        <v>4659</v>
      </c>
      <c r="F2835" s="75" t="s">
        <v>4088</v>
      </c>
      <c r="G2835" s="75" t="s">
        <v>369</v>
      </c>
      <c r="H2835" s="75" t="s">
        <v>71</v>
      </c>
    </row>
    <row r="2836" spans="1:10">
      <c r="A2836" s="75" t="s">
        <v>4660</v>
      </c>
      <c r="B2836" s="76">
        <v>44718.072997685187</v>
      </c>
      <c r="C2836" s="75" t="s">
        <v>328</v>
      </c>
      <c r="E2836" s="75" t="s">
        <v>3983</v>
      </c>
      <c r="F2836" s="75" t="s">
        <v>4097</v>
      </c>
      <c r="G2836" s="75" t="s">
        <v>369</v>
      </c>
      <c r="H2836" s="75" t="s">
        <v>71</v>
      </c>
    </row>
    <row r="2837" spans="1:10">
      <c r="A2837" s="75" t="s">
        <v>4661</v>
      </c>
      <c r="B2837" s="76">
        <v>44718.402256944442</v>
      </c>
      <c r="C2837" s="75" t="s">
        <v>328</v>
      </c>
      <c r="E2837" s="75" t="s">
        <v>4662</v>
      </c>
      <c r="F2837" s="75" t="s">
        <v>3989</v>
      </c>
      <c r="G2837" s="75" t="s">
        <v>369</v>
      </c>
      <c r="H2837" s="75" t="s">
        <v>71</v>
      </c>
    </row>
    <row r="2838" spans="1:10">
      <c r="A2838" s="75" t="s">
        <v>4663</v>
      </c>
      <c r="B2838" s="76">
        <v>44718.405497685177</v>
      </c>
      <c r="C2838" s="75" t="s">
        <v>328</v>
      </c>
      <c r="E2838" s="75" t="s">
        <v>3914</v>
      </c>
      <c r="F2838" s="75" t="s">
        <v>4664</v>
      </c>
      <c r="G2838" s="75" t="s">
        <v>369</v>
      </c>
      <c r="H2838" s="75" t="s">
        <v>71</v>
      </c>
    </row>
    <row r="2839" spans="1:10">
      <c r="A2839" s="75" t="s">
        <v>4665</v>
      </c>
      <c r="B2839" s="76">
        <v>44718.465243055558</v>
      </c>
      <c r="C2839" s="75" t="s">
        <v>328</v>
      </c>
      <c r="E2839" s="75" t="s">
        <v>3933</v>
      </c>
      <c r="F2839" s="75" t="s">
        <v>4664</v>
      </c>
      <c r="G2839" s="75" t="s">
        <v>369</v>
      </c>
      <c r="H2839" s="75" t="s">
        <v>71</v>
      </c>
    </row>
    <row r="2840" spans="1:10">
      <c r="A2840" s="75" t="s">
        <v>4666</v>
      </c>
      <c r="B2840" s="76">
        <v>44718.528680555559</v>
      </c>
      <c r="C2840" s="75" t="s">
        <v>328</v>
      </c>
      <c r="E2840" s="75" t="s">
        <v>4667</v>
      </c>
      <c r="F2840" s="75" t="s">
        <v>4668</v>
      </c>
      <c r="G2840" s="75" t="s">
        <v>369</v>
      </c>
      <c r="H2840" s="75" t="s">
        <v>71</v>
      </c>
    </row>
    <row r="2841" spans="1:10">
      <c r="A2841" s="75" t="s">
        <v>4669</v>
      </c>
      <c r="B2841" s="76">
        <v>44718.888668981483</v>
      </c>
      <c r="C2841" s="75" t="s">
        <v>328</v>
      </c>
      <c r="E2841" s="75" t="s">
        <v>4670</v>
      </c>
      <c r="F2841" s="75" t="s">
        <v>3902</v>
      </c>
      <c r="G2841" s="75" t="s">
        <v>4671</v>
      </c>
      <c r="H2841" s="75" t="s">
        <v>71</v>
      </c>
    </row>
    <row r="2842" spans="1:10">
      <c r="A2842" s="75" t="s">
        <v>4672</v>
      </c>
      <c r="B2842" s="76">
        <v>44718.920624999999</v>
      </c>
      <c r="C2842" s="75" t="s">
        <v>328</v>
      </c>
      <c r="E2842" s="75" t="s">
        <v>3905</v>
      </c>
      <c r="F2842" s="75" t="s">
        <v>3934</v>
      </c>
      <c r="G2842" s="75" t="s">
        <v>369</v>
      </c>
      <c r="H2842" s="75" t="s">
        <v>71</v>
      </c>
    </row>
    <row r="2843" spans="1:10">
      <c r="A2843" s="75" t="s">
        <v>4673</v>
      </c>
      <c r="B2843" s="76">
        <v>44718.964039351849</v>
      </c>
      <c r="C2843" s="75" t="s">
        <v>328</v>
      </c>
      <c r="E2843" s="75" t="s">
        <v>4351</v>
      </c>
      <c r="F2843" s="75" t="s">
        <v>4674</v>
      </c>
      <c r="G2843" s="75" t="s">
        <v>4516</v>
      </c>
      <c r="H2843" s="75" t="s">
        <v>71</v>
      </c>
    </row>
    <row r="2844" spans="1:10">
      <c r="A2844" s="82" t="s">
        <v>4675</v>
      </c>
      <c r="B2844" s="83">
        <v>44720.12462962963</v>
      </c>
      <c r="C2844" s="82" t="s">
        <v>328</v>
      </c>
      <c r="D2844" s="82"/>
      <c r="E2844" s="82" t="s">
        <v>4676</v>
      </c>
      <c r="F2844" s="82" t="s">
        <v>3934</v>
      </c>
      <c r="G2844" s="82" t="s">
        <v>3632</v>
      </c>
      <c r="H2844" s="82" t="s">
        <v>71</v>
      </c>
      <c r="I2844" s="75" t="s">
        <v>28</v>
      </c>
      <c r="J2844" s="75">
        <v>1</v>
      </c>
    </row>
    <row r="2845" spans="1:10">
      <c r="A2845" s="82"/>
      <c r="B2845" s="83"/>
      <c r="C2845" s="82"/>
      <c r="D2845" s="82"/>
      <c r="E2845" s="82"/>
      <c r="F2845" s="82"/>
      <c r="G2845" s="82"/>
      <c r="H2845" s="82"/>
      <c r="I2845" s="75" t="s">
        <v>29</v>
      </c>
      <c r="J2845" s="75">
        <v>1</v>
      </c>
    </row>
    <row r="2846" spans="1:10">
      <c r="A2846" s="82"/>
      <c r="B2846" s="83"/>
      <c r="C2846" s="82"/>
      <c r="D2846" s="82"/>
      <c r="E2846" s="82"/>
      <c r="F2846" s="82"/>
      <c r="G2846" s="82"/>
      <c r="H2846" s="82"/>
      <c r="I2846" s="75" t="s">
        <v>27</v>
      </c>
      <c r="J2846" s="75">
        <v>1</v>
      </c>
    </row>
    <row r="2847" spans="1:10">
      <c r="A2847" s="82"/>
      <c r="B2847" s="83"/>
      <c r="C2847" s="82"/>
      <c r="D2847" s="82"/>
      <c r="E2847" s="82"/>
      <c r="F2847" s="82"/>
      <c r="G2847" s="82"/>
      <c r="H2847" s="82"/>
      <c r="I2847" s="75" t="s">
        <v>24</v>
      </c>
      <c r="J2847" s="75">
        <v>1</v>
      </c>
    </row>
    <row r="2848" spans="1:10">
      <c r="A2848" s="82"/>
      <c r="B2848" s="83"/>
      <c r="C2848" s="82"/>
      <c r="D2848" s="82"/>
      <c r="E2848" s="82"/>
      <c r="F2848" s="82"/>
      <c r="G2848" s="82"/>
      <c r="H2848" s="82"/>
      <c r="I2848" s="75" t="s">
        <v>25</v>
      </c>
      <c r="J2848" s="75">
        <v>1</v>
      </c>
    </row>
    <row r="2849" spans="1:10">
      <c r="A2849" s="82"/>
      <c r="B2849" s="83"/>
      <c r="C2849" s="82"/>
      <c r="D2849" s="82"/>
      <c r="E2849" s="82"/>
      <c r="F2849" s="82"/>
      <c r="G2849" s="82"/>
      <c r="H2849" s="82"/>
      <c r="I2849" s="75" t="s">
        <v>26</v>
      </c>
      <c r="J2849" s="75">
        <v>1</v>
      </c>
    </row>
    <row r="2850" spans="1:10">
      <c r="A2850" s="82"/>
      <c r="B2850" s="83"/>
      <c r="C2850" s="82"/>
      <c r="D2850" s="82"/>
      <c r="E2850" s="82"/>
      <c r="F2850" s="82"/>
      <c r="G2850" s="82"/>
      <c r="H2850" s="82"/>
      <c r="I2850" s="75" t="s">
        <v>30</v>
      </c>
      <c r="J2850" s="75">
        <v>1</v>
      </c>
    </row>
    <row r="2851" spans="1:10">
      <c r="A2851" s="82"/>
      <c r="B2851" s="83"/>
      <c r="C2851" s="82"/>
      <c r="D2851" s="82"/>
      <c r="E2851" s="82"/>
      <c r="F2851" s="82"/>
      <c r="G2851" s="82"/>
      <c r="H2851" s="82"/>
      <c r="I2851" s="75" t="s">
        <v>31</v>
      </c>
      <c r="J2851" s="75">
        <v>1</v>
      </c>
    </row>
    <row r="2852" spans="1:10">
      <c r="A2852" s="75" t="s">
        <v>4677</v>
      </c>
      <c r="B2852" s="76">
        <v>44720.489386574067</v>
      </c>
      <c r="C2852" s="75" t="s">
        <v>328</v>
      </c>
      <c r="E2852" s="75" t="s">
        <v>4678</v>
      </c>
      <c r="F2852" s="75" t="s">
        <v>3902</v>
      </c>
      <c r="G2852" s="75" t="s">
        <v>369</v>
      </c>
      <c r="H2852" s="75" t="s">
        <v>71</v>
      </c>
    </row>
    <row r="2853" spans="1:10">
      <c r="A2853" s="75" t="s">
        <v>4679</v>
      </c>
      <c r="B2853" s="76">
        <v>44720.813750000001</v>
      </c>
      <c r="C2853" s="75" t="s">
        <v>328</v>
      </c>
      <c r="E2853" s="75" t="s">
        <v>4680</v>
      </c>
      <c r="F2853" s="75" t="s">
        <v>3902</v>
      </c>
      <c r="G2853" s="75" t="s">
        <v>4681</v>
      </c>
      <c r="H2853" s="75" t="s">
        <v>71</v>
      </c>
    </row>
    <row r="2854" spans="1:10">
      <c r="A2854" s="75" t="s">
        <v>4682</v>
      </c>
      <c r="B2854" s="76">
        <v>44720.920532407406</v>
      </c>
      <c r="C2854" s="75" t="s">
        <v>328</v>
      </c>
      <c r="E2854" s="75" t="s">
        <v>4683</v>
      </c>
      <c r="F2854" s="75" t="s">
        <v>4684</v>
      </c>
      <c r="G2854" s="75" t="s">
        <v>4685</v>
      </c>
      <c r="H2854" s="75" t="s">
        <v>71</v>
      </c>
    </row>
    <row r="2855" spans="1:10">
      <c r="A2855" s="82" t="s">
        <v>4686</v>
      </c>
      <c r="B2855" s="83">
        <v>44721.422719907408</v>
      </c>
      <c r="C2855" s="82" t="s">
        <v>328</v>
      </c>
      <c r="D2855" s="82"/>
      <c r="E2855" s="82" t="s">
        <v>3933</v>
      </c>
      <c r="F2855" s="82" t="s">
        <v>3902</v>
      </c>
      <c r="G2855" s="82" t="s">
        <v>4687</v>
      </c>
      <c r="H2855" s="82" t="s">
        <v>71</v>
      </c>
      <c r="I2855" s="75" t="s">
        <v>102</v>
      </c>
      <c r="J2855" s="75">
        <v>1</v>
      </c>
    </row>
    <row r="2856" spans="1:10">
      <c r="A2856" s="82"/>
      <c r="B2856" s="83"/>
      <c r="C2856" s="82"/>
      <c r="D2856" s="82"/>
      <c r="E2856" s="82"/>
      <c r="F2856" s="82"/>
      <c r="G2856" s="82"/>
      <c r="H2856" s="82"/>
      <c r="I2856" s="75" t="s">
        <v>101</v>
      </c>
      <c r="J2856" s="75">
        <v>2</v>
      </c>
    </row>
    <row r="2857" spans="1:10">
      <c r="A2857" s="75" t="s">
        <v>4688</v>
      </c>
      <c r="B2857" s="76">
        <v>44722.798310185193</v>
      </c>
      <c r="C2857" s="75" t="s">
        <v>328</v>
      </c>
      <c r="E2857" s="75" t="s">
        <v>4689</v>
      </c>
      <c r="F2857" s="75" t="s">
        <v>4690</v>
      </c>
      <c r="G2857" s="75" t="s">
        <v>4691</v>
      </c>
      <c r="H2857" s="75" t="s">
        <v>71</v>
      </c>
    </row>
    <row r="2858" spans="1:10">
      <c r="A2858" s="75" t="s">
        <v>4692</v>
      </c>
      <c r="B2858" s="76">
        <v>44726.667118055557</v>
      </c>
      <c r="C2858" s="75" t="s">
        <v>328</v>
      </c>
      <c r="E2858" s="75" t="s">
        <v>4009</v>
      </c>
      <c r="F2858" s="75" t="s">
        <v>4201</v>
      </c>
      <c r="G2858" s="75" t="s">
        <v>4693</v>
      </c>
      <c r="H2858" s="75" t="s">
        <v>71</v>
      </c>
    </row>
    <row r="2859" spans="1:10">
      <c r="A2859" s="75" t="s">
        <v>4694</v>
      </c>
      <c r="B2859" s="76">
        <v>44727.998287037037</v>
      </c>
      <c r="C2859" s="75" t="s">
        <v>328</v>
      </c>
      <c r="E2859" s="75" t="s">
        <v>4695</v>
      </c>
      <c r="F2859" s="75" t="s">
        <v>4696</v>
      </c>
      <c r="G2859" s="75" t="s">
        <v>369</v>
      </c>
      <c r="H2859" s="75" t="s">
        <v>71</v>
      </c>
    </row>
    <row r="2860" spans="1:10">
      <c r="A2860" s="75" t="s">
        <v>4697</v>
      </c>
      <c r="B2860" s="76">
        <v>44728.481736111113</v>
      </c>
      <c r="C2860" s="75" t="s">
        <v>328</v>
      </c>
      <c r="E2860" s="75" t="s">
        <v>4560</v>
      </c>
      <c r="F2860" s="75" t="s">
        <v>4103</v>
      </c>
      <c r="G2860" s="75" t="s">
        <v>4561</v>
      </c>
      <c r="H2860" s="75" t="s">
        <v>71</v>
      </c>
    </row>
    <row r="2861" spans="1:10">
      <c r="A2861" s="75" t="s">
        <v>4698</v>
      </c>
      <c r="B2861" s="76">
        <v>44729.574560185189</v>
      </c>
      <c r="C2861" s="75" t="s">
        <v>328</v>
      </c>
      <c r="E2861" s="75" t="s">
        <v>3988</v>
      </c>
      <c r="F2861" s="75" t="s">
        <v>3902</v>
      </c>
      <c r="G2861" s="75" t="s">
        <v>4699</v>
      </c>
      <c r="H2861" s="75" t="s">
        <v>71</v>
      </c>
    </row>
    <row r="2862" spans="1:10">
      <c r="A2862" s="82" t="s">
        <v>4700</v>
      </c>
      <c r="B2862" s="83">
        <v>44732.660219907397</v>
      </c>
      <c r="C2862" s="82" t="s">
        <v>328</v>
      </c>
      <c r="D2862" s="82"/>
      <c r="E2862" s="82" t="s">
        <v>4701</v>
      </c>
      <c r="F2862" s="82" t="s">
        <v>4702</v>
      </c>
      <c r="G2862" s="82" t="s">
        <v>4522</v>
      </c>
      <c r="H2862" s="82" t="s">
        <v>71</v>
      </c>
      <c r="I2862" s="75" t="s">
        <v>28</v>
      </c>
      <c r="J2862" s="75">
        <v>1</v>
      </c>
    </row>
    <row r="2863" spans="1:10">
      <c r="A2863" s="82"/>
      <c r="B2863" s="83"/>
      <c r="C2863" s="82"/>
      <c r="D2863" s="82"/>
      <c r="E2863" s="82"/>
      <c r="F2863" s="82"/>
      <c r="G2863" s="82"/>
      <c r="H2863" s="82"/>
      <c r="I2863" s="75" t="s">
        <v>25</v>
      </c>
      <c r="J2863" s="75">
        <v>1</v>
      </c>
    </row>
    <row r="2864" spans="1:10">
      <c r="A2864" s="82"/>
      <c r="B2864" s="83"/>
      <c r="C2864" s="82"/>
      <c r="D2864" s="82"/>
      <c r="E2864" s="82"/>
      <c r="F2864" s="82"/>
      <c r="G2864" s="82"/>
      <c r="H2864" s="82"/>
      <c r="I2864" s="75" t="s">
        <v>21</v>
      </c>
      <c r="J2864" s="75">
        <v>1</v>
      </c>
    </row>
    <row r="2865" spans="1:10">
      <c r="A2865" s="82"/>
      <c r="B2865" s="83"/>
      <c r="C2865" s="82"/>
      <c r="D2865" s="82"/>
      <c r="E2865" s="82"/>
      <c r="F2865" s="82"/>
      <c r="G2865" s="82"/>
      <c r="H2865" s="82"/>
      <c r="I2865" s="75" t="s">
        <v>22</v>
      </c>
      <c r="J2865" s="75">
        <v>1</v>
      </c>
    </row>
    <row r="2866" spans="1:10">
      <c r="A2866" s="75" t="s">
        <v>4703</v>
      </c>
      <c r="B2866" s="76">
        <v>44733.370995370373</v>
      </c>
      <c r="C2866" s="75" t="s">
        <v>328</v>
      </c>
      <c r="E2866" s="75" t="s">
        <v>4704</v>
      </c>
      <c r="F2866" s="75" t="s">
        <v>4209</v>
      </c>
      <c r="G2866" s="75" t="s">
        <v>369</v>
      </c>
      <c r="H2866" s="75" t="s">
        <v>71</v>
      </c>
    </row>
    <row r="2867" spans="1:10">
      <c r="A2867" s="75" t="s">
        <v>4705</v>
      </c>
      <c r="B2867" s="76">
        <v>44737.001620370371</v>
      </c>
      <c r="C2867" s="75" t="s">
        <v>328</v>
      </c>
      <c r="E2867" s="75" t="s">
        <v>4706</v>
      </c>
      <c r="F2867" s="75" t="s">
        <v>4707</v>
      </c>
      <c r="G2867" s="75" t="s">
        <v>369</v>
      </c>
      <c r="H2867" s="75" t="s">
        <v>71</v>
      </c>
    </row>
    <row r="2868" spans="1:10">
      <c r="A2868" s="75" t="s">
        <v>4708</v>
      </c>
      <c r="B2868" s="76">
        <v>44737.011111111111</v>
      </c>
      <c r="C2868" s="75" t="s">
        <v>328</v>
      </c>
      <c r="E2868" s="75" t="s">
        <v>4709</v>
      </c>
      <c r="F2868" s="75" t="s">
        <v>4710</v>
      </c>
      <c r="G2868" s="75" t="s">
        <v>369</v>
      </c>
      <c r="H2868" s="75" t="s">
        <v>71</v>
      </c>
    </row>
    <row r="2869" spans="1:10">
      <c r="A2869" s="75" t="s">
        <v>4711</v>
      </c>
      <c r="B2869" s="76">
        <v>44737.014074074083</v>
      </c>
      <c r="C2869" s="75" t="s">
        <v>328</v>
      </c>
      <c r="E2869" s="75" t="s">
        <v>4712</v>
      </c>
      <c r="F2869" s="75" t="s">
        <v>4713</v>
      </c>
      <c r="G2869" s="75" t="s">
        <v>4598</v>
      </c>
      <c r="H2869" s="75" t="s">
        <v>71</v>
      </c>
    </row>
    <row r="2870" spans="1:10">
      <c r="A2870" s="75" t="s">
        <v>4714</v>
      </c>
      <c r="B2870" s="76">
        <v>44737.056458333333</v>
      </c>
      <c r="C2870" s="75" t="s">
        <v>328</v>
      </c>
      <c r="E2870" s="75" t="s">
        <v>4715</v>
      </c>
      <c r="F2870" s="75" t="s">
        <v>4716</v>
      </c>
      <c r="G2870" s="75" t="s">
        <v>369</v>
      </c>
      <c r="H2870" s="75" t="s">
        <v>71</v>
      </c>
    </row>
    <row r="2871" spans="1:10">
      <c r="A2871" s="75" t="s">
        <v>4717</v>
      </c>
      <c r="B2871" s="76">
        <v>44737.067685185182</v>
      </c>
      <c r="C2871" s="75" t="s">
        <v>328</v>
      </c>
      <c r="E2871" s="75" t="s">
        <v>381</v>
      </c>
      <c r="F2871" s="75" t="s">
        <v>382</v>
      </c>
      <c r="G2871" s="75" t="s">
        <v>369</v>
      </c>
      <c r="H2871" s="75" t="s">
        <v>71</v>
      </c>
    </row>
    <row r="2872" spans="1:10">
      <c r="A2872" s="75" t="s">
        <v>4718</v>
      </c>
      <c r="B2872" s="76">
        <v>44737.083854166667</v>
      </c>
      <c r="C2872" s="75" t="s">
        <v>3917</v>
      </c>
      <c r="E2872" s="75" t="s">
        <v>4719</v>
      </c>
      <c r="F2872" s="75" t="s">
        <v>3902</v>
      </c>
      <c r="G2872" s="75" t="s">
        <v>369</v>
      </c>
      <c r="H2872" s="75" t="s">
        <v>71</v>
      </c>
    </row>
    <row r="2873" spans="1:10">
      <c r="A2873" s="75" t="s">
        <v>4720</v>
      </c>
      <c r="B2873" s="76">
        <v>44737.555659722217</v>
      </c>
      <c r="C2873" s="75" t="s">
        <v>328</v>
      </c>
      <c r="D2873" s="75" t="s">
        <v>4721</v>
      </c>
      <c r="E2873" s="75" t="s">
        <v>4722</v>
      </c>
      <c r="F2873" s="75" t="s">
        <v>4723</v>
      </c>
      <c r="G2873" s="75" t="s">
        <v>4516</v>
      </c>
      <c r="H2873" s="75" t="s">
        <v>71</v>
      </c>
    </row>
    <row r="2874" spans="1:10">
      <c r="A2874" s="75" t="s">
        <v>4724</v>
      </c>
      <c r="B2874" s="76">
        <v>44737.683171296303</v>
      </c>
      <c r="C2874" s="75" t="s">
        <v>3917</v>
      </c>
      <c r="E2874" s="75" t="s">
        <v>4725</v>
      </c>
      <c r="F2874" s="75" t="s">
        <v>3934</v>
      </c>
      <c r="G2874" s="75" t="s">
        <v>4621</v>
      </c>
      <c r="H2874" s="75" t="s">
        <v>71</v>
      </c>
    </row>
    <row r="2875" spans="1:10">
      <c r="A2875" s="75" t="s">
        <v>4726</v>
      </c>
      <c r="B2875" s="76">
        <v>44740.431909722232</v>
      </c>
      <c r="C2875" s="75" t="s">
        <v>328</v>
      </c>
      <c r="E2875" s="75" t="s">
        <v>4727</v>
      </c>
      <c r="F2875" s="75" t="s">
        <v>4728</v>
      </c>
      <c r="G2875" s="75" t="s">
        <v>4516</v>
      </c>
      <c r="H2875" s="75" t="s">
        <v>71</v>
      </c>
    </row>
    <row r="2876" spans="1:10">
      <c r="A2876" s="75" t="s">
        <v>4729</v>
      </c>
      <c r="B2876" s="76">
        <v>44741.638437499998</v>
      </c>
      <c r="C2876" s="75" t="s">
        <v>328</v>
      </c>
      <c r="E2876" s="75" t="s">
        <v>4730</v>
      </c>
      <c r="F2876" s="75" t="s">
        <v>4731</v>
      </c>
      <c r="G2876" s="75" t="s">
        <v>4732</v>
      </c>
      <c r="H2876" s="75" t="s">
        <v>71</v>
      </c>
    </row>
    <row r="2877" spans="1:10">
      <c r="A2877" s="75" t="s">
        <v>4733</v>
      </c>
      <c r="B2877" s="76">
        <v>44742.699479166673</v>
      </c>
      <c r="C2877" s="75" t="s">
        <v>328</v>
      </c>
      <c r="E2877" s="75" t="s">
        <v>4734</v>
      </c>
      <c r="F2877" s="75" t="s">
        <v>4735</v>
      </c>
      <c r="G2877" s="75" t="s">
        <v>4736</v>
      </c>
      <c r="H2877" s="75" t="s">
        <v>71</v>
      </c>
    </row>
    <row r="2878" spans="1:10">
      <c r="A2878" s="82" t="s">
        <v>4737</v>
      </c>
      <c r="B2878" s="83">
        <v>44745.69021990741</v>
      </c>
      <c r="C2878" s="82" t="s">
        <v>328</v>
      </c>
      <c r="D2878" s="82"/>
      <c r="E2878" s="82" t="s">
        <v>4738</v>
      </c>
      <c r="F2878" s="82" t="s">
        <v>4739</v>
      </c>
      <c r="G2878" s="82" t="s">
        <v>3632</v>
      </c>
      <c r="H2878" s="82" t="s">
        <v>71</v>
      </c>
      <c r="I2878" s="75" t="s">
        <v>28</v>
      </c>
      <c r="J2878" s="75">
        <v>1</v>
      </c>
    </row>
    <row r="2879" spans="1:10">
      <c r="A2879" s="82"/>
      <c r="B2879" s="83"/>
      <c r="C2879" s="82"/>
      <c r="D2879" s="82"/>
      <c r="E2879" s="82"/>
      <c r="F2879" s="82"/>
      <c r="G2879" s="82"/>
      <c r="H2879" s="82"/>
      <c r="I2879" s="75" t="s">
        <v>29</v>
      </c>
      <c r="J2879" s="75">
        <v>1</v>
      </c>
    </row>
    <row r="2880" spans="1:10">
      <c r="A2880" s="82"/>
      <c r="B2880" s="83"/>
      <c r="C2880" s="82"/>
      <c r="D2880" s="82"/>
      <c r="E2880" s="82"/>
      <c r="F2880" s="82"/>
      <c r="G2880" s="82"/>
      <c r="H2880" s="82"/>
      <c r="I2880" s="75" t="s">
        <v>27</v>
      </c>
      <c r="J2880" s="75">
        <v>1</v>
      </c>
    </row>
    <row r="2881" spans="1:10">
      <c r="A2881" s="82"/>
      <c r="B2881" s="83"/>
      <c r="C2881" s="82"/>
      <c r="D2881" s="82"/>
      <c r="E2881" s="82"/>
      <c r="F2881" s="82"/>
      <c r="G2881" s="82"/>
      <c r="H2881" s="82"/>
      <c r="I2881" s="75" t="s">
        <v>24</v>
      </c>
      <c r="J2881" s="75">
        <v>1</v>
      </c>
    </row>
    <row r="2882" spans="1:10">
      <c r="A2882" s="82"/>
      <c r="B2882" s="83"/>
      <c r="C2882" s="82"/>
      <c r="D2882" s="82"/>
      <c r="E2882" s="82"/>
      <c r="F2882" s="82"/>
      <c r="G2882" s="82"/>
      <c r="H2882" s="82"/>
      <c r="I2882" s="75" t="s">
        <v>25</v>
      </c>
      <c r="J2882" s="75">
        <v>1</v>
      </c>
    </row>
    <row r="2883" spans="1:10">
      <c r="A2883" s="82"/>
      <c r="B2883" s="83"/>
      <c r="C2883" s="82"/>
      <c r="D2883" s="82"/>
      <c r="E2883" s="82"/>
      <c r="F2883" s="82"/>
      <c r="G2883" s="82"/>
      <c r="H2883" s="82"/>
      <c r="I2883" s="75" t="s">
        <v>26</v>
      </c>
      <c r="J2883" s="75">
        <v>1</v>
      </c>
    </row>
    <row r="2884" spans="1:10">
      <c r="A2884" s="82"/>
      <c r="B2884" s="83"/>
      <c r="C2884" s="82"/>
      <c r="D2884" s="82"/>
      <c r="E2884" s="82"/>
      <c r="F2884" s="82"/>
      <c r="G2884" s="82"/>
      <c r="H2884" s="82"/>
      <c r="I2884" s="75" t="s">
        <v>30</v>
      </c>
      <c r="J2884" s="75">
        <v>1</v>
      </c>
    </row>
    <row r="2885" spans="1:10">
      <c r="A2885" s="82"/>
      <c r="B2885" s="83"/>
      <c r="C2885" s="82"/>
      <c r="D2885" s="82"/>
      <c r="E2885" s="82"/>
      <c r="F2885" s="82"/>
      <c r="G2885" s="82"/>
      <c r="H2885" s="82"/>
      <c r="I2885" s="75" t="s">
        <v>31</v>
      </c>
      <c r="J2885" s="75">
        <v>1</v>
      </c>
    </row>
    <row r="2886" spans="1:10">
      <c r="A2886" s="82" t="s">
        <v>4740</v>
      </c>
      <c r="B2886" s="83">
        <v>44747.67796296296</v>
      </c>
      <c r="C2886" s="82" t="s">
        <v>328</v>
      </c>
      <c r="D2886" s="82"/>
      <c r="E2886" s="82" t="s">
        <v>4741</v>
      </c>
      <c r="F2886" s="82" t="s">
        <v>4742</v>
      </c>
      <c r="G2886" s="82" t="s">
        <v>164</v>
      </c>
      <c r="H2886" s="82" t="s">
        <v>71</v>
      </c>
      <c r="I2886" s="75" t="s">
        <v>28</v>
      </c>
      <c r="J2886" s="75">
        <v>1</v>
      </c>
    </row>
    <row r="2887" spans="1:10">
      <c r="A2887" s="82"/>
      <c r="B2887" s="83"/>
      <c r="C2887" s="82"/>
      <c r="D2887" s="82"/>
      <c r="E2887" s="82"/>
      <c r="F2887" s="82"/>
      <c r="G2887" s="82"/>
      <c r="H2887" s="82"/>
      <c r="I2887" s="75" t="s">
        <v>29</v>
      </c>
      <c r="J2887" s="75">
        <v>1</v>
      </c>
    </row>
    <row r="2888" spans="1:10">
      <c r="A2888" s="82"/>
      <c r="B2888" s="83"/>
      <c r="C2888" s="82"/>
      <c r="D2888" s="82"/>
      <c r="E2888" s="82"/>
      <c r="F2888" s="82"/>
      <c r="G2888" s="82"/>
      <c r="H2888" s="82"/>
      <c r="I2888" s="75" t="s">
        <v>27</v>
      </c>
      <c r="J2888" s="75">
        <v>1</v>
      </c>
    </row>
    <row r="2889" spans="1:10">
      <c r="A2889" s="82"/>
      <c r="B2889" s="83"/>
      <c r="C2889" s="82"/>
      <c r="D2889" s="82"/>
      <c r="E2889" s="82"/>
      <c r="F2889" s="82"/>
      <c r="G2889" s="82"/>
      <c r="H2889" s="82"/>
      <c r="I2889" s="75" t="s">
        <v>24</v>
      </c>
      <c r="J2889" s="75">
        <v>1</v>
      </c>
    </row>
    <row r="2890" spans="1:10">
      <c r="A2890" s="82"/>
      <c r="B2890" s="83"/>
      <c r="C2890" s="82"/>
      <c r="D2890" s="82"/>
      <c r="E2890" s="82"/>
      <c r="F2890" s="82"/>
      <c r="G2890" s="82"/>
      <c r="H2890" s="82"/>
      <c r="I2890" s="75" t="s">
        <v>25</v>
      </c>
      <c r="J2890" s="75">
        <v>1</v>
      </c>
    </row>
    <row r="2891" spans="1:10">
      <c r="A2891" s="82"/>
      <c r="B2891" s="83"/>
      <c r="C2891" s="82"/>
      <c r="D2891" s="82"/>
      <c r="E2891" s="82"/>
      <c r="F2891" s="82"/>
      <c r="G2891" s="82"/>
      <c r="H2891" s="82"/>
      <c r="I2891" s="75" t="s">
        <v>26</v>
      </c>
      <c r="J2891" s="75">
        <v>1</v>
      </c>
    </row>
    <row r="2892" spans="1:10">
      <c r="A2892" s="82"/>
      <c r="B2892" s="83"/>
      <c r="C2892" s="82"/>
      <c r="D2892" s="82"/>
      <c r="E2892" s="82"/>
      <c r="F2892" s="82"/>
      <c r="G2892" s="82"/>
      <c r="H2892" s="82"/>
      <c r="I2892" s="75" t="s">
        <v>30</v>
      </c>
      <c r="J2892" s="75">
        <v>1</v>
      </c>
    </row>
    <row r="2893" spans="1:10">
      <c r="A2893" s="82"/>
      <c r="B2893" s="83"/>
      <c r="C2893" s="82"/>
      <c r="D2893" s="82"/>
      <c r="E2893" s="82"/>
      <c r="F2893" s="82"/>
      <c r="G2893" s="82"/>
      <c r="H2893" s="82"/>
      <c r="I2893" s="75" t="s">
        <v>31</v>
      </c>
      <c r="J2893" s="75">
        <v>1</v>
      </c>
    </row>
    <row r="2894" spans="1:10">
      <c r="A2894" s="75" t="s">
        <v>4743</v>
      </c>
      <c r="B2894" s="76">
        <v>44748.068020833343</v>
      </c>
      <c r="C2894" s="75" t="s">
        <v>328</v>
      </c>
      <c r="E2894" s="75" t="s">
        <v>4744</v>
      </c>
      <c r="F2894" s="75" t="s">
        <v>4745</v>
      </c>
      <c r="G2894" s="75" t="s">
        <v>369</v>
      </c>
      <c r="H2894" s="75" t="s">
        <v>71</v>
      </c>
    </row>
    <row r="2895" spans="1:10">
      <c r="A2895" s="75" t="s">
        <v>4746</v>
      </c>
      <c r="B2895" s="76">
        <v>44748.83935185185</v>
      </c>
      <c r="C2895" s="75" t="s">
        <v>328</v>
      </c>
      <c r="E2895" s="75" t="s">
        <v>4747</v>
      </c>
      <c r="F2895" s="75" t="s">
        <v>4748</v>
      </c>
      <c r="G2895" s="75" t="s">
        <v>4749</v>
      </c>
      <c r="H2895" s="75" t="s">
        <v>71</v>
      </c>
    </row>
    <row r="2896" spans="1:10">
      <c r="A2896" s="75" t="s">
        <v>4750</v>
      </c>
      <c r="B2896" s="76">
        <v>44749.031388888892</v>
      </c>
      <c r="C2896" s="75" t="s">
        <v>328</v>
      </c>
      <c r="E2896" s="75" t="s">
        <v>4751</v>
      </c>
      <c r="F2896" s="75" t="s">
        <v>4752</v>
      </c>
      <c r="G2896" s="75" t="s">
        <v>4749</v>
      </c>
      <c r="H2896" s="75" t="s">
        <v>71</v>
      </c>
    </row>
    <row r="2897" spans="1:10">
      <c r="A2897" s="82" t="s">
        <v>4753</v>
      </c>
      <c r="B2897" s="83">
        <v>44749.126574074071</v>
      </c>
      <c r="C2897" s="82" t="s">
        <v>328</v>
      </c>
      <c r="D2897" s="82"/>
      <c r="E2897" s="82" t="s">
        <v>4754</v>
      </c>
      <c r="F2897" s="82" t="s">
        <v>4755</v>
      </c>
      <c r="G2897" s="82" t="s">
        <v>3649</v>
      </c>
      <c r="H2897" s="82" t="s">
        <v>71</v>
      </c>
      <c r="I2897" s="75" t="s">
        <v>28</v>
      </c>
      <c r="J2897" s="75">
        <v>3</v>
      </c>
    </row>
    <row r="2898" spans="1:10">
      <c r="A2898" s="82"/>
      <c r="B2898" s="83"/>
      <c r="C2898" s="82"/>
      <c r="D2898" s="82"/>
      <c r="E2898" s="82"/>
      <c r="F2898" s="82"/>
      <c r="G2898" s="82"/>
      <c r="H2898" s="82"/>
      <c r="I2898" s="75" t="s">
        <v>29</v>
      </c>
      <c r="J2898" s="75">
        <v>4</v>
      </c>
    </row>
    <row r="2899" spans="1:10">
      <c r="A2899" s="82"/>
      <c r="B2899" s="83"/>
      <c r="C2899" s="82"/>
      <c r="D2899" s="82"/>
      <c r="E2899" s="82"/>
      <c r="F2899" s="82"/>
      <c r="G2899" s="82"/>
      <c r="H2899" s="82"/>
      <c r="I2899" s="75" t="s">
        <v>27</v>
      </c>
      <c r="J2899" s="75">
        <v>3</v>
      </c>
    </row>
    <row r="2900" spans="1:10">
      <c r="A2900" s="82"/>
      <c r="B2900" s="83"/>
      <c r="C2900" s="82"/>
      <c r="D2900" s="82"/>
      <c r="E2900" s="82"/>
      <c r="F2900" s="82"/>
      <c r="G2900" s="82"/>
      <c r="H2900" s="82"/>
      <c r="I2900" s="75" t="s">
        <v>24</v>
      </c>
      <c r="J2900" s="75">
        <v>3</v>
      </c>
    </row>
    <row r="2901" spans="1:10">
      <c r="A2901" s="82"/>
      <c r="B2901" s="83"/>
      <c r="C2901" s="82"/>
      <c r="D2901" s="82"/>
      <c r="E2901" s="82"/>
      <c r="F2901" s="82"/>
      <c r="G2901" s="82"/>
      <c r="H2901" s="82"/>
      <c r="I2901" s="75" t="s">
        <v>25</v>
      </c>
      <c r="J2901" s="75">
        <v>3</v>
      </c>
    </row>
    <row r="2902" spans="1:10">
      <c r="A2902" s="82"/>
      <c r="B2902" s="83"/>
      <c r="C2902" s="82"/>
      <c r="D2902" s="82"/>
      <c r="E2902" s="82"/>
      <c r="F2902" s="82"/>
      <c r="G2902" s="82"/>
      <c r="H2902" s="82"/>
      <c r="I2902" s="75" t="s">
        <v>26</v>
      </c>
      <c r="J2902" s="75">
        <v>3</v>
      </c>
    </row>
    <row r="2903" spans="1:10">
      <c r="A2903" s="82"/>
      <c r="B2903" s="83"/>
      <c r="C2903" s="82"/>
      <c r="D2903" s="82"/>
      <c r="E2903" s="82"/>
      <c r="F2903" s="82"/>
      <c r="G2903" s="82"/>
      <c r="H2903" s="82"/>
      <c r="I2903" s="75" t="s">
        <v>30</v>
      </c>
      <c r="J2903" s="75">
        <v>3</v>
      </c>
    </row>
    <row r="2904" spans="1:10">
      <c r="A2904" s="82"/>
      <c r="B2904" s="83"/>
      <c r="C2904" s="82"/>
      <c r="D2904" s="82"/>
      <c r="E2904" s="82"/>
      <c r="F2904" s="82"/>
      <c r="G2904" s="82"/>
      <c r="H2904" s="82"/>
      <c r="I2904" s="75" t="s">
        <v>31</v>
      </c>
      <c r="J2904" s="75">
        <v>3</v>
      </c>
    </row>
    <row r="2905" spans="1:10">
      <c r="A2905" s="75" t="s">
        <v>4756</v>
      </c>
      <c r="B2905" s="76">
        <v>44749.358807870369</v>
      </c>
      <c r="C2905" s="75" t="s">
        <v>328</v>
      </c>
      <c r="E2905" s="75" t="s">
        <v>381</v>
      </c>
      <c r="F2905" s="75" t="s">
        <v>382</v>
      </c>
      <c r="G2905" s="75" t="s">
        <v>369</v>
      </c>
      <c r="H2905" s="75" t="s">
        <v>71</v>
      </c>
    </row>
    <row r="2906" spans="1:10">
      <c r="A2906" s="75" t="s">
        <v>4757</v>
      </c>
      <c r="B2906" s="76">
        <v>44749.381168981483</v>
      </c>
      <c r="C2906" s="75" t="s">
        <v>328</v>
      </c>
      <c r="E2906" s="75" t="s">
        <v>4758</v>
      </c>
      <c r="F2906" s="75" t="s">
        <v>4759</v>
      </c>
      <c r="G2906" s="75" t="s">
        <v>369</v>
      </c>
      <c r="H2906" s="75" t="s">
        <v>71</v>
      </c>
    </row>
    <row r="2907" spans="1:10">
      <c r="A2907" s="82" t="s">
        <v>4760</v>
      </c>
      <c r="B2907" s="83">
        <v>44749.471863425933</v>
      </c>
      <c r="C2907" s="82" t="s">
        <v>328</v>
      </c>
      <c r="D2907" s="82"/>
      <c r="E2907" s="82" t="s">
        <v>4761</v>
      </c>
      <c r="F2907" s="82" t="s">
        <v>4762</v>
      </c>
      <c r="G2907" s="82" t="s">
        <v>4763</v>
      </c>
      <c r="H2907" s="82" t="s">
        <v>71</v>
      </c>
      <c r="I2907" s="75" t="s">
        <v>28</v>
      </c>
      <c r="J2907" s="75">
        <v>2</v>
      </c>
    </row>
    <row r="2908" spans="1:10">
      <c r="A2908" s="82"/>
      <c r="B2908" s="83"/>
      <c r="C2908" s="82"/>
      <c r="D2908" s="82"/>
      <c r="E2908" s="82"/>
      <c r="F2908" s="82"/>
      <c r="G2908" s="82"/>
      <c r="H2908" s="82"/>
      <c r="I2908" s="75" t="s">
        <v>29</v>
      </c>
      <c r="J2908" s="75">
        <v>2</v>
      </c>
    </row>
    <row r="2909" spans="1:10">
      <c r="A2909" s="82"/>
      <c r="B2909" s="83"/>
      <c r="C2909" s="82"/>
      <c r="D2909" s="82"/>
      <c r="E2909" s="82"/>
      <c r="F2909" s="82"/>
      <c r="G2909" s="82"/>
      <c r="H2909" s="82"/>
      <c r="I2909" s="75" t="s">
        <v>27</v>
      </c>
      <c r="J2909" s="75">
        <v>2</v>
      </c>
    </row>
    <row r="2910" spans="1:10">
      <c r="A2910" s="82"/>
      <c r="B2910" s="83"/>
      <c r="C2910" s="82"/>
      <c r="D2910" s="82"/>
      <c r="E2910" s="82"/>
      <c r="F2910" s="82"/>
      <c r="G2910" s="82"/>
      <c r="H2910" s="82"/>
      <c r="I2910" s="75" t="s">
        <v>24</v>
      </c>
      <c r="J2910" s="75">
        <v>2</v>
      </c>
    </row>
    <row r="2911" spans="1:10">
      <c r="A2911" s="82"/>
      <c r="B2911" s="83"/>
      <c r="C2911" s="82"/>
      <c r="D2911" s="82"/>
      <c r="E2911" s="82"/>
      <c r="F2911" s="82"/>
      <c r="G2911" s="82"/>
      <c r="H2911" s="82"/>
      <c r="I2911" s="75" t="s">
        <v>25</v>
      </c>
      <c r="J2911" s="75">
        <v>2</v>
      </c>
    </row>
    <row r="2912" spans="1:10">
      <c r="A2912" s="82"/>
      <c r="B2912" s="83"/>
      <c r="C2912" s="82"/>
      <c r="D2912" s="82"/>
      <c r="E2912" s="82"/>
      <c r="F2912" s="82"/>
      <c r="G2912" s="82"/>
      <c r="H2912" s="82"/>
      <c r="I2912" s="75" t="s">
        <v>26</v>
      </c>
      <c r="J2912" s="75">
        <v>2</v>
      </c>
    </row>
    <row r="2913" spans="1:10">
      <c r="A2913" s="82"/>
      <c r="B2913" s="83"/>
      <c r="C2913" s="82"/>
      <c r="D2913" s="82"/>
      <c r="E2913" s="82"/>
      <c r="F2913" s="82"/>
      <c r="G2913" s="82"/>
      <c r="H2913" s="82"/>
      <c r="I2913" s="75" t="s">
        <v>30</v>
      </c>
      <c r="J2913" s="75">
        <v>2</v>
      </c>
    </row>
    <row r="2914" spans="1:10">
      <c r="A2914" s="82"/>
      <c r="B2914" s="83"/>
      <c r="C2914" s="82"/>
      <c r="D2914" s="82"/>
      <c r="E2914" s="82"/>
      <c r="F2914" s="82"/>
      <c r="G2914" s="82"/>
      <c r="H2914" s="82"/>
      <c r="I2914" s="75" t="s">
        <v>31</v>
      </c>
      <c r="J2914" s="75">
        <v>2</v>
      </c>
    </row>
    <row r="2915" spans="1:10">
      <c r="A2915" s="75" t="s">
        <v>4764</v>
      </c>
      <c r="B2915" s="76">
        <v>44749.823206018518</v>
      </c>
      <c r="C2915" s="75" t="s">
        <v>328</v>
      </c>
      <c r="E2915" s="75" t="s">
        <v>4765</v>
      </c>
      <c r="F2915" s="75" t="s">
        <v>4766</v>
      </c>
      <c r="G2915" s="75" t="s">
        <v>3903</v>
      </c>
      <c r="H2915" s="75" t="s">
        <v>71</v>
      </c>
    </row>
    <row r="2916" spans="1:10">
      <c r="A2916" s="75" t="s">
        <v>4767</v>
      </c>
      <c r="B2916" s="76">
        <v>44753.008217592593</v>
      </c>
      <c r="C2916" s="75" t="s">
        <v>165</v>
      </c>
      <c r="E2916" s="75" t="s">
        <v>4768</v>
      </c>
      <c r="F2916" s="75" t="s">
        <v>4769</v>
      </c>
      <c r="G2916" s="75" t="s">
        <v>4770</v>
      </c>
      <c r="H2916" s="75" t="s">
        <v>71</v>
      </c>
    </row>
    <row r="2917" spans="1:10">
      <c r="A2917" s="75" t="s">
        <v>4771</v>
      </c>
      <c r="B2917" s="76">
        <v>44753.365370370368</v>
      </c>
      <c r="C2917" s="75" t="s">
        <v>328</v>
      </c>
      <c r="E2917" s="75" t="s">
        <v>4772</v>
      </c>
      <c r="F2917" s="75" t="s">
        <v>4773</v>
      </c>
      <c r="G2917" s="75" t="s">
        <v>4699</v>
      </c>
      <c r="H2917" s="75" t="s">
        <v>71</v>
      </c>
    </row>
    <row r="2918" spans="1:10">
      <c r="A2918" s="75" t="s">
        <v>4774</v>
      </c>
      <c r="B2918" s="76">
        <v>44753.697592592587</v>
      </c>
      <c r="C2918" s="75" t="s">
        <v>328</v>
      </c>
      <c r="E2918" s="75" t="s">
        <v>4775</v>
      </c>
      <c r="F2918" s="75" t="s">
        <v>4776</v>
      </c>
      <c r="G2918" s="75" t="s">
        <v>369</v>
      </c>
      <c r="H2918" s="75" t="s">
        <v>71</v>
      </c>
    </row>
    <row r="2919" spans="1:10">
      <c r="A2919" s="75" t="s">
        <v>4777</v>
      </c>
      <c r="B2919" s="76">
        <v>44753.698958333327</v>
      </c>
      <c r="C2919" s="75" t="s">
        <v>328</v>
      </c>
      <c r="E2919" s="75" t="s">
        <v>4778</v>
      </c>
      <c r="F2919" s="75" t="s">
        <v>4779</v>
      </c>
      <c r="G2919" s="75" t="s">
        <v>3967</v>
      </c>
      <c r="H2919" s="75" t="s">
        <v>71</v>
      </c>
    </row>
    <row r="2920" spans="1:10">
      <c r="A2920" s="75" t="s">
        <v>4780</v>
      </c>
      <c r="B2920" s="76">
        <v>44754.85396990741</v>
      </c>
      <c r="C2920" s="75" t="s">
        <v>328</v>
      </c>
      <c r="E2920" s="75" t="s">
        <v>4781</v>
      </c>
      <c r="F2920" s="75" t="s">
        <v>4782</v>
      </c>
      <c r="G2920" s="75" t="s">
        <v>4783</v>
      </c>
      <c r="H2920" s="75" t="s">
        <v>71</v>
      </c>
    </row>
    <row r="2921" spans="1:10">
      <c r="A2921" s="82" t="s">
        <v>4784</v>
      </c>
      <c r="B2921" s="83">
        <v>44756.722627314812</v>
      </c>
      <c r="C2921" s="82" t="s">
        <v>328</v>
      </c>
      <c r="D2921" s="82"/>
      <c r="E2921" s="82" t="s">
        <v>4785</v>
      </c>
      <c r="F2921" s="82" t="s">
        <v>4786</v>
      </c>
      <c r="G2921" s="82" t="s">
        <v>329</v>
      </c>
      <c r="H2921" s="82" t="s">
        <v>71</v>
      </c>
      <c r="I2921" s="75" t="s">
        <v>20</v>
      </c>
      <c r="J2921" s="75">
        <v>1</v>
      </c>
    </row>
    <row r="2922" spans="1:10">
      <c r="A2922" s="82"/>
      <c r="B2922" s="83"/>
      <c r="C2922" s="82"/>
      <c r="D2922" s="82"/>
      <c r="E2922" s="82"/>
      <c r="F2922" s="82"/>
      <c r="G2922" s="82"/>
      <c r="H2922" s="82"/>
      <c r="I2922" s="75" t="s">
        <v>21</v>
      </c>
      <c r="J2922" s="75">
        <v>1</v>
      </c>
    </row>
    <row r="2923" spans="1:10">
      <c r="A2923" s="82"/>
      <c r="B2923" s="83"/>
      <c r="C2923" s="82"/>
      <c r="D2923" s="82"/>
      <c r="E2923" s="82"/>
      <c r="F2923" s="82"/>
      <c r="G2923" s="82"/>
      <c r="H2923" s="82"/>
      <c r="I2923" s="75" t="s">
        <v>19</v>
      </c>
      <c r="J2923" s="75">
        <v>1</v>
      </c>
    </row>
    <row r="2924" spans="1:10">
      <c r="A2924" s="82"/>
      <c r="B2924" s="83"/>
      <c r="C2924" s="82"/>
      <c r="D2924" s="82"/>
      <c r="E2924" s="82"/>
      <c r="F2924" s="82"/>
      <c r="G2924" s="82"/>
      <c r="H2924" s="82"/>
      <c r="I2924" s="75" t="s">
        <v>16</v>
      </c>
      <c r="J2924" s="75">
        <v>1</v>
      </c>
    </row>
    <row r="2925" spans="1:10">
      <c r="A2925" s="82"/>
      <c r="B2925" s="83"/>
      <c r="C2925" s="82"/>
      <c r="D2925" s="82"/>
      <c r="E2925" s="82"/>
      <c r="F2925" s="82"/>
      <c r="G2925" s="82"/>
      <c r="H2925" s="82"/>
      <c r="I2925" s="75" t="s">
        <v>17</v>
      </c>
      <c r="J2925" s="75">
        <v>1</v>
      </c>
    </row>
    <row r="2926" spans="1:10">
      <c r="A2926" s="82"/>
      <c r="B2926" s="83"/>
      <c r="C2926" s="82"/>
      <c r="D2926" s="82"/>
      <c r="E2926" s="82"/>
      <c r="F2926" s="82"/>
      <c r="G2926" s="82"/>
      <c r="H2926" s="82"/>
      <c r="I2926" s="75" t="s">
        <v>18</v>
      </c>
      <c r="J2926" s="75">
        <v>1</v>
      </c>
    </row>
    <row r="2927" spans="1:10">
      <c r="A2927" s="82"/>
      <c r="B2927" s="83"/>
      <c r="C2927" s="82"/>
      <c r="D2927" s="82"/>
      <c r="E2927" s="82"/>
      <c r="F2927" s="82"/>
      <c r="G2927" s="82"/>
      <c r="H2927" s="82"/>
      <c r="I2927" s="75" t="s">
        <v>22</v>
      </c>
      <c r="J2927" s="75">
        <v>1</v>
      </c>
    </row>
    <row r="2928" spans="1:10">
      <c r="A2928" s="82"/>
      <c r="B2928" s="83"/>
      <c r="C2928" s="82"/>
      <c r="D2928" s="82"/>
      <c r="E2928" s="82"/>
      <c r="F2928" s="82"/>
      <c r="G2928" s="82"/>
      <c r="H2928" s="82"/>
      <c r="I2928" s="75" t="s">
        <v>23</v>
      </c>
      <c r="J2928" s="75">
        <v>1</v>
      </c>
    </row>
    <row r="2929" spans="1:10">
      <c r="A2929" s="75" t="s">
        <v>4787</v>
      </c>
      <c r="B2929" s="76">
        <v>44756.933831018519</v>
      </c>
      <c r="C2929" s="75" t="s">
        <v>328</v>
      </c>
      <c r="E2929" s="75" t="s">
        <v>4788</v>
      </c>
      <c r="F2929" s="75" t="s">
        <v>4789</v>
      </c>
      <c r="G2929" s="75" t="s">
        <v>4790</v>
      </c>
      <c r="H2929" s="75" t="s">
        <v>71</v>
      </c>
    </row>
    <row r="2930" spans="1:10">
      <c r="A2930" s="75" t="s">
        <v>4791</v>
      </c>
      <c r="B2930" s="76">
        <v>44757.113958333342</v>
      </c>
      <c r="C2930" s="75" t="s">
        <v>165</v>
      </c>
      <c r="E2930" s="75" t="s">
        <v>4792</v>
      </c>
      <c r="F2930" s="75" t="s">
        <v>4793</v>
      </c>
      <c r="G2930" s="75" t="s">
        <v>4794</v>
      </c>
      <c r="H2930" s="75" t="s">
        <v>71</v>
      </c>
    </row>
    <row r="2931" spans="1:10">
      <c r="A2931" s="75" t="s">
        <v>152</v>
      </c>
      <c r="B2931" s="76">
        <v>44760.357685185183</v>
      </c>
      <c r="C2931" s="75" t="s">
        <v>328</v>
      </c>
      <c r="E2931" s="75" t="s">
        <v>154</v>
      </c>
      <c r="F2931" s="75" t="s">
        <v>155</v>
      </c>
      <c r="G2931" s="75" t="s">
        <v>156</v>
      </c>
      <c r="H2931" s="75" t="s">
        <v>71</v>
      </c>
    </row>
    <row r="2932" spans="1:10">
      <c r="A2932" s="82" t="s">
        <v>157</v>
      </c>
      <c r="B2932" s="83">
        <v>44761.436226851853</v>
      </c>
      <c r="C2932" s="82" t="s">
        <v>328</v>
      </c>
      <c r="D2932" s="82"/>
      <c r="E2932" s="82" t="s">
        <v>158</v>
      </c>
      <c r="F2932" s="82" t="s">
        <v>159</v>
      </c>
      <c r="G2932" s="82" t="s">
        <v>160</v>
      </c>
      <c r="H2932" s="82" t="s">
        <v>71</v>
      </c>
      <c r="I2932" s="75" t="s">
        <v>28</v>
      </c>
      <c r="J2932" s="75">
        <v>9</v>
      </c>
    </row>
    <row r="2933" spans="1:10">
      <c r="A2933" s="82"/>
      <c r="B2933" s="83"/>
      <c r="C2933" s="82"/>
      <c r="D2933" s="82"/>
      <c r="E2933" s="82"/>
      <c r="F2933" s="82"/>
      <c r="G2933" s="82"/>
      <c r="H2933" s="82"/>
      <c r="I2933" s="75" t="s">
        <v>29</v>
      </c>
      <c r="J2933" s="75">
        <v>12</v>
      </c>
    </row>
    <row r="2934" spans="1:10">
      <c r="A2934" s="82"/>
      <c r="B2934" s="83"/>
      <c r="C2934" s="82"/>
      <c r="D2934" s="82"/>
      <c r="E2934" s="82"/>
      <c r="F2934" s="82"/>
      <c r="G2934" s="82"/>
      <c r="H2934" s="82"/>
      <c r="I2934" s="75" t="s">
        <v>27</v>
      </c>
      <c r="J2934" s="75">
        <v>9</v>
      </c>
    </row>
    <row r="2935" spans="1:10">
      <c r="A2935" s="82"/>
      <c r="B2935" s="83"/>
      <c r="C2935" s="82"/>
      <c r="D2935" s="82"/>
      <c r="E2935" s="82"/>
      <c r="F2935" s="82"/>
      <c r="G2935" s="82"/>
      <c r="H2935" s="82"/>
      <c r="I2935" s="75" t="s">
        <v>24</v>
      </c>
      <c r="J2935" s="75">
        <v>9</v>
      </c>
    </row>
    <row r="2936" spans="1:10">
      <c r="A2936" s="82"/>
      <c r="B2936" s="83"/>
      <c r="C2936" s="82"/>
      <c r="D2936" s="82"/>
      <c r="E2936" s="82"/>
      <c r="F2936" s="82"/>
      <c r="G2936" s="82"/>
      <c r="H2936" s="82"/>
      <c r="I2936" s="75" t="s">
        <v>25</v>
      </c>
      <c r="J2936" s="75">
        <v>9</v>
      </c>
    </row>
    <row r="2937" spans="1:10">
      <c r="A2937" s="82"/>
      <c r="B2937" s="83"/>
      <c r="C2937" s="82"/>
      <c r="D2937" s="82"/>
      <c r="E2937" s="82"/>
      <c r="F2937" s="82"/>
      <c r="G2937" s="82"/>
      <c r="H2937" s="82"/>
      <c r="I2937" s="75" t="s">
        <v>26</v>
      </c>
      <c r="J2937" s="75">
        <v>9</v>
      </c>
    </row>
    <row r="2938" spans="1:10">
      <c r="A2938" s="82"/>
      <c r="B2938" s="83"/>
      <c r="C2938" s="82"/>
      <c r="D2938" s="82"/>
      <c r="E2938" s="82"/>
      <c r="F2938" s="82"/>
      <c r="G2938" s="82"/>
      <c r="H2938" s="82"/>
      <c r="I2938" s="75" t="s">
        <v>30</v>
      </c>
      <c r="J2938" s="75">
        <v>9</v>
      </c>
    </row>
    <row r="2939" spans="1:10">
      <c r="A2939" s="82"/>
      <c r="B2939" s="83"/>
      <c r="C2939" s="82"/>
      <c r="D2939" s="82"/>
      <c r="E2939" s="82"/>
      <c r="F2939" s="82"/>
      <c r="G2939" s="82"/>
      <c r="H2939" s="82"/>
      <c r="I2939" s="75" t="s">
        <v>31</v>
      </c>
      <c r="J2939" s="75">
        <v>9</v>
      </c>
    </row>
    <row r="2940" spans="1:10">
      <c r="A2940" s="82" t="s">
        <v>330</v>
      </c>
      <c r="B2940" s="83">
        <v>44762.961574074077</v>
      </c>
      <c r="C2940" s="82" t="s">
        <v>328</v>
      </c>
      <c r="D2940" s="82"/>
      <c r="E2940" s="82" t="s">
        <v>331</v>
      </c>
      <c r="F2940" s="82" t="s">
        <v>332</v>
      </c>
      <c r="G2940" s="82" t="s">
        <v>329</v>
      </c>
      <c r="H2940" s="82" t="s">
        <v>71</v>
      </c>
      <c r="I2940" s="75" t="s">
        <v>20</v>
      </c>
      <c r="J2940" s="75">
        <v>1</v>
      </c>
    </row>
    <row r="2941" spans="1:10">
      <c r="A2941" s="82"/>
      <c r="B2941" s="83"/>
      <c r="C2941" s="82"/>
      <c r="D2941" s="82"/>
      <c r="E2941" s="82"/>
      <c r="F2941" s="82"/>
      <c r="G2941" s="82"/>
      <c r="H2941" s="82"/>
      <c r="I2941" s="75" t="s">
        <v>21</v>
      </c>
      <c r="J2941" s="75">
        <v>1</v>
      </c>
    </row>
    <row r="2942" spans="1:10">
      <c r="A2942" s="82"/>
      <c r="B2942" s="83"/>
      <c r="C2942" s="82"/>
      <c r="D2942" s="82"/>
      <c r="E2942" s="82"/>
      <c r="F2942" s="82"/>
      <c r="G2942" s="82"/>
      <c r="H2942" s="82"/>
      <c r="I2942" s="75" t="s">
        <v>19</v>
      </c>
      <c r="J2942" s="75">
        <v>1</v>
      </c>
    </row>
    <row r="2943" spans="1:10">
      <c r="A2943" s="82"/>
      <c r="B2943" s="83"/>
      <c r="C2943" s="82"/>
      <c r="D2943" s="82"/>
      <c r="E2943" s="82"/>
      <c r="F2943" s="82"/>
      <c r="G2943" s="82"/>
      <c r="H2943" s="82"/>
      <c r="I2943" s="75" t="s">
        <v>16</v>
      </c>
      <c r="J2943" s="75">
        <v>1</v>
      </c>
    </row>
    <row r="2944" spans="1:10">
      <c r="A2944" s="82"/>
      <c r="B2944" s="83"/>
      <c r="C2944" s="82"/>
      <c r="D2944" s="82"/>
      <c r="E2944" s="82"/>
      <c r="F2944" s="82"/>
      <c r="G2944" s="82"/>
      <c r="H2944" s="82"/>
      <c r="I2944" s="75" t="s">
        <v>17</v>
      </c>
      <c r="J2944" s="75">
        <v>1</v>
      </c>
    </row>
    <row r="2945" spans="1:10">
      <c r="A2945" s="82"/>
      <c r="B2945" s="83"/>
      <c r="C2945" s="82"/>
      <c r="D2945" s="82"/>
      <c r="E2945" s="82"/>
      <c r="F2945" s="82"/>
      <c r="G2945" s="82"/>
      <c r="H2945" s="82"/>
      <c r="I2945" s="75" t="s">
        <v>18</v>
      </c>
      <c r="J2945" s="75">
        <v>1</v>
      </c>
    </row>
    <row r="2946" spans="1:10">
      <c r="A2946" s="82"/>
      <c r="B2946" s="83"/>
      <c r="C2946" s="82"/>
      <c r="D2946" s="82"/>
      <c r="E2946" s="82"/>
      <c r="F2946" s="82"/>
      <c r="G2946" s="82"/>
      <c r="H2946" s="82"/>
      <c r="I2946" s="75" t="s">
        <v>22</v>
      </c>
      <c r="J2946" s="75">
        <v>1</v>
      </c>
    </row>
    <row r="2947" spans="1:10">
      <c r="A2947" s="82"/>
      <c r="B2947" s="83"/>
      <c r="C2947" s="82"/>
      <c r="D2947" s="82"/>
      <c r="E2947" s="82"/>
      <c r="F2947" s="82"/>
      <c r="G2947" s="82"/>
      <c r="H2947" s="82"/>
      <c r="I2947" s="75" t="s">
        <v>23</v>
      </c>
      <c r="J2947" s="75">
        <v>1</v>
      </c>
    </row>
    <row r="2948" spans="1:10">
      <c r="A2948" s="75" t="s">
        <v>366</v>
      </c>
      <c r="B2948" s="76">
        <v>44764.581354166658</v>
      </c>
      <c r="C2948" s="75" t="s">
        <v>165</v>
      </c>
      <c r="E2948" s="75" t="s">
        <v>367</v>
      </c>
      <c r="F2948" s="75" t="s">
        <v>368</v>
      </c>
      <c r="G2948" s="75" t="s">
        <v>369</v>
      </c>
      <c r="H2948" s="75" t="s">
        <v>71</v>
      </c>
    </row>
    <row r="2949" spans="1:10">
      <c r="A2949" s="75" t="s">
        <v>370</v>
      </c>
      <c r="B2949" s="76">
        <v>44766.128460648149</v>
      </c>
      <c r="C2949" s="75" t="s">
        <v>328</v>
      </c>
      <c r="E2949" s="75" t="s">
        <v>371</v>
      </c>
      <c r="F2949" s="75" t="s">
        <v>372</v>
      </c>
      <c r="G2949" s="75" t="s">
        <v>369</v>
      </c>
      <c r="H2949" s="75" t="s">
        <v>71</v>
      </c>
    </row>
    <row r="2950" spans="1:10">
      <c r="A2950" s="75" t="s">
        <v>373</v>
      </c>
      <c r="B2950" s="76">
        <v>44766.492858796293</v>
      </c>
      <c r="C2950" s="75" t="s">
        <v>165</v>
      </c>
      <c r="E2950" s="75" t="s">
        <v>374</v>
      </c>
      <c r="F2950" s="75" t="s">
        <v>375</v>
      </c>
      <c r="G2950" s="75" t="s">
        <v>376</v>
      </c>
      <c r="H2950" s="75" t="s">
        <v>71</v>
      </c>
    </row>
    <row r="2951" spans="1:10">
      <c r="A2951" s="75" t="s">
        <v>377</v>
      </c>
      <c r="B2951" s="76">
        <v>44766.635185185187</v>
      </c>
      <c r="C2951" s="75" t="s">
        <v>153</v>
      </c>
      <c r="E2951" s="75" t="s">
        <v>378</v>
      </c>
      <c r="F2951" s="75" t="s">
        <v>379</v>
      </c>
      <c r="G2951" s="75" t="s">
        <v>369</v>
      </c>
      <c r="H2951" s="75" t="s">
        <v>71</v>
      </c>
    </row>
    <row r="2952" spans="1:10">
      <c r="A2952" s="75" t="s">
        <v>380</v>
      </c>
      <c r="B2952" s="76">
        <v>44767.419178240743</v>
      </c>
      <c r="C2952" s="75" t="s">
        <v>165</v>
      </c>
      <c r="E2952" s="75" t="s">
        <v>381</v>
      </c>
      <c r="F2952" s="75" t="s">
        <v>382</v>
      </c>
      <c r="G2952" s="75" t="s">
        <v>369</v>
      </c>
      <c r="H2952" s="75" t="s">
        <v>71</v>
      </c>
    </row>
    <row r="2953" spans="1:10">
      <c r="A2953" s="75" t="s">
        <v>383</v>
      </c>
      <c r="B2953" s="76">
        <v>44767.466296296298</v>
      </c>
      <c r="C2953" s="75" t="s">
        <v>153</v>
      </c>
      <c r="E2953" s="75" t="s">
        <v>384</v>
      </c>
      <c r="F2953" s="75" t="s">
        <v>385</v>
      </c>
      <c r="G2953" s="75" t="s">
        <v>386</v>
      </c>
      <c r="H2953" s="75" t="s">
        <v>71</v>
      </c>
    </row>
    <row r="2954" spans="1:10">
      <c r="A2954" s="75" t="s">
        <v>387</v>
      </c>
      <c r="B2954" s="76">
        <v>44767.512488425928</v>
      </c>
      <c r="C2954" s="75" t="s">
        <v>165</v>
      </c>
      <c r="E2954" s="75" t="s">
        <v>388</v>
      </c>
      <c r="F2954" s="75" t="s">
        <v>389</v>
      </c>
      <c r="G2954" s="75" t="s">
        <v>369</v>
      </c>
      <c r="H2954" s="75" t="s">
        <v>71</v>
      </c>
    </row>
    <row r="2955" spans="1:10">
      <c r="A2955" s="75" t="s">
        <v>390</v>
      </c>
      <c r="B2955" s="76">
        <v>44767.52412037037</v>
      </c>
      <c r="C2955" s="75" t="s">
        <v>153</v>
      </c>
      <c r="E2955" s="75" t="s">
        <v>391</v>
      </c>
      <c r="F2955" s="75" t="s">
        <v>392</v>
      </c>
      <c r="G2955" s="75" t="s">
        <v>369</v>
      </c>
      <c r="H2955" s="75" t="s">
        <v>71</v>
      </c>
    </row>
    <row r="2956" spans="1:10">
      <c r="A2956" s="75" t="s">
        <v>393</v>
      </c>
      <c r="B2956" s="76">
        <v>44767.540277777778</v>
      </c>
      <c r="C2956" s="75" t="s">
        <v>165</v>
      </c>
      <c r="E2956" s="75" t="s">
        <v>394</v>
      </c>
      <c r="F2956" s="75" t="s">
        <v>395</v>
      </c>
      <c r="G2956" s="75" t="s">
        <v>369</v>
      </c>
      <c r="H2956" s="75" t="s">
        <v>71</v>
      </c>
    </row>
    <row r="2957" spans="1:10">
      <c r="A2957" s="75" t="s">
        <v>413</v>
      </c>
      <c r="B2957" s="76">
        <v>44767.837812500002</v>
      </c>
      <c r="C2957" s="75" t="s">
        <v>153</v>
      </c>
      <c r="E2957" s="75" t="s">
        <v>414</v>
      </c>
      <c r="F2957" s="75" t="s">
        <v>392</v>
      </c>
      <c r="G2957" s="75" t="s">
        <v>369</v>
      </c>
      <c r="H2957" s="75" t="s">
        <v>71</v>
      </c>
    </row>
    <row r="2958" spans="1:10">
      <c r="A2958" s="75" t="s">
        <v>415</v>
      </c>
      <c r="B2958" s="76">
        <v>44767.844085648147</v>
      </c>
      <c r="C2958" s="75" t="s">
        <v>153</v>
      </c>
      <c r="E2958" s="75" t="s">
        <v>416</v>
      </c>
      <c r="F2958" s="75" t="s">
        <v>392</v>
      </c>
      <c r="G2958" s="75" t="s">
        <v>369</v>
      </c>
      <c r="H2958" s="75" t="s">
        <v>71</v>
      </c>
    </row>
    <row r="2959" spans="1:10">
      <c r="A2959" s="75" t="s">
        <v>417</v>
      </c>
      <c r="B2959" s="76">
        <v>44767.968657407408</v>
      </c>
      <c r="C2959" s="75" t="s">
        <v>153</v>
      </c>
      <c r="E2959" s="75" t="s">
        <v>418</v>
      </c>
      <c r="F2959" s="75" t="s">
        <v>419</v>
      </c>
      <c r="G2959" s="75" t="s">
        <v>369</v>
      </c>
      <c r="H2959" s="75" t="s">
        <v>71</v>
      </c>
    </row>
    <row r="2960" spans="1:10">
      <c r="A2960" s="75" t="s">
        <v>420</v>
      </c>
      <c r="B2960" s="76">
        <v>44767.98773148148</v>
      </c>
      <c r="C2960" s="75" t="s">
        <v>153</v>
      </c>
      <c r="E2960" s="75" t="s">
        <v>421</v>
      </c>
      <c r="F2960" s="75" t="s">
        <v>422</v>
      </c>
      <c r="G2960" s="75" t="s">
        <v>369</v>
      </c>
      <c r="H2960" s="75" t="s">
        <v>71</v>
      </c>
    </row>
    <row r="2961" spans="1:10">
      <c r="A2961" s="82" t="s">
        <v>4795</v>
      </c>
      <c r="B2961" s="83">
        <v>44768.678703703707</v>
      </c>
      <c r="C2961" s="82" t="s">
        <v>4796</v>
      </c>
      <c r="D2961" s="82"/>
      <c r="E2961" s="82" t="s">
        <v>4797</v>
      </c>
      <c r="F2961" s="82" t="s">
        <v>4798</v>
      </c>
      <c r="G2961" s="82" t="s">
        <v>4593</v>
      </c>
      <c r="H2961" s="82" t="s">
        <v>71</v>
      </c>
      <c r="I2961" s="75" t="s">
        <v>29</v>
      </c>
      <c r="J2961" s="75">
        <v>2</v>
      </c>
    </row>
    <row r="2962" spans="1:10">
      <c r="A2962" s="82"/>
      <c r="B2962" s="83"/>
      <c r="C2962" s="82"/>
      <c r="D2962" s="82"/>
      <c r="E2962" s="82"/>
      <c r="F2962" s="82"/>
      <c r="G2962" s="82"/>
      <c r="H2962" s="82"/>
      <c r="I2962" s="75" t="s">
        <v>26</v>
      </c>
      <c r="J2962" s="75">
        <v>2</v>
      </c>
    </row>
    <row r="2963" spans="1:10">
      <c r="A2963" s="82"/>
      <c r="B2963" s="83"/>
      <c r="C2963" s="82"/>
      <c r="D2963" s="82"/>
      <c r="E2963" s="82"/>
      <c r="F2963" s="82"/>
      <c r="G2963" s="82"/>
      <c r="H2963" s="82"/>
      <c r="I2963" s="75" t="s">
        <v>27</v>
      </c>
      <c r="J2963" s="75">
        <v>2</v>
      </c>
    </row>
    <row r="2964" spans="1:10">
      <c r="A2964" s="82"/>
      <c r="B2964" s="83"/>
      <c r="C2964" s="82"/>
      <c r="D2964" s="82"/>
      <c r="E2964" s="82"/>
      <c r="F2964" s="82"/>
      <c r="G2964" s="82"/>
      <c r="H2964" s="82"/>
      <c r="I2964" s="75" t="s">
        <v>24</v>
      </c>
      <c r="J2964" s="75">
        <v>2</v>
      </c>
    </row>
    <row r="2965" spans="1:10">
      <c r="A2965" s="75">
        <v>56679654233642</v>
      </c>
      <c r="B2965" s="75" t="s">
        <v>4799</v>
      </c>
      <c r="C2965" s="75" t="s">
        <v>167</v>
      </c>
      <c r="E2965" s="75" t="s">
        <v>4800</v>
      </c>
      <c r="F2965" s="75" t="s">
        <v>4801</v>
      </c>
      <c r="G2965" s="75" t="s">
        <v>4802</v>
      </c>
      <c r="H2965" s="75" t="s">
        <v>136</v>
      </c>
    </row>
    <row r="2966" spans="1:10">
      <c r="A2966" s="75">
        <v>57627156969439</v>
      </c>
      <c r="B2966" s="75" t="s">
        <v>4803</v>
      </c>
      <c r="C2966" s="75" t="s">
        <v>167</v>
      </c>
      <c r="E2966" s="75" t="s">
        <v>4804</v>
      </c>
      <c r="F2966" s="75" t="s">
        <v>4805</v>
      </c>
      <c r="G2966" s="75" t="s">
        <v>3912</v>
      </c>
      <c r="H2966" s="75" t="s">
        <v>136</v>
      </c>
    </row>
    <row r="2967" spans="1:10">
      <c r="A2967" s="75">
        <v>57632386669749</v>
      </c>
      <c r="B2967" s="75" t="s">
        <v>4806</v>
      </c>
      <c r="C2967" s="75" t="s">
        <v>167</v>
      </c>
      <c r="E2967" s="75" t="s">
        <v>4807</v>
      </c>
      <c r="F2967" s="75" t="s">
        <v>4808</v>
      </c>
      <c r="G2967" s="75" t="s">
        <v>4809</v>
      </c>
      <c r="H2967" s="75" t="s">
        <v>136</v>
      </c>
      <c r="I2967" s="75" t="s">
        <v>39</v>
      </c>
      <c r="J2967" s="75">
        <v>3</v>
      </c>
    </row>
    <row r="2968" spans="1:10">
      <c r="A2968" s="75">
        <v>57040008671381</v>
      </c>
      <c r="B2968" s="75" t="s">
        <v>4810</v>
      </c>
      <c r="C2968" s="75" t="s">
        <v>167</v>
      </c>
      <c r="E2968" s="75" t="s">
        <v>4811</v>
      </c>
      <c r="F2968" s="75" t="s">
        <v>4812</v>
      </c>
      <c r="G2968" s="75" t="s">
        <v>3927</v>
      </c>
      <c r="H2968" s="75" t="s">
        <v>136</v>
      </c>
    </row>
    <row r="2969" spans="1:10">
      <c r="A2969" s="75">
        <v>57108808230963</v>
      </c>
      <c r="B2969" s="75" t="s">
        <v>4813</v>
      </c>
      <c r="C2969" s="75" t="s">
        <v>167</v>
      </c>
      <c r="E2969" s="75" t="s">
        <v>4814</v>
      </c>
      <c r="F2969" s="75" t="s">
        <v>4815</v>
      </c>
      <c r="G2969" s="75" t="s">
        <v>846</v>
      </c>
      <c r="H2969" s="75" t="s">
        <v>136</v>
      </c>
    </row>
    <row r="2970" spans="1:10">
      <c r="A2970" s="75">
        <v>57088653267310</v>
      </c>
      <c r="B2970" s="75" t="s">
        <v>4816</v>
      </c>
      <c r="C2970" s="75" t="s">
        <v>167</v>
      </c>
      <c r="E2970" s="75" t="s">
        <v>4817</v>
      </c>
      <c r="F2970" s="75" t="s">
        <v>4818</v>
      </c>
      <c r="G2970" s="75" t="s">
        <v>3912</v>
      </c>
      <c r="H2970" s="75" t="s">
        <v>136</v>
      </c>
    </row>
    <row r="2971" spans="1:10">
      <c r="A2971" s="82">
        <v>57084281630186</v>
      </c>
      <c r="B2971" s="82" t="s">
        <v>4819</v>
      </c>
      <c r="C2971" s="82" t="s">
        <v>167</v>
      </c>
      <c r="D2971" s="82"/>
      <c r="E2971" s="82" t="s">
        <v>4820</v>
      </c>
      <c r="F2971" s="82" t="s">
        <v>4821</v>
      </c>
      <c r="G2971" s="82" t="s">
        <v>4433</v>
      </c>
      <c r="H2971" s="82" t="s">
        <v>136</v>
      </c>
      <c r="I2971" s="75" t="s">
        <v>39</v>
      </c>
      <c r="J2971" s="75">
        <v>1</v>
      </c>
    </row>
    <row r="2972" spans="1:10">
      <c r="A2972" s="82"/>
      <c r="B2972" s="82"/>
      <c r="C2972" s="82"/>
      <c r="D2972" s="82"/>
      <c r="E2972" s="82"/>
      <c r="F2972" s="82"/>
      <c r="G2972" s="82"/>
      <c r="H2972" s="82"/>
      <c r="I2972" s="75" t="s">
        <v>36</v>
      </c>
      <c r="J2972" s="75">
        <v>1</v>
      </c>
    </row>
    <row r="2973" spans="1:10">
      <c r="A2973" s="75">
        <v>57152415969581</v>
      </c>
      <c r="B2973" s="75" t="s">
        <v>4822</v>
      </c>
      <c r="C2973" s="75" t="s">
        <v>167</v>
      </c>
      <c r="E2973" s="75" t="s">
        <v>4560</v>
      </c>
      <c r="F2973" s="75" t="s">
        <v>4823</v>
      </c>
      <c r="G2973" s="75" t="s">
        <v>4015</v>
      </c>
      <c r="H2973" s="75" t="s">
        <v>136</v>
      </c>
    </row>
    <row r="2974" spans="1:10">
      <c r="A2974" s="75">
        <v>57836501406639</v>
      </c>
      <c r="B2974" s="75" t="s">
        <v>4824</v>
      </c>
      <c r="C2974" s="75" t="s">
        <v>167</v>
      </c>
      <c r="E2974" s="75" t="s">
        <v>4825</v>
      </c>
      <c r="F2974" s="75" t="s">
        <v>4826</v>
      </c>
      <c r="G2974" s="75" t="s">
        <v>4827</v>
      </c>
      <c r="H2974" s="75" t="s">
        <v>136</v>
      </c>
    </row>
    <row r="2975" spans="1:10">
      <c r="A2975" s="75">
        <v>57187841593490</v>
      </c>
      <c r="B2975" s="75" t="s">
        <v>4828</v>
      </c>
      <c r="C2975" s="75" t="s">
        <v>167</v>
      </c>
      <c r="E2975" s="75" t="s">
        <v>4829</v>
      </c>
      <c r="F2975" s="75" t="s">
        <v>4830</v>
      </c>
      <c r="G2975" s="75" t="s">
        <v>3912</v>
      </c>
      <c r="H2975" s="75" t="s">
        <v>136</v>
      </c>
    </row>
    <row r="2976" spans="1:10">
      <c r="A2976" s="75">
        <v>57237217916521</v>
      </c>
      <c r="B2976" s="75" t="s">
        <v>4831</v>
      </c>
      <c r="C2976" s="75" t="s">
        <v>167</v>
      </c>
      <c r="E2976" s="75" t="s">
        <v>4248</v>
      </c>
      <c r="F2976" s="75" t="s">
        <v>4832</v>
      </c>
      <c r="G2976" s="75" t="s">
        <v>3927</v>
      </c>
      <c r="H2976" s="75" t="s">
        <v>136</v>
      </c>
    </row>
    <row r="2977" spans="1:10">
      <c r="A2977" s="75">
        <v>57560650122066</v>
      </c>
      <c r="B2977" s="75" t="s">
        <v>4833</v>
      </c>
      <c r="C2977" s="75" t="s">
        <v>167</v>
      </c>
      <c r="E2977" s="75" t="s">
        <v>4834</v>
      </c>
      <c r="F2977" s="75" t="s">
        <v>4835</v>
      </c>
      <c r="G2977" s="75" t="s">
        <v>4836</v>
      </c>
      <c r="H2977" s="75" t="s">
        <v>136</v>
      </c>
    </row>
    <row r="2978" spans="1:10">
      <c r="A2978" s="75">
        <v>57568665671994</v>
      </c>
      <c r="B2978" s="75" t="s">
        <v>4837</v>
      </c>
      <c r="C2978" s="75" t="s">
        <v>167</v>
      </c>
      <c r="E2978" s="75" t="s">
        <v>4838</v>
      </c>
      <c r="F2978" s="75" t="s">
        <v>4839</v>
      </c>
      <c r="G2978" s="75" t="s">
        <v>4840</v>
      </c>
      <c r="H2978" s="75" t="s">
        <v>136</v>
      </c>
    </row>
    <row r="2979" spans="1:10">
      <c r="A2979" s="75">
        <v>57978400122066</v>
      </c>
      <c r="B2979" s="75" t="s">
        <v>4841</v>
      </c>
      <c r="C2979" s="75" t="s">
        <v>167</v>
      </c>
      <c r="E2979" s="75" t="s">
        <v>4834</v>
      </c>
      <c r="F2979" s="75" t="s">
        <v>4835</v>
      </c>
      <c r="G2979" s="75" t="s">
        <v>2291</v>
      </c>
      <c r="H2979" s="75" t="s">
        <v>136</v>
      </c>
    </row>
    <row r="2980" spans="1:10">
      <c r="A2980" s="75">
        <v>58688301080414</v>
      </c>
      <c r="B2980" s="75" t="s">
        <v>4842</v>
      </c>
      <c r="C2980" s="75" t="s">
        <v>4843</v>
      </c>
      <c r="E2980" s="75" t="s">
        <v>4844</v>
      </c>
      <c r="F2980" s="75" t="s">
        <v>4845</v>
      </c>
      <c r="G2980" s="75" t="s">
        <v>4846</v>
      </c>
      <c r="H2980" s="75" t="s">
        <v>136</v>
      </c>
    </row>
    <row r="2981" spans="1:10">
      <c r="A2981" s="75">
        <v>58683307080414</v>
      </c>
      <c r="B2981" s="75" t="s">
        <v>4847</v>
      </c>
      <c r="C2981" s="75" t="s">
        <v>167</v>
      </c>
      <c r="E2981" s="75" t="s">
        <v>4844</v>
      </c>
      <c r="F2981" s="75" t="s">
        <v>4845</v>
      </c>
      <c r="G2981" s="75" t="s">
        <v>4848</v>
      </c>
      <c r="H2981" s="75" t="s">
        <v>136</v>
      </c>
    </row>
    <row r="2982" spans="1:10">
      <c r="A2982" s="75">
        <v>58720545388625</v>
      </c>
      <c r="B2982" s="75" t="s">
        <v>4849</v>
      </c>
      <c r="C2982" s="75" t="s">
        <v>167</v>
      </c>
      <c r="E2982" s="75" t="s">
        <v>4850</v>
      </c>
      <c r="F2982" s="75" t="s">
        <v>4851</v>
      </c>
      <c r="G2982" s="75" t="s">
        <v>4030</v>
      </c>
      <c r="H2982" s="75" t="s">
        <v>136</v>
      </c>
      <c r="I2982" s="75" t="s">
        <v>39</v>
      </c>
      <c r="J2982" s="75">
        <v>1</v>
      </c>
    </row>
    <row r="2983" spans="1:10">
      <c r="A2983" s="75">
        <v>58088868408828</v>
      </c>
      <c r="B2983" s="75" t="s">
        <v>4852</v>
      </c>
      <c r="C2983" s="75" t="s">
        <v>167</v>
      </c>
      <c r="E2983" s="75" t="s">
        <v>4853</v>
      </c>
      <c r="F2983" s="75" t="s">
        <v>4854</v>
      </c>
      <c r="G2983" s="75" t="s">
        <v>4855</v>
      </c>
      <c r="H2983" s="75" t="s">
        <v>136</v>
      </c>
      <c r="I2983" s="75" t="s">
        <v>39</v>
      </c>
      <c r="J2983" s="75">
        <v>1</v>
      </c>
    </row>
    <row r="2984" spans="1:10">
      <c r="A2984" s="75">
        <v>58704589888625</v>
      </c>
      <c r="B2984" s="75" t="s">
        <v>4856</v>
      </c>
      <c r="C2984" s="75" t="s">
        <v>167</v>
      </c>
      <c r="E2984" s="75" t="s">
        <v>4850</v>
      </c>
      <c r="F2984" s="75" t="s">
        <v>4851</v>
      </c>
      <c r="G2984" s="75" t="s">
        <v>4030</v>
      </c>
      <c r="H2984" s="75" t="s">
        <v>136</v>
      </c>
      <c r="I2984" s="75" t="s">
        <v>39</v>
      </c>
      <c r="J2984" s="75">
        <v>1</v>
      </c>
    </row>
    <row r="2985" spans="1:10">
      <c r="A2985" s="75">
        <v>58805308743204</v>
      </c>
      <c r="B2985" s="75" t="s">
        <v>4857</v>
      </c>
      <c r="C2985" s="75" t="s">
        <v>167</v>
      </c>
      <c r="E2985" s="75" t="s">
        <v>4858</v>
      </c>
      <c r="F2985" s="75" t="s">
        <v>4859</v>
      </c>
      <c r="G2985" s="75" t="s">
        <v>4064</v>
      </c>
      <c r="H2985" s="75" t="s">
        <v>136</v>
      </c>
    </row>
    <row r="2986" spans="1:10">
      <c r="A2986" s="75">
        <v>58856540772545</v>
      </c>
      <c r="B2986" s="75" t="s">
        <v>4860</v>
      </c>
      <c r="C2986" s="75" t="s">
        <v>167</v>
      </c>
      <c r="E2986" s="75" t="s">
        <v>4253</v>
      </c>
      <c r="F2986" s="75" t="s">
        <v>4861</v>
      </c>
      <c r="G2986" s="75" t="s">
        <v>4183</v>
      </c>
      <c r="H2986" s="75" t="s">
        <v>136</v>
      </c>
    </row>
    <row r="2987" spans="1:10">
      <c r="A2987" s="75">
        <v>58229095987226</v>
      </c>
      <c r="B2987" s="75" t="s">
        <v>4862</v>
      </c>
      <c r="C2987" s="75" t="s">
        <v>4863</v>
      </c>
      <c r="E2987" s="75" t="s">
        <v>4864</v>
      </c>
      <c r="F2987" s="75" t="s">
        <v>4865</v>
      </c>
      <c r="G2987" s="75" t="s">
        <v>4073</v>
      </c>
      <c r="H2987" s="75" t="s">
        <v>136</v>
      </c>
      <c r="I2987" s="75" t="s">
        <v>39</v>
      </c>
      <c r="J2987" s="75">
        <v>2</v>
      </c>
    </row>
    <row r="2988" spans="1:10">
      <c r="A2988" s="75">
        <v>58951943469749</v>
      </c>
      <c r="B2988" s="75" t="s">
        <v>4866</v>
      </c>
      <c r="C2988" s="75" t="s">
        <v>167</v>
      </c>
      <c r="E2988" s="75" t="s">
        <v>4807</v>
      </c>
      <c r="F2988" s="75" t="s">
        <v>4808</v>
      </c>
      <c r="G2988" s="75" t="s">
        <v>4867</v>
      </c>
      <c r="H2988" s="75" t="s">
        <v>136</v>
      </c>
      <c r="I2988" s="75" t="s">
        <v>39</v>
      </c>
      <c r="J2988" s="75">
        <v>2</v>
      </c>
    </row>
    <row r="2989" spans="1:10">
      <c r="A2989" s="75">
        <v>59007970367390</v>
      </c>
      <c r="B2989" s="75" t="s">
        <v>4868</v>
      </c>
      <c r="C2989" s="75" t="s">
        <v>167</v>
      </c>
      <c r="E2989" s="75" t="s">
        <v>4869</v>
      </c>
      <c r="F2989" s="75" t="s">
        <v>4870</v>
      </c>
      <c r="G2989" s="75" t="s">
        <v>4083</v>
      </c>
      <c r="H2989" s="75" t="s">
        <v>136</v>
      </c>
      <c r="I2989" s="75" t="s">
        <v>36</v>
      </c>
      <c r="J2989" s="75">
        <v>1</v>
      </c>
    </row>
    <row r="2990" spans="1:10">
      <c r="A2990" s="75">
        <v>59279547781730</v>
      </c>
      <c r="B2990" s="75" t="s">
        <v>4871</v>
      </c>
      <c r="C2990" s="75" t="s">
        <v>167</v>
      </c>
      <c r="E2990" s="75" t="s">
        <v>4872</v>
      </c>
      <c r="F2990" s="75" t="s">
        <v>4873</v>
      </c>
      <c r="G2990" s="75" t="s">
        <v>4183</v>
      </c>
      <c r="H2990" s="75" t="s">
        <v>136</v>
      </c>
    </row>
    <row r="2991" spans="1:10">
      <c r="A2991" s="75">
        <v>59869319547528</v>
      </c>
      <c r="B2991" s="75" t="s">
        <v>4874</v>
      </c>
      <c r="C2991" s="75" t="s">
        <v>167</v>
      </c>
      <c r="E2991" s="75" t="s">
        <v>4875</v>
      </c>
      <c r="F2991" s="75" t="s">
        <v>4876</v>
      </c>
      <c r="G2991" s="75" t="s">
        <v>3912</v>
      </c>
      <c r="H2991" s="75" t="s">
        <v>136</v>
      </c>
    </row>
    <row r="2992" spans="1:10">
      <c r="A2992" s="75">
        <v>59907767721948</v>
      </c>
      <c r="B2992" s="75" t="s">
        <v>4877</v>
      </c>
      <c r="C2992" s="75" t="s">
        <v>167</v>
      </c>
      <c r="E2992" s="75" t="s">
        <v>4878</v>
      </c>
      <c r="F2992" s="75" t="s">
        <v>4879</v>
      </c>
      <c r="G2992" s="75" t="s">
        <v>4880</v>
      </c>
      <c r="H2992" s="75" t="s">
        <v>136</v>
      </c>
    </row>
    <row r="2993" spans="1:10">
      <c r="A2993" s="75">
        <v>59939327582425</v>
      </c>
      <c r="B2993" s="75" t="s">
        <v>4881</v>
      </c>
      <c r="C2993" s="75" t="s">
        <v>167</v>
      </c>
      <c r="E2993" s="75" t="s">
        <v>4882</v>
      </c>
      <c r="F2993" s="75" t="s">
        <v>4883</v>
      </c>
      <c r="G2993" s="75" t="s">
        <v>4884</v>
      </c>
      <c r="H2993" s="75" t="s">
        <v>136</v>
      </c>
    </row>
    <row r="2994" spans="1:10">
      <c r="A2994" s="75">
        <v>59488808180662</v>
      </c>
      <c r="B2994" s="75" t="s">
        <v>4885</v>
      </c>
      <c r="C2994" s="75" t="s">
        <v>167</v>
      </c>
      <c r="E2994" s="75" t="s">
        <v>4886</v>
      </c>
      <c r="F2994" s="75" t="s">
        <v>4887</v>
      </c>
      <c r="G2994" s="75" t="s">
        <v>4030</v>
      </c>
      <c r="H2994" s="75" t="s">
        <v>136</v>
      </c>
      <c r="I2994" s="75" t="s">
        <v>39</v>
      </c>
      <c r="J2994" s="75">
        <v>1</v>
      </c>
    </row>
    <row r="2995" spans="1:10">
      <c r="A2995" s="75">
        <v>60168531102503</v>
      </c>
      <c r="B2995" s="75" t="s">
        <v>4888</v>
      </c>
      <c r="C2995" s="75" t="s">
        <v>167</v>
      </c>
      <c r="E2995" s="75" t="s">
        <v>4067</v>
      </c>
      <c r="F2995" s="75" t="s">
        <v>4889</v>
      </c>
      <c r="G2995" s="75" t="s">
        <v>4890</v>
      </c>
      <c r="H2995" s="75" t="s">
        <v>136</v>
      </c>
    </row>
    <row r="2996" spans="1:10">
      <c r="A2996" s="75">
        <v>60148172287226</v>
      </c>
      <c r="B2996" s="75" t="s">
        <v>4891</v>
      </c>
      <c r="C2996" s="75" t="s">
        <v>167</v>
      </c>
      <c r="E2996" s="75" t="s">
        <v>4864</v>
      </c>
      <c r="F2996" s="75" t="s">
        <v>4865</v>
      </c>
      <c r="G2996" s="75" t="s">
        <v>4083</v>
      </c>
      <c r="H2996" s="75" t="s">
        <v>136</v>
      </c>
      <c r="I2996" s="75" t="s">
        <v>36</v>
      </c>
      <c r="J2996" s="75">
        <v>1</v>
      </c>
    </row>
    <row r="2997" spans="1:10">
      <c r="A2997" s="75">
        <v>60340944103520</v>
      </c>
      <c r="B2997" s="75" t="s">
        <v>4892</v>
      </c>
      <c r="C2997" s="75" t="s">
        <v>167</v>
      </c>
      <c r="E2997" s="75" t="s">
        <v>4893</v>
      </c>
      <c r="F2997" s="75" t="s">
        <v>4894</v>
      </c>
      <c r="G2997" s="75" t="s">
        <v>4895</v>
      </c>
      <c r="H2997" s="75" t="s">
        <v>136</v>
      </c>
    </row>
    <row r="2998" spans="1:10">
      <c r="A2998" s="75">
        <v>60127227932799</v>
      </c>
      <c r="B2998" s="75" t="s">
        <v>4896</v>
      </c>
      <c r="C2998" s="75" t="s">
        <v>167</v>
      </c>
      <c r="E2998" s="75" t="s">
        <v>4897</v>
      </c>
      <c r="F2998" s="75" t="s">
        <v>4898</v>
      </c>
      <c r="G2998" s="75" t="s">
        <v>4030</v>
      </c>
      <c r="H2998" s="75" t="s">
        <v>136</v>
      </c>
      <c r="I2998" s="75" t="s">
        <v>39</v>
      </c>
      <c r="J2998" s="75">
        <v>1</v>
      </c>
    </row>
    <row r="2999" spans="1:10">
      <c r="A2999" s="75">
        <v>61045550588012</v>
      </c>
      <c r="B2999" s="75" t="s">
        <v>4899</v>
      </c>
      <c r="C2999" s="75" t="s">
        <v>167</v>
      </c>
      <c r="E2999" s="75" t="s">
        <v>4900</v>
      </c>
      <c r="F2999" s="75" t="s">
        <v>4901</v>
      </c>
      <c r="G2999" s="75" t="s">
        <v>4902</v>
      </c>
      <c r="H2999" s="75" t="s">
        <v>136</v>
      </c>
    </row>
    <row r="3000" spans="1:10">
      <c r="A3000" s="75">
        <v>60457655013801</v>
      </c>
      <c r="B3000" s="75" t="s">
        <v>4903</v>
      </c>
      <c r="C3000" s="75" t="s">
        <v>167</v>
      </c>
      <c r="E3000" s="75" t="s">
        <v>4904</v>
      </c>
      <c r="F3000" s="75" t="s">
        <v>4905</v>
      </c>
      <c r="G3000" s="75" t="s">
        <v>3906</v>
      </c>
      <c r="H3000" s="75" t="s">
        <v>136</v>
      </c>
      <c r="I3000" s="75" t="s">
        <v>39</v>
      </c>
      <c r="J3000" s="75">
        <v>1</v>
      </c>
    </row>
    <row r="3001" spans="1:10">
      <c r="A3001" s="75">
        <v>61127745228394</v>
      </c>
      <c r="B3001" s="75" t="s">
        <v>4906</v>
      </c>
      <c r="C3001" s="75" t="s">
        <v>167</v>
      </c>
      <c r="E3001" s="75" t="s">
        <v>4907</v>
      </c>
      <c r="F3001" s="75" t="s">
        <v>4908</v>
      </c>
      <c r="G3001" s="75" t="s">
        <v>4073</v>
      </c>
      <c r="H3001" s="75" t="s">
        <v>136</v>
      </c>
      <c r="I3001" s="75" t="s">
        <v>39</v>
      </c>
      <c r="J3001" s="75">
        <v>2</v>
      </c>
    </row>
    <row r="3002" spans="1:10">
      <c r="A3002" s="75">
        <v>60566647668753</v>
      </c>
      <c r="B3002" s="75" t="s">
        <v>4909</v>
      </c>
      <c r="C3002" s="75" t="s">
        <v>167</v>
      </c>
      <c r="E3002" s="75" t="s">
        <v>4910</v>
      </c>
      <c r="F3002" s="75" t="s">
        <v>4911</v>
      </c>
      <c r="G3002" s="75" t="s">
        <v>4183</v>
      </c>
      <c r="H3002" s="75" t="s">
        <v>136</v>
      </c>
    </row>
    <row r="3003" spans="1:10">
      <c r="A3003" s="75">
        <v>61180969016349</v>
      </c>
      <c r="B3003" s="75" t="s">
        <v>4912</v>
      </c>
      <c r="C3003" s="75" t="s">
        <v>167</v>
      </c>
      <c r="E3003" s="75" t="s">
        <v>4913</v>
      </c>
      <c r="F3003" s="75" t="s">
        <v>4914</v>
      </c>
      <c r="G3003" s="75" t="s">
        <v>4915</v>
      </c>
      <c r="H3003" s="75" t="s">
        <v>136</v>
      </c>
    </row>
    <row r="3004" spans="1:10">
      <c r="A3004" s="75">
        <v>61146380257520</v>
      </c>
      <c r="B3004" s="75" t="s">
        <v>4916</v>
      </c>
      <c r="C3004" s="75" t="s">
        <v>167</v>
      </c>
      <c r="E3004" s="75" t="s">
        <v>4917</v>
      </c>
      <c r="F3004" s="75" t="s">
        <v>4918</v>
      </c>
      <c r="G3004" s="75" t="s">
        <v>4840</v>
      </c>
      <c r="H3004" s="75" t="s">
        <v>136</v>
      </c>
    </row>
    <row r="3005" spans="1:10">
      <c r="A3005" s="75">
        <v>60774860543548</v>
      </c>
      <c r="B3005" s="75" t="s">
        <v>4919</v>
      </c>
      <c r="C3005" s="75" t="s">
        <v>167</v>
      </c>
      <c r="E3005" s="75" t="s">
        <v>4920</v>
      </c>
      <c r="F3005" s="75" t="s">
        <v>4921</v>
      </c>
      <c r="G3005" s="75" t="s">
        <v>4840</v>
      </c>
      <c r="H3005" s="75" t="s">
        <v>136</v>
      </c>
    </row>
    <row r="3006" spans="1:10">
      <c r="A3006" s="75">
        <v>63108970606725</v>
      </c>
      <c r="B3006" s="75" t="s">
        <v>4922</v>
      </c>
      <c r="C3006" s="75" t="s">
        <v>167</v>
      </c>
      <c r="E3006" s="75" t="s">
        <v>4923</v>
      </c>
      <c r="F3006" s="75" t="s">
        <v>4924</v>
      </c>
      <c r="G3006" s="75" t="s">
        <v>4884</v>
      </c>
      <c r="H3006" s="75" t="s">
        <v>136</v>
      </c>
    </row>
    <row r="3007" spans="1:10">
      <c r="A3007" s="75">
        <v>62534671606725</v>
      </c>
      <c r="B3007" s="75" t="s">
        <v>4925</v>
      </c>
      <c r="C3007" s="75" t="s">
        <v>167</v>
      </c>
      <c r="E3007" s="75" t="s">
        <v>4923</v>
      </c>
      <c r="F3007" s="75" t="s">
        <v>4924</v>
      </c>
      <c r="G3007" s="75" t="s">
        <v>4884</v>
      </c>
      <c r="H3007" s="75" t="s">
        <v>136</v>
      </c>
    </row>
    <row r="3008" spans="1:10">
      <c r="A3008" s="75">
        <v>62605000206725</v>
      </c>
      <c r="B3008" s="75" t="s">
        <v>4926</v>
      </c>
      <c r="C3008" s="75" t="s">
        <v>167</v>
      </c>
      <c r="E3008" s="75" t="s">
        <v>4923</v>
      </c>
      <c r="F3008" s="75" t="s">
        <v>4924</v>
      </c>
      <c r="G3008" s="75" t="s">
        <v>4884</v>
      </c>
      <c r="H3008" s="75" t="s">
        <v>136</v>
      </c>
    </row>
    <row r="3009" spans="1:10">
      <c r="A3009" s="75">
        <v>62675883016349</v>
      </c>
      <c r="B3009" s="75" t="s">
        <v>4927</v>
      </c>
      <c r="C3009" s="75" t="s">
        <v>167</v>
      </c>
      <c r="E3009" s="75" t="s">
        <v>4913</v>
      </c>
      <c r="F3009" s="75" t="s">
        <v>4928</v>
      </c>
      <c r="G3009" s="75" t="s">
        <v>4929</v>
      </c>
      <c r="H3009" s="75" t="s">
        <v>136</v>
      </c>
    </row>
    <row r="3010" spans="1:10">
      <c r="A3010" s="75">
        <v>63270782175570</v>
      </c>
      <c r="B3010" s="75" t="s">
        <v>4930</v>
      </c>
      <c r="C3010" s="75" t="s">
        <v>167</v>
      </c>
      <c r="E3010" s="75" t="s">
        <v>4931</v>
      </c>
      <c r="F3010" s="75" t="s">
        <v>4932</v>
      </c>
      <c r="G3010" s="75" t="s">
        <v>4933</v>
      </c>
      <c r="H3010" s="75" t="s">
        <v>136</v>
      </c>
    </row>
    <row r="3011" spans="1:10">
      <c r="A3011" s="82">
        <v>63453339022147</v>
      </c>
      <c r="B3011" s="82" t="s">
        <v>4934</v>
      </c>
      <c r="C3011" s="82" t="s">
        <v>167</v>
      </c>
      <c r="D3011" s="82"/>
      <c r="E3011" s="82" t="s">
        <v>4935</v>
      </c>
      <c r="F3011" s="82" t="s">
        <v>4936</v>
      </c>
      <c r="G3011" s="82" t="s">
        <v>4937</v>
      </c>
      <c r="H3011" s="82" t="s">
        <v>136</v>
      </c>
      <c r="I3011" s="75" t="s">
        <v>39</v>
      </c>
      <c r="J3011" s="75">
        <v>1</v>
      </c>
    </row>
    <row r="3012" spans="1:10">
      <c r="A3012" s="82"/>
      <c r="B3012" s="82"/>
      <c r="C3012" s="82"/>
      <c r="D3012" s="82"/>
      <c r="E3012" s="82"/>
      <c r="F3012" s="82"/>
      <c r="G3012" s="82"/>
      <c r="H3012" s="82"/>
      <c r="I3012" s="75" t="s">
        <v>34</v>
      </c>
      <c r="J3012" s="75">
        <v>1</v>
      </c>
    </row>
    <row r="3013" spans="1:10">
      <c r="A3013" s="82">
        <v>64317877233940</v>
      </c>
      <c r="B3013" s="82" t="s">
        <v>4938</v>
      </c>
      <c r="C3013" s="82" t="s">
        <v>167</v>
      </c>
      <c r="D3013" s="82"/>
      <c r="E3013" s="82" t="s">
        <v>4939</v>
      </c>
      <c r="F3013" s="82" t="s">
        <v>4940</v>
      </c>
      <c r="G3013" s="82" t="s">
        <v>4941</v>
      </c>
      <c r="H3013" s="82" t="s">
        <v>136</v>
      </c>
      <c r="I3013" s="75" t="s">
        <v>39</v>
      </c>
      <c r="J3013" s="75">
        <v>1</v>
      </c>
    </row>
    <row r="3014" spans="1:10">
      <c r="A3014" s="82"/>
      <c r="B3014" s="82"/>
      <c r="C3014" s="82"/>
      <c r="D3014" s="82"/>
      <c r="E3014" s="82"/>
      <c r="F3014" s="82"/>
      <c r="G3014" s="82"/>
      <c r="H3014" s="82"/>
      <c r="I3014" s="75" t="s">
        <v>36</v>
      </c>
      <c r="J3014" s="75">
        <v>1</v>
      </c>
    </row>
    <row r="3015" spans="1:10">
      <c r="A3015" s="75">
        <v>65909186935158</v>
      </c>
      <c r="B3015" s="75" t="s">
        <v>4944</v>
      </c>
      <c r="C3015" s="75" t="s">
        <v>167</v>
      </c>
      <c r="E3015" s="75" t="s">
        <v>4945</v>
      </c>
      <c r="F3015" s="75" t="s">
        <v>4946</v>
      </c>
      <c r="G3015" s="75" t="s">
        <v>4855</v>
      </c>
      <c r="H3015" s="75" t="s">
        <v>136</v>
      </c>
      <c r="I3015" s="75" t="s">
        <v>39</v>
      </c>
      <c r="J3015" s="75">
        <v>1</v>
      </c>
    </row>
    <row r="3016" spans="1:10">
      <c r="A3016" s="75">
        <v>65474299142919</v>
      </c>
      <c r="B3016" s="75" t="s">
        <v>4947</v>
      </c>
      <c r="C3016" s="75" t="s">
        <v>167</v>
      </c>
      <c r="E3016" s="75" t="s">
        <v>4341</v>
      </c>
      <c r="F3016" s="75" t="s">
        <v>4948</v>
      </c>
      <c r="G3016" s="75" t="s">
        <v>4933</v>
      </c>
      <c r="H3016" s="75" t="s">
        <v>136</v>
      </c>
    </row>
    <row r="3017" spans="1:10">
      <c r="A3017" s="75">
        <v>65617013161915</v>
      </c>
      <c r="B3017" s="75" t="s">
        <v>4949</v>
      </c>
      <c r="C3017" s="75" t="s">
        <v>167</v>
      </c>
      <c r="E3017" s="75" t="s">
        <v>4950</v>
      </c>
      <c r="F3017" s="75" t="s">
        <v>4951</v>
      </c>
      <c r="G3017" s="75" t="s">
        <v>4030</v>
      </c>
      <c r="H3017" s="75" t="s">
        <v>136</v>
      </c>
      <c r="I3017" s="75" t="s">
        <v>39</v>
      </c>
      <c r="J3017" s="75">
        <v>1</v>
      </c>
    </row>
    <row r="3018" spans="1:10">
      <c r="A3018" s="75">
        <v>66102150531037</v>
      </c>
      <c r="B3018" s="75" t="s">
        <v>4952</v>
      </c>
      <c r="C3018" s="75" t="s">
        <v>167</v>
      </c>
      <c r="E3018" s="75" t="s">
        <v>4953</v>
      </c>
      <c r="F3018" s="75" t="s">
        <v>4954</v>
      </c>
      <c r="G3018" s="75" t="s">
        <v>4955</v>
      </c>
      <c r="H3018" s="75" t="s">
        <v>136</v>
      </c>
      <c r="I3018" s="75" t="s">
        <v>36</v>
      </c>
      <c r="J3018" s="75">
        <v>1</v>
      </c>
    </row>
    <row r="3019" spans="1:10">
      <c r="A3019" s="75">
        <v>66083180226526</v>
      </c>
      <c r="B3019" s="75" t="s">
        <v>4956</v>
      </c>
      <c r="C3019" s="75" t="s">
        <v>167</v>
      </c>
      <c r="E3019" s="75" t="s">
        <v>4957</v>
      </c>
      <c r="F3019" s="75" t="s">
        <v>4958</v>
      </c>
      <c r="G3019" s="75" t="s">
        <v>4183</v>
      </c>
      <c r="H3019" s="75" t="s">
        <v>136</v>
      </c>
    </row>
    <row r="3020" spans="1:10">
      <c r="A3020" s="75">
        <v>65674607840488</v>
      </c>
      <c r="B3020" s="75" t="s">
        <v>4959</v>
      </c>
      <c r="C3020" s="75" t="s">
        <v>167</v>
      </c>
      <c r="E3020" s="75" t="s">
        <v>4960</v>
      </c>
      <c r="F3020" s="75" t="s">
        <v>4961</v>
      </c>
      <c r="G3020" s="75" t="s">
        <v>4962</v>
      </c>
      <c r="H3020" s="75" t="s">
        <v>136</v>
      </c>
    </row>
    <row r="3021" spans="1:10">
      <c r="A3021" s="75">
        <v>66221581908181</v>
      </c>
      <c r="B3021" s="75" t="s">
        <v>4963</v>
      </c>
      <c r="C3021" s="75" t="s">
        <v>167</v>
      </c>
      <c r="E3021" s="75" t="s">
        <v>4964</v>
      </c>
      <c r="F3021" s="75" t="s">
        <v>4965</v>
      </c>
      <c r="G3021" s="75" t="s">
        <v>4030</v>
      </c>
      <c r="H3021" s="75" t="s">
        <v>136</v>
      </c>
      <c r="I3021" s="75" t="s">
        <v>39</v>
      </c>
      <c r="J3021" s="75">
        <v>1</v>
      </c>
    </row>
    <row r="3022" spans="1:10">
      <c r="A3022" s="75">
        <v>65743284569749</v>
      </c>
      <c r="B3022" s="75" t="s">
        <v>4966</v>
      </c>
      <c r="C3022" s="75" t="s">
        <v>167</v>
      </c>
      <c r="E3022" s="75" t="s">
        <v>4807</v>
      </c>
      <c r="F3022" s="75" t="s">
        <v>4808</v>
      </c>
      <c r="G3022" s="75" t="s">
        <v>4809</v>
      </c>
      <c r="H3022" s="75" t="s">
        <v>136</v>
      </c>
      <c r="I3022" s="75" t="s">
        <v>39</v>
      </c>
      <c r="J3022" s="75">
        <v>3</v>
      </c>
    </row>
    <row r="3023" spans="1:10">
      <c r="A3023" s="75">
        <v>66267177245037</v>
      </c>
      <c r="B3023" s="75" t="s">
        <v>4967</v>
      </c>
      <c r="C3023" s="75" t="s">
        <v>4843</v>
      </c>
      <c r="E3023" s="75" t="s">
        <v>4968</v>
      </c>
      <c r="F3023" s="75" t="s">
        <v>4969</v>
      </c>
      <c r="G3023" s="75" t="s">
        <v>4073</v>
      </c>
      <c r="H3023" s="75" t="s">
        <v>136</v>
      </c>
      <c r="I3023" s="75" t="s">
        <v>39</v>
      </c>
      <c r="J3023" s="75">
        <v>2</v>
      </c>
    </row>
    <row r="3024" spans="1:10">
      <c r="A3024" s="75">
        <v>66314789405692</v>
      </c>
      <c r="B3024" s="75" t="s">
        <v>4970</v>
      </c>
      <c r="C3024" s="75" t="s">
        <v>167</v>
      </c>
      <c r="E3024" s="75" t="s">
        <v>4971</v>
      </c>
      <c r="F3024" s="75" t="s">
        <v>4972</v>
      </c>
      <c r="G3024" s="75" t="s">
        <v>3912</v>
      </c>
      <c r="H3024" s="75" t="s">
        <v>136</v>
      </c>
    </row>
    <row r="3025" spans="1:10">
      <c r="A3025" s="75">
        <v>67368934623035</v>
      </c>
      <c r="B3025" s="75" t="s">
        <v>4973</v>
      </c>
      <c r="C3025" s="75" t="s">
        <v>167</v>
      </c>
      <c r="E3025" s="75" t="s">
        <v>4942</v>
      </c>
      <c r="F3025" s="75" t="s">
        <v>4943</v>
      </c>
      <c r="G3025" s="75" t="s">
        <v>4855</v>
      </c>
      <c r="H3025" s="75" t="s">
        <v>136</v>
      </c>
      <c r="I3025" s="75" t="s">
        <v>39</v>
      </c>
      <c r="J3025" s="75">
        <v>1</v>
      </c>
    </row>
    <row r="3026" spans="1:10">
      <c r="A3026" s="75">
        <v>66851065363508</v>
      </c>
      <c r="B3026" s="75" t="s">
        <v>4974</v>
      </c>
      <c r="C3026" s="75" t="s">
        <v>167</v>
      </c>
      <c r="E3026" s="75" t="s">
        <v>4975</v>
      </c>
      <c r="F3026" s="75" t="s">
        <v>4976</v>
      </c>
      <c r="G3026" s="75" t="s">
        <v>4895</v>
      </c>
      <c r="H3026" s="75" t="s">
        <v>136</v>
      </c>
    </row>
    <row r="3027" spans="1:10">
      <c r="A3027" s="75">
        <v>67428373096389</v>
      </c>
      <c r="B3027" s="75" t="s">
        <v>4977</v>
      </c>
      <c r="C3027" s="75" t="s">
        <v>167</v>
      </c>
      <c r="E3027" s="75" t="s">
        <v>4978</v>
      </c>
      <c r="F3027" s="75" t="s">
        <v>4979</v>
      </c>
      <c r="G3027" s="75" t="s">
        <v>3912</v>
      </c>
      <c r="H3027" s="75" t="s">
        <v>136</v>
      </c>
    </row>
    <row r="3028" spans="1:10">
      <c r="A3028" s="75">
        <v>67464995688415</v>
      </c>
      <c r="B3028" s="75" t="s">
        <v>4980</v>
      </c>
      <c r="C3028" s="75" t="s">
        <v>167</v>
      </c>
      <c r="E3028" s="75" t="s">
        <v>4981</v>
      </c>
      <c r="F3028" s="75" t="s">
        <v>4982</v>
      </c>
      <c r="G3028" s="75" t="s">
        <v>3927</v>
      </c>
      <c r="H3028" s="75" t="s">
        <v>136</v>
      </c>
    </row>
    <row r="3029" spans="1:10">
      <c r="A3029" s="82">
        <v>66995611520370</v>
      </c>
      <c r="B3029" s="82" t="s">
        <v>4983</v>
      </c>
      <c r="C3029" s="82" t="s">
        <v>167</v>
      </c>
      <c r="D3029" s="82"/>
      <c r="E3029" s="82" t="s">
        <v>4825</v>
      </c>
      <c r="F3029" s="82" t="s">
        <v>4984</v>
      </c>
      <c r="G3029" s="82" t="s">
        <v>4985</v>
      </c>
      <c r="H3029" s="82" t="s">
        <v>136</v>
      </c>
      <c r="I3029" s="75" t="s">
        <v>32</v>
      </c>
      <c r="J3029" s="75">
        <v>2</v>
      </c>
    </row>
    <row r="3030" spans="1:10">
      <c r="A3030" s="82"/>
      <c r="B3030" s="82"/>
      <c r="C3030" s="82"/>
      <c r="D3030" s="82"/>
      <c r="E3030" s="82"/>
      <c r="F3030" s="82"/>
      <c r="G3030" s="82"/>
      <c r="H3030" s="82"/>
      <c r="I3030" s="75" t="s">
        <v>34</v>
      </c>
      <c r="J3030" s="75">
        <v>2</v>
      </c>
    </row>
    <row r="3031" spans="1:10">
      <c r="A3031" s="75">
        <v>67001258531037</v>
      </c>
      <c r="B3031" s="75" t="s">
        <v>4986</v>
      </c>
      <c r="C3031" s="75" t="s">
        <v>167</v>
      </c>
      <c r="E3031" s="75" t="s">
        <v>4953</v>
      </c>
      <c r="F3031" s="75" t="s">
        <v>4954</v>
      </c>
      <c r="G3031" s="75" t="s">
        <v>4840</v>
      </c>
      <c r="H3031" s="75" t="s">
        <v>136</v>
      </c>
    </row>
    <row r="3032" spans="1:10">
      <c r="A3032" s="75">
        <v>66947671808331</v>
      </c>
      <c r="B3032" s="75" t="s">
        <v>4987</v>
      </c>
      <c r="C3032" s="75" t="s">
        <v>167</v>
      </c>
      <c r="E3032" s="75" t="s">
        <v>4988</v>
      </c>
      <c r="F3032" s="75" t="s">
        <v>4989</v>
      </c>
      <c r="G3032" s="75" t="s">
        <v>4030</v>
      </c>
      <c r="H3032" s="75" t="s">
        <v>136</v>
      </c>
      <c r="I3032" s="75" t="s">
        <v>39</v>
      </c>
      <c r="J3032" s="75">
        <v>1</v>
      </c>
    </row>
    <row r="3033" spans="1:10">
      <c r="A3033" s="75">
        <v>67621979500865</v>
      </c>
      <c r="B3033" s="75" t="s">
        <v>4990</v>
      </c>
      <c r="C3033" s="75" t="s">
        <v>167</v>
      </c>
      <c r="E3033" s="75" t="s">
        <v>4991</v>
      </c>
      <c r="F3033" s="75" t="s">
        <v>4992</v>
      </c>
      <c r="G3033" s="75" t="s">
        <v>4993</v>
      </c>
      <c r="H3033" s="75" t="s">
        <v>136</v>
      </c>
      <c r="I3033" s="75" t="s">
        <v>32</v>
      </c>
      <c r="J3033" s="75">
        <v>1</v>
      </c>
    </row>
    <row r="3034" spans="1:10">
      <c r="A3034" s="75">
        <v>67152821315443</v>
      </c>
      <c r="B3034" s="75" t="s">
        <v>4994</v>
      </c>
      <c r="C3034" s="75" t="s">
        <v>167</v>
      </c>
      <c r="E3034" s="75" t="s">
        <v>4995</v>
      </c>
      <c r="F3034" s="75" t="s">
        <v>4996</v>
      </c>
      <c r="G3034" s="75" t="s">
        <v>4997</v>
      </c>
      <c r="H3034" s="75" t="s">
        <v>136</v>
      </c>
    </row>
    <row r="3035" spans="1:10">
      <c r="A3035" s="75">
        <v>67711959000865</v>
      </c>
      <c r="B3035" s="75" t="s">
        <v>4998</v>
      </c>
      <c r="C3035" s="75" t="s">
        <v>167</v>
      </c>
      <c r="E3035" s="75" t="s">
        <v>4991</v>
      </c>
      <c r="F3035" s="75" t="s">
        <v>4992</v>
      </c>
      <c r="G3035" s="75" t="s">
        <v>4999</v>
      </c>
      <c r="H3035" s="75" t="s">
        <v>136</v>
      </c>
    </row>
    <row r="3036" spans="1:10">
      <c r="A3036" s="75">
        <v>67173237835123</v>
      </c>
      <c r="B3036" s="75" t="s">
        <v>5000</v>
      </c>
      <c r="C3036" s="75" t="s">
        <v>167</v>
      </c>
      <c r="E3036" s="75" t="s">
        <v>5001</v>
      </c>
      <c r="F3036" s="75" t="s">
        <v>5002</v>
      </c>
      <c r="G3036" s="75" t="s">
        <v>3946</v>
      </c>
      <c r="H3036" s="75" t="s">
        <v>136</v>
      </c>
    </row>
    <row r="3037" spans="1:10">
      <c r="A3037" s="75">
        <v>67180846662657</v>
      </c>
      <c r="B3037" s="75" t="s">
        <v>5003</v>
      </c>
      <c r="C3037" s="75" t="s">
        <v>167</v>
      </c>
      <c r="E3037" s="75" t="s">
        <v>5004</v>
      </c>
      <c r="F3037" s="75" t="s">
        <v>5005</v>
      </c>
      <c r="G3037" s="75" t="s">
        <v>4073</v>
      </c>
      <c r="H3037" s="75" t="s">
        <v>136</v>
      </c>
      <c r="I3037" s="75" t="s">
        <v>39</v>
      </c>
      <c r="J3037" s="75">
        <v>2</v>
      </c>
    </row>
    <row r="3038" spans="1:10">
      <c r="A3038" s="75">
        <v>67074284994126</v>
      </c>
      <c r="B3038" s="75" t="s">
        <v>5006</v>
      </c>
      <c r="C3038" s="75" t="s">
        <v>167</v>
      </c>
      <c r="E3038" s="75" t="s">
        <v>5007</v>
      </c>
      <c r="F3038" s="75" t="s">
        <v>5008</v>
      </c>
      <c r="G3038" s="75" t="s">
        <v>5009</v>
      </c>
      <c r="H3038" s="75" t="s">
        <v>136</v>
      </c>
    </row>
    <row r="3039" spans="1:10">
      <c r="A3039" s="75">
        <v>67799952866591</v>
      </c>
      <c r="B3039" s="75" t="s">
        <v>5010</v>
      </c>
      <c r="C3039" s="75" t="s">
        <v>167</v>
      </c>
      <c r="E3039" s="75" t="s">
        <v>5011</v>
      </c>
      <c r="F3039" s="75" t="s">
        <v>5012</v>
      </c>
      <c r="G3039" s="75" t="s">
        <v>5013</v>
      </c>
      <c r="H3039" s="75" t="s">
        <v>136</v>
      </c>
    </row>
    <row r="3040" spans="1:10">
      <c r="A3040" s="75">
        <v>67620807800556</v>
      </c>
      <c r="B3040" s="75" t="s">
        <v>5014</v>
      </c>
      <c r="C3040" s="75" t="s">
        <v>167</v>
      </c>
      <c r="E3040" s="75" t="s">
        <v>5015</v>
      </c>
      <c r="F3040" s="75" t="s">
        <v>5016</v>
      </c>
      <c r="G3040" s="75" t="s">
        <v>4884</v>
      </c>
      <c r="H3040" s="75" t="s">
        <v>136</v>
      </c>
    </row>
    <row r="3041" spans="1:10">
      <c r="A3041" s="75">
        <v>67780415338258</v>
      </c>
      <c r="B3041" s="75" t="s">
        <v>5017</v>
      </c>
      <c r="C3041" s="75" t="s">
        <v>167</v>
      </c>
      <c r="E3041" s="75" t="s">
        <v>5018</v>
      </c>
      <c r="F3041" s="75" t="s">
        <v>5019</v>
      </c>
      <c r="G3041" s="75" t="s">
        <v>5020</v>
      </c>
      <c r="H3041" s="75" t="s">
        <v>136</v>
      </c>
    </row>
    <row r="3042" spans="1:10">
      <c r="A3042" s="75">
        <v>68418165998756</v>
      </c>
      <c r="B3042" s="75" t="s">
        <v>5021</v>
      </c>
      <c r="C3042" s="75" t="s">
        <v>167</v>
      </c>
      <c r="E3042" s="75" t="s">
        <v>5022</v>
      </c>
      <c r="F3042" s="75" t="s">
        <v>5023</v>
      </c>
      <c r="G3042" s="75" t="s">
        <v>5024</v>
      </c>
      <c r="H3042" s="75" t="s">
        <v>136</v>
      </c>
      <c r="I3042" s="75" t="s">
        <v>38</v>
      </c>
      <c r="J3042" s="75">
        <v>1</v>
      </c>
    </row>
    <row r="3043" spans="1:10">
      <c r="A3043" s="75">
        <v>67845423041528</v>
      </c>
      <c r="B3043" s="75" t="s">
        <v>5025</v>
      </c>
      <c r="C3043" s="75" t="s">
        <v>167</v>
      </c>
      <c r="E3043" s="75" t="s">
        <v>5026</v>
      </c>
      <c r="F3043" s="75" t="s">
        <v>5027</v>
      </c>
      <c r="G3043" s="75" t="s">
        <v>4301</v>
      </c>
      <c r="H3043" s="75" t="s">
        <v>136</v>
      </c>
    </row>
    <row r="3044" spans="1:10">
      <c r="A3044" s="75">
        <v>68581733931856</v>
      </c>
      <c r="B3044" s="75" t="s">
        <v>5028</v>
      </c>
      <c r="C3044" s="75" t="s">
        <v>167</v>
      </c>
      <c r="E3044" s="75" t="s">
        <v>5029</v>
      </c>
      <c r="F3044" s="75" t="s">
        <v>5030</v>
      </c>
      <c r="G3044" s="75" t="s">
        <v>4285</v>
      </c>
      <c r="H3044" s="75" t="s">
        <v>136</v>
      </c>
      <c r="I3044" s="75" t="s">
        <v>39</v>
      </c>
      <c r="J3044" s="75">
        <v>1</v>
      </c>
    </row>
    <row r="3045" spans="1:10">
      <c r="A3045" s="75">
        <v>68043253744759</v>
      </c>
      <c r="B3045" s="75" t="s">
        <v>5031</v>
      </c>
      <c r="C3045" s="75" t="s">
        <v>167</v>
      </c>
      <c r="E3045" s="75" t="s">
        <v>5032</v>
      </c>
      <c r="F3045" s="75" t="s">
        <v>5033</v>
      </c>
      <c r="G3045" s="75" t="s">
        <v>5020</v>
      </c>
      <c r="H3045" s="75" t="s">
        <v>136</v>
      </c>
    </row>
    <row r="3046" spans="1:10">
      <c r="A3046" s="75">
        <v>68775513318569</v>
      </c>
      <c r="B3046" s="75" t="s">
        <v>5034</v>
      </c>
      <c r="C3046" s="75" t="s">
        <v>167</v>
      </c>
      <c r="E3046" s="75" t="s">
        <v>5035</v>
      </c>
      <c r="F3046" s="75" t="s">
        <v>5036</v>
      </c>
      <c r="G3046" s="75" t="s">
        <v>5024</v>
      </c>
      <c r="H3046" s="75" t="s">
        <v>136</v>
      </c>
      <c r="I3046" s="75" t="s">
        <v>38</v>
      </c>
      <c r="J3046" s="75">
        <v>1</v>
      </c>
    </row>
    <row r="3047" spans="1:10">
      <c r="A3047" s="75">
        <v>68372007762135</v>
      </c>
      <c r="B3047" s="75" t="s">
        <v>5037</v>
      </c>
      <c r="C3047" s="75" t="s">
        <v>167</v>
      </c>
      <c r="E3047" s="75" t="s">
        <v>5038</v>
      </c>
      <c r="F3047" s="75" t="s">
        <v>5039</v>
      </c>
      <c r="G3047" s="75" t="s">
        <v>4867</v>
      </c>
      <c r="H3047" s="75" t="s">
        <v>136</v>
      </c>
      <c r="I3047" s="75" t="s">
        <v>39</v>
      </c>
      <c r="J3047" s="75">
        <v>2</v>
      </c>
    </row>
    <row r="3048" spans="1:10">
      <c r="A3048" s="75">
        <v>68886531937010</v>
      </c>
      <c r="B3048" s="75" t="s">
        <v>5040</v>
      </c>
      <c r="C3048" s="75" t="s">
        <v>167</v>
      </c>
      <c r="E3048" s="75" t="s">
        <v>5041</v>
      </c>
      <c r="F3048" s="75" t="s">
        <v>5042</v>
      </c>
      <c r="G3048" s="75" t="s">
        <v>5043</v>
      </c>
      <c r="H3048" s="75" t="s">
        <v>136</v>
      </c>
    </row>
    <row r="3049" spans="1:10">
      <c r="A3049" s="75">
        <v>68887555357732</v>
      </c>
      <c r="B3049" s="75" t="s">
        <v>5044</v>
      </c>
      <c r="C3049" s="75" t="s">
        <v>167</v>
      </c>
      <c r="E3049" s="75" t="s">
        <v>5045</v>
      </c>
      <c r="F3049" s="75" t="s">
        <v>5046</v>
      </c>
      <c r="G3049" s="75" t="s">
        <v>4884</v>
      </c>
      <c r="H3049" s="75" t="s">
        <v>136</v>
      </c>
    </row>
    <row r="3050" spans="1:10">
      <c r="A3050" s="75">
        <v>68928775157169</v>
      </c>
      <c r="B3050" s="75" t="s">
        <v>5047</v>
      </c>
      <c r="C3050" s="75" t="s">
        <v>167</v>
      </c>
      <c r="E3050" s="75" t="s">
        <v>5048</v>
      </c>
      <c r="F3050" s="75" t="s">
        <v>5049</v>
      </c>
      <c r="G3050" s="75" t="s">
        <v>5050</v>
      </c>
      <c r="H3050" s="75" t="s">
        <v>136</v>
      </c>
    </row>
    <row r="3051" spans="1:10">
      <c r="A3051" s="75">
        <v>68939172644914</v>
      </c>
      <c r="B3051" s="75" t="s">
        <v>5051</v>
      </c>
      <c r="C3051" s="75" t="s">
        <v>167</v>
      </c>
      <c r="E3051" s="75" t="s">
        <v>5052</v>
      </c>
      <c r="F3051" s="75" t="s">
        <v>5053</v>
      </c>
      <c r="G3051" s="75" t="s">
        <v>3927</v>
      </c>
      <c r="H3051" s="75" t="s">
        <v>136</v>
      </c>
    </row>
    <row r="3052" spans="1:10">
      <c r="A3052" s="75">
        <v>68392098380191</v>
      </c>
      <c r="B3052" s="75" t="s">
        <v>5054</v>
      </c>
      <c r="C3052" s="75" t="s">
        <v>167</v>
      </c>
      <c r="E3052" s="75" t="s">
        <v>5055</v>
      </c>
      <c r="F3052" s="75" t="s">
        <v>5056</v>
      </c>
      <c r="G3052" s="75" t="s">
        <v>5050</v>
      </c>
      <c r="H3052" s="75" t="s">
        <v>136</v>
      </c>
    </row>
    <row r="3053" spans="1:10">
      <c r="A3053" s="75">
        <v>68322686005952</v>
      </c>
      <c r="B3053" s="75" t="s">
        <v>5057</v>
      </c>
      <c r="C3053" s="75" t="s">
        <v>167</v>
      </c>
      <c r="E3053" s="75" t="s">
        <v>5058</v>
      </c>
      <c r="F3053" s="75" t="s">
        <v>5059</v>
      </c>
      <c r="G3053" s="75" t="s">
        <v>3912</v>
      </c>
      <c r="H3053" s="75" t="s">
        <v>136</v>
      </c>
    </row>
    <row r="3054" spans="1:10">
      <c r="A3054" s="75">
        <v>68387879393184</v>
      </c>
      <c r="B3054" s="75" t="s">
        <v>5060</v>
      </c>
      <c r="C3054" s="75" t="s">
        <v>167</v>
      </c>
      <c r="E3054" s="75" t="s">
        <v>5061</v>
      </c>
      <c r="F3054" s="75" t="s">
        <v>5062</v>
      </c>
      <c r="G3054" s="75" t="s">
        <v>4884</v>
      </c>
      <c r="H3054" s="75" t="s">
        <v>136</v>
      </c>
    </row>
    <row r="3055" spans="1:10">
      <c r="A3055" s="75">
        <v>69084700388789</v>
      </c>
      <c r="B3055" s="75" t="s">
        <v>5063</v>
      </c>
      <c r="C3055" s="75" t="s">
        <v>167</v>
      </c>
      <c r="E3055" s="75" t="s">
        <v>4907</v>
      </c>
      <c r="F3055" s="75" t="s">
        <v>5064</v>
      </c>
      <c r="G3055" s="75" t="s">
        <v>4840</v>
      </c>
      <c r="H3055" s="75" t="s">
        <v>136</v>
      </c>
    </row>
    <row r="3056" spans="1:10">
      <c r="A3056" s="75">
        <v>68514222431051</v>
      </c>
      <c r="B3056" s="75" t="s">
        <v>5065</v>
      </c>
      <c r="C3056" s="75" t="s">
        <v>167</v>
      </c>
      <c r="E3056" s="75" t="s">
        <v>5066</v>
      </c>
      <c r="F3056" s="75" t="s">
        <v>5067</v>
      </c>
      <c r="G3056" s="75" t="s">
        <v>5068</v>
      </c>
      <c r="H3056" s="75" t="s">
        <v>136</v>
      </c>
    </row>
    <row r="3057" spans="1:8">
      <c r="A3057" s="75">
        <v>69033947055854</v>
      </c>
      <c r="B3057" s="75" t="s">
        <v>5069</v>
      </c>
      <c r="C3057" s="75" t="s">
        <v>167</v>
      </c>
      <c r="E3057" s="75" t="s">
        <v>5070</v>
      </c>
      <c r="F3057" s="75" t="s">
        <v>5071</v>
      </c>
      <c r="G3057" s="75" t="s">
        <v>3912</v>
      </c>
      <c r="H3057" s="75" t="s">
        <v>136</v>
      </c>
    </row>
    <row r="3058" spans="1:8">
      <c r="A3058" s="75">
        <v>68433456770932</v>
      </c>
      <c r="B3058" s="75" t="s">
        <v>5072</v>
      </c>
      <c r="C3058" s="75" t="s">
        <v>167</v>
      </c>
      <c r="E3058" s="75" t="s">
        <v>5073</v>
      </c>
      <c r="F3058" s="75" t="s">
        <v>5074</v>
      </c>
      <c r="G3058" s="75" t="s">
        <v>4915</v>
      </c>
      <c r="H3058" s="75" t="s">
        <v>136</v>
      </c>
    </row>
    <row r="3059" spans="1:8">
      <c r="A3059" s="75">
        <v>69122141285490</v>
      </c>
      <c r="B3059" s="75" t="s">
        <v>5075</v>
      </c>
      <c r="C3059" s="75" t="s">
        <v>167</v>
      </c>
      <c r="E3059" s="75" t="s">
        <v>5076</v>
      </c>
      <c r="F3059" s="75" t="s">
        <v>5077</v>
      </c>
      <c r="G3059" s="75" t="s">
        <v>5050</v>
      </c>
      <c r="H3059" s="75" t="s">
        <v>136</v>
      </c>
    </row>
    <row r="3060" spans="1:8">
      <c r="A3060" s="75">
        <v>69060186624190</v>
      </c>
      <c r="B3060" s="75" t="s">
        <v>5078</v>
      </c>
      <c r="C3060" s="75" t="s">
        <v>167</v>
      </c>
      <c r="E3060" s="75" t="s">
        <v>4117</v>
      </c>
      <c r="F3060" s="75" t="s">
        <v>5079</v>
      </c>
      <c r="G3060" s="75" t="s">
        <v>5080</v>
      </c>
      <c r="H3060" s="75" t="s">
        <v>136</v>
      </c>
    </row>
    <row r="3061" spans="1:8">
      <c r="A3061" s="75">
        <v>68551011472311</v>
      </c>
      <c r="B3061" s="75" t="s">
        <v>5081</v>
      </c>
      <c r="C3061" s="75" t="s">
        <v>167</v>
      </c>
      <c r="E3061" s="75" t="s">
        <v>5082</v>
      </c>
      <c r="F3061" s="75" t="s">
        <v>5083</v>
      </c>
      <c r="G3061" s="75" t="s">
        <v>5050</v>
      </c>
      <c r="H3061" s="75" t="s">
        <v>136</v>
      </c>
    </row>
    <row r="3062" spans="1:8">
      <c r="A3062" s="75">
        <v>69238105279240</v>
      </c>
      <c r="B3062" s="75" t="s">
        <v>5084</v>
      </c>
      <c r="C3062" s="75" t="s">
        <v>167</v>
      </c>
      <c r="E3062" s="75" t="s">
        <v>5085</v>
      </c>
      <c r="F3062" s="75" t="s">
        <v>5086</v>
      </c>
      <c r="G3062" s="75" t="s">
        <v>4884</v>
      </c>
      <c r="H3062" s="75" t="s">
        <v>136</v>
      </c>
    </row>
    <row r="3063" spans="1:8">
      <c r="A3063" s="75">
        <v>69167745360556</v>
      </c>
      <c r="B3063" s="75" t="s">
        <v>5087</v>
      </c>
      <c r="C3063" s="75" t="s">
        <v>167</v>
      </c>
      <c r="E3063" s="75" t="s">
        <v>5088</v>
      </c>
      <c r="F3063" s="75" t="s">
        <v>5089</v>
      </c>
      <c r="G3063" s="75" t="s">
        <v>5090</v>
      </c>
      <c r="H3063" s="75" t="s">
        <v>136</v>
      </c>
    </row>
    <row r="3064" spans="1:8">
      <c r="A3064" s="75">
        <v>68542282127153</v>
      </c>
      <c r="B3064" s="75" t="s">
        <v>5091</v>
      </c>
      <c r="C3064" s="75" t="s">
        <v>167</v>
      </c>
      <c r="E3064" s="75" t="s">
        <v>5092</v>
      </c>
      <c r="F3064" s="75" t="s">
        <v>5093</v>
      </c>
      <c r="G3064" s="75" t="s">
        <v>4884</v>
      </c>
      <c r="H3064" s="75" t="s">
        <v>136</v>
      </c>
    </row>
    <row r="3065" spans="1:8">
      <c r="A3065" s="75">
        <v>68579082457732</v>
      </c>
      <c r="B3065" s="75" t="s">
        <v>5094</v>
      </c>
      <c r="C3065" s="75" t="s">
        <v>167</v>
      </c>
      <c r="E3065" s="75" t="s">
        <v>5045</v>
      </c>
      <c r="F3065" s="75" t="s">
        <v>5046</v>
      </c>
      <c r="G3065" s="75" t="s">
        <v>4902</v>
      </c>
      <c r="H3065" s="75" t="s">
        <v>136</v>
      </c>
    </row>
    <row r="3066" spans="1:8">
      <c r="A3066" s="75">
        <v>69153783870932</v>
      </c>
      <c r="B3066" s="75" t="s">
        <v>5095</v>
      </c>
      <c r="C3066" s="75" t="s">
        <v>167</v>
      </c>
      <c r="E3066" s="75" t="s">
        <v>5073</v>
      </c>
      <c r="F3066" s="75" t="s">
        <v>5074</v>
      </c>
      <c r="G3066" s="75" t="s">
        <v>505</v>
      </c>
      <c r="H3066" s="75" t="s">
        <v>136</v>
      </c>
    </row>
    <row r="3067" spans="1:8">
      <c r="A3067" s="75">
        <v>69287712237305</v>
      </c>
      <c r="B3067" s="75" t="s">
        <v>5096</v>
      </c>
      <c r="C3067" s="75" t="s">
        <v>167</v>
      </c>
      <c r="E3067" s="75" t="s">
        <v>5097</v>
      </c>
      <c r="F3067" s="75" t="s">
        <v>5098</v>
      </c>
      <c r="G3067" s="75" t="s">
        <v>5020</v>
      </c>
      <c r="H3067" s="75" t="s">
        <v>136</v>
      </c>
    </row>
    <row r="3068" spans="1:8">
      <c r="A3068" s="75">
        <v>68847615510012</v>
      </c>
      <c r="B3068" s="75" t="s">
        <v>5099</v>
      </c>
      <c r="C3068" s="75" t="s">
        <v>4843</v>
      </c>
      <c r="E3068" s="75" t="s">
        <v>5100</v>
      </c>
      <c r="F3068" s="75" t="s">
        <v>5101</v>
      </c>
      <c r="G3068" s="75" t="s">
        <v>5050</v>
      </c>
      <c r="H3068" s="75" t="s">
        <v>136</v>
      </c>
    </row>
    <row r="3069" spans="1:8">
      <c r="A3069" s="75">
        <v>68848608810012</v>
      </c>
      <c r="B3069" s="75" t="s">
        <v>5102</v>
      </c>
      <c r="C3069" s="75" t="s">
        <v>167</v>
      </c>
      <c r="E3069" s="75" t="s">
        <v>5100</v>
      </c>
      <c r="F3069" s="75" t="s">
        <v>5101</v>
      </c>
      <c r="G3069" s="75" t="s">
        <v>5050</v>
      </c>
      <c r="H3069" s="75" t="s">
        <v>136</v>
      </c>
    </row>
    <row r="3070" spans="1:8">
      <c r="A3070" s="75">
        <v>68918642687124</v>
      </c>
      <c r="B3070" s="75" t="s">
        <v>5103</v>
      </c>
      <c r="C3070" s="75" t="s">
        <v>167</v>
      </c>
      <c r="E3070" s="75" t="s">
        <v>5104</v>
      </c>
      <c r="F3070" s="75" t="s">
        <v>5105</v>
      </c>
      <c r="G3070" s="75" t="s">
        <v>5050</v>
      </c>
      <c r="H3070" s="75" t="s">
        <v>136</v>
      </c>
    </row>
    <row r="3071" spans="1:8">
      <c r="A3071" s="75">
        <v>69537797926122</v>
      </c>
      <c r="B3071" s="75" t="s">
        <v>5106</v>
      </c>
      <c r="C3071" s="75" t="s">
        <v>167</v>
      </c>
      <c r="E3071" s="75" t="s">
        <v>5107</v>
      </c>
      <c r="F3071" s="75" t="s">
        <v>5108</v>
      </c>
      <c r="G3071" s="75" t="s">
        <v>3912</v>
      </c>
      <c r="H3071" s="75" t="s">
        <v>136</v>
      </c>
    </row>
    <row r="3072" spans="1:8">
      <c r="A3072" s="75">
        <v>69555586462035</v>
      </c>
      <c r="B3072" s="75" t="s">
        <v>5109</v>
      </c>
      <c r="C3072" s="75" t="s">
        <v>167</v>
      </c>
      <c r="E3072" s="75" t="s">
        <v>5110</v>
      </c>
      <c r="F3072" s="75" t="s">
        <v>5111</v>
      </c>
      <c r="G3072" s="75" t="s">
        <v>5050</v>
      </c>
      <c r="H3072" s="75" t="s">
        <v>136</v>
      </c>
    </row>
    <row r="3073" spans="1:10">
      <c r="A3073" s="75">
        <v>69603904907489</v>
      </c>
      <c r="B3073" s="75" t="s">
        <v>5112</v>
      </c>
      <c r="C3073" s="75" t="s">
        <v>167</v>
      </c>
      <c r="E3073" s="75" t="s">
        <v>5113</v>
      </c>
      <c r="F3073" s="75" t="s">
        <v>5114</v>
      </c>
      <c r="G3073" s="75" t="s">
        <v>4902</v>
      </c>
      <c r="H3073" s="75" t="s">
        <v>136</v>
      </c>
    </row>
    <row r="3074" spans="1:10">
      <c r="A3074" s="75">
        <v>69595566685481</v>
      </c>
      <c r="B3074" s="75" t="s">
        <v>5115</v>
      </c>
      <c r="C3074" s="75" t="s">
        <v>167</v>
      </c>
      <c r="E3074" s="75" t="s">
        <v>5116</v>
      </c>
      <c r="F3074" s="75" t="s">
        <v>5117</v>
      </c>
      <c r="G3074" s="75" t="s">
        <v>4902</v>
      </c>
      <c r="H3074" s="75" t="s">
        <v>136</v>
      </c>
    </row>
    <row r="3075" spans="1:10">
      <c r="A3075" s="75">
        <v>68958071616529</v>
      </c>
      <c r="B3075" s="75" t="s">
        <v>5118</v>
      </c>
      <c r="C3075" s="75" t="s">
        <v>167</v>
      </c>
      <c r="E3075" s="75" t="s">
        <v>4631</v>
      </c>
      <c r="F3075" s="75" t="s">
        <v>5119</v>
      </c>
      <c r="G3075" s="75" t="s">
        <v>5120</v>
      </c>
      <c r="H3075" s="75" t="s">
        <v>136</v>
      </c>
    </row>
    <row r="3076" spans="1:10">
      <c r="A3076" s="75">
        <v>69614780172582</v>
      </c>
      <c r="B3076" s="75" t="s">
        <v>5121</v>
      </c>
      <c r="C3076" s="75" t="s">
        <v>167</v>
      </c>
      <c r="E3076" s="75" t="s">
        <v>5122</v>
      </c>
      <c r="F3076" s="75" t="s">
        <v>5123</v>
      </c>
      <c r="G3076" s="75" t="s">
        <v>5050</v>
      </c>
      <c r="H3076" s="75" t="s">
        <v>136</v>
      </c>
    </row>
    <row r="3077" spans="1:10">
      <c r="A3077" s="75">
        <v>69666703530807</v>
      </c>
      <c r="B3077" s="75" t="s">
        <v>5124</v>
      </c>
      <c r="C3077" s="75" t="s">
        <v>167</v>
      </c>
      <c r="E3077" s="75" t="s">
        <v>5125</v>
      </c>
      <c r="F3077" s="75" t="s">
        <v>5126</v>
      </c>
      <c r="G3077" s="75" t="s">
        <v>3912</v>
      </c>
      <c r="H3077" s="75" t="s">
        <v>136</v>
      </c>
    </row>
    <row r="3078" spans="1:10">
      <c r="A3078" s="75">
        <v>69035854031037</v>
      </c>
      <c r="B3078" s="75" t="s">
        <v>5127</v>
      </c>
      <c r="C3078" s="75" t="s">
        <v>167</v>
      </c>
      <c r="E3078" s="75" t="s">
        <v>4953</v>
      </c>
      <c r="F3078" s="75" t="s">
        <v>4954</v>
      </c>
      <c r="G3078" s="75" t="s">
        <v>5020</v>
      </c>
      <c r="H3078" s="75" t="s">
        <v>136</v>
      </c>
    </row>
    <row r="3079" spans="1:10">
      <c r="A3079" s="75">
        <v>69678187473047</v>
      </c>
      <c r="B3079" s="75" t="s">
        <v>5128</v>
      </c>
      <c r="C3079" s="75" t="s">
        <v>167</v>
      </c>
      <c r="E3079" s="75" t="s">
        <v>5129</v>
      </c>
      <c r="F3079" s="75" t="s">
        <v>5130</v>
      </c>
      <c r="G3079" s="75" t="s">
        <v>3912</v>
      </c>
      <c r="H3079" s="75" t="s">
        <v>136</v>
      </c>
    </row>
    <row r="3080" spans="1:10">
      <c r="A3080" s="75">
        <v>69696194586513</v>
      </c>
      <c r="B3080" s="75" t="s">
        <v>5131</v>
      </c>
      <c r="C3080" s="75" t="s">
        <v>167</v>
      </c>
      <c r="E3080" s="75" t="s">
        <v>5132</v>
      </c>
      <c r="F3080" s="75" t="s">
        <v>5133</v>
      </c>
      <c r="G3080" s="75" t="s">
        <v>5134</v>
      </c>
      <c r="H3080" s="75" t="s">
        <v>136</v>
      </c>
    </row>
    <row r="3081" spans="1:10">
      <c r="A3081" s="75">
        <v>69234232285910</v>
      </c>
      <c r="B3081" s="75" t="s">
        <v>5135</v>
      </c>
      <c r="C3081" s="75" t="s">
        <v>167</v>
      </c>
      <c r="E3081" s="75" t="s">
        <v>5136</v>
      </c>
      <c r="F3081" s="75" t="s">
        <v>5137</v>
      </c>
      <c r="G3081" s="75" t="s">
        <v>5020</v>
      </c>
      <c r="H3081" s="75" t="s">
        <v>136</v>
      </c>
    </row>
    <row r="3082" spans="1:10">
      <c r="A3082" s="75">
        <v>69360226440488</v>
      </c>
      <c r="B3082" s="75" t="s">
        <v>5138</v>
      </c>
      <c r="C3082" s="75" t="s">
        <v>167</v>
      </c>
      <c r="E3082" s="75" t="s">
        <v>4960</v>
      </c>
      <c r="F3082" s="75" t="s">
        <v>4961</v>
      </c>
      <c r="G3082" s="75" t="s">
        <v>5139</v>
      </c>
      <c r="H3082" s="75" t="s">
        <v>136</v>
      </c>
    </row>
    <row r="3083" spans="1:10">
      <c r="A3083" s="75">
        <v>70161550858800</v>
      </c>
      <c r="B3083" s="75" t="s">
        <v>5140</v>
      </c>
      <c r="C3083" s="75" t="s">
        <v>167</v>
      </c>
      <c r="E3083" s="75" t="s">
        <v>5141</v>
      </c>
      <c r="F3083" s="75" t="s">
        <v>5142</v>
      </c>
      <c r="G3083" s="75" t="s">
        <v>5020</v>
      </c>
      <c r="H3083" s="75" t="s">
        <v>136</v>
      </c>
    </row>
    <row r="3084" spans="1:10">
      <c r="A3084" s="75">
        <v>70028673086208</v>
      </c>
      <c r="B3084" s="75" t="s">
        <v>5143</v>
      </c>
      <c r="C3084" s="75" t="s">
        <v>167</v>
      </c>
      <c r="E3084" s="75" t="s">
        <v>5144</v>
      </c>
      <c r="F3084" s="75" t="s">
        <v>5145</v>
      </c>
      <c r="G3084" s="75" t="s">
        <v>5050</v>
      </c>
      <c r="H3084" s="75" t="s">
        <v>136</v>
      </c>
    </row>
    <row r="3085" spans="1:10">
      <c r="A3085" s="75">
        <v>70090483780898</v>
      </c>
      <c r="B3085" s="75" t="s">
        <v>5146</v>
      </c>
      <c r="C3085" s="75" t="s">
        <v>167</v>
      </c>
      <c r="E3085" s="75" t="s">
        <v>5147</v>
      </c>
      <c r="F3085" s="75" t="s">
        <v>5148</v>
      </c>
      <c r="G3085" s="75" t="s">
        <v>4195</v>
      </c>
      <c r="H3085" s="75" t="s">
        <v>136</v>
      </c>
    </row>
    <row r="3086" spans="1:10">
      <c r="A3086" s="75">
        <v>70242268804257</v>
      </c>
      <c r="B3086" s="75" t="s">
        <v>5149</v>
      </c>
      <c r="C3086" s="75" t="s">
        <v>167</v>
      </c>
      <c r="E3086" s="75" t="s">
        <v>5150</v>
      </c>
      <c r="F3086" s="75" t="s">
        <v>5151</v>
      </c>
      <c r="G3086" s="75" t="s">
        <v>4073</v>
      </c>
      <c r="H3086" s="75" t="s">
        <v>136</v>
      </c>
      <c r="I3086" s="75" t="s">
        <v>39</v>
      </c>
      <c r="J3086" s="75">
        <v>2</v>
      </c>
    </row>
    <row r="3087" spans="1:10">
      <c r="A3087" s="75">
        <v>70874100120167</v>
      </c>
      <c r="B3087" s="75" t="s">
        <v>5152</v>
      </c>
      <c r="C3087" s="75" t="s">
        <v>167</v>
      </c>
      <c r="E3087" s="75" t="s">
        <v>5153</v>
      </c>
      <c r="F3087" s="75" t="s">
        <v>5154</v>
      </c>
      <c r="G3087" s="75" t="s">
        <v>5050</v>
      </c>
      <c r="H3087" s="75" t="s">
        <v>136</v>
      </c>
    </row>
    <row r="3088" spans="1:10">
      <c r="A3088" s="75">
        <v>70359206196332</v>
      </c>
      <c r="B3088" s="75" t="s">
        <v>5155</v>
      </c>
      <c r="C3088" s="75" t="s">
        <v>167</v>
      </c>
      <c r="E3088" s="75" t="s">
        <v>5156</v>
      </c>
      <c r="F3088" s="75" t="s">
        <v>5157</v>
      </c>
      <c r="G3088" s="75" t="s">
        <v>4015</v>
      </c>
      <c r="H3088" s="75" t="s">
        <v>136</v>
      </c>
    </row>
    <row r="3089" spans="1:10">
      <c r="A3089" s="75">
        <v>70756694219196</v>
      </c>
      <c r="B3089" s="75" t="s">
        <v>5158</v>
      </c>
      <c r="C3089" s="75" t="s">
        <v>167</v>
      </c>
      <c r="E3089" s="75" t="s">
        <v>4222</v>
      </c>
      <c r="F3089" s="75" t="s">
        <v>5159</v>
      </c>
      <c r="G3089" s="75" t="s">
        <v>5043</v>
      </c>
      <c r="H3089" s="75" t="s">
        <v>136</v>
      </c>
    </row>
    <row r="3090" spans="1:10">
      <c r="A3090" s="75">
        <v>71024632716192</v>
      </c>
      <c r="B3090" s="75" t="s">
        <v>5160</v>
      </c>
      <c r="C3090" s="75" t="s">
        <v>167</v>
      </c>
      <c r="E3090" s="75" t="s">
        <v>5161</v>
      </c>
      <c r="F3090" s="75" t="s">
        <v>5162</v>
      </c>
      <c r="G3090" s="75" t="s">
        <v>4059</v>
      </c>
      <c r="H3090" s="75" t="s">
        <v>136</v>
      </c>
      <c r="I3090" s="75" t="s">
        <v>39</v>
      </c>
      <c r="J3090" s="75">
        <v>1</v>
      </c>
    </row>
    <row r="3091" spans="1:10">
      <c r="A3091" s="75">
        <v>71940521419196</v>
      </c>
      <c r="B3091" s="75" t="s">
        <v>5163</v>
      </c>
      <c r="C3091" s="75" t="s">
        <v>167</v>
      </c>
      <c r="E3091" s="75" t="s">
        <v>4222</v>
      </c>
      <c r="F3091" s="75" t="s">
        <v>5159</v>
      </c>
      <c r="G3091" s="75" t="s">
        <v>4216</v>
      </c>
      <c r="H3091" s="75" t="s">
        <v>136</v>
      </c>
      <c r="I3091" s="75" t="s">
        <v>38</v>
      </c>
      <c r="J3091" s="75">
        <v>1</v>
      </c>
    </row>
    <row r="3092" spans="1:10">
      <c r="A3092" s="75">
        <v>71310610216349</v>
      </c>
      <c r="B3092" s="75" t="s">
        <v>5164</v>
      </c>
      <c r="C3092" s="75" t="s">
        <v>167</v>
      </c>
      <c r="E3092" s="75" t="s">
        <v>4913</v>
      </c>
      <c r="F3092" s="75" t="s">
        <v>4928</v>
      </c>
      <c r="G3092" s="75" t="s">
        <v>4915</v>
      </c>
      <c r="H3092" s="75" t="s">
        <v>136</v>
      </c>
    </row>
    <row r="3093" spans="1:10">
      <c r="A3093" s="75">
        <v>72118369203079</v>
      </c>
      <c r="B3093" s="75" t="s">
        <v>5165</v>
      </c>
      <c r="C3093" s="75" t="s">
        <v>167</v>
      </c>
      <c r="E3093" s="75" t="s">
        <v>5166</v>
      </c>
      <c r="F3093" s="75" t="s">
        <v>5167</v>
      </c>
      <c r="G3093" s="75" t="s">
        <v>3912</v>
      </c>
      <c r="H3093" s="75" t="s">
        <v>136</v>
      </c>
    </row>
    <row r="3094" spans="1:10">
      <c r="A3094" s="75">
        <v>72197026768486</v>
      </c>
      <c r="B3094" s="75" t="s">
        <v>5168</v>
      </c>
      <c r="C3094" s="75" t="s">
        <v>4863</v>
      </c>
      <c r="E3094" s="75" t="s">
        <v>5169</v>
      </c>
      <c r="F3094" s="75" t="s">
        <v>5170</v>
      </c>
      <c r="G3094" s="75" t="s">
        <v>5050</v>
      </c>
      <c r="H3094" s="75" t="s">
        <v>136</v>
      </c>
    </row>
    <row r="3095" spans="1:10">
      <c r="A3095" s="75">
        <v>73125923038813</v>
      </c>
      <c r="B3095" s="75" t="s">
        <v>5171</v>
      </c>
      <c r="C3095" s="75" t="s">
        <v>167</v>
      </c>
      <c r="E3095" s="75" t="s">
        <v>5172</v>
      </c>
      <c r="F3095" s="75" t="s">
        <v>5173</v>
      </c>
      <c r="G3095" s="75" t="s">
        <v>505</v>
      </c>
      <c r="H3095" s="75" t="s">
        <v>136</v>
      </c>
    </row>
    <row r="3096" spans="1:10">
      <c r="A3096" s="75">
        <v>73471108403515</v>
      </c>
      <c r="B3096" s="75" t="s">
        <v>5174</v>
      </c>
      <c r="C3096" s="75" t="s">
        <v>167</v>
      </c>
      <c r="E3096" s="75" t="s">
        <v>5175</v>
      </c>
      <c r="F3096" s="75" t="s">
        <v>5176</v>
      </c>
      <c r="G3096" s="75" t="s">
        <v>5177</v>
      </c>
      <c r="H3096" s="75" t="s">
        <v>136</v>
      </c>
    </row>
    <row r="3097" spans="1:10">
      <c r="A3097" s="75">
        <v>74230409356706</v>
      </c>
      <c r="B3097" s="75" t="s">
        <v>5178</v>
      </c>
      <c r="C3097" s="75" t="s">
        <v>167</v>
      </c>
      <c r="E3097" s="75" t="s">
        <v>5179</v>
      </c>
      <c r="F3097" s="75" t="s">
        <v>5180</v>
      </c>
      <c r="G3097" s="75" t="s">
        <v>4884</v>
      </c>
      <c r="H3097" s="75" t="s">
        <v>136</v>
      </c>
    </row>
    <row r="3098" spans="1:10">
      <c r="A3098" s="75">
        <v>74489824960994</v>
      </c>
      <c r="B3098" s="75" t="s">
        <v>5181</v>
      </c>
      <c r="C3098" s="75" t="s">
        <v>167</v>
      </c>
      <c r="E3098" s="75" t="s">
        <v>4886</v>
      </c>
      <c r="F3098" s="75" t="s">
        <v>5182</v>
      </c>
      <c r="G3098" s="75" t="s">
        <v>5050</v>
      </c>
      <c r="H3098" s="75" t="s">
        <v>136</v>
      </c>
    </row>
    <row r="3099" spans="1:10">
      <c r="A3099" s="75">
        <v>76159361496828</v>
      </c>
      <c r="B3099" s="75" t="s">
        <v>5183</v>
      </c>
      <c r="C3099" s="75" t="s">
        <v>167</v>
      </c>
      <c r="E3099" s="75" t="s">
        <v>4248</v>
      </c>
      <c r="F3099" s="75" t="s">
        <v>5184</v>
      </c>
      <c r="G3099" s="75" t="s">
        <v>5050</v>
      </c>
      <c r="H3099" s="75" t="s">
        <v>136</v>
      </c>
    </row>
    <row r="3100" spans="1:10">
      <c r="A3100" s="75">
        <v>76597877516349</v>
      </c>
      <c r="B3100" s="75" t="s">
        <v>5185</v>
      </c>
      <c r="C3100" s="75" t="s">
        <v>167</v>
      </c>
      <c r="E3100" s="75" t="s">
        <v>4913</v>
      </c>
      <c r="F3100" s="75" t="s">
        <v>4928</v>
      </c>
      <c r="G3100" s="75" t="s">
        <v>4137</v>
      </c>
      <c r="H3100" s="75" t="s">
        <v>136</v>
      </c>
      <c r="I3100" s="75" t="s">
        <v>36</v>
      </c>
      <c r="J3100" s="75">
        <v>2</v>
      </c>
    </row>
    <row r="3101" spans="1:10">
      <c r="A3101" s="75">
        <v>76726831723977</v>
      </c>
      <c r="B3101" s="75" t="s">
        <v>5186</v>
      </c>
      <c r="C3101" s="75" t="s">
        <v>167</v>
      </c>
      <c r="E3101" s="75" t="s">
        <v>4820</v>
      </c>
      <c r="F3101" s="75" t="s">
        <v>5187</v>
      </c>
      <c r="G3101" s="75" t="s">
        <v>5050</v>
      </c>
      <c r="H3101" s="75" t="s">
        <v>136</v>
      </c>
    </row>
    <row r="3102" spans="1:10">
      <c r="A3102" s="75">
        <v>77385930398765</v>
      </c>
      <c r="B3102" s="75" t="s">
        <v>5188</v>
      </c>
      <c r="C3102" s="75" t="s">
        <v>167</v>
      </c>
      <c r="E3102" s="75" t="s">
        <v>5189</v>
      </c>
      <c r="F3102" s="75" t="s">
        <v>5190</v>
      </c>
      <c r="G3102" s="75" t="s">
        <v>5191</v>
      </c>
      <c r="H3102" s="75" t="s">
        <v>136</v>
      </c>
    </row>
    <row r="3103" spans="1:10">
      <c r="A3103" s="75">
        <v>77695559750162</v>
      </c>
      <c r="B3103" s="75" t="s">
        <v>5192</v>
      </c>
      <c r="C3103" s="75" t="s">
        <v>167</v>
      </c>
      <c r="E3103" s="75" t="s">
        <v>5193</v>
      </c>
      <c r="F3103" s="75" t="s">
        <v>5194</v>
      </c>
      <c r="G3103" s="75" t="s">
        <v>5195</v>
      </c>
      <c r="H3103" s="75" t="s">
        <v>136</v>
      </c>
      <c r="I3103" s="75" t="s">
        <v>36</v>
      </c>
      <c r="J3103" s="75">
        <v>1</v>
      </c>
    </row>
    <row r="3104" spans="1:10">
      <c r="A3104" s="75">
        <v>78712101440027</v>
      </c>
      <c r="B3104" s="75" t="s">
        <v>5196</v>
      </c>
      <c r="C3104" s="75" t="s">
        <v>167</v>
      </c>
      <c r="E3104" s="75" t="s">
        <v>5197</v>
      </c>
      <c r="F3104" s="75" t="s">
        <v>5198</v>
      </c>
      <c r="G3104" s="75" t="s">
        <v>4418</v>
      </c>
      <c r="H3104" s="75" t="s">
        <v>136</v>
      </c>
      <c r="I3104" s="75" t="s">
        <v>34</v>
      </c>
      <c r="J3104" s="75">
        <v>2</v>
      </c>
    </row>
    <row r="3105" spans="1:8">
      <c r="A3105" s="75">
        <v>79512398112537</v>
      </c>
      <c r="B3105" s="75" t="s">
        <v>5199</v>
      </c>
      <c r="C3105" s="75" t="s">
        <v>167</v>
      </c>
      <c r="E3105" s="75" t="s">
        <v>5200</v>
      </c>
      <c r="F3105" s="75" t="s">
        <v>5201</v>
      </c>
      <c r="G3105" s="75" t="s">
        <v>5050</v>
      </c>
      <c r="H3105" s="75" t="s">
        <v>136</v>
      </c>
    </row>
    <row r="3106" spans="1:8">
      <c r="A3106" s="75">
        <v>79922765427656</v>
      </c>
      <c r="B3106" s="75" t="s">
        <v>333</v>
      </c>
      <c r="C3106" s="75" t="s">
        <v>167</v>
      </c>
      <c r="E3106" s="75" t="s">
        <v>334</v>
      </c>
      <c r="F3106" s="75" t="s">
        <v>335</v>
      </c>
      <c r="G3106" s="75" t="s">
        <v>336</v>
      </c>
      <c r="H3106" s="75" t="s">
        <v>136</v>
      </c>
    </row>
  </sheetData>
  <mergeCells count="1496">
    <mergeCell ref="G3029:G3030"/>
    <mergeCell ref="H3029:H3030"/>
    <mergeCell ref="A3029:A3030"/>
    <mergeCell ref="B3029:B3030"/>
    <mergeCell ref="C3029:C3030"/>
    <mergeCell ref="D3029:D3030"/>
    <mergeCell ref="E3029:E3030"/>
    <mergeCell ref="F3029:F3030"/>
    <mergeCell ref="G3011:G3012"/>
    <mergeCell ref="H3011:H3012"/>
    <mergeCell ref="A3013:A3014"/>
    <mergeCell ref="B3013:B3014"/>
    <mergeCell ref="C3013:C3014"/>
    <mergeCell ref="D3013:D3014"/>
    <mergeCell ref="E3013:E3014"/>
    <mergeCell ref="F3013:F3014"/>
    <mergeCell ref="G3013:G3014"/>
    <mergeCell ref="H3013:H3014"/>
    <mergeCell ref="A3011:A3012"/>
    <mergeCell ref="B3011:B3012"/>
    <mergeCell ref="C3011:C3012"/>
    <mergeCell ref="D3011:D3012"/>
    <mergeCell ref="E3011:E3012"/>
    <mergeCell ref="F3011:F3012"/>
    <mergeCell ref="G2961:G2964"/>
    <mergeCell ref="H2961:H2964"/>
    <mergeCell ref="A2971:A2972"/>
    <mergeCell ref="B2971:B2972"/>
    <mergeCell ref="C2971:C2972"/>
    <mergeCell ref="D2971:D2972"/>
    <mergeCell ref="E2971:E2972"/>
    <mergeCell ref="F2971:F2972"/>
    <mergeCell ref="G2971:G2972"/>
    <mergeCell ref="H2971:H2972"/>
    <mergeCell ref="A2961:A2964"/>
    <mergeCell ref="B2961:B2964"/>
    <mergeCell ref="C2961:C2964"/>
    <mergeCell ref="D2961:D2964"/>
    <mergeCell ref="E2961:E2964"/>
    <mergeCell ref="F2961:F2964"/>
    <mergeCell ref="G2932:G2939"/>
    <mergeCell ref="H2932:H2939"/>
    <mergeCell ref="A2940:A2947"/>
    <mergeCell ref="B2940:B2947"/>
    <mergeCell ref="C2940:C2947"/>
    <mergeCell ref="D2940:D2947"/>
    <mergeCell ref="E2940:E2947"/>
    <mergeCell ref="F2940:F2947"/>
    <mergeCell ref="G2940:G2947"/>
    <mergeCell ref="H2940:H2947"/>
    <mergeCell ref="A2932:A2939"/>
    <mergeCell ref="B2932:B2939"/>
    <mergeCell ref="C2932:C2939"/>
    <mergeCell ref="D2932:D2939"/>
    <mergeCell ref="E2932:E2939"/>
    <mergeCell ref="F2932:F2939"/>
    <mergeCell ref="G2907:G2914"/>
    <mergeCell ref="H2907:H2914"/>
    <mergeCell ref="A2921:A2928"/>
    <mergeCell ref="B2921:B2928"/>
    <mergeCell ref="C2921:C2928"/>
    <mergeCell ref="D2921:D2928"/>
    <mergeCell ref="E2921:E2928"/>
    <mergeCell ref="F2921:F2928"/>
    <mergeCell ref="G2921:G2928"/>
    <mergeCell ref="H2921:H2928"/>
    <mergeCell ref="A2907:A2914"/>
    <mergeCell ref="B2907:B2914"/>
    <mergeCell ref="C2907:C2914"/>
    <mergeCell ref="D2907:D2914"/>
    <mergeCell ref="E2907:E2914"/>
    <mergeCell ref="F2907:F2914"/>
    <mergeCell ref="G2886:G2893"/>
    <mergeCell ref="H2886:H2893"/>
    <mergeCell ref="A2897:A2904"/>
    <mergeCell ref="B2897:B2904"/>
    <mergeCell ref="C2897:C2904"/>
    <mergeCell ref="D2897:D2904"/>
    <mergeCell ref="E2897:E2904"/>
    <mergeCell ref="F2897:F2904"/>
    <mergeCell ref="G2897:G2904"/>
    <mergeCell ref="H2897:H2904"/>
    <mergeCell ref="A2886:A2893"/>
    <mergeCell ref="B2886:B2893"/>
    <mergeCell ref="C2886:C2893"/>
    <mergeCell ref="D2886:D2893"/>
    <mergeCell ref="E2886:E2893"/>
    <mergeCell ref="F2886:F2893"/>
    <mergeCell ref="G2862:G2865"/>
    <mergeCell ref="H2862:H2865"/>
    <mergeCell ref="A2878:A2885"/>
    <mergeCell ref="B2878:B2885"/>
    <mergeCell ref="C2878:C2885"/>
    <mergeCell ref="D2878:D2885"/>
    <mergeCell ref="E2878:E2885"/>
    <mergeCell ref="F2878:F2885"/>
    <mergeCell ref="G2878:G2885"/>
    <mergeCell ref="H2878:H2885"/>
    <mergeCell ref="A2862:A2865"/>
    <mergeCell ref="B2862:B2865"/>
    <mergeCell ref="C2862:C2865"/>
    <mergeCell ref="D2862:D2865"/>
    <mergeCell ref="E2862:E2865"/>
    <mergeCell ref="F2862:F2865"/>
    <mergeCell ref="G2844:G2851"/>
    <mergeCell ref="H2844:H2851"/>
    <mergeCell ref="A2855:A2856"/>
    <mergeCell ref="B2855:B2856"/>
    <mergeCell ref="C2855:C2856"/>
    <mergeCell ref="D2855:D2856"/>
    <mergeCell ref="E2855:E2856"/>
    <mergeCell ref="F2855:F2856"/>
    <mergeCell ref="G2855:G2856"/>
    <mergeCell ref="H2855:H2856"/>
    <mergeCell ref="A2844:A2851"/>
    <mergeCell ref="B2844:B2851"/>
    <mergeCell ref="C2844:C2851"/>
    <mergeCell ref="D2844:D2851"/>
    <mergeCell ref="E2844:E2851"/>
    <mergeCell ref="F2844:F2851"/>
    <mergeCell ref="G2817:G2824"/>
    <mergeCell ref="H2817:H2824"/>
    <mergeCell ref="A2825:A2832"/>
    <mergeCell ref="B2825:B2832"/>
    <mergeCell ref="C2825:C2832"/>
    <mergeCell ref="D2825:D2832"/>
    <mergeCell ref="E2825:E2832"/>
    <mergeCell ref="F2825:F2832"/>
    <mergeCell ref="G2825:G2832"/>
    <mergeCell ref="H2825:H2832"/>
    <mergeCell ref="A2817:A2824"/>
    <mergeCell ref="B2817:B2824"/>
    <mergeCell ref="C2817:C2824"/>
    <mergeCell ref="D2817:D2824"/>
    <mergeCell ref="E2817:E2824"/>
    <mergeCell ref="F2817:F2824"/>
    <mergeCell ref="G2792:G2799"/>
    <mergeCell ref="H2792:H2799"/>
    <mergeCell ref="A2805:A2812"/>
    <mergeCell ref="B2805:B2812"/>
    <mergeCell ref="C2805:C2812"/>
    <mergeCell ref="D2805:D2812"/>
    <mergeCell ref="E2805:E2812"/>
    <mergeCell ref="F2805:F2812"/>
    <mergeCell ref="G2805:G2812"/>
    <mergeCell ref="H2805:H2812"/>
    <mergeCell ref="A2792:A2799"/>
    <mergeCell ref="B2792:B2799"/>
    <mergeCell ref="C2792:C2799"/>
    <mergeCell ref="D2792:D2799"/>
    <mergeCell ref="E2792:E2799"/>
    <mergeCell ref="F2792:F2799"/>
    <mergeCell ref="G2771:G2774"/>
    <mergeCell ref="H2771:H2774"/>
    <mergeCell ref="A2782:A2789"/>
    <mergeCell ref="B2782:B2789"/>
    <mergeCell ref="C2782:C2789"/>
    <mergeCell ref="D2782:D2789"/>
    <mergeCell ref="E2782:E2789"/>
    <mergeCell ref="F2782:F2789"/>
    <mergeCell ref="G2782:G2789"/>
    <mergeCell ref="H2782:H2789"/>
    <mergeCell ref="A2771:A2774"/>
    <mergeCell ref="B2771:B2774"/>
    <mergeCell ref="C2771:C2774"/>
    <mergeCell ref="D2771:D2774"/>
    <mergeCell ref="E2771:E2774"/>
    <mergeCell ref="F2771:F2774"/>
    <mergeCell ref="G2756:G2759"/>
    <mergeCell ref="H2756:H2759"/>
    <mergeCell ref="A2761:A2764"/>
    <mergeCell ref="B2761:B2764"/>
    <mergeCell ref="C2761:C2764"/>
    <mergeCell ref="D2761:D2764"/>
    <mergeCell ref="E2761:E2764"/>
    <mergeCell ref="F2761:F2764"/>
    <mergeCell ref="G2761:G2764"/>
    <mergeCell ref="H2761:H2764"/>
    <mergeCell ref="A2756:A2759"/>
    <mergeCell ref="B2756:B2759"/>
    <mergeCell ref="C2756:C2759"/>
    <mergeCell ref="D2756:D2759"/>
    <mergeCell ref="E2756:E2759"/>
    <mergeCell ref="F2756:F2759"/>
    <mergeCell ref="G2735:G2742"/>
    <mergeCell ref="H2735:H2742"/>
    <mergeCell ref="A2745:A2752"/>
    <mergeCell ref="B2745:B2752"/>
    <mergeCell ref="C2745:C2752"/>
    <mergeCell ref="D2745:D2752"/>
    <mergeCell ref="E2745:E2752"/>
    <mergeCell ref="F2745:F2752"/>
    <mergeCell ref="G2745:G2752"/>
    <mergeCell ref="H2745:H2752"/>
    <mergeCell ref="A2735:A2742"/>
    <mergeCell ref="B2735:B2742"/>
    <mergeCell ref="C2735:C2742"/>
    <mergeCell ref="D2735:D2742"/>
    <mergeCell ref="E2735:E2742"/>
    <mergeCell ref="F2735:F2742"/>
    <mergeCell ref="G2711:G2718"/>
    <mergeCell ref="H2711:H2718"/>
    <mergeCell ref="A2721:A2728"/>
    <mergeCell ref="B2721:B2728"/>
    <mergeCell ref="C2721:C2728"/>
    <mergeCell ref="D2721:D2728"/>
    <mergeCell ref="E2721:E2728"/>
    <mergeCell ref="F2721:F2728"/>
    <mergeCell ref="G2721:G2728"/>
    <mergeCell ref="H2721:H2728"/>
    <mergeCell ref="A2711:A2718"/>
    <mergeCell ref="B2711:B2718"/>
    <mergeCell ref="C2711:C2718"/>
    <mergeCell ref="D2711:D2718"/>
    <mergeCell ref="E2711:E2718"/>
    <mergeCell ref="F2711:F2718"/>
    <mergeCell ref="G2699:G2700"/>
    <mergeCell ref="H2699:H2700"/>
    <mergeCell ref="A2705:A2708"/>
    <mergeCell ref="B2705:B2708"/>
    <mergeCell ref="C2705:C2708"/>
    <mergeCell ref="D2705:D2708"/>
    <mergeCell ref="E2705:E2708"/>
    <mergeCell ref="F2705:F2708"/>
    <mergeCell ref="G2705:G2708"/>
    <mergeCell ref="H2705:H2708"/>
    <mergeCell ref="A2699:A2700"/>
    <mergeCell ref="B2699:B2700"/>
    <mergeCell ref="C2699:C2700"/>
    <mergeCell ref="D2699:D2700"/>
    <mergeCell ref="E2699:E2700"/>
    <mergeCell ref="F2699:F2700"/>
    <mergeCell ref="G2684:G2687"/>
    <mergeCell ref="H2684:H2687"/>
    <mergeCell ref="A2694:A2697"/>
    <mergeCell ref="B2694:B2697"/>
    <mergeCell ref="C2694:C2697"/>
    <mergeCell ref="D2694:D2697"/>
    <mergeCell ref="E2694:E2697"/>
    <mergeCell ref="F2694:F2697"/>
    <mergeCell ref="G2694:G2697"/>
    <mergeCell ref="H2694:H2697"/>
    <mergeCell ref="A2684:A2687"/>
    <mergeCell ref="B2684:B2687"/>
    <mergeCell ref="C2684:C2687"/>
    <mergeCell ref="D2684:D2687"/>
    <mergeCell ref="E2684:E2687"/>
    <mergeCell ref="F2684:F2687"/>
    <mergeCell ref="G2665:G2672"/>
    <mergeCell ref="H2665:H2672"/>
    <mergeCell ref="A2673:A2680"/>
    <mergeCell ref="B2673:B2680"/>
    <mergeCell ref="C2673:C2680"/>
    <mergeCell ref="D2673:D2680"/>
    <mergeCell ref="E2673:E2680"/>
    <mergeCell ref="F2673:F2680"/>
    <mergeCell ref="G2673:G2680"/>
    <mergeCell ref="H2673:H2680"/>
    <mergeCell ref="A2665:A2672"/>
    <mergeCell ref="B2665:B2672"/>
    <mergeCell ref="C2665:C2672"/>
    <mergeCell ref="D2665:D2672"/>
    <mergeCell ref="E2665:E2672"/>
    <mergeCell ref="F2665:F2672"/>
    <mergeCell ref="G2640:G2641"/>
    <mergeCell ref="H2640:H2641"/>
    <mergeCell ref="A2661:A2662"/>
    <mergeCell ref="B2661:B2662"/>
    <mergeCell ref="C2661:C2662"/>
    <mergeCell ref="D2661:D2662"/>
    <mergeCell ref="E2661:E2662"/>
    <mergeCell ref="F2661:F2662"/>
    <mergeCell ref="G2661:G2662"/>
    <mergeCell ref="H2661:H2662"/>
    <mergeCell ref="A2640:A2641"/>
    <mergeCell ref="B2640:B2641"/>
    <mergeCell ref="C2640:C2641"/>
    <mergeCell ref="D2640:D2641"/>
    <mergeCell ref="E2640:E2641"/>
    <mergeCell ref="F2640:F2641"/>
    <mergeCell ref="G2630:G2631"/>
    <mergeCell ref="H2630:H2631"/>
    <mergeCell ref="A2635:A2636"/>
    <mergeCell ref="B2635:B2636"/>
    <mergeCell ref="C2635:C2636"/>
    <mergeCell ref="D2635:D2636"/>
    <mergeCell ref="E2635:E2636"/>
    <mergeCell ref="F2635:F2636"/>
    <mergeCell ref="G2635:G2636"/>
    <mergeCell ref="H2635:H2636"/>
    <mergeCell ref="A2630:A2631"/>
    <mergeCell ref="B2630:B2631"/>
    <mergeCell ref="C2630:C2631"/>
    <mergeCell ref="D2630:D2631"/>
    <mergeCell ref="E2630:E2631"/>
    <mergeCell ref="F2630:F2631"/>
    <mergeCell ref="G2608:G2609"/>
    <mergeCell ref="H2608:H2609"/>
    <mergeCell ref="A2624:A2625"/>
    <mergeCell ref="B2624:B2625"/>
    <mergeCell ref="C2624:C2625"/>
    <mergeCell ref="D2624:D2625"/>
    <mergeCell ref="E2624:E2625"/>
    <mergeCell ref="F2624:F2625"/>
    <mergeCell ref="G2624:G2625"/>
    <mergeCell ref="H2624:H2625"/>
    <mergeCell ref="A2608:A2609"/>
    <mergeCell ref="B2608:B2609"/>
    <mergeCell ref="C2608:C2609"/>
    <mergeCell ref="D2608:D2609"/>
    <mergeCell ref="E2608:E2609"/>
    <mergeCell ref="F2608:F2609"/>
    <mergeCell ref="A2582:A2584"/>
    <mergeCell ref="B2582:B2584"/>
    <mergeCell ref="C2582:C2584"/>
    <mergeCell ref="D2582:D2584"/>
    <mergeCell ref="E2582:E2584"/>
    <mergeCell ref="F2582:F2584"/>
    <mergeCell ref="G2582:G2584"/>
    <mergeCell ref="H2582:H2584"/>
    <mergeCell ref="E2578:E2581"/>
    <mergeCell ref="F2578:F2581"/>
    <mergeCell ref="G2578:G2581"/>
    <mergeCell ref="H2578:H2581"/>
    <mergeCell ref="A2578:A2581"/>
    <mergeCell ref="B2578:B2581"/>
    <mergeCell ref="C2578:C2581"/>
    <mergeCell ref="D2578:D2581"/>
    <mergeCell ref="G2566:G2567"/>
    <mergeCell ref="H2566:H2567"/>
    <mergeCell ref="A2573:A2574"/>
    <mergeCell ref="B2573:B2574"/>
    <mergeCell ref="C2573:C2574"/>
    <mergeCell ref="D2573:D2574"/>
    <mergeCell ref="E2573:E2574"/>
    <mergeCell ref="F2573:F2574"/>
    <mergeCell ref="G2573:G2574"/>
    <mergeCell ref="H2573:H2574"/>
    <mergeCell ref="A2566:A2567"/>
    <mergeCell ref="B2566:B2567"/>
    <mergeCell ref="C2566:C2567"/>
    <mergeCell ref="D2566:D2567"/>
    <mergeCell ref="E2566:E2567"/>
    <mergeCell ref="F2566:F2567"/>
    <mergeCell ref="G2518:G2520"/>
    <mergeCell ref="H2518:H2520"/>
    <mergeCell ref="A2531:A2532"/>
    <mergeCell ref="B2531:B2532"/>
    <mergeCell ref="C2531:C2532"/>
    <mergeCell ref="D2531:D2532"/>
    <mergeCell ref="E2531:E2532"/>
    <mergeCell ref="F2531:F2532"/>
    <mergeCell ref="G2531:G2532"/>
    <mergeCell ref="H2531:H2532"/>
    <mergeCell ref="A2518:A2520"/>
    <mergeCell ref="B2518:B2520"/>
    <mergeCell ref="C2518:C2520"/>
    <mergeCell ref="D2518:D2520"/>
    <mergeCell ref="E2518:E2520"/>
    <mergeCell ref="F2518:F2520"/>
    <mergeCell ref="G2494:G2495"/>
    <mergeCell ref="H2494:H2495"/>
    <mergeCell ref="A2494:A2495"/>
    <mergeCell ref="B2494:B2495"/>
    <mergeCell ref="C2494:C2495"/>
    <mergeCell ref="D2494:D2495"/>
    <mergeCell ref="E2494:E2495"/>
    <mergeCell ref="F2494:F2495"/>
    <mergeCell ref="G2429:G2430"/>
    <mergeCell ref="H2429:H2430"/>
    <mergeCell ref="A2463:A2464"/>
    <mergeCell ref="B2463:B2464"/>
    <mergeCell ref="C2463:C2464"/>
    <mergeCell ref="D2463:D2464"/>
    <mergeCell ref="E2463:E2464"/>
    <mergeCell ref="F2463:F2464"/>
    <mergeCell ref="G2463:G2464"/>
    <mergeCell ref="H2463:H2464"/>
    <mergeCell ref="A2429:A2430"/>
    <mergeCell ref="B2429:B2430"/>
    <mergeCell ref="C2429:C2430"/>
    <mergeCell ref="D2429:D2430"/>
    <mergeCell ref="E2429:E2430"/>
    <mergeCell ref="F2429:F2430"/>
    <mergeCell ref="G2374:G2381"/>
    <mergeCell ref="H2374:H2381"/>
    <mergeCell ref="A2383:A2390"/>
    <mergeCell ref="B2383:B2390"/>
    <mergeCell ref="C2383:C2390"/>
    <mergeCell ref="D2383:D2390"/>
    <mergeCell ref="E2383:E2390"/>
    <mergeCell ref="F2383:F2390"/>
    <mergeCell ref="G2383:G2390"/>
    <mergeCell ref="H2383:H2390"/>
    <mergeCell ref="A2374:A2381"/>
    <mergeCell ref="B2374:B2381"/>
    <mergeCell ref="C2374:C2381"/>
    <mergeCell ref="D2374:D2381"/>
    <mergeCell ref="E2374:E2381"/>
    <mergeCell ref="F2374:F2381"/>
    <mergeCell ref="G2354:G2362"/>
    <mergeCell ref="H2354:H2362"/>
    <mergeCell ref="A2364:A2371"/>
    <mergeCell ref="B2364:B2371"/>
    <mergeCell ref="C2364:C2371"/>
    <mergeCell ref="D2364:D2371"/>
    <mergeCell ref="E2364:E2371"/>
    <mergeCell ref="F2364:F2371"/>
    <mergeCell ref="G2364:G2371"/>
    <mergeCell ref="H2364:H2371"/>
    <mergeCell ref="A2354:A2362"/>
    <mergeCell ref="B2354:B2362"/>
    <mergeCell ref="C2354:C2362"/>
    <mergeCell ref="D2354:D2362"/>
    <mergeCell ref="E2354:E2362"/>
    <mergeCell ref="F2354:F2362"/>
    <mergeCell ref="G2343:G2353"/>
    <mergeCell ref="H2343:H2353"/>
    <mergeCell ref="A2343:A2353"/>
    <mergeCell ref="B2343:B2353"/>
    <mergeCell ref="C2343:C2353"/>
    <mergeCell ref="D2343:D2353"/>
    <mergeCell ref="E2343:E2353"/>
    <mergeCell ref="F2343:F2353"/>
    <mergeCell ref="G2324:G2333"/>
    <mergeCell ref="H2324:H2333"/>
    <mergeCell ref="A2334:A2341"/>
    <mergeCell ref="B2334:B2341"/>
    <mergeCell ref="C2334:C2341"/>
    <mergeCell ref="D2334:D2341"/>
    <mergeCell ref="E2334:E2341"/>
    <mergeCell ref="F2334:F2341"/>
    <mergeCell ref="G2334:G2341"/>
    <mergeCell ref="H2334:H2341"/>
    <mergeCell ref="A2324:A2333"/>
    <mergeCell ref="B2324:B2333"/>
    <mergeCell ref="C2324:C2333"/>
    <mergeCell ref="D2324:D2333"/>
    <mergeCell ref="E2324:E2333"/>
    <mergeCell ref="F2324:F2333"/>
    <mergeCell ref="G2296:G2306"/>
    <mergeCell ref="H2296:H2306"/>
    <mergeCell ref="A2310:A2320"/>
    <mergeCell ref="B2310:B2320"/>
    <mergeCell ref="C2310:C2320"/>
    <mergeCell ref="D2310:D2320"/>
    <mergeCell ref="E2310:E2320"/>
    <mergeCell ref="F2310:F2320"/>
    <mergeCell ref="G2310:G2320"/>
    <mergeCell ref="H2310:H2320"/>
    <mergeCell ref="A2296:A2306"/>
    <mergeCell ref="B2296:B2306"/>
    <mergeCell ref="C2296:C2306"/>
    <mergeCell ref="D2296:D2306"/>
    <mergeCell ref="E2296:E2306"/>
    <mergeCell ref="F2296:F2306"/>
    <mergeCell ref="G2287:G2289"/>
    <mergeCell ref="H2287:H2289"/>
    <mergeCell ref="A2293:A2295"/>
    <mergeCell ref="B2293:B2295"/>
    <mergeCell ref="C2293:C2295"/>
    <mergeCell ref="D2293:D2295"/>
    <mergeCell ref="E2293:E2295"/>
    <mergeCell ref="F2293:F2295"/>
    <mergeCell ref="G2293:G2295"/>
    <mergeCell ref="H2293:H2295"/>
    <mergeCell ref="A2287:A2289"/>
    <mergeCell ref="B2287:B2289"/>
    <mergeCell ref="C2287:C2289"/>
    <mergeCell ref="D2287:D2289"/>
    <mergeCell ref="E2287:E2289"/>
    <mergeCell ref="F2287:F2289"/>
    <mergeCell ref="G2275:G2277"/>
    <mergeCell ref="H2275:H2277"/>
    <mergeCell ref="A2279:A2286"/>
    <mergeCell ref="B2279:B2286"/>
    <mergeCell ref="C2279:C2286"/>
    <mergeCell ref="D2279:D2286"/>
    <mergeCell ref="E2279:E2286"/>
    <mergeCell ref="F2279:F2286"/>
    <mergeCell ref="G2279:G2286"/>
    <mergeCell ref="H2279:H2286"/>
    <mergeCell ref="A2275:A2277"/>
    <mergeCell ref="B2275:B2277"/>
    <mergeCell ref="C2275:C2277"/>
    <mergeCell ref="D2275:D2277"/>
    <mergeCell ref="E2275:E2277"/>
    <mergeCell ref="F2275:F2277"/>
    <mergeCell ref="G2256:G2263"/>
    <mergeCell ref="H2256:H2263"/>
    <mergeCell ref="A2267:A2274"/>
    <mergeCell ref="B2267:B2274"/>
    <mergeCell ref="C2267:C2274"/>
    <mergeCell ref="D2267:D2274"/>
    <mergeCell ref="E2267:E2274"/>
    <mergeCell ref="F2267:F2274"/>
    <mergeCell ref="G2267:G2274"/>
    <mergeCell ref="H2267:H2274"/>
    <mergeCell ref="A2256:A2263"/>
    <mergeCell ref="B2256:B2263"/>
    <mergeCell ref="C2256:C2263"/>
    <mergeCell ref="D2256:D2263"/>
    <mergeCell ref="E2256:E2263"/>
    <mergeCell ref="F2256:F2263"/>
    <mergeCell ref="G2241:G2251"/>
    <mergeCell ref="H2241:H2251"/>
    <mergeCell ref="A2254:A2255"/>
    <mergeCell ref="B2254:B2255"/>
    <mergeCell ref="C2254:C2255"/>
    <mergeCell ref="D2254:D2255"/>
    <mergeCell ref="E2254:E2255"/>
    <mergeCell ref="F2254:F2255"/>
    <mergeCell ref="G2254:G2255"/>
    <mergeCell ref="H2254:H2255"/>
    <mergeCell ref="A2241:A2251"/>
    <mergeCell ref="B2241:B2251"/>
    <mergeCell ref="C2241:C2251"/>
    <mergeCell ref="D2241:D2251"/>
    <mergeCell ref="E2241:E2251"/>
    <mergeCell ref="F2241:F2251"/>
    <mergeCell ref="G2225:G2232"/>
    <mergeCell ref="H2225:H2232"/>
    <mergeCell ref="A2233:A2240"/>
    <mergeCell ref="B2233:B2240"/>
    <mergeCell ref="C2233:C2240"/>
    <mergeCell ref="D2233:D2240"/>
    <mergeCell ref="E2233:E2240"/>
    <mergeCell ref="F2233:F2240"/>
    <mergeCell ref="G2233:G2240"/>
    <mergeCell ref="H2233:H2240"/>
    <mergeCell ref="A2225:A2232"/>
    <mergeCell ref="B2225:B2232"/>
    <mergeCell ref="C2225:C2232"/>
    <mergeCell ref="D2225:D2232"/>
    <mergeCell ref="E2225:E2232"/>
    <mergeCell ref="F2225:F2232"/>
    <mergeCell ref="G2204:G2213"/>
    <mergeCell ref="H2204:H2213"/>
    <mergeCell ref="A2214:A2221"/>
    <mergeCell ref="B2214:B2221"/>
    <mergeCell ref="C2214:C2221"/>
    <mergeCell ref="D2214:D2221"/>
    <mergeCell ref="E2214:E2221"/>
    <mergeCell ref="F2214:F2221"/>
    <mergeCell ref="G2214:G2221"/>
    <mergeCell ref="H2214:H2221"/>
    <mergeCell ref="A2204:A2213"/>
    <mergeCell ref="B2204:B2213"/>
    <mergeCell ref="C2204:C2213"/>
    <mergeCell ref="D2204:D2213"/>
    <mergeCell ref="E2204:E2213"/>
    <mergeCell ref="F2204:F2213"/>
    <mergeCell ref="A2183:A2198"/>
    <mergeCell ref="B2183:B2198"/>
    <mergeCell ref="C2183:C2198"/>
    <mergeCell ref="D2183:D2198"/>
    <mergeCell ref="E2183:E2198"/>
    <mergeCell ref="F2183:F2198"/>
    <mergeCell ref="G2183:G2198"/>
    <mergeCell ref="H2183:H2198"/>
    <mergeCell ref="G2169:G2171"/>
    <mergeCell ref="H2169:H2171"/>
    <mergeCell ref="A2172:A2179"/>
    <mergeCell ref="B2172:B2179"/>
    <mergeCell ref="C2172:C2179"/>
    <mergeCell ref="D2172:D2179"/>
    <mergeCell ref="E2172:E2179"/>
    <mergeCell ref="F2172:F2179"/>
    <mergeCell ref="G2172:G2179"/>
    <mergeCell ref="H2172:H2179"/>
    <mergeCell ref="A2169:A2171"/>
    <mergeCell ref="B2169:B2171"/>
    <mergeCell ref="C2169:C2171"/>
    <mergeCell ref="D2169:D2171"/>
    <mergeCell ref="E2169:E2171"/>
    <mergeCell ref="F2169:F2171"/>
    <mergeCell ref="G2149:G2157"/>
    <mergeCell ref="H2149:H2157"/>
    <mergeCell ref="A2158:A2168"/>
    <mergeCell ref="B2158:B2168"/>
    <mergeCell ref="C2158:C2168"/>
    <mergeCell ref="D2158:D2168"/>
    <mergeCell ref="E2158:E2168"/>
    <mergeCell ref="F2158:F2168"/>
    <mergeCell ref="G2158:G2168"/>
    <mergeCell ref="H2158:H2168"/>
    <mergeCell ref="A2149:A2157"/>
    <mergeCell ref="B2149:B2157"/>
    <mergeCell ref="C2149:C2157"/>
    <mergeCell ref="D2149:D2157"/>
    <mergeCell ref="E2149:E2157"/>
    <mergeCell ref="F2149:F2157"/>
    <mergeCell ref="G2127:G2137"/>
    <mergeCell ref="H2127:H2137"/>
    <mergeCell ref="A2138:A2147"/>
    <mergeCell ref="B2138:B2147"/>
    <mergeCell ref="C2138:C2147"/>
    <mergeCell ref="D2138:D2147"/>
    <mergeCell ref="E2138:E2147"/>
    <mergeCell ref="F2138:F2147"/>
    <mergeCell ref="G2138:G2147"/>
    <mergeCell ref="H2138:H2147"/>
    <mergeCell ref="A2127:A2137"/>
    <mergeCell ref="B2127:B2137"/>
    <mergeCell ref="C2127:C2137"/>
    <mergeCell ref="D2127:D2137"/>
    <mergeCell ref="E2127:E2137"/>
    <mergeCell ref="F2127:F2137"/>
    <mergeCell ref="G2105:G2116"/>
    <mergeCell ref="H2105:H2116"/>
    <mergeCell ref="A2117:A2126"/>
    <mergeCell ref="B2117:B2126"/>
    <mergeCell ref="C2117:C2126"/>
    <mergeCell ref="D2117:D2126"/>
    <mergeCell ref="E2117:E2126"/>
    <mergeCell ref="F2117:F2126"/>
    <mergeCell ref="G2117:G2126"/>
    <mergeCell ref="H2117:H2126"/>
    <mergeCell ref="A2105:A2116"/>
    <mergeCell ref="B2105:B2116"/>
    <mergeCell ref="C2105:C2116"/>
    <mergeCell ref="D2105:D2116"/>
    <mergeCell ref="E2105:E2116"/>
    <mergeCell ref="F2105:F2116"/>
    <mergeCell ref="G2093:G2104"/>
    <mergeCell ref="H2093:H2104"/>
    <mergeCell ref="A2093:A2104"/>
    <mergeCell ref="B2093:B2104"/>
    <mergeCell ref="C2093:C2104"/>
    <mergeCell ref="D2093:D2104"/>
    <mergeCell ref="E2093:E2104"/>
    <mergeCell ref="F2093:F2104"/>
    <mergeCell ref="G2068:G2075"/>
    <mergeCell ref="H2068:H2075"/>
    <mergeCell ref="A2078:A2085"/>
    <mergeCell ref="B2078:B2085"/>
    <mergeCell ref="C2078:C2085"/>
    <mergeCell ref="D2078:D2085"/>
    <mergeCell ref="E2078:E2085"/>
    <mergeCell ref="F2078:F2085"/>
    <mergeCell ref="G2078:G2085"/>
    <mergeCell ref="H2078:H2085"/>
    <mergeCell ref="A2068:A2075"/>
    <mergeCell ref="B2068:B2075"/>
    <mergeCell ref="C2068:C2075"/>
    <mergeCell ref="D2068:D2075"/>
    <mergeCell ref="E2068:E2075"/>
    <mergeCell ref="F2068:F2075"/>
    <mergeCell ref="G2047:G2055"/>
    <mergeCell ref="H2047:H2055"/>
    <mergeCell ref="A2058:A2067"/>
    <mergeCell ref="B2058:B2067"/>
    <mergeCell ref="C2058:C2067"/>
    <mergeCell ref="D2058:D2067"/>
    <mergeCell ref="E2058:E2067"/>
    <mergeCell ref="F2058:F2067"/>
    <mergeCell ref="G2058:G2067"/>
    <mergeCell ref="H2058:H2067"/>
    <mergeCell ref="A2047:A2055"/>
    <mergeCell ref="B2047:B2055"/>
    <mergeCell ref="C2047:C2055"/>
    <mergeCell ref="D2047:D2055"/>
    <mergeCell ref="E2047:E2055"/>
    <mergeCell ref="F2047:F2055"/>
    <mergeCell ref="G2045:G2046"/>
    <mergeCell ref="H2045:H2046"/>
    <mergeCell ref="A2045:A2046"/>
    <mergeCell ref="B2045:B2046"/>
    <mergeCell ref="C2045:C2046"/>
    <mergeCell ref="D2045:D2046"/>
    <mergeCell ref="E2045:E2046"/>
    <mergeCell ref="F2045:F2046"/>
    <mergeCell ref="G2026:G2033"/>
    <mergeCell ref="H2026:H2033"/>
    <mergeCell ref="A2035:A2042"/>
    <mergeCell ref="B2035:B2042"/>
    <mergeCell ref="C2035:C2042"/>
    <mergeCell ref="D2035:D2042"/>
    <mergeCell ref="E2035:E2042"/>
    <mergeCell ref="F2035:F2042"/>
    <mergeCell ref="G2035:G2042"/>
    <mergeCell ref="H2035:H2042"/>
    <mergeCell ref="A2026:A2033"/>
    <mergeCell ref="B2026:B2033"/>
    <mergeCell ref="C2026:C2033"/>
    <mergeCell ref="D2026:D2033"/>
    <mergeCell ref="E2026:E2033"/>
    <mergeCell ref="F2026:F2033"/>
    <mergeCell ref="G2004:G2014"/>
    <mergeCell ref="H2004:H2014"/>
    <mergeCell ref="A2015:A2025"/>
    <mergeCell ref="B2015:B2025"/>
    <mergeCell ref="C2015:C2025"/>
    <mergeCell ref="D2015:D2025"/>
    <mergeCell ref="E2015:E2025"/>
    <mergeCell ref="F2015:F2025"/>
    <mergeCell ref="G2015:G2025"/>
    <mergeCell ref="H2015:H2025"/>
    <mergeCell ref="A2004:A2014"/>
    <mergeCell ref="B2004:B2014"/>
    <mergeCell ref="C2004:C2014"/>
    <mergeCell ref="D2004:D2014"/>
    <mergeCell ref="E2004:E2014"/>
    <mergeCell ref="F2004:F2014"/>
    <mergeCell ref="G1988:G1995"/>
    <mergeCell ref="H1988:H1995"/>
    <mergeCell ref="A1996:A2003"/>
    <mergeCell ref="B1996:B2003"/>
    <mergeCell ref="C1996:C2003"/>
    <mergeCell ref="D1996:D2003"/>
    <mergeCell ref="E1996:E2003"/>
    <mergeCell ref="F1996:F2003"/>
    <mergeCell ref="G1996:G2003"/>
    <mergeCell ref="H1996:H2003"/>
    <mergeCell ref="A1988:A1995"/>
    <mergeCell ref="B1988:B1995"/>
    <mergeCell ref="C1988:C1995"/>
    <mergeCell ref="D1988:D1995"/>
    <mergeCell ref="E1988:E1995"/>
    <mergeCell ref="F1988:F1995"/>
    <mergeCell ref="G1984:G1985"/>
    <mergeCell ref="H1984:H1985"/>
    <mergeCell ref="A1986:A1987"/>
    <mergeCell ref="B1986:B1987"/>
    <mergeCell ref="C1986:C1987"/>
    <mergeCell ref="D1986:D1987"/>
    <mergeCell ref="E1986:E1987"/>
    <mergeCell ref="F1986:F1987"/>
    <mergeCell ref="G1986:G1987"/>
    <mergeCell ref="H1986:H1987"/>
    <mergeCell ref="A1984:A1985"/>
    <mergeCell ref="B1984:B1985"/>
    <mergeCell ref="C1984:C1985"/>
    <mergeCell ref="D1984:D1985"/>
    <mergeCell ref="E1984:E1985"/>
    <mergeCell ref="F1984:F1985"/>
    <mergeCell ref="G1967:G1974"/>
    <mergeCell ref="H1967:H1974"/>
    <mergeCell ref="A1975:A1982"/>
    <mergeCell ref="B1975:B1982"/>
    <mergeCell ref="C1975:C1982"/>
    <mergeCell ref="D1975:D1982"/>
    <mergeCell ref="E1975:E1982"/>
    <mergeCell ref="F1975:F1982"/>
    <mergeCell ref="G1975:G1982"/>
    <mergeCell ref="H1975:H1982"/>
    <mergeCell ref="A1967:A1974"/>
    <mergeCell ref="B1967:B1974"/>
    <mergeCell ref="C1967:C1974"/>
    <mergeCell ref="D1967:D1974"/>
    <mergeCell ref="E1967:E1974"/>
    <mergeCell ref="F1967:F1974"/>
    <mergeCell ref="G1945:G1955"/>
    <mergeCell ref="H1945:H1955"/>
    <mergeCell ref="A1956:A1966"/>
    <mergeCell ref="B1956:B1966"/>
    <mergeCell ref="C1956:C1966"/>
    <mergeCell ref="D1956:D1966"/>
    <mergeCell ref="E1956:E1966"/>
    <mergeCell ref="F1956:F1966"/>
    <mergeCell ref="G1956:G1966"/>
    <mergeCell ref="H1956:H1966"/>
    <mergeCell ref="A1945:A1955"/>
    <mergeCell ref="B1945:B1955"/>
    <mergeCell ref="C1945:C1955"/>
    <mergeCell ref="D1945:D1955"/>
    <mergeCell ref="E1945:E1955"/>
    <mergeCell ref="F1945:F1955"/>
    <mergeCell ref="G1929:G1936"/>
    <mergeCell ref="H1929:H1936"/>
    <mergeCell ref="A1937:A1944"/>
    <mergeCell ref="B1937:B1944"/>
    <mergeCell ref="C1937:C1944"/>
    <mergeCell ref="D1937:D1944"/>
    <mergeCell ref="E1937:E1944"/>
    <mergeCell ref="F1937:F1944"/>
    <mergeCell ref="G1937:G1944"/>
    <mergeCell ref="H1937:H1944"/>
    <mergeCell ref="A1929:A1936"/>
    <mergeCell ref="B1929:B1936"/>
    <mergeCell ref="C1929:C1936"/>
    <mergeCell ref="D1929:D1936"/>
    <mergeCell ref="E1929:E1936"/>
    <mergeCell ref="F1929:F1936"/>
    <mergeCell ref="G1906:G1916"/>
    <mergeCell ref="H1906:H1916"/>
    <mergeCell ref="A1918:A1928"/>
    <mergeCell ref="B1918:B1928"/>
    <mergeCell ref="C1918:C1928"/>
    <mergeCell ref="D1918:D1928"/>
    <mergeCell ref="E1918:E1928"/>
    <mergeCell ref="F1918:F1928"/>
    <mergeCell ref="G1918:G1928"/>
    <mergeCell ref="H1918:H1928"/>
    <mergeCell ref="A1906:A1916"/>
    <mergeCell ref="B1906:B1916"/>
    <mergeCell ref="C1906:C1916"/>
    <mergeCell ref="D1906:D1916"/>
    <mergeCell ref="E1906:E1916"/>
    <mergeCell ref="F1906:F1916"/>
    <mergeCell ref="A1894:A1905"/>
    <mergeCell ref="B1894:B1905"/>
    <mergeCell ref="C1894:C1905"/>
    <mergeCell ref="D1894:D1905"/>
    <mergeCell ref="E1894:E1905"/>
    <mergeCell ref="F1894:F1905"/>
    <mergeCell ref="G1894:G1905"/>
    <mergeCell ref="H1894:H1905"/>
    <mergeCell ref="G1874:G1884"/>
    <mergeCell ref="H1874:H1884"/>
    <mergeCell ref="A1886:A1893"/>
    <mergeCell ref="B1886:B1893"/>
    <mergeCell ref="C1886:C1893"/>
    <mergeCell ref="D1886:D1893"/>
    <mergeCell ref="E1886:E1893"/>
    <mergeCell ref="F1886:F1893"/>
    <mergeCell ref="G1886:G1893"/>
    <mergeCell ref="H1886:H1893"/>
    <mergeCell ref="A1874:A1884"/>
    <mergeCell ref="B1874:B1884"/>
    <mergeCell ref="C1874:C1884"/>
    <mergeCell ref="D1874:D1884"/>
    <mergeCell ref="E1874:E1884"/>
    <mergeCell ref="F1874:F1884"/>
    <mergeCell ref="G1850:G1860"/>
    <mergeCell ref="H1850:H1860"/>
    <mergeCell ref="A1862:A1872"/>
    <mergeCell ref="B1862:B1872"/>
    <mergeCell ref="C1862:C1872"/>
    <mergeCell ref="D1862:D1872"/>
    <mergeCell ref="E1862:E1872"/>
    <mergeCell ref="F1862:F1872"/>
    <mergeCell ref="G1862:G1872"/>
    <mergeCell ref="H1862:H1872"/>
    <mergeCell ref="A1850:A1860"/>
    <mergeCell ref="B1850:B1860"/>
    <mergeCell ref="C1850:C1860"/>
    <mergeCell ref="D1850:D1860"/>
    <mergeCell ref="E1850:E1860"/>
    <mergeCell ref="F1850:F1860"/>
    <mergeCell ref="G1830:G1839"/>
    <mergeCell ref="H1830:H1839"/>
    <mergeCell ref="A1840:A1849"/>
    <mergeCell ref="B1840:B1849"/>
    <mergeCell ref="C1840:C1849"/>
    <mergeCell ref="D1840:D1849"/>
    <mergeCell ref="E1840:E1849"/>
    <mergeCell ref="F1840:F1849"/>
    <mergeCell ref="G1840:G1849"/>
    <mergeCell ref="H1840:H1849"/>
    <mergeCell ref="A1830:A1839"/>
    <mergeCell ref="B1830:B1839"/>
    <mergeCell ref="C1830:C1839"/>
    <mergeCell ref="D1830:D1839"/>
    <mergeCell ref="E1830:E1839"/>
    <mergeCell ref="F1830:F1839"/>
    <mergeCell ref="G1806:G1816"/>
    <mergeCell ref="H1806:H1816"/>
    <mergeCell ref="A1817:A1827"/>
    <mergeCell ref="B1817:B1827"/>
    <mergeCell ref="C1817:C1827"/>
    <mergeCell ref="D1817:D1827"/>
    <mergeCell ref="E1817:E1827"/>
    <mergeCell ref="F1817:F1827"/>
    <mergeCell ref="G1817:G1827"/>
    <mergeCell ref="H1817:H1827"/>
    <mergeCell ref="A1806:A1816"/>
    <mergeCell ref="B1806:B1816"/>
    <mergeCell ref="C1806:C1816"/>
    <mergeCell ref="D1806:D1816"/>
    <mergeCell ref="E1806:E1816"/>
    <mergeCell ref="F1806:F1816"/>
    <mergeCell ref="G1783:G1793"/>
    <mergeCell ref="H1783:H1793"/>
    <mergeCell ref="A1796:A1805"/>
    <mergeCell ref="B1796:B1805"/>
    <mergeCell ref="C1796:C1805"/>
    <mergeCell ref="D1796:D1805"/>
    <mergeCell ref="E1796:E1805"/>
    <mergeCell ref="F1796:F1805"/>
    <mergeCell ref="G1796:G1805"/>
    <mergeCell ref="H1796:H1805"/>
    <mergeCell ref="A1783:A1793"/>
    <mergeCell ref="B1783:B1793"/>
    <mergeCell ref="C1783:C1793"/>
    <mergeCell ref="D1783:D1793"/>
    <mergeCell ref="E1783:E1793"/>
    <mergeCell ref="F1783:F1793"/>
    <mergeCell ref="G1761:G1770"/>
    <mergeCell ref="H1761:H1770"/>
    <mergeCell ref="A1772:A1782"/>
    <mergeCell ref="B1772:B1782"/>
    <mergeCell ref="C1772:C1782"/>
    <mergeCell ref="D1772:D1782"/>
    <mergeCell ref="E1772:E1782"/>
    <mergeCell ref="F1772:F1782"/>
    <mergeCell ref="G1772:G1782"/>
    <mergeCell ref="H1772:H1782"/>
    <mergeCell ref="A1761:A1770"/>
    <mergeCell ref="B1761:B1770"/>
    <mergeCell ref="C1761:C1770"/>
    <mergeCell ref="D1761:D1770"/>
    <mergeCell ref="E1761:E1770"/>
    <mergeCell ref="F1761:F1770"/>
    <mergeCell ref="G1735:G1745"/>
    <mergeCell ref="H1735:H1745"/>
    <mergeCell ref="A1749:A1759"/>
    <mergeCell ref="B1749:B1759"/>
    <mergeCell ref="C1749:C1759"/>
    <mergeCell ref="D1749:D1759"/>
    <mergeCell ref="E1749:E1759"/>
    <mergeCell ref="F1749:F1759"/>
    <mergeCell ref="G1749:G1759"/>
    <mergeCell ref="H1749:H1759"/>
    <mergeCell ref="A1735:A1745"/>
    <mergeCell ref="B1735:B1745"/>
    <mergeCell ref="C1735:C1745"/>
    <mergeCell ref="D1735:D1745"/>
    <mergeCell ref="E1735:E1745"/>
    <mergeCell ref="F1735:F1745"/>
    <mergeCell ref="G1711:G1721"/>
    <mergeCell ref="H1711:H1721"/>
    <mergeCell ref="A1723:A1734"/>
    <mergeCell ref="B1723:B1734"/>
    <mergeCell ref="C1723:C1734"/>
    <mergeCell ref="D1723:D1734"/>
    <mergeCell ref="E1723:E1734"/>
    <mergeCell ref="F1723:F1734"/>
    <mergeCell ref="G1723:G1734"/>
    <mergeCell ref="H1723:H1734"/>
    <mergeCell ref="A1711:A1721"/>
    <mergeCell ref="B1711:B1721"/>
    <mergeCell ref="C1711:C1721"/>
    <mergeCell ref="D1711:D1721"/>
    <mergeCell ref="E1711:E1721"/>
    <mergeCell ref="F1711:F1721"/>
    <mergeCell ref="G1685:G1695"/>
    <mergeCell ref="H1685:H1695"/>
    <mergeCell ref="A1698:A1708"/>
    <mergeCell ref="B1698:B1708"/>
    <mergeCell ref="C1698:C1708"/>
    <mergeCell ref="D1698:D1708"/>
    <mergeCell ref="E1698:E1708"/>
    <mergeCell ref="F1698:F1708"/>
    <mergeCell ref="G1698:G1708"/>
    <mergeCell ref="H1698:H1708"/>
    <mergeCell ref="A1685:A1695"/>
    <mergeCell ref="B1685:B1695"/>
    <mergeCell ref="C1685:C1695"/>
    <mergeCell ref="D1685:D1695"/>
    <mergeCell ref="E1685:E1695"/>
    <mergeCell ref="F1685:F1695"/>
    <mergeCell ref="G1661:G1671"/>
    <mergeCell ref="H1661:H1671"/>
    <mergeCell ref="A1673:A1682"/>
    <mergeCell ref="B1673:B1682"/>
    <mergeCell ref="C1673:C1682"/>
    <mergeCell ref="D1673:D1682"/>
    <mergeCell ref="E1673:E1682"/>
    <mergeCell ref="F1673:F1682"/>
    <mergeCell ref="G1673:G1682"/>
    <mergeCell ref="H1673:H1682"/>
    <mergeCell ref="A1661:A1671"/>
    <mergeCell ref="B1661:B1671"/>
    <mergeCell ref="C1661:C1671"/>
    <mergeCell ref="D1661:D1671"/>
    <mergeCell ref="E1661:E1671"/>
    <mergeCell ref="F1661:F1671"/>
    <mergeCell ref="G1636:G1646"/>
    <mergeCell ref="H1636:H1646"/>
    <mergeCell ref="A1650:A1660"/>
    <mergeCell ref="B1650:B1660"/>
    <mergeCell ref="C1650:C1660"/>
    <mergeCell ref="D1650:D1660"/>
    <mergeCell ref="E1650:E1660"/>
    <mergeCell ref="F1650:F1660"/>
    <mergeCell ref="G1650:G1660"/>
    <mergeCell ref="H1650:H1660"/>
    <mergeCell ref="A1636:A1646"/>
    <mergeCell ref="B1636:B1646"/>
    <mergeCell ref="C1636:C1646"/>
    <mergeCell ref="D1636:D1646"/>
    <mergeCell ref="E1636:E1646"/>
    <mergeCell ref="F1636:F1646"/>
    <mergeCell ref="G1617:G1626"/>
    <mergeCell ref="H1617:H1626"/>
    <mergeCell ref="A1627:A1635"/>
    <mergeCell ref="B1627:B1635"/>
    <mergeCell ref="C1627:C1635"/>
    <mergeCell ref="D1627:D1635"/>
    <mergeCell ref="E1627:E1635"/>
    <mergeCell ref="F1627:F1635"/>
    <mergeCell ref="G1627:G1635"/>
    <mergeCell ref="H1627:H1635"/>
    <mergeCell ref="A1617:A1626"/>
    <mergeCell ref="B1617:B1626"/>
    <mergeCell ref="C1617:C1626"/>
    <mergeCell ref="D1617:D1626"/>
    <mergeCell ref="E1617:E1626"/>
    <mergeCell ref="F1617:F1626"/>
    <mergeCell ref="G1589:G1599"/>
    <mergeCell ref="H1589:H1599"/>
    <mergeCell ref="A1605:A1616"/>
    <mergeCell ref="B1605:B1616"/>
    <mergeCell ref="C1605:C1616"/>
    <mergeCell ref="D1605:D1616"/>
    <mergeCell ref="E1605:E1616"/>
    <mergeCell ref="F1605:F1616"/>
    <mergeCell ref="G1605:G1616"/>
    <mergeCell ref="H1605:H1616"/>
    <mergeCell ref="A1589:A1599"/>
    <mergeCell ref="B1589:B1599"/>
    <mergeCell ref="C1589:C1599"/>
    <mergeCell ref="D1589:D1599"/>
    <mergeCell ref="E1589:E1599"/>
    <mergeCell ref="F1589:F1599"/>
    <mergeCell ref="G1564:G1574"/>
    <mergeCell ref="H1564:H1574"/>
    <mergeCell ref="A1578:A1588"/>
    <mergeCell ref="B1578:B1588"/>
    <mergeCell ref="C1578:C1588"/>
    <mergeCell ref="D1578:D1588"/>
    <mergeCell ref="E1578:E1588"/>
    <mergeCell ref="F1578:F1588"/>
    <mergeCell ref="G1578:G1588"/>
    <mergeCell ref="H1578:H1588"/>
    <mergeCell ref="A1564:A1574"/>
    <mergeCell ref="B1564:B1574"/>
    <mergeCell ref="C1564:C1574"/>
    <mergeCell ref="D1564:D1574"/>
    <mergeCell ref="E1564:E1574"/>
    <mergeCell ref="F1564:F1574"/>
    <mergeCell ref="G1539:G1548"/>
    <mergeCell ref="H1539:H1548"/>
    <mergeCell ref="A1553:A1563"/>
    <mergeCell ref="B1553:B1563"/>
    <mergeCell ref="C1553:C1563"/>
    <mergeCell ref="D1553:D1563"/>
    <mergeCell ref="E1553:E1563"/>
    <mergeCell ref="F1553:F1563"/>
    <mergeCell ref="G1553:G1563"/>
    <mergeCell ref="H1553:H1563"/>
    <mergeCell ref="A1539:A1548"/>
    <mergeCell ref="B1539:B1548"/>
    <mergeCell ref="C1539:C1548"/>
    <mergeCell ref="D1539:D1548"/>
    <mergeCell ref="E1539:E1548"/>
    <mergeCell ref="F1539:F1548"/>
    <mergeCell ref="G1517:G1527"/>
    <mergeCell ref="H1517:H1527"/>
    <mergeCell ref="A1529:A1538"/>
    <mergeCell ref="B1529:B1538"/>
    <mergeCell ref="C1529:C1538"/>
    <mergeCell ref="D1529:D1538"/>
    <mergeCell ref="E1529:E1538"/>
    <mergeCell ref="F1529:F1538"/>
    <mergeCell ref="G1529:G1538"/>
    <mergeCell ref="H1529:H1538"/>
    <mergeCell ref="A1517:A1527"/>
    <mergeCell ref="B1517:B1527"/>
    <mergeCell ref="C1517:C1527"/>
    <mergeCell ref="D1517:D1527"/>
    <mergeCell ref="E1517:E1527"/>
    <mergeCell ref="F1517:F1527"/>
    <mergeCell ref="G1494:G1504"/>
    <mergeCell ref="H1494:H1504"/>
    <mergeCell ref="A1505:A1515"/>
    <mergeCell ref="B1505:B1515"/>
    <mergeCell ref="C1505:C1515"/>
    <mergeCell ref="D1505:D1515"/>
    <mergeCell ref="E1505:E1515"/>
    <mergeCell ref="F1505:F1515"/>
    <mergeCell ref="G1505:G1515"/>
    <mergeCell ref="H1505:H1515"/>
    <mergeCell ref="A1494:A1504"/>
    <mergeCell ref="B1494:B1504"/>
    <mergeCell ref="C1494:C1504"/>
    <mergeCell ref="D1494:D1504"/>
    <mergeCell ref="E1494:E1504"/>
    <mergeCell ref="F1494:F1504"/>
    <mergeCell ref="G1475:G1484"/>
    <mergeCell ref="H1475:H1484"/>
    <mergeCell ref="A1485:A1493"/>
    <mergeCell ref="B1485:B1493"/>
    <mergeCell ref="C1485:C1493"/>
    <mergeCell ref="D1485:D1493"/>
    <mergeCell ref="E1485:E1493"/>
    <mergeCell ref="F1485:F1493"/>
    <mergeCell ref="G1485:G1493"/>
    <mergeCell ref="H1485:H1493"/>
    <mergeCell ref="A1475:A1484"/>
    <mergeCell ref="B1475:B1484"/>
    <mergeCell ref="C1475:C1484"/>
    <mergeCell ref="D1475:D1484"/>
    <mergeCell ref="E1475:E1484"/>
    <mergeCell ref="F1475:F1484"/>
    <mergeCell ref="G1453:G1463"/>
    <mergeCell ref="H1453:H1463"/>
    <mergeCell ref="A1464:A1474"/>
    <mergeCell ref="B1464:B1474"/>
    <mergeCell ref="C1464:C1474"/>
    <mergeCell ref="D1464:D1474"/>
    <mergeCell ref="E1464:E1474"/>
    <mergeCell ref="F1464:F1474"/>
    <mergeCell ref="G1464:G1474"/>
    <mergeCell ref="H1464:H1474"/>
    <mergeCell ref="A1453:A1463"/>
    <mergeCell ref="B1453:B1463"/>
    <mergeCell ref="C1453:C1463"/>
    <mergeCell ref="D1453:D1463"/>
    <mergeCell ref="E1453:E1463"/>
    <mergeCell ref="F1453:F1463"/>
    <mergeCell ref="G1424:G1435"/>
    <mergeCell ref="H1424:H1435"/>
    <mergeCell ref="A1441:A1452"/>
    <mergeCell ref="B1441:B1452"/>
    <mergeCell ref="C1441:C1452"/>
    <mergeCell ref="D1441:D1452"/>
    <mergeCell ref="E1441:E1452"/>
    <mergeCell ref="F1441:F1452"/>
    <mergeCell ref="G1441:G1452"/>
    <mergeCell ref="H1441:H1452"/>
    <mergeCell ref="A1424:A1435"/>
    <mergeCell ref="B1424:B1435"/>
    <mergeCell ref="C1424:C1435"/>
    <mergeCell ref="D1424:D1435"/>
    <mergeCell ref="E1424:E1435"/>
    <mergeCell ref="F1424:F1435"/>
    <mergeCell ref="G1402:G1412"/>
    <mergeCell ref="H1402:H1412"/>
    <mergeCell ref="A1413:A1423"/>
    <mergeCell ref="B1413:B1423"/>
    <mergeCell ref="C1413:C1423"/>
    <mergeCell ref="D1413:D1423"/>
    <mergeCell ref="E1413:E1423"/>
    <mergeCell ref="F1413:F1423"/>
    <mergeCell ref="G1413:G1423"/>
    <mergeCell ref="H1413:H1423"/>
    <mergeCell ref="A1402:A1412"/>
    <mergeCell ref="B1402:B1412"/>
    <mergeCell ref="C1402:C1412"/>
    <mergeCell ref="D1402:D1412"/>
    <mergeCell ref="E1402:E1412"/>
    <mergeCell ref="F1402:F1412"/>
    <mergeCell ref="G1380:G1390"/>
    <mergeCell ref="H1380:H1390"/>
    <mergeCell ref="A1391:A1401"/>
    <mergeCell ref="B1391:B1401"/>
    <mergeCell ref="C1391:C1401"/>
    <mergeCell ref="D1391:D1401"/>
    <mergeCell ref="E1391:E1401"/>
    <mergeCell ref="F1391:F1401"/>
    <mergeCell ref="G1391:G1401"/>
    <mergeCell ref="H1391:H1401"/>
    <mergeCell ref="A1380:A1390"/>
    <mergeCell ref="B1380:B1390"/>
    <mergeCell ref="C1380:C1390"/>
    <mergeCell ref="D1380:D1390"/>
    <mergeCell ref="E1380:E1390"/>
    <mergeCell ref="F1380:F1390"/>
    <mergeCell ref="G1357:G1367"/>
    <mergeCell ref="H1357:H1367"/>
    <mergeCell ref="A1369:A1379"/>
    <mergeCell ref="B1369:B1379"/>
    <mergeCell ref="C1369:C1379"/>
    <mergeCell ref="D1369:D1379"/>
    <mergeCell ref="E1369:E1379"/>
    <mergeCell ref="F1369:F1379"/>
    <mergeCell ref="G1369:G1379"/>
    <mergeCell ref="H1369:H1379"/>
    <mergeCell ref="A1357:A1367"/>
    <mergeCell ref="B1357:B1367"/>
    <mergeCell ref="C1357:C1367"/>
    <mergeCell ref="D1357:D1367"/>
    <mergeCell ref="E1357:E1367"/>
    <mergeCell ref="F1357:F1367"/>
    <mergeCell ref="G1335:G1345"/>
    <mergeCell ref="H1335:H1345"/>
    <mergeCell ref="A1346:A1356"/>
    <mergeCell ref="B1346:B1356"/>
    <mergeCell ref="C1346:C1356"/>
    <mergeCell ref="D1346:D1356"/>
    <mergeCell ref="E1346:E1356"/>
    <mergeCell ref="F1346:F1356"/>
    <mergeCell ref="G1346:G1356"/>
    <mergeCell ref="H1346:H1356"/>
    <mergeCell ref="A1335:A1345"/>
    <mergeCell ref="B1335:B1345"/>
    <mergeCell ref="C1335:C1345"/>
    <mergeCell ref="D1335:D1345"/>
    <mergeCell ref="E1335:E1345"/>
    <mergeCell ref="F1335:F1345"/>
    <mergeCell ref="G1313:G1323"/>
    <mergeCell ref="H1313:H1323"/>
    <mergeCell ref="A1324:A1334"/>
    <mergeCell ref="B1324:B1334"/>
    <mergeCell ref="C1324:C1334"/>
    <mergeCell ref="D1324:D1334"/>
    <mergeCell ref="E1324:E1334"/>
    <mergeCell ref="F1324:F1334"/>
    <mergeCell ref="G1324:G1334"/>
    <mergeCell ref="H1324:H1334"/>
    <mergeCell ref="A1313:A1323"/>
    <mergeCell ref="B1313:B1323"/>
    <mergeCell ref="C1313:C1323"/>
    <mergeCell ref="D1313:D1323"/>
    <mergeCell ref="E1313:E1323"/>
    <mergeCell ref="F1313:F1323"/>
    <mergeCell ref="G1289:G1299"/>
    <mergeCell ref="H1289:H1299"/>
    <mergeCell ref="A1300:A1310"/>
    <mergeCell ref="B1300:B1310"/>
    <mergeCell ref="C1300:C1310"/>
    <mergeCell ref="D1300:D1310"/>
    <mergeCell ref="E1300:E1310"/>
    <mergeCell ref="F1300:F1310"/>
    <mergeCell ref="G1300:G1310"/>
    <mergeCell ref="H1300:H1310"/>
    <mergeCell ref="A1289:A1299"/>
    <mergeCell ref="B1289:B1299"/>
    <mergeCell ref="C1289:C1299"/>
    <mergeCell ref="D1289:D1299"/>
    <mergeCell ref="E1289:E1299"/>
    <mergeCell ref="F1289:F1299"/>
    <mergeCell ref="G1265:G1274"/>
    <mergeCell ref="H1265:H1274"/>
    <mergeCell ref="A1276:A1286"/>
    <mergeCell ref="B1276:B1286"/>
    <mergeCell ref="C1276:C1286"/>
    <mergeCell ref="D1276:D1286"/>
    <mergeCell ref="E1276:E1286"/>
    <mergeCell ref="F1276:F1286"/>
    <mergeCell ref="G1276:G1286"/>
    <mergeCell ref="H1276:H1286"/>
    <mergeCell ref="A1265:A1274"/>
    <mergeCell ref="B1265:B1274"/>
    <mergeCell ref="C1265:C1274"/>
    <mergeCell ref="D1265:D1274"/>
    <mergeCell ref="E1265:E1274"/>
    <mergeCell ref="F1265:F1274"/>
    <mergeCell ref="G1243:G1251"/>
    <mergeCell ref="H1243:H1251"/>
    <mergeCell ref="A1252:A1262"/>
    <mergeCell ref="B1252:B1262"/>
    <mergeCell ref="C1252:C1262"/>
    <mergeCell ref="D1252:D1262"/>
    <mergeCell ref="E1252:E1262"/>
    <mergeCell ref="F1252:F1262"/>
    <mergeCell ref="G1252:G1262"/>
    <mergeCell ref="H1252:H1262"/>
    <mergeCell ref="A1243:A1251"/>
    <mergeCell ref="B1243:B1251"/>
    <mergeCell ref="C1243:C1251"/>
    <mergeCell ref="D1243:D1251"/>
    <mergeCell ref="E1243:E1251"/>
    <mergeCell ref="F1243:F1251"/>
    <mergeCell ref="G1222:G1231"/>
    <mergeCell ref="H1222:H1231"/>
    <mergeCell ref="A1232:A1242"/>
    <mergeCell ref="B1232:B1242"/>
    <mergeCell ref="C1232:C1242"/>
    <mergeCell ref="D1232:D1242"/>
    <mergeCell ref="E1232:E1242"/>
    <mergeCell ref="F1232:F1242"/>
    <mergeCell ref="G1232:G1242"/>
    <mergeCell ref="H1232:H1242"/>
    <mergeCell ref="A1222:A1231"/>
    <mergeCell ref="B1222:B1231"/>
    <mergeCell ref="C1222:C1231"/>
    <mergeCell ref="D1222:D1231"/>
    <mergeCell ref="E1222:E1231"/>
    <mergeCell ref="F1222:F1231"/>
    <mergeCell ref="G1195:G1205"/>
    <mergeCell ref="H1195:H1205"/>
    <mergeCell ref="A1210:A1221"/>
    <mergeCell ref="B1210:B1221"/>
    <mergeCell ref="C1210:C1221"/>
    <mergeCell ref="D1210:D1221"/>
    <mergeCell ref="E1210:E1221"/>
    <mergeCell ref="F1210:F1221"/>
    <mergeCell ref="G1210:G1221"/>
    <mergeCell ref="H1210:H1221"/>
    <mergeCell ref="A1195:A1205"/>
    <mergeCell ref="B1195:B1205"/>
    <mergeCell ref="C1195:C1205"/>
    <mergeCell ref="D1195:D1205"/>
    <mergeCell ref="E1195:E1205"/>
    <mergeCell ref="F1195:F1205"/>
    <mergeCell ref="G1171:G1181"/>
    <mergeCell ref="H1171:H1181"/>
    <mergeCell ref="A1184:A1194"/>
    <mergeCell ref="B1184:B1194"/>
    <mergeCell ref="C1184:C1194"/>
    <mergeCell ref="D1184:D1194"/>
    <mergeCell ref="E1184:E1194"/>
    <mergeCell ref="F1184:F1194"/>
    <mergeCell ref="G1184:G1194"/>
    <mergeCell ref="H1184:H1194"/>
    <mergeCell ref="A1171:A1181"/>
    <mergeCell ref="B1171:B1181"/>
    <mergeCell ref="C1171:C1181"/>
    <mergeCell ref="D1171:D1181"/>
    <mergeCell ref="E1171:E1181"/>
    <mergeCell ref="F1171:F1181"/>
    <mergeCell ref="G1149:G1159"/>
    <mergeCell ref="H1149:H1159"/>
    <mergeCell ref="A1160:A1170"/>
    <mergeCell ref="B1160:B1170"/>
    <mergeCell ref="C1160:C1170"/>
    <mergeCell ref="D1160:D1170"/>
    <mergeCell ref="E1160:E1170"/>
    <mergeCell ref="F1160:F1170"/>
    <mergeCell ref="G1160:G1170"/>
    <mergeCell ref="H1160:H1170"/>
    <mergeCell ref="A1149:A1159"/>
    <mergeCell ref="B1149:B1159"/>
    <mergeCell ref="C1149:C1159"/>
    <mergeCell ref="D1149:D1159"/>
    <mergeCell ref="E1149:E1159"/>
    <mergeCell ref="F1149:F1159"/>
    <mergeCell ref="G1118:G1128"/>
    <mergeCell ref="H1118:H1128"/>
    <mergeCell ref="A1133:A1143"/>
    <mergeCell ref="B1133:B1143"/>
    <mergeCell ref="C1133:C1143"/>
    <mergeCell ref="D1133:D1143"/>
    <mergeCell ref="E1133:E1143"/>
    <mergeCell ref="F1133:F1143"/>
    <mergeCell ref="G1133:G1143"/>
    <mergeCell ref="H1133:H1143"/>
    <mergeCell ref="A1118:A1128"/>
    <mergeCell ref="B1118:B1128"/>
    <mergeCell ref="C1118:C1128"/>
    <mergeCell ref="D1118:D1128"/>
    <mergeCell ref="E1118:E1128"/>
    <mergeCell ref="F1118:F1128"/>
    <mergeCell ref="G1081:G1092"/>
    <mergeCell ref="H1081:H1092"/>
    <mergeCell ref="A1096:A1107"/>
    <mergeCell ref="B1096:B1107"/>
    <mergeCell ref="C1096:C1107"/>
    <mergeCell ref="D1096:D1107"/>
    <mergeCell ref="E1096:E1107"/>
    <mergeCell ref="F1096:F1107"/>
    <mergeCell ref="G1096:G1107"/>
    <mergeCell ref="H1096:H1107"/>
    <mergeCell ref="A1081:A1092"/>
    <mergeCell ref="B1081:B1092"/>
    <mergeCell ref="C1081:C1092"/>
    <mergeCell ref="D1081:D1092"/>
    <mergeCell ref="E1081:E1092"/>
    <mergeCell ref="F1081:F1092"/>
    <mergeCell ref="G1058:G1068"/>
    <mergeCell ref="H1058:H1068"/>
    <mergeCell ref="A1072:A1080"/>
    <mergeCell ref="B1072:B1080"/>
    <mergeCell ref="C1072:C1080"/>
    <mergeCell ref="D1072:D1080"/>
    <mergeCell ref="E1072:E1080"/>
    <mergeCell ref="F1072:F1080"/>
    <mergeCell ref="G1072:G1080"/>
    <mergeCell ref="H1072:H1080"/>
    <mergeCell ref="A1058:A1068"/>
    <mergeCell ref="B1058:B1068"/>
    <mergeCell ref="C1058:C1068"/>
    <mergeCell ref="D1058:D1068"/>
    <mergeCell ref="E1058:E1068"/>
    <mergeCell ref="F1058:F1068"/>
    <mergeCell ref="G1037:G1047"/>
    <mergeCell ref="H1037:H1047"/>
    <mergeCell ref="A1048:A1056"/>
    <mergeCell ref="B1048:B1056"/>
    <mergeCell ref="C1048:C1056"/>
    <mergeCell ref="D1048:D1056"/>
    <mergeCell ref="E1048:E1056"/>
    <mergeCell ref="F1048:F1056"/>
    <mergeCell ref="G1048:G1056"/>
    <mergeCell ref="H1048:H1056"/>
    <mergeCell ref="A1037:A1047"/>
    <mergeCell ref="B1037:B1047"/>
    <mergeCell ref="C1037:C1047"/>
    <mergeCell ref="D1037:D1047"/>
    <mergeCell ref="E1037:E1047"/>
    <mergeCell ref="F1037:F1047"/>
    <mergeCell ref="G1011:G1022"/>
    <mergeCell ref="H1011:H1022"/>
    <mergeCell ref="A1026:A1036"/>
    <mergeCell ref="B1026:B1036"/>
    <mergeCell ref="C1026:C1036"/>
    <mergeCell ref="D1026:D1036"/>
    <mergeCell ref="E1026:E1036"/>
    <mergeCell ref="F1026:F1036"/>
    <mergeCell ref="G1026:G1036"/>
    <mergeCell ref="H1026:H1036"/>
    <mergeCell ref="A1011:A1022"/>
    <mergeCell ref="B1011:B1022"/>
    <mergeCell ref="C1011:C1022"/>
    <mergeCell ref="D1011:D1022"/>
    <mergeCell ref="E1011:E1022"/>
    <mergeCell ref="F1011:F1022"/>
    <mergeCell ref="G971:G982"/>
    <mergeCell ref="H971:H982"/>
    <mergeCell ref="A999:A1009"/>
    <mergeCell ref="B999:B1009"/>
    <mergeCell ref="C999:C1009"/>
    <mergeCell ref="D999:D1009"/>
    <mergeCell ref="E999:E1009"/>
    <mergeCell ref="F999:F1009"/>
    <mergeCell ref="G999:G1009"/>
    <mergeCell ref="H999:H1009"/>
    <mergeCell ref="A971:A982"/>
    <mergeCell ref="B971:B982"/>
    <mergeCell ref="C971:C982"/>
    <mergeCell ref="D971:D982"/>
    <mergeCell ref="E971:E982"/>
    <mergeCell ref="F971:F982"/>
    <mergeCell ref="G923:G933"/>
    <mergeCell ref="H923:H933"/>
    <mergeCell ref="A939:A949"/>
    <mergeCell ref="B939:B949"/>
    <mergeCell ref="C939:C949"/>
    <mergeCell ref="D939:D949"/>
    <mergeCell ref="E939:E949"/>
    <mergeCell ref="F939:F949"/>
    <mergeCell ref="G939:G949"/>
    <mergeCell ref="H939:H949"/>
    <mergeCell ref="A923:A933"/>
    <mergeCell ref="B923:B933"/>
    <mergeCell ref="C923:C933"/>
    <mergeCell ref="D923:D933"/>
    <mergeCell ref="E923:E933"/>
    <mergeCell ref="F923:F933"/>
    <mergeCell ref="G889:G897"/>
    <mergeCell ref="H889:H897"/>
    <mergeCell ref="A908:A919"/>
    <mergeCell ref="B908:B919"/>
    <mergeCell ref="C908:C919"/>
    <mergeCell ref="D908:D919"/>
    <mergeCell ref="E908:E919"/>
    <mergeCell ref="F908:F919"/>
    <mergeCell ref="G908:G919"/>
    <mergeCell ref="H908:H919"/>
    <mergeCell ref="A889:A897"/>
    <mergeCell ref="B889:B897"/>
    <mergeCell ref="C889:C897"/>
    <mergeCell ref="D889:D897"/>
    <mergeCell ref="E889:E897"/>
    <mergeCell ref="F889:F897"/>
    <mergeCell ref="G857:G867"/>
    <mergeCell ref="H857:H867"/>
    <mergeCell ref="A877:A887"/>
    <mergeCell ref="B877:B887"/>
    <mergeCell ref="C877:C887"/>
    <mergeCell ref="D877:D887"/>
    <mergeCell ref="E877:E887"/>
    <mergeCell ref="F877:F887"/>
    <mergeCell ref="G877:G887"/>
    <mergeCell ref="H877:H887"/>
    <mergeCell ref="A857:A867"/>
    <mergeCell ref="B857:B867"/>
    <mergeCell ref="C857:C867"/>
    <mergeCell ref="D857:D867"/>
    <mergeCell ref="E857:E867"/>
    <mergeCell ref="F857:F867"/>
    <mergeCell ref="G834:G842"/>
    <mergeCell ref="H834:H842"/>
    <mergeCell ref="A845:A855"/>
    <mergeCell ref="B845:B855"/>
    <mergeCell ref="C845:C855"/>
    <mergeCell ref="D845:D855"/>
    <mergeCell ref="E845:E855"/>
    <mergeCell ref="F845:F855"/>
    <mergeCell ref="G845:G855"/>
    <mergeCell ref="H845:H855"/>
    <mergeCell ref="A834:A842"/>
    <mergeCell ref="B834:B842"/>
    <mergeCell ref="C834:C842"/>
    <mergeCell ref="D834:D842"/>
    <mergeCell ref="E834:E842"/>
    <mergeCell ref="F834:F842"/>
    <mergeCell ref="G808:G816"/>
    <mergeCell ref="H808:H816"/>
    <mergeCell ref="A820:A831"/>
    <mergeCell ref="B820:B831"/>
    <mergeCell ref="C820:C831"/>
    <mergeCell ref="D820:D831"/>
    <mergeCell ref="E820:E831"/>
    <mergeCell ref="F820:F831"/>
    <mergeCell ref="G820:G831"/>
    <mergeCell ref="H820:H831"/>
    <mergeCell ref="A808:A816"/>
    <mergeCell ref="B808:B816"/>
    <mergeCell ref="C808:C816"/>
    <mergeCell ref="D808:D816"/>
    <mergeCell ref="E808:E816"/>
    <mergeCell ref="F808:F816"/>
  </mergeCells>
  <conditionalFormatting sqref="A2:J3106">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Dashboard</vt:lpstr>
      <vt:lpstr>Combined DataBU</vt:lpstr>
      <vt:lpstr>Sales Data</vt:lpstr>
      <vt:lpstr>Product Setting OLD</vt:lpstr>
      <vt:lpstr>Product Setting</vt:lpstr>
      <vt:lpstr>Bal</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2022-07-26T09:59:54Z</dcterms:modified>
</cp:coreProperties>
</file>