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_Documents\AKim\02_KimIndustries\GIT_Projects\JARVIS\JARVIS\bin\Debug\"/>
    </mc:Choice>
  </mc:AlternateContent>
  <xr:revisionPtr revIDLastSave="0" documentId="13_ncr:1_{5448D10C-9820-472C-85A0-27D6300814FD}" xr6:coauthVersionLast="47" xr6:coauthVersionMax="47" xr10:uidLastSave="{00000000-0000-0000-0000-000000000000}"/>
  <bookViews>
    <workbookView xWindow="-28920" yWindow="7065" windowWidth="28110" windowHeight="16440" xr2:uid="{3E0EE68A-BF9B-4E4B-B01A-D21B6415BF9D}"/>
  </bookViews>
  <sheets>
    <sheet name="Sheet1" sheetId="1" r:id="rId1"/>
  </sheets>
  <definedNames>
    <definedName name="_xlnm._FilterDatabase" localSheetId="0" hidden="1">Sheet1!$B$1:$D$8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 s="1"/>
  <c r="A7" i="1" s="1"/>
  <c r="A8" i="1" s="1"/>
  <c r="A9" i="1" s="1"/>
  <c r="A10" i="1" s="1"/>
  <c r="A3" i="1"/>
</calcChain>
</file>

<file path=xl/sharedStrings.xml><?xml version="1.0" encoding="utf-8"?>
<sst xmlns="http://schemas.openxmlformats.org/spreadsheetml/2006/main" count="31" uniqueCount="30">
  <si>
    <t>Descripcion</t>
  </si>
  <si>
    <t>Ruta_pbix</t>
  </si>
  <si>
    <t>Ruta_data</t>
  </si>
  <si>
    <t>G:\Mi unidad\01_Personal\01_Items\CNTRL__0409202244250\01_Egresos_Ingresos\AKIM\01EI_BI_AKIM.pbix</t>
  </si>
  <si>
    <t>G:\Mi unidad\01_Personal\01_Items\CNTRL__0409202244250\01_Egresos_Ingresos\MALVAREZ\01EI_BI_MALVAREZ.pbix</t>
  </si>
  <si>
    <t>G:\Mi unidad\01_Personal\01_Items\CNTRL2107202450371\01_Control_Pilas.pbix</t>
  </si>
  <si>
    <t>G:\Mi unidad\01_Personal\01_Items\CNTRL2107202450371\02_Control_EAG.pbix</t>
  </si>
  <si>
    <t>G:\Mi unidad\01_Personal\01_Items\CNTRL1411202277466\01_CtrlSalud.pbix</t>
  </si>
  <si>
    <t>G:\Mi unidad\01_Personal\01_Items\KIM__0409202246515\Asoc Propietarios Ferrara\Junta Directiva 2025-2026\02_Gestion_JD\01_Controles\Control_Integral.pbix</t>
  </si>
  <si>
    <t>G:\Mi unidad\01_Personal\01_Items\KIM__0107202575881\02_Implementos\00_CtrlKits.pbix</t>
  </si>
  <si>
    <t>G:\Mi unidad\01_Personal\01_Items\CNTRL__0409202244250\01_Egresos_Ingresos\AKIM</t>
  </si>
  <si>
    <t>G:\Mi unidad\01_Personal\01_Items\CNTRL__0409202244250\01_Egresos_Ingresos\MALVAREZ</t>
  </si>
  <si>
    <t>G:\Mi unidad\01_Personal\01_Items\CNTRL2107202450371</t>
  </si>
  <si>
    <t>G:\Mi unidad\01_Personal\01_Items\CNTRL1411202277466</t>
  </si>
  <si>
    <t>G:\Mi unidad\01_Personal\01_Items\KIM__0409202246515\Asoc Propietarios Ferrara\Junta Directiva 2025-2026\02_Gestion_JD\01_Controles</t>
  </si>
  <si>
    <t>G:\Mi unidad\01_Personal\01_Items\KIM__0107202575881\02_Implementos</t>
  </si>
  <si>
    <t>Control Pilas y Baterias</t>
  </si>
  <si>
    <t>Control de Electricidad, Agua y Gas</t>
  </si>
  <si>
    <t>Control de Salud</t>
  </si>
  <si>
    <t>Control Integral Ferrara</t>
  </si>
  <si>
    <t>Control Kits de Contingencia</t>
  </si>
  <si>
    <t>G:\Mi unidad\01_Personal\01_Items\KIM__2010202450913</t>
  </si>
  <si>
    <t>G:\Mi unidad\01_Personal\01_Items\KIM__2010202450913\01_GasScrapper.pbix</t>
  </si>
  <si>
    <t>Gas Scrapper</t>
  </si>
  <si>
    <t>G:\Mi unidad\01_Personal\01_Items\KIM__2707202467938\DATA</t>
  </si>
  <si>
    <t>G:\Mi unidad\01_Personal\01_Items\KIM__2707202467938\01_FireScrapper.pbix</t>
  </si>
  <si>
    <t>Fire Scrapper</t>
  </si>
  <si>
    <t>Id</t>
  </si>
  <si>
    <t>Control Financiero Kim</t>
  </si>
  <si>
    <t>Control Financiero Meche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</si>
</sst>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99538-69E4-4041-94FC-4C7C6AEF0609}">
  <dimension ref="A1:D10"/>
  <sheetViews>
    <sheetView tabSelected="1" zoomScale="130" zoomScaleNormal="130" workbookViewId="0">
      <pane ySplit="1" topLeftCell="A2" activePane="bottomLeft" state="frozen"/>
      <selection pane="bottomLeft" activeCell="D3" sqref="D3"/>
    </sheetView>
  </sheetViews>
  <sheetFormatPr defaultRowHeight="14.35" x14ac:dyDescent="0.5"/>
  <cols>
    <col min="1" max="1" width="3.3515625" customWidth="1"/>
    <col min="2" max="2" width="54.46875" customWidth="1"/>
    <col min="3" max="3" width="35.703125" customWidth="1"/>
    <col min="4" max="4" width="30.52734375" customWidth="1"/>
  </cols>
  <sheetData>
    <row r="1" spans="1:4" x14ac:dyDescent="0.5">
      <c r="A1" s="2" t="s">
        <v>27</v>
      </c>
      <c r="B1" s="2" t="s">
        <v>1</v>
      </c>
      <c r="C1" s="2" t="s">
        <v>2</v>
      </c>
      <c r="D1" s="2" t="s">
        <v>0</v>
      </c>
    </row>
    <row r="2" spans="1:4" x14ac:dyDescent="0.5">
      <c r="A2">
        <v>1</v>
      </c>
      <c r="B2" s="1" t="s">
        <v>3</v>
      </c>
      <c r="C2" s="1" t="s">
        <v>10</v>
      </c>
      <c r="D2" t="s">
        <v>28</v>
      </c>
    </row>
    <row r="3" spans="1:4" x14ac:dyDescent="0.5">
      <c r="A3">
        <f>A2+1</f>
        <v>2</v>
      </c>
      <c r="B3" s="1" t="s">
        <v>4</v>
      </c>
      <c r="C3" s="1" t="s">
        <v>11</v>
      </c>
      <c r="D3" t="s">
        <v>29</v>
      </c>
    </row>
    <row r="4" spans="1:4" x14ac:dyDescent="0.5">
      <c r="A4">
        <f t="shared" ref="A4:A10" si="0">A3+1</f>
        <v>3</v>
      </c>
      <c r="B4" s="1" t="s">
        <v>5</v>
      </c>
      <c r="C4" s="1" t="s">
        <v>12</v>
      </c>
      <c r="D4" t="s">
        <v>16</v>
      </c>
    </row>
    <row r="5" spans="1:4" x14ac:dyDescent="0.5">
      <c r="A5">
        <f t="shared" si="0"/>
        <v>4</v>
      </c>
      <c r="B5" s="1" t="s">
        <v>6</v>
      </c>
      <c r="C5" s="1" t="s">
        <v>12</v>
      </c>
      <c r="D5" t="s">
        <v>17</v>
      </c>
    </row>
    <row r="6" spans="1:4" x14ac:dyDescent="0.5">
      <c r="A6">
        <f t="shared" si="0"/>
        <v>5</v>
      </c>
      <c r="B6" s="1" t="s">
        <v>7</v>
      </c>
      <c r="C6" s="1" t="s">
        <v>13</v>
      </c>
      <c r="D6" t="s">
        <v>18</v>
      </c>
    </row>
    <row r="7" spans="1:4" x14ac:dyDescent="0.5">
      <c r="A7">
        <f t="shared" si="0"/>
        <v>6</v>
      </c>
      <c r="B7" s="1" t="s">
        <v>8</v>
      </c>
      <c r="C7" s="1" t="s">
        <v>14</v>
      </c>
      <c r="D7" t="s">
        <v>19</v>
      </c>
    </row>
    <row r="8" spans="1:4" x14ac:dyDescent="0.5">
      <c r="A8">
        <f t="shared" si="0"/>
        <v>7</v>
      </c>
      <c r="B8" s="1" t="s">
        <v>9</v>
      </c>
      <c r="C8" s="1" t="s">
        <v>15</v>
      </c>
      <c r="D8" t="s">
        <v>20</v>
      </c>
    </row>
    <row r="9" spans="1:4" x14ac:dyDescent="0.5">
      <c r="A9">
        <f t="shared" si="0"/>
        <v>8</v>
      </c>
      <c r="B9" s="1" t="s">
        <v>22</v>
      </c>
      <c r="C9" s="1" t="s">
        <v>21</v>
      </c>
      <c r="D9" t="s">
        <v>23</v>
      </c>
    </row>
    <row r="10" spans="1:4" x14ac:dyDescent="0.5">
      <c r="A10">
        <f t="shared" si="0"/>
        <v>9</v>
      </c>
      <c r="B10" s="1" t="s">
        <v>25</v>
      </c>
      <c r="C10" s="1" t="s">
        <v>24</v>
      </c>
      <c r="D10" t="s">
        <v>26</v>
      </c>
    </row>
  </sheetData>
  <autoFilter ref="B1:D8" xr:uid="{02299538-69E4-4041-94FC-4C7C6AEF060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Kim Alvarez</dc:creator>
  <cp:lastModifiedBy>Anthony Kim Alvarez</cp:lastModifiedBy>
  <dcterms:created xsi:type="dcterms:W3CDTF">2025-11-02T23:59:29Z</dcterms:created>
  <dcterms:modified xsi:type="dcterms:W3CDTF">2025-11-03T04:25:37Z</dcterms:modified>
</cp:coreProperties>
</file>