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196AEFC-A8E8-4DB8-9B21-CFA161C115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C17" i="1"/>
</calcChain>
</file>

<file path=xl/sharedStrings.xml><?xml version="1.0" encoding="utf-8"?>
<sst xmlns="http://schemas.openxmlformats.org/spreadsheetml/2006/main" count="66" uniqueCount="39">
  <si>
    <t>FCFS</t>
  </si>
  <si>
    <t>Érkezés</t>
  </si>
  <si>
    <t>CPU idő</t>
  </si>
  <si>
    <t>P1</t>
  </si>
  <si>
    <t>P2</t>
  </si>
  <si>
    <t>P3</t>
  </si>
  <si>
    <t>P4</t>
  </si>
  <si>
    <t>Befejezés</t>
  </si>
  <si>
    <t>Várakozás</t>
  </si>
  <si>
    <t>SJF</t>
  </si>
  <si>
    <t>Indulás</t>
  </si>
  <si>
    <t>Átlag várakozás:</t>
  </si>
  <si>
    <t>RR: 10ms</t>
  </si>
  <si>
    <t>Várakozó processz | körülfordulás</t>
  </si>
  <si>
    <t>0, 18</t>
  </si>
  <si>
    <t>14, 4</t>
  </si>
  <si>
    <t>0, 10</t>
  </si>
  <si>
    <t>10, 22</t>
  </si>
  <si>
    <t>36, 26</t>
  </si>
  <si>
    <t>11, 32</t>
  </si>
  <si>
    <t>Körülfordülási idők átl.:</t>
  </si>
  <si>
    <t>CPU kihasználtság:</t>
  </si>
  <si>
    <t>körülfordulás</t>
  </si>
  <si>
    <t>32, 68</t>
  </si>
  <si>
    <t>10, 11</t>
  </si>
  <si>
    <t>Válaszidők átlaga:</t>
  </si>
  <si>
    <t>hasznos munk/ összes idokhoz kepest</t>
  </si>
  <si>
    <t xml:space="preserve">Legrövidebb </t>
  </si>
  <si>
    <t xml:space="preserve">P4 </t>
  </si>
  <si>
    <t xml:space="preserve">P3 </t>
  </si>
  <si>
    <t xml:space="preserve">P2 </t>
  </si>
  <si>
    <t>CPU kihasználtság:[(körülfordulási átlag+ várakozás átlag)+0,1]/körülfordulási átlag+ várakozás átlag</t>
  </si>
  <si>
    <t>válaszidő= (indulás-érkezés)/processzek száma</t>
  </si>
  <si>
    <t>P2 | 10, 12</t>
  </si>
  <si>
    <t>P1,P3 | 11</t>
  </si>
  <si>
    <t>P4 | 21, 36</t>
  </si>
  <si>
    <t>P3 | 22</t>
  </si>
  <si>
    <t>szum CPU/befejezés vége+cs+sch</t>
  </si>
  <si>
    <t>összes hasznos cpu munkával eltelt idő / összes eltelt idő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</si>
</sst>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66F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9" tint="0.3999755851924192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2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/>
    <xf numFmtId="10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4" fillId="0" borderId="0" xfId="0" applyFont="1" applyFill="1"/>
    <xf numFmtId="0" fontId="0" fillId="0" borderId="0" xfId="0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3F3F"/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90"/>
  <sheetViews>
    <sheetView tabSelected="1" zoomScale="89" zoomScaleNormal="89" workbookViewId="0">
      <selection activeCell="Z18" sqref="Z18"/>
    </sheetView>
  </sheetViews>
  <sheetFormatPr defaultRowHeight="14.4" x14ac:dyDescent="0.3"/>
  <cols>
    <col min="2" max="2" width="12.6640625" customWidth="1"/>
    <col min="3" max="3" width="11" customWidth="1"/>
    <col min="4" max="4" width="10.44140625" customWidth="1"/>
    <col min="5" max="5" width="10.33203125" customWidth="1"/>
    <col min="6" max="6" width="11.88671875" customWidth="1"/>
    <col min="7" max="7" width="30.77734375" customWidth="1"/>
    <col min="9" max="9" width="3.33203125" customWidth="1"/>
    <col min="10" max="68" width="3.6640625" customWidth="1"/>
    <col min="69" max="80" width="4" customWidth="1"/>
    <col min="81" max="81" width="3.88671875" customWidth="1"/>
    <col min="82" max="82" width="4.33203125" customWidth="1"/>
  </cols>
  <sheetData>
    <row r="1" spans="1:82" x14ac:dyDescent="0.3">
      <c r="A1" s="7" t="s">
        <v>0</v>
      </c>
      <c r="B1" s="7" t="s">
        <v>1</v>
      </c>
      <c r="C1" s="7" t="s">
        <v>2</v>
      </c>
      <c r="D1" s="7" t="s">
        <v>10</v>
      </c>
      <c r="E1" s="7" t="s">
        <v>7</v>
      </c>
      <c r="F1" s="7" t="s">
        <v>8</v>
      </c>
      <c r="G1" s="22" t="s">
        <v>22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</row>
    <row r="2" spans="1:82" x14ac:dyDescent="0.3">
      <c r="A2" s="7" t="s">
        <v>3</v>
      </c>
      <c r="B2" s="5">
        <v>0</v>
      </c>
      <c r="C2" s="5">
        <v>14</v>
      </c>
      <c r="D2" s="5">
        <v>0</v>
      </c>
      <c r="E2" s="5">
        <v>14</v>
      </c>
      <c r="F2" s="5">
        <v>0</v>
      </c>
      <c r="G2" s="2">
        <v>14</v>
      </c>
      <c r="H2" s="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x14ac:dyDescent="0.3">
      <c r="A3" s="7" t="s">
        <v>4</v>
      </c>
      <c r="B3" s="5">
        <v>7</v>
      </c>
      <c r="C3" s="5">
        <v>8</v>
      </c>
      <c r="D3" s="5">
        <v>14</v>
      </c>
      <c r="E3" s="5">
        <v>22</v>
      </c>
      <c r="F3" s="5">
        <v>7</v>
      </c>
      <c r="G3" s="2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7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82" x14ac:dyDescent="0.3">
      <c r="A4" s="7" t="s">
        <v>5</v>
      </c>
      <c r="B4" s="5">
        <v>11</v>
      </c>
      <c r="C4" s="5">
        <v>36</v>
      </c>
      <c r="D4" s="5">
        <v>22</v>
      </c>
      <c r="E4" s="5">
        <v>58</v>
      </c>
      <c r="F4" s="5">
        <v>11</v>
      </c>
      <c r="G4" s="2">
        <v>47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82" x14ac:dyDescent="0.3">
      <c r="A5" s="22" t="s">
        <v>6</v>
      </c>
      <c r="B5" s="2">
        <v>20</v>
      </c>
      <c r="C5" s="2">
        <v>10</v>
      </c>
      <c r="D5" s="5">
        <v>58</v>
      </c>
      <c r="E5" s="5">
        <v>68</v>
      </c>
      <c r="F5" s="5">
        <v>38</v>
      </c>
      <c r="G5" s="2">
        <v>78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</row>
    <row r="6" spans="1:82" x14ac:dyDescent="0.3">
      <c r="A6" s="13" t="s">
        <v>11</v>
      </c>
      <c r="B6" s="13"/>
      <c r="C6" s="41">
        <f>SUM(F2:F5)/4</f>
        <v>14</v>
      </c>
      <c r="D6" s="6"/>
      <c r="E6" s="6"/>
      <c r="F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</row>
    <row r="7" spans="1:82" x14ac:dyDescent="0.3">
      <c r="A7" s="37" t="s">
        <v>20</v>
      </c>
      <c r="B7" s="37"/>
      <c r="C7" s="42">
        <v>31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</row>
    <row r="8" spans="1:82" x14ac:dyDescent="0.3">
      <c r="A8" s="1" t="s">
        <v>21</v>
      </c>
      <c r="B8" s="1"/>
      <c r="C8" s="28">
        <v>0.99770000000000003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</row>
    <row r="9" spans="1:82" x14ac:dyDescent="0.3">
      <c r="A9" s="1" t="s">
        <v>25</v>
      </c>
      <c r="B9" s="1"/>
      <c r="C9" s="1">
        <v>14</v>
      </c>
      <c r="E9" t="s">
        <v>32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</row>
    <row r="10" spans="1:82" x14ac:dyDescent="0.3"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</row>
    <row r="11" spans="1:82" x14ac:dyDescent="0.3"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</row>
    <row r="12" spans="1:82" x14ac:dyDescent="0.3">
      <c r="A12" s="7" t="s">
        <v>9</v>
      </c>
      <c r="B12" s="7" t="s">
        <v>1</v>
      </c>
      <c r="C12" s="7" t="s">
        <v>2</v>
      </c>
      <c r="D12" s="7" t="s">
        <v>10</v>
      </c>
      <c r="E12" s="7" t="s">
        <v>7</v>
      </c>
      <c r="F12" s="7" t="s">
        <v>8</v>
      </c>
      <c r="G12" s="1" t="s">
        <v>27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</row>
    <row r="13" spans="1:82" x14ac:dyDescent="0.3">
      <c r="A13" s="7" t="s">
        <v>3</v>
      </c>
      <c r="B13" s="5">
        <v>0</v>
      </c>
      <c r="C13" s="5">
        <v>14</v>
      </c>
      <c r="D13" s="5">
        <v>0</v>
      </c>
      <c r="E13" s="5">
        <v>14</v>
      </c>
      <c r="F13" s="5">
        <v>0</v>
      </c>
      <c r="G13" s="1" t="s">
        <v>30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</row>
    <row r="14" spans="1:82" x14ac:dyDescent="0.3">
      <c r="A14" s="7" t="s">
        <v>4</v>
      </c>
      <c r="B14" s="5">
        <v>7</v>
      </c>
      <c r="C14" s="5">
        <v>8</v>
      </c>
      <c r="D14" s="5">
        <v>14</v>
      </c>
      <c r="E14" s="5">
        <v>22</v>
      </c>
      <c r="F14" s="5">
        <v>7</v>
      </c>
      <c r="G14" s="1" t="s">
        <v>28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7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</row>
    <row r="15" spans="1:82" x14ac:dyDescent="0.3">
      <c r="A15" s="7" t="s">
        <v>5</v>
      </c>
      <c r="B15" s="5">
        <v>11</v>
      </c>
      <c r="C15" s="5">
        <v>36</v>
      </c>
      <c r="D15" s="5">
        <v>32</v>
      </c>
      <c r="E15" s="5">
        <v>68</v>
      </c>
      <c r="F15" s="5">
        <v>21</v>
      </c>
      <c r="G15" s="8">
        <v>14.25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</row>
    <row r="16" spans="1:82" x14ac:dyDescent="0.3">
      <c r="A16" s="7" t="s">
        <v>6</v>
      </c>
      <c r="B16" s="2">
        <v>20</v>
      </c>
      <c r="C16" s="2">
        <v>10</v>
      </c>
      <c r="D16" s="5">
        <v>22</v>
      </c>
      <c r="E16" s="5">
        <v>32</v>
      </c>
      <c r="F16" s="5">
        <v>2</v>
      </c>
      <c r="G16" s="9" t="s">
        <v>29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</row>
    <row r="17" spans="1:82" x14ac:dyDescent="0.3">
      <c r="A17" s="12" t="s">
        <v>11</v>
      </c>
      <c r="B17" s="12"/>
      <c r="C17" s="41">
        <f>SUM(F13:F16)/4</f>
        <v>7.5</v>
      </c>
      <c r="D17" s="6"/>
      <c r="E17" s="6"/>
      <c r="F17" s="6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</row>
    <row r="18" spans="1:82" x14ac:dyDescent="0.3">
      <c r="A18" s="37" t="s">
        <v>20</v>
      </c>
      <c r="B18" s="37"/>
      <c r="C18" s="1">
        <v>24.5</v>
      </c>
      <c r="E18" t="s">
        <v>38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</row>
    <row r="19" spans="1:82" x14ac:dyDescent="0.3">
      <c r="A19" s="1" t="s">
        <v>21</v>
      </c>
      <c r="B19" s="1"/>
      <c r="C19" s="28">
        <v>0.99770000000000003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</row>
    <row r="20" spans="1:82" x14ac:dyDescent="0.3">
      <c r="A20" s="1" t="s">
        <v>25</v>
      </c>
      <c r="B20" s="1"/>
      <c r="C20" s="1">
        <v>7.5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</row>
    <row r="21" spans="1:82" x14ac:dyDescent="0.3"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</row>
    <row r="22" spans="1:82" x14ac:dyDescent="0.3"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</row>
    <row r="23" spans="1:82" x14ac:dyDescent="0.3">
      <c r="A23" s="7" t="s">
        <v>12</v>
      </c>
      <c r="B23" s="7" t="s">
        <v>1</v>
      </c>
      <c r="C23" s="7" t="s">
        <v>2</v>
      </c>
      <c r="D23" s="7" t="s">
        <v>10</v>
      </c>
      <c r="E23" s="7" t="s">
        <v>7</v>
      </c>
      <c r="F23" s="7" t="s">
        <v>8</v>
      </c>
      <c r="G23" s="7" t="s">
        <v>13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</row>
    <row r="24" spans="1:82" x14ac:dyDescent="0.3">
      <c r="A24" s="7" t="s">
        <v>3</v>
      </c>
      <c r="B24" s="5" t="s">
        <v>16</v>
      </c>
      <c r="C24" s="5" t="s">
        <v>15</v>
      </c>
      <c r="D24" s="5" t="s">
        <v>14</v>
      </c>
      <c r="E24" s="5" t="s">
        <v>17</v>
      </c>
      <c r="F24" s="5">
        <v>0.8</v>
      </c>
      <c r="G24" s="8" t="s">
        <v>33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</row>
    <row r="25" spans="1:82" x14ac:dyDescent="0.3">
      <c r="A25" s="7" t="s">
        <v>4</v>
      </c>
      <c r="B25" s="5">
        <v>7</v>
      </c>
      <c r="C25" s="5">
        <v>8</v>
      </c>
      <c r="D25" s="5">
        <v>10</v>
      </c>
      <c r="E25" s="5">
        <v>18</v>
      </c>
      <c r="F25" s="5">
        <v>3</v>
      </c>
      <c r="G25" s="8" t="s">
        <v>34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7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</row>
    <row r="26" spans="1:82" x14ac:dyDescent="0.3">
      <c r="A26" s="7" t="s">
        <v>5</v>
      </c>
      <c r="B26" s="5" t="s">
        <v>19</v>
      </c>
      <c r="C26" s="5" t="s">
        <v>18</v>
      </c>
      <c r="D26" s="5">
        <v>22.42</v>
      </c>
      <c r="E26" s="5" t="s">
        <v>23</v>
      </c>
      <c r="F26" s="5" t="s">
        <v>24</v>
      </c>
      <c r="G26" s="8" t="s">
        <v>35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</row>
    <row r="27" spans="1:82" x14ac:dyDescent="0.3">
      <c r="A27" s="7" t="s">
        <v>6</v>
      </c>
      <c r="B27" s="2">
        <v>20</v>
      </c>
      <c r="C27" s="2">
        <v>10</v>
      </c>
      <c r="D27" s="5">
        <v>32</v>
      </c>
      <c r="E27" s="5">
        <v>42</v>
      </c>
      <c r="F27" s="5">
        <v>12</v>
      </c>
      <c r="G27" s="8" t="s">
        <v>36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</row>
    <row r="28" spans="1:82" x14ac:dyDescent="0.3">
      <c r="A28" s="39" t="s">
        <v>11</v>
      </c>
      <c r="B28" s="39"/>
      <c r="C28" s="41">
        <v>7.33</v>
      </c>
      <c r="D28" s="6"/>
      <c r="E28" s="6"/>
      <c r="F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</row>
    <row r="29" spans="1:82" x14ac:dyDescent="0.3">
      <c r="A29" s="38" t="s">
        <v>20</v>
      </c>
      <c r="B29" s="38"/>
      <c r="C29" s="43">
        <v>18.66</v>
      </c>
      <c r="G29" s="1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</row>
    <row r="30" spans="1:82" x14ac:dyDescent="0.3">
      <c r="A30" s="1" t="s">
        <v>21</v>
      </c>
      <c r="B30" s="1"/>
      <c r="C30" s="44">
        <v>0.98839999999999995</v>
      </c>
      <c r="G30" s="29"/>
    </row>
    <row r="31" spans="1:82" x14ac:dyDescent="0.3">
      <c r="A31" s="1" t="s">
        <v>25</v>
      </c>
      <c r="B31" s="1"/>
      <c r="C31" s="43">
        <v>6.5</v>
      </c>
    </row>
    <row r="32" spans="1:82" x14ac:dyDescent="0.3">
      <c r="A32" s="36" t="s">
        <v>31</v>
      </c>
      <c r="B32" s="36"/>
      <c r="C32" s="36"/>
      <c r="D32" s="36"/>
      <c r="E32" s="36"/>
      <c r="F32" s="26"/>
      <c r="G32" s="31"/>
      <c r="H32" s="30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</row>
    <row r="33" spans="1:82" x14ac:dyDescent="0.3">
      <c r="A33" s="40" t="s">
        <v>21</v>
      </c>
      <c r="B33" s="40"/>
      <c r="C33" s="36"/>
      <c r="D33" s="26" t="s">
        <v>37</v>
      </c>
      <c r="E33" s="26"/>
      <c r="F33" s="26"/>
      <c r="G33" s="31"/>
      <c r="H33" s="30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</row>
    <row r="34" spans="1:82" x14ac:dyDescent="0.3">
      <c r="H34" s="30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</row>
    <row r="35" spans="1:82" x14ac:dyDescent="0.3">
      <c r="F35" s="26"/>
      <c r="G35" s="31"/>
      <c r="H35" s="30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5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</row>
    <row r="36" spans="1:82" x14ac:dyDescent="0.3">
      <c r="A36" s="25"/>
      <c r="B36" s="26"/>
      <c r="C36" s="26"/>
      <c r="D36" s="26"/>
      <c r="E36" s="26"/>
      <c r="F36" s="26"/>
      <c r="G36" s="3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</row>
    <row r="37" spans="1:82" x14ac:dyDescent="0.3">
      <c r="A37" s="19"/>
      <c r="B37" s="16"/>
      <c r="C37" s="26"/>
      <c r="D37" s="26"/>
      <c r="E37" s="26"/>
      <c r="F37" s="26"/>
      <c r="G37" s="3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</row>
    <row r="38" spans="1:82" x14ac:dyDescent="0.3">
      <c r="A38" s="32"/>
      <c r="B38" s="32"/>
      <c r="C38" s="33"/>
      <c r="D38" s="18"/>
      <c r="E38" s="18"/>
      <c r="F38" s="1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</row>
    <row r="39" spans="1:82" x14ac:dyDescent="0.3">
      <c r="A39" s="19"/>
      <c r="B39" s="19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</row>
    <row r="40" spans="1:82" x14ac:dyDescent="0.3">
      <c r="A40" s="16"/>
      <c r="B40" s="1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</row>
    <row r="41" spans="1:8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</row>
    <row r="42" spans="1:82" x14ac:dyDescent="0.3">
      <c r="A42" s="25"/>
      <c r="B42" s="25"/>
      <c r="C42" s="25"/>
      <c r="D42" s="25"/>
      <c r="E42" s="25"/>
      <c r="F42" s="25"/>
      <c r="G42" s="25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</row>
    <row r="43" spans="1:82" x14ac:dyDescent="0.3">
      <c r="A43" s="25"/>
      <c r="B43" s="26"/>
      <c r="C43" s="26"/>
      <c r="D43" s="26"/>
      <c r="E43" s="26"/>
      <c r="F43" s="26"/>
      <c r="G43" s="31"/>
      <c r="H43" s="3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</row>
    <row r="44" spans="1:82" x14ac:dyDescent="0.3">
      <c r="A44" s="25"/>
      <c r="B44" s="26"/>
      <c r="C44" s="26"/>
      <c r="D44" s="26"/>
      <c r="E44" s="26"/>
      <c r="F44" s="26"/>
      <c r="G44" s="31"/>
      <c r="H44" s="3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</row>
    <row r="45" spans="1:82" x14ac:dyDescent="0.3">
      <c r="A45" s="25"/>
      <c r="B45" s="26"/>
      <c r="C45" s="26"/>
      <c r="D45" s="26"/>
      <c r="E45" s="26"/>
      <c r="F45" s="26"/>
      <c r="G45" s="31"/>
      <c r="H45" s="3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</row>
    <row r="46" spans="1:82" x14ac:dyDescent="0.3">
      <c r="A46" s="25"/>
      <c r="B46" s="26"/>
      <c r="C46" s="26"/>
      <c r="D46" s="26"/>
      <c r="E46" s="26"/>
      <c r="F46" s="26"/>
      <c r="G46" s="31"/>
      <c r="H46" s="3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</row>
    <row r="47" spans="1:82" x14ac:dyDescent="0.3">
      <c r="A47" s="19"/>
      <c r="B47" s="16"/>
      <c r="C47" s="26"/>
      <c r="D47" s="26"/>
      <c r="E47" s="26"/>
      <c r="F47" s="26"/>
      <c r="G47" s="3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</row>
    <row r="48" spans="1:82" x14ac:dyDescent="0.3">
      <c r="A48" s="32"/>
      <c r="B48" s="32"/>
      <c r="C48" s="33"/>
      <c r="D48" s="30"/>
      <c r="E48" s="30"/>
      <c r="F48" s="30"/>
      <c r="G48" s="30"/>
      <c r="H48" s="3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</row>
    <row r="49" spans="1:82" x14ac:dyDescent="0.3">
      <c r="A49" s="20"/>
      <c r="B49" s="20"/>
      <c r="C49" s="34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</row>
    <row r="50" spans="1:82" x14ac:dyDescent="0.3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</row>
    <row r="52" spans="1:82" x14ac:dyDescent="0.3">
      <c r="A52" s="23"/>
      <c r="B52" s="23"/>
      <c r="C52" s="24"/>
      <c r="D52" s="24"/>
    </row>
    <row r="65" spans="7:7" x14ac:dyDescent="0.3">
      <c r="G65" t="s">
        <v>26</v>
      </c>
    </row>
    <row r="82" spans="1:8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1:81" x14ac:dyDescent="0.3">
      <c r="A83" s="19"/>
      <c r="B83" s="19"/>
      <c r="C83" s="19"/>
      <c r="D83" s="19"/>
      <c r="E83" s="19"/>
      <c r="F83" s="19"/>
      <c r="G83" s="1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1:81" x14ac:dyDescent="0.3">
      <c r="A84" s="19"/>
      <c r="B84" s="14"/>
      <c r="C84" s="14"/>
      <c r="D84" s="14"/>
      <c r="E84" s="14"/>
      <c r="F84" s="14"/>
      <c r="G84" s="1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</row>
    <row r="85" spans="1:81" x14ac:dyDescent="0.3">
      <c r="A85" s="19"/>
      <c r="B85" s="14"/>
      <c r="C85" s="14"/>
      <c r="D85" s="14"/>
      <c r="E85" s="14"/>
      <c r="F85" s="14"/>
      <c r="G85" s="1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5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</row>
    <row r="86" spans="1:81" x14ac:dyDescent="0.3">
      <c r="A86" s="19"/>
      <c r="B86" s="14"/>
      <c r="C86" s="14"/>
      <c r="D86" s="14"/>
      <c r="E86" s="14"/>
      <c r="F86" s="14"/>
      <c r="G86" s="1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1:81" x14ac:dyDescent="0.3">
      <c r="A87" s="19"/>
      <c r="B87" s="14"/>
      <c r="C87" s="14"/>
      <c r="D87" s="14"/>
      <c r="E87" s="14"/>
      <c r="F87" s="14"/>
      <c r="G87" s="1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</row>
    <row r="88" spans="1:81" x14ac:dyDescent="0.3">
      <c r="A88" s="20"/>
      <c r="B88" s="20"/>
      <c r="C88" s="21"/>
      <c r="D88" s="14"/>
      <c r="E88" s="14"/>
      <c r="F88" s="1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</row>
    <row r="89" spans="1:8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</row>
    <row r="90" spans="1:81" x14ac:dyDescent="0.3">
      <c r="A90" s="11"/>
    </row>
  </sheetData>
  <mergeCells count="5">
    <mergeCell ref="A7:B7"/>
    <mergeCell ref="A18:B18"/>
    <mergeCell ref="A29:B29"/>
    <mergeCell ref="A28:B28"/>
    <mergeCell ref="A33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Kinga</cp:lastModifiedBy>
  <dcterms:created xsi:type="dcterms:W3CDTF">2022-03-14T21:47:00Z</dcterms:created>
  <dcterms:modified xsi:type="dcterms:W3CDTF">2022-04-04T19:30:53Z</dcterms:modified>
</cp:coreProperties>
</file>