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tobiaskuehlwein/pm_color/stim_lists/BOSS/"/>
    </mc:Choice>
  </mc:AlternateContent>
  <xr:revisionPtr revIDLastSave="0" documentId="13_ncr:1_{652EEDB2-5648-6243-B4EE-EAB5DC9D3340}" xr6:coauthVersionLast="47" xr6:coauthVersionMax="47" xr10:uidLastSave="{00000000-0000-0000-0000-000000000000}"/>
  <bookViews>
    <workbookView xWindow="-16880" yWindow="-19860" windowWidth="27840" windowHeight="15300" xr2:uid="{32DB74FD-1259-5148-B0EF-000DC2BEDCD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1" i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C4" i="1"/>
  <c r="C12" i="1"/>
  <c r="C13" i="1"/>
  <c r="C20" i="1"/>
  <c r="C21" i="1"/>
  <c r="C22" i="1"/>
  <c r="C28" i="1"/>
  <c r="C29" i="1"/>
  <c r="C30" i="1"/>
  <c r="C31" i="1"/>
  <c r="C36" i="1"/>
  <c r="C37" i="1"/>
  <c r="C38" i="1"/>
  <c r="C39" i="1"/>
  <c r="C40" i="1"/>
  <c r="C45" i="1"/>
  <c r="C46" i="1"/>
  <c r="C47" i="1"/>
  <c r="C48" i="1"/>
  <c r="C68" i="1"/>
  <c r="C76" i="1"/>
  <c r="C77" i="1"/>
  <c r="C84" i="1"/>
  <c r="C85" i="1"/>
  <c r="C86" i="1"/>
  <c r="C92" i="1"/>
  <c r="C93" i="1"/>
  <c r="C94" i="1"/>
  <c r="C95" i="1"/>
  <c r="C100" i="1"/>
  <c r="C101" i="1"/>
  <c r="C102" i="1"/>
  <c r="C103" i="1"/>
  <c r="C104" i="1"/>
  <c r="C109" i="1"/>
  <c r="C110" i="1"/>
  <c r="C111" i="1"/>
  <c r="C112" i="1"/>
  <c r="C113" i="1"/>
  <c r="C121" i="1"/>
  <c r="C122" i="1"/>
  <c r="C127" i="1"/>
  <c r="C128" i="1"/>
  <c r="C129" i="1"/>
  <c r="C130" i="1"/>
  <c r="C132" i="1"/>
  <c r="C136" i="1"/>
  <c r="C137" i="1"/>
  <c r="C138" i="1"/>
  <c r="C140" i="1"/>
  <c r="C145" i="1"/>
  <c r="C146" i="1"/>
  <c r="C159" i="1"/>
  <c r="C160" i="1"/>
  <c r="C167" i="1"/>
  <c r="C168" i="1"/>
  <c r="C169" i="1"/>
  <c r="C175" i="1"/>
  <c r="C176" i="1"/>
  <c r="C177" i="1"/>
  <c r="C178" i="1"/>
  <c r="C183" i="1"/>
  <c r="C184" i="1"/>
  <c r="C185" i="1"/>
  <c r="C186" i="1"/>
  <c r="C187" i="1"/>
  <c r="C192" i="1"/>
  <c r="C193" i="1"/>
  <c r="C194" i="1"/>
  <c r="C195" i="1"/>
  <c r="C201" i="1"/>
  <c r="C202" i="1"/>
  <c r="C203" i="1"/>
  <c r="C215" i="1"/>
  <c r="C223" i="1"/>
  <c r="C224" i="1"/>
  <c r="C231" i="1"/>
  <c r="C232" i="1"/>
  <c r="C233" i="1"/>
  <c r="C239" i="1"/>
  <c r="C240" i="1"/>
  <c r="C241" i="1"/>
  <c r="C242" i="1"/>
  <c r="C247" i="1"/>
  <c r="C248" i="1"/>
  <c r="C249" i="1"/>
  <c r="C250" i="1"/>
  <c r="C251" i="1"/>
  <c r="C256" i="1"/>
  <c r="C257" i="1"/>
  <c r="C258" i="1"/>
  <c r="C259" i="1"/>
  <c r="C265" i="1"/>
  <c r="C266" i="1"/>
  <c r="C267" i="1"/>
  <c r="C279" i="1"/>
  <c r="C287" i="1"/>
  <c r="C288" i="1"/>
  <c r="C295" i="1"/>
  <c r="C296" i="1"/>
  <c r="C297" i="1"/>
  <c r="C303" i="1"/>
  <c r="C304" i="1"/>
  <c r="C305" i="1"/>
  <c r="C306" i="1"/>
  <c r="C311" i="1"/>
  <c r="C312" i="1"/>
  <c r="C313" i="1"/>
  <c r="C314" i="1"/>
  <c r="C315" i="1"/>
  <c r="C320" i="1"/>
  <c r="C321" i="1"/>
  <c r="C322" i="1"/>
  <c r="C323" i="1"/>
  <c r="C334" i="1"/>
  <c r="C336" i="1"/>
  <c r="C342" i="1"/>
  <c r="C344" i="1"/>
  <c r="C350" i="1"/>
  <c r="C352" i="1"/>
  <c r="C358" i="1"/>
  <c r="C360" i="1"/>
  <c r="C366" i="1"/>
  <c r="C368" i="1"/>
  <c r="C374" i="1"/>
  <c r="C376" i="1"/>
  <c r="C382" i="1"/>
  <c r="C384" i="1"/>
  <c r="C389" i="1"/>
  <c r="C390" i="1"/>
  <c r="C392" i="1"/>
  <c r="C398" i="1"/>
  <c r="C406" i="1"/>
  <c r="C414" i="1"/>
  <c r="C422" i="1"/>
  <c r="C430" i="1"/>
  <c r="C438" i="1"/>
  <c r="C446" i="1"/>
  <c r="C454" i="1"/>
  <c r="B305" i="1"/>
  <c r="B306" i="1"/>
  <c r="B307" i="1"/>
  <c r="C307" i="1" s="1"/>
  <c r="B308" i="1"/>
  <c r="C308" i="1" s="1"/>
  <c r="B309" i="1"/>
  <c r="C309" i="1" s="1"/>
  <c r="B310" i="1"/>
  <c r="C310" i="1" s="1"/>
  <c r="B311" i="1"/>
  <c r="B312" i="1"/>
  <c r="B313" i="1"/>
  <c r="B314" i="1"/>
  <c r="B315" i="1"/>
  <c r="B316" i="1"/>
  <c r="C316" i="1" s="1"/>
  <c r="B317" i="1"/>
  <c r="C317" i="1" s="1"/>
  <c r="B318" i="1"/>
  <c r="C318" i="1" s="1"/>
  <c r="B319" i="1"/>
  <c r="C319" i="1" s="1"/>
  <c r="B320" i="1"/>
  <c r="B321" i="1"/>
  <c r="B322" i="1"/>
  <c r="B323" i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B335" i="1"/>
  <c r="C335" i="1" s="1"/>
  <c r="B336" i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B343" i="1"/>
  <c r="C343" i="1" s="1"/>
  <c r="B344" i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B351" i="1"/>
  <c r="C351" i="1" s="1"/>
  <c r="B352" i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B359" i="1"/>
  <c r="C359" i="1" s="1"/>
  <c r="B360" i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B367" i="1"/>
  <c r="C367" i="1" s="1"/>
  <c r="B368" i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B375" i="1"/>
  <c r="C375" i="1" s="1"/>
  <c r="B376" i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B383" i="1"/>
  <c r="C383" i="1" s="1"/>
  <c r="B384" i="1"/>
  <c r="B385" i="1"/>
  <c r="C385" i="1" s="1"/>
  <c r="B386" i="1"/>
  <c r="C386" i="1" s="1"/>
  <c r="B387" i="1"/>
  <c r="C387" i="1" s="1"/>
  <c r="B388" i="1"/>
  <c r="C388" i="1" s="1"/>
  <c r="B389" i="1"/>
  <c r="B390" i="1"/>
  <c r="B391" i="1"/>
  <c r="C391" i="1" s="1"/>
  <c r="B392" i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B455" i="1"/>
  <c r="C455" i="1" s="1"/>
  <c r="B456" i="1"/>
  <c r="C456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B160" i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B168" i="1"/>
  <c r="B169" i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B176" i="1"/>
  <c r="B177" i="1"/>
  <c r="B178" i="1"/>
  <c r="B179" i="1"/>
  <c r="C179" i="1" s="1"/>
  <c r="B180" i="1"/>
  <c r="C180" i="1" s="1"/>
  <c r="B181" i="1"/>
  <c r="C181" i="1" s="1"/>
  <c r="B182" i="1"/>
  <c r="C182" i="1" s="1"/>
  <c r="B183" i="1"/>
  <c r="B184" i="1"/>
  <c r="B185" i="1"/>
  <c r="B186" i="1"/>
  <c r="B187" i="1"/>
  <c r="B188" i="1"/>
  <c r="C188" i="1" s="1"/>
  <c r="B189" i="1"/>
  <c r="C189" i="1" s="1"/>
  <c r="B190" i="1"/>
  <c r="C190" i="1" s="1"/>
  <c r="B191" i="1"/>
  <c r="C191" i="1" s="1"/>
  <c r="B192" i="1"/>
  <c r="B193" i="1"/>
  <c r="B194" i="1"/>
  <c r="B195" i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B202" i="1"/>
  <c r="B203" i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B224" i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B232" i="1"/>
  <c r="B233" i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B240" i="1"/>
  <c r="B241" i="1"/>
  <c r="B242" i="1"/>
  <c r="B243" i="1"/>
  <c r="C243" i="1" s="1"/>
  <c r="B244" i="1"/>
  <c r="C244" i="1" s="1"/>
  <c r="B245" i="1"/>
  <c r="C245" i="1" s="1"/>
  <c r="B246" i="1"/>
  <c r="C246" i="1" s="1"/>
  <c r="B247" i="1"/>
  <c r="B248" i="1"/>
  <c r="B249" i="1"/>
  <c r="B250" i="1"/>
  <c r="B251" i="1"/>
  <c r="B252" i="1"/>
  <c r="C252" i="1" s="1"/>
  <c r="B253" i="1"/>
  <c r="C253" i="1" s="1"/>
  <c r="B254" i="1"/>
  <c r="C254" i="1" s="1"/>
  <c r="B255" i="1"/>
  <c r="C255" i="1" s="1"/>
  <c r="B256" i="1"/>
  <c r="B257" i="1"/>
  <c r="B258" i="1"/>
  <c r="B259" i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B266" i="1"/>
  <c r="B267" i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B288" i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B296" i="1"/>
  <c r="B297" i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B304" i="1"/>
  <c r="B121" i="1"/>
  <c r="B122" i="1"/>
  <c r="B123" i="1"/>
  <c r="C123" i="1" s="1"/>
  <c r="B124" i="1"/>
  <c r="C124" i="1" s="1"/>
  <c r="B125" i="1"/>
  <c r="C125" i="1" s="1"/>
  <c r="B126" i="1"/>
  <c r="C126" i="1" s="1"/>
  <c r="B127" i="1"/>
  <c r="B128" i="1"/>
  <c r="B129" i="1"/>
  <c r="B130" i="1"/>
  <c r="B131" i="1"/>
  <c r="C131" i="1" s="1"/>
  <c r="B132" i="1"/>
  <c r="B133" i="1"/>
  <c r="C133" i="1" s="1"/>
  <c r="B134" i="1"/>
  <c r="C134" i="1" s="1"/>
  <c r="B135" i="1"/>
  <c r="C135" i="1" s="1"/>
  <c r="B136" i="1"/>
  <c r="B137" i="1"/>
  <c r="B138" i="1"/>
  <c r="B139" i="1"/>
  <c r="C139" i="1" s="1"/>
  <c r="B140" i="1"/>
  <c r="B141" i="1"/>
  <c r="C141" i="1" s="1"/>
  <c r="B142" i="1"/>
  <c r="C142" i="1" s="1"/>
  <c r="B143" i="1"/>
  <c r="C143" i="1" s="1"/>
  <c r="B144" i="1"/>
  <c r="C144" i="1" s="1"/>
  <c r="B145" i="1"/>
  <c r="B146" i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21" i="1"/>
  <c r="B22" i="1"/>
  <c r="B23" i="1"/>
  <c r="C23" i="1" s="1"/>
  <c r="B24" i="1"/>
  <c r="C24" i="1" s="1"/>
  <c r="B25" i="1"/>
  <c r="C25" i="1" s="1"/>
  <c r="B26" i="1"/>
  <c r="C26" i="1" s="1"/>
  <c r="B27" i="1"/>
  <c r="C27" i="1" s="1"/>
  <c r="B28" i="1"/>
  <c r="B29" i="1"/>
  <c r="B30" i="1"/>
  <c r="B31" i="1"/>
  <c r="B32" i="1"/>
  <c r="C32" i="1" s="1"/>
  <c r="B33" i="1"/>
  <c r="C33" i="1" s="1"/>
  <c r="B34" i="1"/>
  <c r="C34" i="1" s="1"/>
  <c r="B35" i="1"/>
  <c r="C35" i="1" s="1"/>
  <c r="B36" i="1"/>
  <c r="B37" i="1"/>
  <c r="B38" i="1"/>
  <c r="B39" i="1"/>
  <c r="B40" i="1"/>
  <c r="B41" i="1"/>
  <c r="C41" i="1" s="1"/>
  <c r="B42" i="1"/>
  <c r="C42" i="1" s="1"/>
  <c r="B43" i="1"/>
  <c r="C43" i="1" s="1"/>
  <c r="B44" i="1"/>
  <c r="C44" i="1" s="1"/>
  <c r="B45" i="1"/>
  <c r="B46" i="1"/>
  <c r="B47" i="1"/>
  <c r="B48" i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B77" i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B85" i="1"/>
  <c r="B86" i="1"/>
  <c r="B87" i="1"/>
  <c r="C87" i="1" s="1"/>
  <c r="B88" i="1"/>
  <c r="C88" i="1" s="1"/>
  <c r="B89" i="1"/>
  <c r="C89" i="1" s="1"/>
  <c r="B90" i="1"/>
  <c r="C90" i="1" s="1"/>
  <c r="B91" i="1"/>
  <c r="C91" i="1" s="1"/>
  <c r="B92" i="1"/>
  <c r="B93" i="1"/>
  <c r="B94" i="1"/>
  <c r="B95" i="1"/>
  <c r="B96" i="1"/>
  <c r="C96" i="1" s="1"/>
  <c r="B97" i="1"/>
  <c r="C97" i="1" s="1"/>
  <c r="B98" i="1"/>
  <c r="C98" i="1" s="1"/>
  <c r="B99" i="1"/>
  <c r="C99" i="1" s="1"/>
  <c r="B100" i="1"/>
  <c r="B101" i="1"/>
  <c r="B102" i="1"/>
  <c r="B103" i="1"/>
  <c r="B104" i="1"/>
  <c r="B105" i="1"/>
  <c r="C105" i="1" s="1"/>
  <c r="B106" i="1"/>
  <c r="C106" i="1" s="1"/>
  <c r="B107" i="1"/>
  <c r="C107" i="1" s="1"/>
  <c r="B108" i="1"/>
  <c r="C108" i="1" s="1"/>
  <c r="B109" i="1"/>
  <c r="B110" i="1"/>
  <c r="B111" i="1"/>
  <c r="B112" i="1"/>
  <c r="B113" i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2" i="1"/>
  <c r="C2" i="1" s="1"/>
  <c r="B3" i="1"/>
  <c r="C3" i="1" s="1"/>
  <c r="B4" i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B13" i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B1" i="1"/>
  <c r="C1" i="1" s="1"/>
</calcChain>
</file>

<file path=xl/sharedStrings.xml><?xml version="1.0" encoding="utf-8"?>
<sst xmlns="http://schemas.openxmlformats.org/spreadsheetml/2006/main" count="2048" uniqueCount="1706">
  <si>
    <t>8ball</t>
  </si>
  <si>
    <t>addressplate</t>
  </si>
  <si>
    <t>airhockeytable</t>
  </si>
  <si>
    <t>armchair02</t>
  </si>
  <si>
    <t>barbecue03</t>
  </si>
  <si>
    <t>baseballglove</t>
  </si>
  <si>
    <t>belltower01</t>
  </si>
  <si>
    <t>blackolive</t>
  </si>
  <si>
    <t>boatmotor</t>
  </si>
  <si>
    <t>bookshelf</t>
  </si>
  <si>
    <t>bowlingball</t>
  </si>
  <si>
    <t>bowlofchips</t>
  </si>
  <si>
    <t>boxingglove01</t>
  </si>
  <si>
    <t>bread</t>
  </si>
  <si>
    <t>bulldozer</t>
  </si>
  <si>
    <t>busshelter</t>
  </si>
  <si>
    <t>cakeplatter</t>
  </si>
  <si>
    <t>campfire</t>
  </si>
  <si>
    <t>carlighter02</t>
  </si>
  <si>
    <t>cashregister01</t>
  </si>
  <si>
    <t>cementtruck</t>
  </si>
  <si>
    <t>chainmail</t>
  </si>
  <si>
    <t>chest01</t>
  </si>
  <si>
    <t>chime</t>
  </si>
  <si>
    <t>chocolatemilk</t>
  </si>
  <si>
    <t>church</t>
  </si>
  <si>
    <t>cinderblock</t>
  </si>
  <si>
    <t>coloringset</t>
  </si>
  <si>
    <t>cork02</t>
  </si>
  <si>
    <t>couch02</t>
  </si>
  <si>
    <t>cremebrulee</t>
  </si>
  <si>
    <t>curtain</t>
  </si>
  <si>
    <t>cutleryset</t>
  </si>
  <si>
    <t>desktopcomputer</t>
  </si>
  <si>
    <t>dishrack</t>
  </si>
  <si>
    <t>doghouse</t>
  </si>
  <si>
    <t>doormat</t>
  </si>
  <si>
    <t>doubledoors</t>
  </si>
  <si>
    <t>drinkshaker</t>
  </si>
  <si>
    <t>dumptruck</t>
  </si>
  <si>
    <t>eggnoodle</t>
  </si>
  <si>
    <t>electricitymeter</t>
  </si>
  <si>
    <t>entrancegate</t>
  </si>
  <si>
    <t>espressomachine</t>
  </si>
  <si>
    <t>eyechart</t>
  </si>
  <si>
    <t>fanheater</t>
  </si>
  <si>
    <t>faucet</t>
  </si>
  <si>
    <t>filingcabinet</t>
  </si>
  <si>
    <t>fireplace</t>
  </si>
  <si>
    <t>firtree</t>
  </si>
  <si>
    <t>fluorescentlightbulb</t>
  </si>
  <si>
    <t>football</t>
  </si>
  <si>
    <t>fortunecookie</t>
  </si>
  <si>
    <t>freighttruck</t>
  </si>
  <si>
    <t>fridge</t>
  </si>
  <si>
    <t>funnel</t>
  </si>
  <si>
    <t>gamecontroller01</t>
  </si>
  <si>
    <t>garbagecan02</t>
  </si>
  <si>
    <t>gastank</t>
  </si>
  <si>
    <t>gift01</t>
  </si>
  <si>
    <t>gong</t>
  </si>
  <si>
    <t>gravyboat</t>
  </si>
  <si>
    <t>gutteranddrainpipe</t>
  </si>
  <si>
    <t>halogenlightbulb</t>
  </si>
  <si>
    <t>handblender</t>
  </si>
  <si>
    <t>handgripper</t>
  </si>
  <si>
    <t>handvacuum</t>
  </si>
  <si>
    <t>heatpump</t>
  </si>
  <si>
    <t>hockeygoaliepad</t>
  </si>
  <si>
    <t>honeycomb</t>
  </si>
  <si>
    <t>humanskull</t>
  </si>
  <si>
    <t>icebucket</t>
  </si>
  <si>
    <t>icecube02</t>
  </si>
  <si>
    <t>ipad02</t>
  </si>
  <si>
    <t>jarofapplesauce</t>
  </si>
  <si>
    <t>jarofcapers</t>
  </si>
  <si>
    <t>Jesusstatue</t>
  </si>
  <si>
    <t>keyhole</t>
  </si>
  <si>
    <t>kidpicnictable</t>
  </si>
  <si>
    <t>kneepad01c</t>
  </si>
  <si>
    <t>lantern03</t>
  </si>
  <si>
    <t>lawnmowertractor</t>
  </si>
  <si>
    <t>lifesaver</t>
  </si>
  <si>
    <t>lilypad</t>
  </si>
  <si>
    <t>lunchbag</t>
  </si>
  <si>
    <t>mailbox01</t>
  </si>
  <si>
    <t>makiroll</t>
  </si>
  <si>
    <t>martiniglass01b</t>
  </si>
  <si>
    <t>memorialplaque</t>
  </si>
  <si>
    <t>minifridge</t>
  </si>
  <si>
    <t>motorcycle</t>
  </si>
  <si>
    <t>mug05</t>
  </si>
  <si>
    <t>nametag01a</t>
  </si>
  <si>
    <t>napkin</t>
  </si>
  <si>
    <t>nintendods</t>
  </si>
  <si>
    <t>noparkingsign</t>
  </si>
  <si>
    <t>onewaysign</t>
  </si>
  <si>
    <t>outdoorfireplace</t>
  </si>
  <si>
    <t>papershredder</t>
  </si>
  <si>
    <t>parkfountain</t>
  </si>
  <si>
    <t>patiochair</t>
  </si>
  <si>
    <t>payphone</t>
  </si>
  <si>
    <t>phonejack</t>
  </si>
  <si>
    <t>photocopier</t>
  </si>
  <si>
    <t>plantpot</t>
  </si>
  <si>
    <t>podium</t>
  </si>
  <si>
    <t>poloshirt</t>
  </si>
  <si>
    <t>pouch01b</t>
  </si>
  <si>
    <t>projectorscreen</t>
  </si>
  <si>
    <t>puppettheatre</t>
  </si>
  <si>
    <t>railwaycrossingsign</t>
  </si>
  <si>
    <t>record</t>
  </si>
  <si>
    <t>rollercoaster</t>
  </si>
  <si>
    <t>safe</t>
  </si>
  <si>
    <t>saladspinner</t>
  </si>
  <si>
    <t>sandbagthrowgame</t>
  </si>
  <si>
    <t>scissorlift</t>
  </si>
  <si>
    <t>shelves</t>
  </si>
  <si>
    <t>shoppingcart</t>
  </si>
  <si>
    <t>shoulderpad</t>
  </si>
  <si>
    <t>soccerball</t>
  </si>
  <si>
    <t>soundmixer</t>
  </si>
  <si>
    <t>spicerack</t>
  </si>
  <si>
    <t>spinningtoy</t>
  </si>
  <si>
    <t>springroll</t>
  </si>
  <si>
    <t>staplegun</t>
  </si>
  <si>
    <t>steeringwheel</t>
  </si>
  <si>
    <t>storagebin</t>
  </si>
  <si>
    <t>stovetop</t>
  </si>
  <si>
    <t>sunflowerseeds</t>
  </si>
  <si>
    <t>swissarmyknife01a</t>
  </si>
  <si>
    <t>tablesaw</t>
  </si>
  <si>
    <t>tankertruck</t>
  </si>
  <si>
    <t>tire</t>
  </si>
  <si>
    <t>toasteroven</t>
  </si>
  <si>
    <t>toolbox02</t>
  </si>
  <si>
    <t>toysoldier01b</t>
  </si>
  <si>
    <t>trailer</t>
  </si>
  <si>
    <t>tree</t>
  </si>
  <si>
    <t>treestump</t>
  </si>
  <si>
    <t>turnip</t>
  </si>
  <si>
    <t>usbcable01a</t>
  </si>
  <si>
    <t>volleyball</t>
  </si>
  <si>
    <t>wagonwheel</t>
  </si>
  <si>
    <t>waterfall</t>
  </si>
  <si>
    <t>watervalve</t>
  </si>
  <si>
    <t>webcam</t>
  </si>
  <si>
    <t>wetfloorsign</t>
  </si>
  <si>
    <t>wheel04</t>
  </si>
  <si>
    <t>windmill</t>
  </si>
  <si>
    <t>windowshutter</t>
  </si>
  <si>
    <t>worldmap</t>
  </si>
  <si>
    <t>aceofdiamond</t>
  </si>
  <si>
    <t>airconditioner</t>
  </si>
  <si>
    <t>alarmsystem</t>
  </si>
  <si>
    <t>apron</t>
  </si>
  <si>
    <t>artichoke01b</t>
  </si>
  <si>
    <t>balcony02</t>
  </si>
  <si>
    <t>barn</t>
  </si>
  <si>
    <t>basketball01</t>
  </si>
  <si>
    <t>bikerack</t>
  </si>
  <si>
    <t>blender</t>
  </si>
  <si>
    <t>bolt01a</t>
  </si>
  <si>
    <t>bowlofcereal</t>
  </si>
  <si>
    <t>boxtrailer</t>
  </si>
  <si>
    <t>boxtruck</t>
  </si>
  <si>
    <t>brainmodel</t>
  </si>
  <si>
    <t>brassknuckle</t>
  </si>
  <si>
    <t>breadslice</t>
  </si>
  <si>
    <t>brownsugar</t>
  </si>
  <si>
    <t>bun</t>
  </si>
  <si>
    <t>bus</t>
  </si>
  <si>
    <t>bust</t>
  </si>
  <si>
    <t>calendar</t>
  </si>
  <si>
    <t>candydispenser</t>
  </si>
  <si>
    <t>carbattery</t>
  </si>
  <si>
    <t>cartonofeggs</t>
  </si>
  <si>
    <t>castle</t>
  </si>
  <si>
    <t>castletower</t>
  </si>
  <si>
    <t>chandelier</t>
  </si>
  <si>
    <t>charcoalbarbecue</t>
  </si>
  <si>
    <t>cherrytomato01</t>
  </si>
  <si>
    <t>chiliflake</t>
  </si>
  <si>
    <t>chocolatechip</t>
  </si>
  <si>
    <t>christmastree</t>
  </si>
  <si>
    <t>cloud</t>
  </si>
  <si>
    <t>coffeemachine</t>
  </si>
  <si>
    <t>compostbin</t>
  </si>
  <si>
    <t>contactlens</t>
  </si>
  <si>
    <t>cookingpot</t>
  </si>
  <si>
    <t>corkboard</t>
  </si>
  <si>
    <t>cowbell</t>
  </si>
  <si>
    <t>crosscountryboot</t>
  </si>
  <si>
    <t>daisy</t>
  </si>
  <si>
    <t>desk02</t>
  </si>
  <si>
    <t>diaperbag</t>
  </si>
  <si>
    <t>diploma01</t>
  </si>
  <si>
    <t>djmixer01</t>
  </si>
  <si>
    <t>donotwalksign</t>
  </si>
  <si>
    <t>dormer</t>
  </si>
  <si>
    <t>dresser02</t>
  </si>
  <si>
    <t>ducttape</t>
  </si>
  <si>
    <t>eggslicer</t>
  </si>
  <si>
    <t>electricmixer</t>
  </si>
  <si>
    <t>escalator</t>
  </si>
  <si>
    <t>eye</t>
  </si>
  <si>
    <t>faxmachine</t>
  </si>
  <si>
    <t>fingernail02</t>
  </si>
  <si>
    <t>firealarm</t>
  </si>
  <si>
    <t>firstaidkit</t>
  </si>
  <si>
    <t>floortile02</t>
  </si>
  <si>
    <t>foosballtable</t>
  </si>
  <si>
    <t>footrest02</t>
  </si>
  <si>
    <t>frenchfries</t>
  </si>
  <si>
    <t>fuse</t>
  </si>
  <si>
    <t>garbagebin</t>
  </si>
  <si>
    <t>gardenutilityvehicle</t>
  </si>
  <si>
    <t>gazebo</t>
  </si>
  <si>
    <t>gearshift</t>
  </si>
  <si>
    <t>goldnugget</t>
  </si>
  <si>
    <t>gps</t>
  </si>
  <si>
    <t>greathornowl</t>
  </si>
  <si>
    <t>guacamole</t>
  </si>
  <si>
    <t>hamslice</t>
  </si>
  <si>
    <t>handcuffs</t>
  </si>
  <si>
    <t>hangar</t>
  </si>
  <si>
    <t>hibiscusflower02</t>
  </si>
  <si>
    <t>hockeypuck</t>
  </si>
  <si>
    <t>hotdog</t>
  </si>
  <si>
    <t>icemaker</t>
  </si>
  <si>
    <t>jeans01</t>
  </si>
  <si>
    <t>jokercard</t>
  </si>
  <si>
    <t>jumpercables</t>
  </si>
  <si>
    <t>keyboard</t>
  </si>
  <si>
    <t>kidbicycle</t>
  </si>
  <si>
    <t>kiwi03</t>
  </si>
  <si>
    <t>licenseplate</t>
  </si>
  <si>
    <t>lighthouse</t>
  </si>
  <si>
    <t>linedpaper</t>
  </si>
  <si>
    <t>magneticcompass</t>
  </si>
  <si>
    <t>maplebuttercone</t>
  </si>
  <si>
    <t>maraca01</t>
  </si>
  <si>
    <t>megaphone</t>
  </si>
  <si>
    <t>menwashroomsign</t>
  </si>
  <si>
    <t>moon</t>
  </si>
  <si>
    <t>muffintray01</t>
  </si>
  <si>
    <t>nightstand</t>
  </si>
  <si>
    <t>nose</t>
  </si>
  <si>
    <t>officecabinet</t>
  </si>
  <si>
    <t>painting</t>
  </si>
  <si>
    <t>parachute</t>
  </si>
  <si>
    <t>pin</t>
  </si>
  <si>
    <t>pintofbeer</t>
  </si>
  <si>
    <t>pokerchips</t>
  </si>
  <si>
    <t>popcorn</t>
  </si>
  <si>
    <t>portapotty</t>
  </si>
  <si>
    <t>postalmailbox01</t>
  </si>
  <si>
    <t>powerchair</t>
  </si>
  <si>
    <t>pumpkin</t>
  </si>
  <si>
    <t>puzzle</t>
  </si>
  <si>
    <t>rainboot</t>
  </si>
  <si>
    <t>recyclingbin</t>
  </si>
  <si>
    <t>road02</t>
  </si>
  <si>
    <t>rubikcube</t>
  </si>
  <si>
    <t>safetyglasses</t>
  </si>
  <si>
    <t>salsa</t>
  </si>
  <si>
    <t>sandcastle</t>
  </si>
  <si>
    <t>scanner</t>
  </si>
  <si>
    <t>securitycamera</t>
  </si>
  <si>
    <t>shed02</t>
  </si>
  <si>
    <t>shield02</t>
  </si>
  <si>
    <t>shopvac</t>
  </si>
  <si>
    <t>shotglass</t>
  </si>
  <si>
    <t>shower</t>
  </si>
  <si>
    <t>sink</t>
  </si>
  <si>
    <t>smartboard</t>
  </si>
  <si>
    <t>snowglobe</t>
  </si>
  <si>
    <t>spacerover</t>
  </si>
  <si>
    <t>spiderweb</t>
  </si>
  <si>
    <t>sportsjersey</t>
  </si>
  <si>
    <t>sprinkler</t>
  </si>
  <si>
    <t>star</t>
  </si>
  <si>
    <t>stroller</t>
  </si>
  <si>
    <t>swimsuit</t>
  </si>
  <si>
    <t>table01</t>
  </si>
  <si>
    <t>taxisign</t>
  </si>
  <si>
    <t>television</t>
  </si>
  <si>
    <t>toilet</t>
  </si>
  <si>
    <t>tortillachip</t>
  </si>
  <si>
    <t>toytanktruck</t>
  </si>
  <si>
    <t>trailerhitchball</t>
  </si>
  <si>
    <t>travelmug</t>
  </si>
  <si>
    <t>treetrunk</t>
  </si>
  <si>
    <t>turnstile</t>
  </si>
  <si>
    <t>videotape01b</t>
  </si>
  <si>
    <t>waders</t>
  </si>
  <si>
    <t>wallclock</t>
  </si>
  <si>
    <t>washingmachine</t>
  </si>
  <si>
    <t>waterfountain02</t>
  </si>
  <si>
    <t>weddingcake</t>
  </si>
  <si>
    <t>wheelchair</t>
  </si>
  <si>
    <t>windowblinds02</t>
  </si>
  <si>
    <t>woodenshoe</t>
  </si>
  <si>
    <t>acorn</t>
  </si>
  <si>
    <t>aircompressor</t>
  </si>
  <si>
    <t>airvent</t>
  </si>
  <si>
    <t>aluminiumfoil</t>
  </si>
  <si>
    <t>aquarium</t>
  </si>
  <si>
    <t>atm</t>
  </si>
  <si>
    <t>ballofstring</t>
  </si>
  <si>
    <t>barrel01</t>
  </si>
  <si>
    <t>bathtub</t>
  </si>
  <si>
    <t>bed</t>
  </si>
  <si>
    <t>bikewheel</t>
  </si>
  <si>
    <t>bluecheese</t>
  </si>
  <si>
    <t>boogieboard</t>
  </si>
  <si>
    <t>bowtie</t>
  </si>
  <si>
    <t>brasslipstrike</t>
  </si>
  <si>
    <t>bucket02</t>
  </si>
  <si>
    <t>buddhastatue</t>
  </si>
  <si>
    <t>cactus</t>
  </si>
  <si>
    <t>callbell</t>
  </si>
  <si>
    <t>carjack</t>
  </si>
  <si>
    <t>carsidemirror01</t>
  </si>
  <si>
    <t>casabamelon</t>
  </si>
  <si>
    <t>ceilingspeaker</t>
  </si>
  <si>
    <t>chessknight03a</t>
  </si>
  <si>
    <t>chimney</t>
  </si>
  <si>
    <t>chocolatecroissant</t>
  </si>
  <si>
    <t>christmaswreath</t>
  </si>
  <si>
    <t>clover</t>
  </si>
  <si>
    <t>coffeemaker</t>
  </si>
  <si>
    <t>communitymailbox</t>
  </si>
  <si>
    <t>corn02</t>
  </si>
  <si>
    <t>cruiseship</t>
  </si>
  <si>
    <t>cupcake</t>
  </si>
  <si>
    <t>dartboard</t>
  </si>
  <si>
    <t>discoball</t>
  </si>
  <si>
    <t>donotentersign</t>
  </si>
  <si>
    <t>donut</t>
  </si>
  <si>
    <t>doorbolt</t>
  </si>
  <si>
    <t>dryingmachine02</t>
  </si>
  <si>
    <t>dumpling</t>
  </si>
  <si>
    <t>dumpster</t>
  </si>
  <si>
    <t>ear</t>
  </si>
  <si>
    <t>elbow</t>
  </si>
  <si>
    <t>electricoutlet</t>
  </si>
  <si>
    <t>electrictransformer</t>
  </si>
  <si>
    <t>exercisebike</t>
  </si>
  <si>
    <t>exitsign</t>
  </si>
  <si>
    <t>fanblades</t>
  </si>
  <si>
    <t>fence02</t>
  </si>
  <si>
    <t>fingerprint</t>
  </si>
  <si>
    <t>firehydrant</t>
  </si>
  <si>
    <t>flipflop01b</t>
  </si>
  <si>
    <t>floodlight</t>
  </si>
  <si>
    <t>flower01</t>
  </si>
  <si>
    <t>flowerwreath</t>
  </si>
  <si>
    <t>foot</t>
  </si>
  <si>
    <t>forklift</t>
  </si>
  <si>
    <t>freezer02</t>
  </si>
  <si>
    <t>frisbee</t>
  </si>
  <si>
    <t>fusebox</t>
  </si>
  <si>
    <t>gardenswing</t>
  </si>
  <si>
    <t>gasburner</t>
  </si>
  <si>
    <t>generator</t>
  </si>
  <si>
    <t>golfball</t>
  </si>
  <si>
    <t>granolabar01</t>
  </si>
  <si>
    <t>hand01b</t>
  </si>
  <si>
    <t>headlight</t>
  </si>
  <si>
    <t>hockeygoalieglove</t>
  </si>
  <si>
    <t>holdfast</t>
  </si>
  <si>
    <t>hose</t>
  </si>
  <si>
    <t>inukshuk</t>
  </si>
  <si>
    <t>jackolantern</t>
  </si>
  <si>
    <t>jeep</t>
  </si>
  <si>
    <t>jumpingjack</t>
  </si>
  <si>
    <t>key07</t>
  </si>
  <si>
    <t>keyhook</t>
  </si>
  <si>
    <t>kiddiepool</t>
  </si>
  <si>
    <t>knee</t>
  </si>
  <si>
    <t>laundrybasket01a</t>
  </si>
  <si>
    <t>lightswitch01</t>
  </si>
  <si>
    <t>litterbox</t>
  </si>
  <si>
    <t>locomotive</t>
  </si>
  <si>
    <t>lychee01</t>
  </si>
  <si>
    <t>mailtruck</t>
  </si>
  <si>
    <t>manholecover</t>
  </si>
  <si>
    <t>marble</t>
  </si>
  <si>
    <t>microwave</t>
  </si>
  <si>
    <t>mitresaw</t>
  </si>
  <si>
    <t>mortarandpestle</t>
  </si>
  <si>
    <t>nailgun</t>
  </si>
  <si>
    <t>nosmokingsign</t>
  </si>
  <si>
    <t>officechair03</t>
  </si>
  <si>
    <t>outdoorchair</t>
  </si>
  <si>
    <t>oven</t>
  </si>
  <si>
    <t>palmier</t>
  </si>
  <si>
    <t>paninigrill</t>
  </si>
  <si>
    <t>parkbench02</t>
  </si>
  <si>
    <t>pavedsidewalk</t>
  </si>
  <si>
    <t>penne</t>
  </si>
  <si>
    <t>phonebooth</t>
  </si>
  <si>
    <t>pipe</t>
  </si>
  <si>
    <t>playground</t>
  </si>
  <si>
    <t>pokerset</t>
  </si>
  <si>
    <t>porsche</t>
  </si>
  <si>
    <t>pottery</t>
  </si>
  <si>
    <t>pricesign</t>
  </si>
  <si>
    <t>punchingball</t>
  </si>
  <si>
    <t>radiator</t>
  </si>
  <si>
    <t>redonion</t>
  </si>
  <si>
    <t>rollerblade</t>
  </si>
  <si>
    <t>ruins</t>
  </si>
  <si>
    <t>sailboat</t>
  </si>
  <si>
    <t>saltshaker03a</t>
  </si>
  <si>
    <t>sardinecan</t>
  </si>
  <si>
    <t>satellitedish01</t>
  </si>
  <si>
    <t>schoolbus</t>
  </si>
  <si>
    <t>shellpasta</t>
  </si>
  <si>
    <t>shinpad</t>
  </si>
  <si>
    <t>shoepolish</t>
  </si>
  <si>
    <t>shoulder</t>
  </si>
  <si>
    <t>showerhead01</t>
  </si>
  <si>
    <t>skiboot01a</t>
  </si>
  <si>
    <t>slushiemachine</t>
  </si>
  <si>
    <t>smokedetector02</t>
  </si>
  <si>
    <t>snowman</t>
  </si>
  <si>
    <t>speedball</t>
  </si>
  <si>
    <t>spotlight</t>
  </si>
  <si>
    <t>stairs</t>
  </si>
  <si>
    <t>steamroller</t>
  </si>
  <si>
    <t>stool01</t>
  </si>
  <si>
    <t>stuffedpuffin</t>
  </si>
  <si>
    <t>suitofarmor</t>
  </si>
  <si>
    <t>taillight</t>
  </si>
  <si>
    <t>tent</t>
  </si>
  <si>
    <t>tombstone</t>
  </si>
  <si>
    <t>toyfiretruck</t>
  </si>
  <si>
    <t>trafficlight</t>
  </si>
  <si>
    <t>trampoline</t>
  </si>
  <si>
    <t>treadmill</t>
  </si>
  <si>
    <t>tricycle</t>
  </si>
  <si>
    <t>urinal</t>
  </si>
  <si>
    <t>visor</t>
  </si>
  <si>
    <t>wafflemaker</t>
  </si>
  <si>
    <t>watercolorpaintset</t>
  </si>
  <si>
    <t>waterheater</t>
  </si>
  <si>
    <t>waterlily</t>
  </si>
  <si>
    <t>well</t>
  </si>
  <si>
    <t>whiteout</t>
  </si>
  <si>
    <t>windshieldwasherfluid</t>
  </si>
  <si>
    <t>womenwashroomsign</t>
  </si>
  <si>
    <t>woodencrate01</t>
  </si>
  <si>
    <t>https://memcog.fernuni.ch/studies/prm_wm_s1/images/filingcabinet.png</t>
  </si>
  <si>
    <t>https://memcog.fernuni.ch/studies/prm_wm_s1/images/barbecue03.png</t>
  </si>
  <si>
    <t>https://memcog.fernuni.ch/studies/prm_wm_s1/images/chest01.png</t>
  </si>
  <si>
    <t>https://memcog.fernuni.ch/studies/prm_wm_s1/images/humanskull.png</t>
  </si>
  <si>
    <t>https://memcog.fernuni.ch/studies/prm_wm_s1/images/windmill.png</t>
  </si>
  <si>
    <t>https://memcog.fernuni.ch/studies/prm_wm_s1/images/tankertruck.png</t>
  </si>
  <si>
    <t>https://memcog.fernuni.ch/studies/prm_wm_s1/images/doubledoors.png</t>
  </si>
  <si>
    <t>https://memcog.fernuni.ch/studies/prm_wm_s1/images/windowshutter.png</t>
  </si>
  <si>
    <t>https://memcog.fernuni.ch/studies/prm_wm_s1/images/coloringset.png</t>
  </si>
  <si>
    <t>https://memcog.fernuni.ch/studies/prm_wm_s1/images/lifesaver.png</t>
  </si>
  <si>
    <t>https://memcog.fernuni.ch/studies/prm_wm_s1/images/outdoorfireplace.png</t>
  </si>
  <si>
    <t>https://memcog.fernuni.ch/studies/prm_wm_s1/images/heatpump.png</t>
  </si>
  <si>
    <t>https://memcog.fernuni.ch/studies/prm_wm_s1/images/bookshelf.png</t>
  </si>
  <si>
    <t>https://memcog.fernuni.ch/studies/prm_wm_s1/images/steeringwheel.png</t>
  </si>
  <si>
    <t>https://memcog.fernuni.ch/studies/prm_wm_s1/images/treestump.png</t>
  </si>
  <si>
    <t>https://memcog.fernuni.ch/studies/prm_wm_s1/images/eggnoodle.png</t>
  </si>
  <si>
    <t>https://memcog.fernuni.ch/studies/prm_wm_s1/images/gastank.png</t>
  </si>
  <si>
    <t>https://memcog.fernuni.ch/studies/prm_wm_s1/images/wheel04.png</t>
  </si>
  <si>
    <t>https://memcog.fernuni.ch/studies/prm_wm_s1/images/worldmap.png</t>
  </si>
  <si>
    <t>https://memcog.fernuni.ch/studies/prm_wm_s1/images/bowlofchips.png</t>
  </si>
  <si>
    <t>https://memcog.fernuni.ch/studies/prm_wm_s1/images/armchair02.png</t>
  </si>
  <si>
    <t>https://memcog.fernuni.ch/studies/prm_wm_s1/images/safe.png</t>
  </si>
  <si>
    <t>https://memcog.fernuni.ch/studies/prm_wm_s1/images/gravyboat.png</t>
  </si>
  <si>
    <t>https://memcog.fernuni.ch/studies/prm_wm_s1/images/fireplace.png</t>
  </si>
  <si>
    <t>https://memcog.fernuni.ch/studies/prm_wm_s1/images/chocolatemilk.png</t>
  </si>
  <si>
    <t>https://memcog.fernuni.ch/studies/prm_wm_s1/images/sandbagthrowgame.png</t>
  </si>
  <si>
    <t>https://memcog.fernuni.ch/studies/prm_wm_s1/images/jarofcapers.png</t>
  </si>
  <si>
    <t>https://memcog.fernuni.ch/studies/prm_wm_s1/images/watervalve.png</t>
  </si>
  <si>
    <t>https://memcog.fernuni.ch/studies/prm_wm_s1/images/fortunecookie.png</t>
  </si>
  <si>
    <t>https://memcog.fernuni.ch/studies/prm_wm_s1/images/tire.png</t>
  </si>
  <si>
    <t>https://memcog.fernuni.ch/studies/prm_wm_s1/images/icebucket.png</t>
  </si>
  <si>
    <t>https://memcog.fernuni.ch/studies/prm_wm_s1/images/doghouse.png</t>
  </si>
  <si>
    <t>https://memcog.fernuni.ch/studies/prm_wm_s1/images/shelves.png</t>
  </si>
  <si>
    <t>https://memcog.fernuni.ch/studies/prm_wm_s1/images/freighttruck.png</t>
  </si>
  <si>
    <t>https://memcog.fernuni.ch/studies/prm_wm_s1/images/volleyball.png</t>
  </si>
  <si>
    <t>https://memcog.fernuni.ch/studies/prm_wm_s1/images/busshelter.png</t>
  </si>
  <si>
    <t>https://memcog.fernuni.ch/studies/prm_wm_s1/images/toolbox02.png</t>
  </si>
  <si>
    <t>https://memcog.fernuni.ch/studies/prm_wm_s1/images/makiroll.png</t>
  </si>
  <si>
    <t>https://memcog.fernuni.ch/studies/prm_wm_s1/images/sunflowerseeds.png</t>
  </si>
  <si>
    <t>https://memcog.fernuni.ch/studies/prm_wm_s1/images/soccerball.png</t>
  </si>
  <si>
    <t>https://memcog.fernuni.ch/studies/prm_wm_s1/images/toasteroven.png</t>
  </si>
  <si>
    <t>https://memcog.fernuni.ch/studies/prm_wm_s1/images/blackolive.png</t>
  </si>
  <si>
    <t>https://memcog.fernuni.ch/studies/prm_wm_s1/images/belltower01.png</t>
  </si>
  <si>
    <t>https://memcog.fernuni.ch/studies/prm_wm_s1/images/parkfountain.png</t>
  </si>
  <si>
    <t>https://memcog.fernuni.ch/studies/prm_wm_s1/images/lawnmowertractor.png</t>
  </si>
  <si>
    <t>https://memcog.fernuni.ch/studies/prm_wm_s1/images/staplegun.png</t>
  </si>
  <si>
    <t>https://memcog.fernuni.ch/studies/prm_wm_s1/images/fridge.png</t>
  </si>
  <si>
    <t>https://memcog.fernuni.ch/studies/prm_wm_s1/images/mailbox01.png</t>
  </si>
  <si>
    <t>https://memcog.fernuni.ch/studies/prm_wm_s1/images/tablesaw.png</t>
  </si>
  <si>
    <t>https://memcog.fernuni.ch/studies/prm_wm_s1/images/curtain.png</t>
  </si>
  <si>
    <t>https://memcog.fernuni.ch/studies/prm_wm_s1/images/trailer.png</t>
  </si>
  <si>
    <t>https://memcog.fernuni.ch/studies/prm_wm_s1/images/cementtruck.png</t>
  </si>
  <si>
    <t>https://memcog.fernuni.ch/studies/prm_wm_s1/images/podium.png</t>
  </si>
  <si>
    <t>https://memcog.fernuni.ch/studies/prm_wm_s1/images/carlighter02.png</t>
  </si>
  <si>
    <t>https://memcog.fernuni.ch/studies/prm_wm_s1/images/boxingglove01.png</t>
  </si>
  <si>
    <t>https://memcog.fernuni.ch/studies/prm_wm_s1/images/gift01.png</t>
  </si>
  <si>
    <t>https://memcog.fernuni.ch/studies/prm_wm_s1/images/springroll.png</t>
  </si>
  <si>
    <t>https://memcog.fernuni.ch/studies/prm_wm_s1/images/8ball.png</t>
  </si>
  <si>
    <t>https://memcog.fernuni.ch/studies/prm_wm_s1/images/motorcycle.png</t>
  </si>
  <si>
    <t>https://memcog.fernuni.ch/studies/prm_wm_s1/images/shoulderpad.png</t>
  </si>
  <si>
    <t>https://memcog.fernuni.ch/studies/prm_wm_s1/images/chainmail.png</t>
  </si>
  <si>
    <t>https://memcog.fernuni.ch/studies/prm_wm_s1/images/cutleryset.png</t>
  </si>
  <si>
    <t>https://memcog.fernuni.ch/studies/prm_wm_s1/images/swissarmyknife01a.png</t>
  </si>
  <si>
    <t>https://memcog.fernuni.ch/studies/prm_wm_s1/images/handblender.png</t>
  </si>
  <si>
    <t>https://memcog.fernuni.ch/studies/prm_wm_s1/images/garbagecan02.png</t>
  </si>
  <si>
    <t>https://memcog.fernuni.ch/studies/prm_wm_s1/images/payphone.png</t>
  </si>
  <si>
    <t>https://memcog.fernuni.ch/studies/prm_wm_s1/images/napkin.png</t>
  </si>
  <si>
    <t>https://memcog.fernuni.ch/studies/prm_wm_s1/images/boatmotor.png</t>
  </si>
  <si>
    <t>https://memcog.fernuni.ch/studies/prm_wm_s1/images/church.png</t>
  </si>
  <si>
    <t>https://memcog.fernuni.ch/studies/prm_wm_s1/images/bulldozer.png</t>
  </si>
  <si>
    <t>https://memcog.fernuni.ch/studies/prm_wm_s1/images/kidpicnictable.png</t>
  </si>
  <si>
    <t>https://memcog.fernuni.ch/studies/prm_wm_s1/images/kneepad01c.png</t>
  </si>
  <si>
    <t>https://memcog.fernuni.ch/studies/prm_wm_s1/images/railwaycrossingsign.png</t>
  </si>
  <si>
    <t>https://memcog.fernuni.ch/studies/prm_wm_s1/images/webcam.png</t>
  </si>
  <si>
    <t>https://memcog.fernuni.ch/studies/prm_wm_s1/images/dumptruck.png</t>
  </si>
  <si>
    <t>https://memcog.fernuni.ch/studies/prm_wm_s1/images/keyhole.png</t>
  </si>
  <si>
    <t>https://memcog.fernuni.ch/studies/prm_wm_s1/images/chime.png</t>
  </si>
  <si>
    <t>https://memcog.fernuni.ch/studies/prm_wm_s1/images/stovetop.png</t>
  </si>
  <si>
    <t>https://memcog.fernuni.ch/studies/prm_wm_s1/images/halogenlightbulb.png</t>
  </si>
  <si>
    <t>https://memcog.fernuni.ch/studies/prm_wm_s1/images/bowlingball.png</t>
  </si>
  <si>
    <t>https://memcog.fernuni.ch/studies/prm_wm_s1/images/usbcable01a.png</t>
  </si>
  <si>
    <t>https://memcog.fernuni.ch/studies/prm_wm_s1/images/airhockeytable.png</t>
  </si>
  <si>
    <t>https://memcog.fernuni.ch/studies/prm_wm_s1/images/cinderblock.png</t>
  </si>
  <si>
    <t>https://memcog.fernuni.ch/studies/prm_wm_s1/images/football.png</t>
  </si>
  <si>
    <t>https://memcog.fernuni.ch/studies/prm_wm_s1/images/spinningtoy.png</t>
  </si>
  <si>
    <t>https://memcog.fernuni.ch/studies/prm_wm_s1/images/noparkingsign.png</t>
  </si>
  <si>
    <t>https://memcog.fernuni.ch/studies/prm_wm_s1/images/photocopier.png</t>
  </si>
  <si>
    <t>https://memcog.fernuni.ch/studies/prm_wm_s1/images/turnip.png</t>
  </si>
  <si>
    <t>https://memcog.fernuni.ch/studies/prm_wm_s1/images/waterfall.png</t>
  </si>
  <si>
    <t>https://memcog.fernuni.ch/studies/prm_wm_s1/images/projectorscreen.png</t>
  </si>
  <si>
    <t>https://memcog.fernuni.ch/studies/prm_wm_s1/images/tree.png</t>
  </si>
  <si>
    <t>https://memcog.fernuni.ch/studies/prm_wm_s1/images/baseballglove.png</t>
  </si>
  <si>
    <t>https://memcog.fernuni.ch/studies/prm_wm_s1/images/eyechart.png</t>
  </si>
  <si>
    <t>https://memcog.fernuni.ch/studies/prm_wm_s1/images/mug05.png</t>
  </si>
  <si>
    <t>https://memcog.fernuni.ch/studies/prm_wm_s1/images/puppettheatre.png</t>
  </si>
  <si>
    <t>https://memcog.fernuni.ch/studies/prm_wm_s1/images/handgripper.png</t>
  </si>
  <si>
    <t>https://memcog.fernuni.ch/studies/prm_wm_s1/images/doormat.png</t>
  </si>
  <si>
    <t>https://memcog.fernuni.ch/studies/prm_wm_s1/images/record.png</t>
  </si>
  <si>
    <t>https://memcog.fernuni.ch/studies/prm_wm_s1/images/hockeygoaliepad.png</t>
  </si>
  <si>
    <t>https://memcog.fernuni.ch/studies/prm_wm_s1/images/icecube02.png</t>
  </si>
  <si>
    <t>https://memcog.fernuni.ch/studies/prm_wm_s1/images/wagonwheel.png</t>
  </si>
  <si>
    <t>https://memcog.fernuni.ch/studies/prm_wm_s1/images/honeycomb.png</t>
  </si>
  <si>
    <t>https://memcog.fernuni.ch/studies/prm_wm_s1/images/ipad02.png</t>
  </si>
  <si>
    <t>https://memcog.fernuni.ch/studies/prm_wm_s1/images/handvacuum.png</t>
  </si>
  <si>
    <t>https://memcog.fernuni.ch/studies/prm_wm_s1/images/papershredder.png</t>
  </si>
  <si>
    <t>https://memcog.fernuni.ch/studies/prm_wm_s1/images/gutteranddrainpipe.png</t>
  </si>
  <si>
    <t>https://memcog.fernuni.ch/studies/prm_wm_s1/images/funnel.png</t>
  </si>
  <si>
    <t>https://memcog.fernuni.ch/studies/prm_wm_s1/images/rollercoaster.png</t>
  </si>
  <si>
    <t>https://memcog.fernuni.ch/studies/prm_wm_s1/images/lantern03.png</t>
  </si>
  <si>
    <t>https://memcog.fernuni.ch/studies/prm_wm_s1/images/gamecontroller01.png</t>
  </si>
  <si>
    <t>https://memcog.fernuni.ch/studies/prm_wm_s1/images/jarofapplesauce.png</t>
  </si>
  <si>
    <t>https://memcog.fernuni.ch/studies/prm_wm_s1/images/scissorlift.png</t>
  </si>
  <si>
    <t>https://memcog.fernuni.ch/studies/prm_wm_s1/images/Jesusstatue.png</t>
  </si>
  <si>
    <t>https://memcog.fernuni.ch/studies/prm_wm_s1/images/fanheater.png</t>
  </si>
  <si>
    <t>https://memcog.fernuni.ch/studies/prm_wm_s1/images/fluorescentlightbulb.png</t>
  </si>
  <si>
    <t>https://memcog.fernuni.ch/studies/prm_wm_s1/images/lunchbag.png</t>
  </si>
  <si>
    <t>https://memcog.fernuni.ch/studies/prm_wm_s1/images/patiochair.png</t>
  </si>
  <si>
    <t>https://memcog.fernuni.ch/studies/prm_wm_s1/images/plantpot.png</t>
  </si>
  <si>
    <t>https://memcog.fernuni.ch/studies/prm_wm_s1/images/couch02.png</t>
  </si>
  <si>
    <t>https://memcog.fernuni.ch/studies/prm_wm_s1/images/storagebin.png</t>
  </si>
  <si>
    <t>https://memcog.fernuni.ch/studies/prm_wm_s1/images/soundmixer.png</t>
  </si>
  <si>
    <t>https://memcog.fernuni.ch/studies/prm_wm_s1/images/campfire.png</t>
  </si>
  <si>
    <t>https://memcog.fernuni.ch/studies/prm_wm_s1/images/gong.png</t>
  </si>
  <si>
    <t>https://memcog.fernuni.ch/studies/prm_wm_s1/images/cakeplatter.png</t>
  </si>
  <si>
    <t>https://memcog.fernuni.ch/studies/prm_wm_s1/images/desktopcomputer.png</t>
  </si>
  <si>
    <t>https://memcog.fernuni.ch/studies/prm_wm_s1/images/nintendods.png</t>
  </si>
  <si>
    <t>https://memcog.fernuni.ch/studies/prm_wm_s1/images/espressomachine.png</t>
  </si>
  <si>
    <t>https://memcog.fernuni.ch/studies/prm_wm_s1/images/drinkshaker.png</t>
  </si>
  <si>
    <t>https://memcog.fernuni.ch/studies/prm_wm_s1/images/firtree.png</t>
  </si>
  <si>
    <t>https://memcog.fernuni.ch/studies/prm_wm_s1/images/electricitymeter.png</t>
  </si>
  <si>
    <t>https://memcog.fernuni.ch/studies/prm_wm_s1/images/poloshirt.png</t>
  </si>
  <si>
    <t>https://memcog.fernuni.ch/studies/prm_wm_s1/images/cashregister01.png</t>
  </si>
  <si>
    <t>https://memcog.fernuni.ch/studies/prm_wm_s1/images/dishrack.png</t>
  </si>
  <si>
    <t>https://memcog.fernuni.ch/studies/prm_wm_s1/images/cork02.png</t>
  </si>
  <si>
    <t>https://memcog.fernuni.ch/studies/prm_wm_s1/images/onewaysign.png</t>
  </si>
  <si>
    <t>https://memcog.fernuni.ch/studies/prm_wm_s1/images/lilypad.png</t>
  </si>
  <si>
    <t>https://memcog.fernuni.ch/studies/prm_wm_s1/images/nametag01a.png</t>
  </si>
  <si>
    <t>https://memcog.fernuni.ch/studies/prm_wm_s1/images/minifridge.png</t>
  </si>
  <si>
    <t>https://memcog.fernuni.ch/studies/prm_wm_s1/images/phonejack.png</t>
  </si>
  <si>
    <t>https://memcog.fernuni.ch/studies/prm_wm_s1/images/faucet.png</t>
  </si>
  <si>
    <t>https://memcog.fernuni.ch/studies/prm_wm_s1/images/memorialplaque.png</t>
  </si>
  <si>
    <t>https://memcog.fernuni.ch/studies/prm_wm_s1/images/shoppingcart.png</t>
  </si>
  <si>
    <t>https://memcog.fernuni.ch/studies/prm_wm_s1/images/toysoldier01b.png</t>
  </si>
  <si>
    <t>https://memcog.fernuni.ch/studies/prm_wm_s1/images/martiniglass01b.png</t>
  </si>
  <si>
    <t>https://memcog.fernuni.ch/studies/prm_wm_s1/images/bread.png</t>
  </si>
  <si>
    <t>https://memcog.fernuni.ch/studies/prm_wm_s1/images/wetfloorsign.png</t>
  </si>
  <si>
    <t>https://memcog.fernuni.ch/studies/prm_wm_s1/images/cremebrulee.png</t>
  </si>
  <si>
    <t>https://memcog.fernuni.ch/studies/prm_wm_s1/images/saladspinner.png</t>
  </si>
  <si>
    <t>https://memcog.fernuni.ch/studies/prm_wm_s1/images/pouch01b.png</t>
  </si>
  <si>
    <t>https://memcog.fernuni.ch/studies/prm_wm_s1/images/addressplate.png</t>
  </si>
  <si>
    <t>https://memcog.fernuni.ch/studies/prm_wm_s1/images/entrancegate.png</t>
  </si>
  <si>
    <t>https://memcog.fernuni.ch/studies/prm_wm_s1/images/spicerack.png</t>
  </si>
  <si>
    <t>https://memcog.fernuni.ch/studies/prm_wm_s1/images/linedpaper.png</t>
  </si>
  <si>
    <t>https://memcog.fernuni.ch/studies/prm_wm_s1/images/frenchfries.png</t>
  </si>
  <si>
    <t>https://memcog.fernuni.ch/studies/prm_wm_s1/images/pumpkin.png</t>
  </si>
  <si>
    <t>https://memcog.fernuni.ch/studies/prm_wm_s1/images/donotwalksign.png</t>
  </si>
  <si>
    <t>https://memcog.fernuni.ch/studies/prm_wm_s1/images/handcuffs.png</t>
  </si>
  <si>
    <t>https://memcog.fernuni.ch/studies/prm_wm_s1/images/maraca01.png</t>
  </si>
  <si>
    <t>https://memcog.fernuni.ch/studies/prm_wm_s1/images/eggslicer.png</t>
  </si>
  <si>
    <t>https://memcog.fernuni.ch/studies/prm_wm_s1/images/tortillachip.png</t>
  </si>
  <si>
    <t>https://memcog.fernuni.ch/studies/prm_wm_s1/images/hockeypuck.png</t>
  </si>
  <si>
    <t>https://memcog.fernuni.ch/studies/prm_wm_s1/images/cherrytomato01.png</t>
  </si>
  <si>
    <t>https://memcog.fernuni.ch/studies/prm_wm_s1/images/weddingcake.png</t>
  </si>
  <si>
    <t>https://memcog.fernuni.ch/studies/prm_wm_s1/images/eye.png</t>
  </si>
  <si>
    <t>https://memcog.fernuni.ch/studies/prm_wm_s1/images/swimsuit.png</t>
  </si>
  <si>
    <t>https://memcog.fernuni.ch/studies/prm_wm_s1/images/bowlofcereal.png</t>
  </si>
  <si>
    <t>https://memcog.fernuni.ch/studies/prm_wm_s1/images/garbagebin.png</t>
  </si>
  <si>
    <t>https://memcog.fernuni.ch/studies/prm_wm_s1/images/snowglobe.png</t>
  </si>
  <si>
    <t>https://memcog.fernuni.ch/studies/prm_wm_s1/images/painting.png</t>
  </si>
  <si>
    <t>https://memcog.fernuni.ch/studies/prm_wm_s1/images/dresser02.png</t>
  </si>
  <si>
    <t>https://memcog.fernuni.ch/studies/prm_wm_s1/images/woodenshoe.png</t>
  </si>
  <si>
    <t>https://memcog.fernuni.ch/studies/prm_wm_s1/images/artichoke01b.png</t>
  </si>
  <si>
    <t>https://memcog.fernuni.ch/studies/prm_wm_s1/images/diploma01.png</t>
  </si>
  <si>
    <t>https://memcog.fernuni.ch/studies/prm_wm_s1/images/sportsjersey.png</t>
  </si>
  <si>
    <t>https://memcog.fernuni.ch/studies/prm_wm_s1/images/sink.png</t>
  </si>
  <si>
    <t>https://memcog.fernuni.ch/studies/prm_wm_s1/images/diaperbag.png</t>
  </si>
  <si>
    <t>https://memcog.fernuni.ch/studies/prm_wm_s1/images/guacamole.png</t>
  </si>
  <si>
    <t>https://memcog.fernuni.ch/studies/prm_wm_s1/images/brainmodel.png</t>
  </si>
  <si>
    <t>https://memcog.fernuni.ch/studies/prm_wm_s1/images/basketball01.png</t>
  </si>
  <si>
    <t>https://memcog.fernuni.ch/studies/prm_wm_s1/images/apron.png</t>
  </si>
  <si>
    <t>https://memcog.fernuni.ch/studies/prm_wm_s1/images/turnstile.png</t>
  </si>
  <si>
    <t>https://memcog.fernuni.ch/studies/prm_wm_s1/images/trailerhitchball.png</t>
  </si>
  <si>
    <t>https://memcog.fernuni.ch/studies/prm_wm_s1/images/windowblinds02.png</t>
  </si>
  <si>
    <t>https://memcog.fernuni.ch/studies/prm_wm_s1/images/waterfountain02.png</t>
  </si>
  <si>
    <t>https://memcog.fernuni.ch/studies/prm_wm_s1/images/pokerchips.png</t>
  </si>
  <si>
    <t>https://memcog.fernuni.ch/studies/prm_wm_s1/images/spiderweb.png</t>
  </si>
  <si>
    <t>https://memcog.fernuni.ch/studies/prm_wm_s1/images/toytanktruck.png</t>
  </si>
  <si>
    <t>https://memcog.fernuni.ch/studies/prm_wm_s1/images/portapotty.png</t>
  </si>
  <si>
    <t>https://memcog.fernuni.ch/studies/prm_wm_s1/images/chiliflake.png</t>
  </si>
  <si>
    <t>https://memcog.fernuni.ch/studies/prm_wm_s1/images/hibiscusflower02.png</t>
  </si>
  <si>
    <t>https://memcog.fernuni.ch/studies/prm_wm_s1/images/fuse.png</t>
  </si>
  <si>
    <t>https://memcog.fernuni.ch/studies/prm_wm_s1/images/shield02.png</t>
  </si>
  <si>
    <t>https://memcog.fernuni.ch/studies/prm_wm_s1/images/dormer.png</t>
  </si>
  <si>
    <t>https://memcog.fernuni.ch/studies/prm_wm_s1/images/stroller.png</t>
  </si>
  <si>
    <t>https://memcog.fernuni.ch/studies/prm_wm_s1/images/balcony02.png</t>
  </si>
  <si>
    <t>https://memcog.fernuni.ch/studies/prm_wm_s1/images/fingernail02.png</t>
  </si>
  <si>
    <t>https://memcog.fernuni.ch/studies/prm_wm_s1/images/cowbell.png</t>
  </si>
  <si>
    <t>https://memcog.fernuni.ch/studies/prm_wm_s1/images/gazebo.png</t>
  </si>
  <si>
    <t>https://memcog.fernuni.ch/studies/prm_wm_s1/images/foosballtable.png</t>
  </si>
  <si>
    <t>https://memcog.fernuni.ch/studies/prm_wm_s1/images/television.png</t>
  </si>
  <si>
    <t>https://memcog.fernuni.ch/studies/prm_wm_s1/images/licenseplate.png</t>
  </si>
  <si>
    <t>https://memcog.fernuni.ch/studies/prm_wm_s1/images/daisy.png</t>
  </si>
  <si>
    <t>https://memcog.fernuni.ch/studies/prm_wm_s1/images/chocolatechip.png</t>
  </si>
  <si>
    <t>https://memcog.fernuni.ch/studies/prm_wm_s1/images/shed02.png</t>
  </si>
  <si>
    <t>https://memcog.fernuni.ch/studies/prm_wm_s1/images/boxtruck.png</t>
  </si>
  <si>
    <t>https://memcog.fernuni.ch/studies/prm_wm_s1/images/cookingpot.png</t>
  </si>
  <si>
    <t>https://memcog.fernuni.ch/studies/prm_wm_s1/images/maplebuttercone.png</t>
  </si>
  <si>
    <t>https://memcog.fernuni.ch/studies/prm_wm_s1/images/charcoalbarbecue.png</t>
  </si>
  <si>
    <t>https://memcog.fernuni.ch/studies/prm_wm_s1/images/christmastree.png</t>
  </si>
  <si>
    <t>https://memcog.fernuni.ch/studies/prm_wm_s1/images/recyclingbin.png</t>
  </si>
  <si>
    <t>https://memcog.fernuni.ch/studies/prm_wm_s1/images/faxmachine.png</t>
  </si>
  <si>
    <t>https://memcog.fernuni.ch/studies/prm_wm_s1/images/castle.png</t>
  </si>
  <si>
    <t>https://memcog.fernuni.ch/studies/prm_wm_s1/images/keyboard.png</t>
  </si>
  <si>
    <t>https://memcog.fernuni.ch/studies/prm_wm_s1/images/rainboot.png</t>
  </si>
  <si>
    <t>https://memcog.fernuni.ch/studies/prm_wm_s1/images/postalmailbox01.png</t>
  </si>
  <si>
    <t>https://memcog.fernuni.ch/studies/prm_wm_s1/images/hamslice.png</t>
  </si>
  <si>
    <t>https://memcog.fernuni.ch/studies/prm_wm_s1/images/star.png</t>
  </si>
  <si>
    <t>https://memcog.fernuni.ch/studies/prm_wm_s1/images/airconditioner.png</t>
  </si>
  <si>
    <t>https://memcog.fernuni.ch/studies/prm_wm_s1/images/pintofbeer.png</t>
  </si>
  <si>
    <t>https://memcog.fernuni.ch/studies/prm_wm_s1/images/alarmsystem.png</t>
  </si>
  <si>
    <t>https://memcog.fernuni.ch/studies/prm_wm_s1/images/coffeemachine.png</t>
  </si>
  <si>
    <t>https://memcog.fernuni.ch/studies/prm_wm_s1/images/kiwi03.png</t>
  </si>
  <si>
    <t>https://memcog.fernuni.ch/studies/prm_wm_s1/images/shotglass.png</t>
  </si>
  <si>
    <t>https://memcog.fernuni.ch/studies/prm_wm_s1/images/powerchair.png</t>
  </si>
  <si>
    <t>https://memcog.fernuni.ch/studies/prm_wm_s1/images/brownsugar.png</t>
  </si>
  <si>
    <t>https://memcog.fernuni.ch/studies/prm_wm_s1/images/cartonofeggs.png</t>
  </si>
  <si>
    <t>https://memcog.fernuni.ch/studies/prm_wm_s1/images/hangar.png</t>
  </si>
  <si>
    <t>https://memcog.fernuni.ch/studies/prm_wm_s1/images/calendar.png</t>
  </si>
  <si>
    <t>https://memcog.fernuni.ch/studies/prm_wm_s1/images/boxtrailer.png</t>
  </si>
  <si>
    <t>https://memcog.fernuni.ch/studies/prm_wm_s1/images/toilet.png</t>
  </si>
  <si>
    <t>https://memcog.fernuni.ch/studies/prm_wm_s1/images/washingmachine.png</t>
  </si>
  <si>
    <t>https://memcog.fernuni.ch/studies/prm_wm_s1/images/spacerover.png</t>
  </si>
  <si>
    <t>https://memcog.fernuni.ch/studies/prm_wm_s1/images/moon.png</t>
  </si>
  <si>
    <t>https://memcog.fernuni.ch/studies/prm_wm_s1/images/gps.png</t>
  </si>
  <si>
    <t>https://memcog.fernuni.ch/studies/prm_wm_s1/images/electricmixer.png</t>
  </si>
  <si>
    <t>https://memcog.fernuni.ch/studies/prm_wm_s1/images/floortile02.png</t>
  </si>
  <si>
    <t>https://memcog.fernuni.ch/studies/prm_wm_s1/images/treetrunk.png</t>
  </si>
  <si>
    <t>https://memcog.fernuni.ch/studies/prm_wm_s1/images/muffintray01.png</t>
  </si>
  <si>
    <t>https://memcog.fernuni.ch/studies/prm_wm_s1/images/aceofdiamond.png</t>
  </si>
  <si>
    <t>https://memcog.fernuni.ch/studies/prm_wm_s1/images/nose.png</t>
  </si>
  <si>
    <t>https://memcog.fernuni.ch/studies/prm_wm_s1/images/salsa.png</t>
  </si>
  <si>
    <t>https://memcog.fernuni.ch/studies/prm_wm_s1/images/pin.png</t>
  </si>
  <si>
    <t>https://memcog.fernuni.ch/studies/prm_wm_s1/images/barn.png</t>
  </si>
  <si>
    <t>https://memcog.fernuni.ch/studies/prm_wm_s1/images/carbattery.png</t>
  </si>
  <si>
    <t>https://memcog.fernuni.ch/studies/prm_wm_s1/images/blender.png</t>
  </si>
  <si>
    <t>https://memcog.fernuni.ch/studies/prm_wm_s1/images/taxisign.png</t>
  </si>
  <si>
    <t>https://memcog.fernuni.ch/studies/prm_wm_s1/images/jumpercables.png</t>
  </si>
  <si>
    <t>https://memcog.fernuni.ch/studies/prm_wm_s1/images/smartboard.png</t>
  </si>
  <si>
    <t>https://memcog.fernuni.ch/studies/prm_wm_s1/images/chandelier.png</t>
  </si>
  <si>
    <t>https://memcog.fernuni.ch/studies/prm_wm_s1/images/corkboard.png</t>
  </si>
  <si>
    <t>https://memcog.fernuni.ch/studies/prm_wm_s1/images/brassknuckle.png</t>
  </si>
  <si>
    <t>https://memcog.fernuni.ch/studies/prm_wm_s1/images/sprinkler.png</t>
  </si>
  <si>
    <t>https://memcog.fernuni.ch/studies/prm_wm_s1/images/breadslice.png</t>
  </si>
  <si>
    <t>https://memcog.fernuni.ch/studies/prm_wm_s1/images/videotape01b.png</t>
  </si>
  <si>
    <t>https://memcog.fernuni.ch/studies/prm_wm_s1/images/travelmug.png</t>
  </si>
  <si>
    <t>https://memcog.fernuni.ch/studies/prm_wm_s1/images/menwashroomsign.png</t>
  </si>
  <si>
    <t>https://memcog.fernuni.ch/studies/prm_wm_s1/images/crosscountryboot.png</t>
  </si>
  <si>
    <t>https://memcog.fernuni.ch/studies/prm_wm_s1/images/bikerack.png</t>
  </si>
  <si>
    <t>https://memcog.fernuni.ch/studies/prm_wm_s1/images/bolt01a.png</t>
  </si>
  <si>
    <t>https://memcog.fernuni.ch/studies/prm_wm_s1/images/gardenutilityvehicle.png</t>
  </si>
  <si>
    <t>https://memcog.fernuni.ch/studies/prm_wm_s1/images/wallclock.png</t>
  </si>
  <si>
    <t>https://memcog.fernuni.ch/studies/prm_wm_s1/images/popcorn.png</t>
  </si>
  <si>
    <t>https://memcog.fernuni.ch/studies/prm_wm_s1/images/bun.png</t>
  </si>
  <si>
    <t>https://memcog.fernuni.ch/studies/prm_wm_s1/images/icemaker.png</t>
  </si>
  <si>
    <t>https://memcog.fernuni.ch/studies/prm_wm_s1/images/djmixer01.png</t>
  </si>
  <si>
    <t>https://memcog.fernuni.ch/studies/prm_wm_s1/images/footrest02.png</t>
  </si>
  <si>
    <t>https://memcog.fernuni.ch/studies/prm_wm_s1/images/contactlens.png</t>
  </si>
  <si>
    <t>https://memcog.fernuni.ch/studies/prm_wm_s1/images/puzzle.png</t>
  </si>
  <si>
    <t>https://memcog.fernuni.ch/studies/prm_wm_s1/images/bust.png</t>
  </si>
  <si>
    <t>https://memcog.fernuni.ch/studies/prm_wm_s1/images/candydispenser.png</t>
  </si>
  <si>
    <t>https://memcog.fernuni.ch/studies/prm_wm_s1/images/jokercard.png</t>
  </si>
  <si>
    <t>https://memcog.fernuni.ch/studies/prm_wm_s1/images/nightstand.png</t>
  </si>
  <si>
    <t>https://memcog.fernuni.ch/studies/prm_wm_s1/images/waders.png</t>
  </si>
  <si>
    <t>https://memcog.fernuni.ch/studies/prm_wm_s1/images/castletower.png</t>
  </si>
  <si>
    <t>https://memcog.fernuni.ch/studies/prm_wm_s1/images/officecabinet.png</t>
  </si>
  <si>
    <t>https://memcog.fernuni.ch/studies/prm_wm_s1/images/sandcastle.png</t>
  </si>
  <si>
    <t>https://memcog.fernuni.ch/studies/prm_wm_s1/images/jeans01.png</t>
  </si>
  <si>
    <t>https://memcog.fernuni.ch/studies/prm_wm_s1/images/greathornowl.png</t>
  </si>
  <si>
    <t>https://memcog.fernuni.ch/studies/prm_wm_s1/images/table01.png</t>
  </si>
  <si>
    <t>https://memcog.fernuni.ch/studies/prm_wm_s1/images/firstaidkit.png</t>
  </si>
  <si>
    <t>https://memcog.fernuni.ch/studies/prm_wm_s1/images/cloud.png</t>
  </si>
  <si>
    <t>https://memcog.fernuni.ch/studies/prm_wm_s1/images/shopvac.png</t>
  </si>
  <si>
    <t>https://memcog.fernuni.ch/studies/prm_wm_s1/images/safetyglasses.png</t>
  </si>
  <si>
    <t>https://memcog.fernuni.ch/studies/prm_wm_s1/images/ducttape.png</t>
  </si>
  <si>
    <t>https://memcog.fernuni.ch/studies/prm_wm_s1/images/hotdog.png</t>
  </si>
  <si>
    <t>https://memcog.fernuni.ch/studies/prm_wm_s1/images/goldnugget.png</t>
  </si>
  <si>
    <t>https://memcog.fernuni.ch/studies/prm_wm_s1/images/securitycamera.png</t>
  </si>
  <si>
    <t>https://memcog.fernuni.ch/studies/prm_wm_s1/images/lighthouse.png</t>
  </si>
  <si>
    <t>https://memcog.fernuni.ch/studies/prm_wm_s1/images/gearshift.png</t>
  </si>
  <si>
    <t>https://memcog.fernuni.ch/studies/prm_wm_s1/images/firealarm.png</t>
  </si>
  <si>
    <t>https://memcog.fernuni.ch/studies/prm_wm_s1/images/wheelchair.png</t>
  </si>
  <si>
    <t>https://memcog.fernuni.ch/studies/prm_wm_s1/images/magneticcompass.png</t>
  </si>
  <si>
    <t>https://memcog.fernuni.ch/studies/prm_wm_s1/images/compostbin.png</t>
  </si>
  <si>
    <t>https://memcog.fernuni.ch/studies/prm_wm_s1/images/kidbicycle.png</t>
  </si>
  <si>
    <t>https://memcog.fernuni.ch/studies/prm_wm_s1/images/desk02.png</t>
  </si>
  <si>
    <t>https://memcog.fernuni.ch/studies/prm_wm_s1/images/rubikcube.png</t>
  </si>
  <si>
    <t>https://memcog.fernuni.ch/studies/prm_wm_s1/images/bus.png</t>
  </si>
  <si>
    <t>https://memcog.fernuni.ch/studies/prm_wm_s1/images/parachute.png</t>
  </si>
  <si>
    <t>https://memcog.fernuni.ch/studies/prm_wm_s1/images/megaphone.png</t>
  </si>
  <si>
    <t>https://memcog.fernuni.ch/studies/prm_wm_s1/images/scanner.png</t>
  </si>
  <si>
    <t>https://memcog.fernuni.ch/studies/prm_wm_s1/images/escalator.png</t>
  </si>
  <si>
    <t>https://memcog.fernuni.ch/studies/prm_wm_s1/images/shower.png</t>
  </si>
  <si>
    <t>https://memcog.fernuni.ch/studies/prm_wm_s1/images/road02.png</t>
  </si>
  <si>
    <t>https://memcog.fernuni.ch/studies/prm_wm_s1/images/penne.png</t>
  </si>
  <si>
    <t>https://memcog.fernuni.ch/studies/prm_wm_s1/images/bluecheese.png</t>
  </si>
  <si>
    <t>https://memcog.fernuni.ch/studies/prm_wm_s1/images/outdoorchair.png</t>
  </si>
  <si>
    <t>https://memcog.fernuni.ch/studies/prm_wm_s1/images/mortarandpestle.png</t>
  </si>
  <si>
    <t>https://memcog.fernuni.ch/studies/prm_wm_s1/images/callbell.png</t>
  </si>
  <si>
    <t>https://memcog.fernuni.ch/studies/prm_wm_s1/images/oven.png</t>
  </si>
  <si>
    <t>https://memcog.fernuni.ch/studies/prm_wm_s1/images/exitsign.png</t>
  </si>
  <si>
    <t>https://memcog.fernuni.ch/studies/prm_wm_s1/images/nosmokingsign.png</t>
  </si>
  <si>
    <t>https://memcog.fernuni.ch/studies/prm_wm_s1/images/playground.png</t>
  </si>
  <si>
    <t>https://memcog.fernuni.ch/studies/prm_wm_s1/images/gardenswing.png</t>
  </si>
  <si>
    <t>https://memcog.fernuni.ch/studies/prm_wm_s1/images/ballofstring.png</t>
  </si>
  <si>
    <t>https://memcog.fernuni.ch/studies/prm_wm_s1/images/chimney.png</t>
  </si>
  <si>
    <t>https://memcog.fernuni.ch/studies/prm_wm_s1/images/redonion.png</t>
  </si>
  <si>
    <t>https://memcog.fernuni.ch/studies/prm_wm_s1/images/acorn.png</t>
  </si>
  <si>
    <t>https://memcog.fernuni.ch/studies/prm_wm_s1/images/gasburner.png</t>
  </si>
  <si>
    <t>https://memcog.fernuni.ch/studies/prm_wm_s1/images/cruiseship.png</t>
  </si>
  <si>
    <t>https://memcog.fernuni.ch/studies/prm_wm_s1/images/airvent.png</t>
  </si>
  <si>
    <t>https://memcog.fernuni.ch/studies/prm_wm_s1/images/pipe.png</t>
  </si>
  <si>
    <t>https://memcog.fernuni.ch/studies/prm_wm_s1/images/bed.png</t>
  </si>
  <si>
    <t>https://memcog.fernuni.ch/studies/prm_wm_s1/images/hockeygoalieglove.png</t>
  </si>
  <si>
    <t>https://memcog.fernuni.ch/studies/prm_wm_s1/images/phonebooth.png</t>
  </si>
  <si>
    <t>https://memcog.fernuni.ch/studies/prm_wm_s1/images/lightswitch01.png</t>
  </si>
  <si>
    <t>https://memcog.fernuni.ch/studies/prm_wm_s1/images/showerhead01.png</t>
  </si>
  <si>
    <t>https://memcog.fernuni.ch/studies/prm_wm_s1/images/steamroller.png</t>
  </si>
  <si>
    <t>https://memcog.fernuni.ch/studies/prm_wm_s1/images/slushiemachine.png</t>
  </si>
  <si>
    <t>https://memcog.fernuni.ch/studies/prm_wm_s1/images/bucket02.png</t>
  </si>
  <si>
    <t>https://memcog.fernuni.ch/studies/prm_wm_s1/images/snowman.png</t>
  </si>
  <si>
    <t>https://memcog.fernuni.ch/studies/prm_wm_s1/images/floodlight.png</t>
  </si>
  <si>
    <t>https://memcog.fernuni.ch/studies/prm_wm_s1/images/urinal.png</t>
  </si>
  <si>
    <t>https://memcog.fernuni.ch/studies/prm_wm_s1/images/shoulder.png</t>
  </si>
  <si>
    <t>https://memcog.fernuni.ch/studies/prm_wm_s1/images/wafflemaker.png</t>
  </si>
  <si>
    <t>https://memcog.fernuni.ch/studies/prm_wm_s1/images/fingerprint.png</t>
  </si>
  <si>
    <t>https://memcog.fernuni.ch/studies/prm_wm_s1/images/ceilingspeaker.png</t>
  </si>
  <si>
    <t>https://memcog.fernuni.ch/studies/prm_wm_s1/images/toyfiretruck.png</t>
  </si>
  <si>
    <t>https://memcog.fernuni.ch/studies/prm_wm_s1/images/shinpad.png</t>
  </si>
  <si>
    <t>https://memcog.fernuni.ch/studies/prm_wm_s1/images/donotentersign.png</t>
  </si>
  <si>
    <t>https://memcog.fernuni.ch/studies/prm_wm_s1/images/pavedsidewalk.png</t>
  </si>
  <si>
    <t>https://memcog.fernuni.ch/studies/prm_wm_s1/images/keyhook.png</t>
  </si>
  <si>
    <t>https://memcog.fernuni.ch/studies/prm_wm_s1/images/trafficlight.png</t>
  </si>
  <si>
    <t>https://memcog.fernuni.ch/studies/prm_wm_s1/images/mailtruck.png</t>
  </si>
  <si>
    <t>https://memcog.fernuni.ch/studies/prm_wm_s1/images/officechair03.png</t>
  </si>
  <si>
    <t>https://memcog.fernuni.ch/studies/prm_wm_s1/images/radiator.png</t>
  </si>
  <si>
    <t>https://memcog.fernuni.ch/studies/prm_wm_s1/images/spotlight.png</t>
  </si>
  <si>
    <t>https://memcog.fernuni.ch/studies/prm_wm_s1/images/pokerset.png</t>
  </si>
  <si>
    <t>https://memcog.fernuni.ch/studies/prm_wm_s1/images/aquarium.png</t>
  </si>
  <si>
    <t>https://memcog.fernuni.ch/studies/prm_wm_s1/images/granolabar01.png</t>
  </si>
  <si>
    <t>https://memcog.fernuni.ch/studies/prm_wm_s1/images/barrel01.png</t>
  </si>
  <si>
    <t>https://memcog.fernuni.ch/studies/prm_wm_s1/images/mitresaw.png</t>
  </si>
  <si>
    <t>https://memcog.fernuni.ch/studies/prm_wm_s1/images/pricesign.png</t>
  </si>
  <si>
    <t>https://memcog.fernuni.ch/studies/prm_wm_s1/images/freezer02.png</t>
  </si>
  <si>
    <t>https://memcog.fernuni.ch/studies/prm_wm_s1/images/electrictransformer.png</t>
  </si>
  <si>
    <t>https://memcog.fernuni.ch/studies/prm_wm_s1/images/corn02.png</t>
  </si>
  <si>
    <t>https://memcog.fernuni.ch/studies/prm_wm_s1/images/fanblades.png</t>
  </si>
  <si>
    <t>https://memcog.fernuni.ch/studies/prm_wm_s1/images/buddhastatue.png</t>
  </si>
  <si>
    <t>https://memcog.fernuni.ch/studies/prm_wm_s1/images/inukshuk.png</t>
  </si>
  <si>
    <t>https://memcog.fernuni.ch/studies/prm_wm_s1/images/treadmill.png</t>
  </si>
  <si>
    <t>https://memcog.fernuni.ch/studies/prm_wm_s1/images/pottery.png</t>
  </si>
  <si>
    <t>https://memcog.fernuni.ch/studies/prm_wm_s1/images/dryingmachine02.png</t>
  </si>
  <si>
    <t>https://memcog.fernuni.ch/studies/prm_wm_s1/images/bathtub.png</t>
  </si>
  <si>
    <t>https://memcog.fernuni.ch/studies/prm_wm_s1/images/waterlily.png</t>
  </si>
  <si>
    <t>https://memcog.fernuni.ch/studies/prm_wm_s1/images/manholecover.png</t>
  </si>
  <si>
    <t>https://memcog.fernuni.ch/studies/prm_wm_s1/images/brasslipstrike.png</t>
  </si>
  <si>
    <t>https://memcog.fernuni.ch/studies/prm_wm_s1/images/carsidemirror01.png</t>
  </si>
  <si>
    <t>https://memcog.fernuni.ch/studies/prm_wm_s1/images/christmaswreath.png</t>
  </si>
  <si>
    <t>https://memcog.fernuni.ch/studies/prm_wm_s1/images/punchingball.png</t>
  </si>
  <si>
    <t>https://memcog.fernuni.ch/studies/prm_wm_s1/images/foot.png</t>
  </si>
  <si>
    <t>https://memcog.fernuni.ch/studies/prm_wm_s1/images/key07.png</t>
  </si>
  <si>
    <t>https://memcog.fernuni.ch/studies/prm_wm_s1/images/carjack.png</t>
  </si>
  <si>
    <t>https://memcog.fernuni.ch/studies/prm_wm_s1/images/nailgun.png</t>
  </si>
  <si>
    <t>https://memcog.fernuni.ch/studies/prm_wm_s1/images/dumpster.png</t>
  </si>
  <si>
    <t>https://memcog.fernuni.ch/studies/prm_wm_s1/images/lychee01.png</t>
  </si>
  <si>
    <t>https://memcog.fernuni.ch/studies/prm_wm_s1/images/firehydrant.png</t>
  </si>
  <si>
    <t>https://memcog.fernuni.ch/studies/prm_wm_s1/images/bowtie.png</t>
  </si>
  <si>
    <t>https://memcog.fernuni.ch/studies/prm_wm_s1/images/tombstone.png</t>
  </si>
  <si>
    <t>https://memcog.fernuni.ch/studies/prm_wm_s1/images/sardinecan.png</t>
  </si>
  <si>
    <t>https://memcog.fernuni.ch/studies/prm_wm_s1/images/flower01.png</t>
  </si>
  <si>
    <t>https://memcog.fernuni.ch/studies/prm_wm_s1/images/casabamelon.png</t>
  </si>
  <si>
    <t>https://memcog.fernuni.ch/studies/prm_wm_s1/images/boogieboard.png</t>
  </si>
  <si>
    <t>https://memcog.fernuni.ch/studies/prm_wm_s1/images/whiteout.png</t>
  </si>
  <si>
    <t>https://memcog.fernuni.ch/studies/prm_wm_s1/images/tricycle.png</t>
  </si>
  <si>
    <t>https://memcog.fernuni.ch/studies/prm_wm_s1/images/doorbolt.png</t>
  </si>
  <si>
    <t>https://memcog.fernuni.ch/studies/prm_wm_s1/images/discoball.png</t>
  </si>
  <si>
    <t>https://memcog.fernuni.ch/studies/prm_wm_s1/images/frisbee.png</t>
  </si>
  <si>
    <t>https://memcog.fernuni.ch/studies/prm_wm_s1/images/flipflop01b.png</t>
  </si>
  <si>
    <t>https://memcog.fernuni.ch/studies/prm_wm_s1/images/generator.png</t>
  </si>
  <si>
    <t>https://memcog.fernuni.ch/studies/prm_wm_s1/images/ear.png</t>
  </si>
  <si>
    <t>https://memcog.fernuni.ch/studies/prm_wm_s1/images/golfball.png</t>
  </si>
  <si>
    <t>https://memcog.fernuni.ch/studies/prm_wm_s1/images/waterheater.png</t>
  </si>
  <si>
    <t>https://memcog.fernuni.ch/studies/prm_wm_s1/images/hose.png</t>
  </si>
  <si>
    <t>https://memcog.fernuni.ch/studies/prm_wm_s1/images/tent.png</t>
  </si>
  <si>
    <t>https://memcog.fernuni.ch/studies/prm_wm_s1/images/marble.png</t>
  </si>
  <si>
    <t>https://memcog.fernuni.ch/studies/prm_wm_s1/images/fusebox.png</t>
  </si>
  <si>
    <t>https://memcog.fernuni.ch/studies/prm_wm_s1/images/elbow.png</t>
  </si>
  <si>
    <t>https://memcog.fernuni.ch/studies/prm_wm_s1/images/palmier.png</t>
  </si>
  <si>
    <t>https://memcog.fernuni.ch/studies/prm_wm_s1/images/well.png</t>
  </si>
  <si>
    <t>https://memcog.fernuni.ch/studies/prm_wm_s1/images/saltshaker03a.png</t>
  </si>
  <si>
    <t>https://memcog.fernuni.ch/studies/prm_wm_s1/images/womenwashroomsign.png</t>
  </si>
  <si>
    <t>https://memcog.fernuni.ch/studies/prm_wm_s1/images/litterbox.png</t>
  </si>
  <si>
    <t>https://memcog.fernuni.ch/studies/prm_wm_s1/images/stool01.png</t>
  </si>
  <si>
    <t>https://memcog.fernuni.ch/studies/prm_wm_s1/images/skiboot01a.png</t>
  </si>
  <si>
    <t>https://memcog.fernuni.ch/studies/prm_wm_s1/images/dartboard.png</t>
  </si>
  <si>
    <t>https://memcog.fernuni.ch/studies/prm_wm_s1/images/rollerblade.png</t>
  </si>
  <si>
    <t>https://memcog.fernuni.ch/studies/prm_wm_s1/images/cupcake.png</t>
  </si>
  <si>
    <t>https://memcog.fernuni.ch/studies/prm_wm_s1/images/jackolantern.png</t>
  </si>
  <si>
    <t>https://memcog.fernuni.ch/studies/prm_wm_s1/images/donut.png</t>
  </si>
  <si>
    <t>https://memcog.fernuni.ch/studies/prm_wm_s1/images/laundrybasket01a.png</t>
  </si>
  <si>
    <t>https://memcog.fernuni.ch/studies/prm_wm_s1/images/bikewheel.png</t>
  </si>
  <si>
    <t>https://memcog.fernuni.ch/studies/prm_wm_s1/images/microwave.png</t>
  </si>
  <si>
    <t>https://memcog.fernuni.ch/studies/prm_wm_s1/images/communitymailbox.png</t>
  </si>
  <si>
    <t>https://memcog.fernuni.ch/studies/prm_wm_s1/images/knee.png</t>
  </si>
  <si>
    <t>https://memcog.fernuni.ch/studies/prm_wm_s1/images/exercisebike.png</t>
  </si>
  <si>
    <t>https://memcog.fernuni.ch/studies/prm_wm_s1/images/windshieldwasherfluid.png</t>
  </si>
  <si>
    <t>https://memcog.fernuni.ch/studies/prm_wm_s1/images/locomotive.png</t>
  </si>
  <si>
    <t>https://memcog.fernuni.ch/studies/prm_wm_s1/images/stairs.png</t>
  </si>
  <si>
    <t>https://memcog.fernuni.ch/studies/prm_wm_s1/images/hand01b.png</t>
  </si>
  <si>
    <t>https://memcog.fernuni.ch/studies/prm_wm_s1/images/jumpingjack.png</t>
  </si>
  <si>
    <t>https://memcog.fernuni.ch/studies/prm_wm_s1/images/taillight.png</t>
  </si>
  <si>
    <t>https://memcog.fernuni.ch/studies/prm_wm_s1/images/watercolorpaintset.png</t>
  </si>
  <si>
    <t>https://memcog.fernuni.ch/studies/prm_wm_s1/images/coffeemaker.png</t>
  </si>
  <si>
    <t>https://memcog.fernuni.ch/studies/prm_wm_s1/images/headlight.png</t>
  </si>
  <si>
    <t>https://memcog.fernuni.ch/studies/prm_wm_s1/images/porsche.png</t>
  </si>
  <si>
    <t>https://memcog.fernuni.ch/studies/prm_wm_s1/images/flowerwreath.png</t>
  </si>
  <si>
    <t>https://memcog.fernuni.ch/studies/prm_wm_s1/images/forklift.png</t>
  </si>
  <si>
    <t>https://memcog.fernuni.ch/studies/prm_wm_s1/images/shoepolish.png</t>
  </si>
  <si>
    <t>https://memcog.fernuni.ch/studies/prm_wm_s1/images/smokedetector02.png</t>
  </si>
  <si>
    <t>https://memcog.fernuni.ch/studies/prm_wm_s1/images/aluminiumfoil.png</t>
  </si>
  <si>
    <t>https://memcog.fernuni.ch/studies/prm_wm_s1/images/aircompressor.png</t>
  </si>
  <si>
    <t>https://memcog.fernuni.ch/studies/prm_wm_s1/images/cactus.png</t>
  </si>
  <si>
    <t>https://memcog.fernuni.ch/studies/prm_wm_s1/images/dumpling.png</t>
  </si>
  <si>
    <t>https://memcog.fernuni.ch/studies/prm_wm_s1/images/parkbench02.png</t>
  </si>
  <si>
    <t>https://memcog.fernuni.ch/studies/prm_wm_s1/images/clover.png</t>
  </si>
  <si>
    <t>https://memcog.fernuni.ch/studies/prm_wm_s1/images/satellitedish01.png</t>
  </si>
  <si>
    <t>https://memcog.fernuni.ch/studies/prm_wm_s1/images/chocolatecroissant.png</t>
  </si>
  <si>
    <t>https://memcog.fernuni.ch/studies/prm_wm_s1/images/ruins.png</t>
  </si>
  <si>
    <t>https://memcog.fernuni.ch/studies/prm_wm_s1/images/jeep.png</t>
  </si>
  <si>
    <t>https://memcog.fernuni.ch/studies/prm_wm_s1/images/kiddiepool.png</t>
  </si>
  <si>
    <t>https://memcog.fernuni.ch/studies/prm_wm_s1/images/paninigrill.png</t>
  </si>
  <si>
    <t>https://memcog.fernuni.ch/studies/prm_wm_s1/images/trampoline.png</t>
  </si>
  <si>
    <t>https://memcog.fernuni.ch/studies/prm_wm_s1/images/schoolbus.png</t>
  </si>
  <si>
    <t>https://memcog.fernuni.ch/studies/prm_wm_s1/images/fence02.png</t>
  </si>
  <si>
    <t>https://memcog.fernuni.ch/studies/prm_wm_s1/images/holdfast.png</t>
  </si>
  <si>
    <t>https://memcog.fernuni.ch/studies/prm_wm_s1/images/woodencrate01.png</t>
  </si>
  <si>
    <t>https://memcog.fernuni.ch/studies/prm_wm_s1/images/electricoutlet.png</t>
  </si>
  <si>
    <t>https://memcog.fernuni.ch/studies/prm_wm_s1/images/chessknight03a.png</t>
  </si>
  <si>
    <t>https://memcog.fernuni.ch/studies/prm_wm_s1/images/suitofarmor.png</t>
  </si>
  <si>
    <t>https://memcog.fernuni.ch/studies/prm_wm_s1/images/visor.png</t>
  </si>
  <si>
    <t>https://memcog.fernuni.ch/studies/prm_wm_s1/images/sailboat.png</t>
  </si>
  <si>
    <t>https://memcog.fernuni.ch/studies/prm_wm_s1/images/atm.png</t>
  </si>
  <si>
    <t>https://memcog.fernuni.ch/studies/prm_wm_s1/images/shellpasta.png</t>
  </si>
  <si>
    <t>https://memcog.fernuni.ch/studies/prm_wm_s1/images/speedball.png</t>
  </si>
  <si>
    <t>https://memcog.fernuni.ch/studies/prm_wm_s1/images/stuffedpuffin.png</t>
  </si>
  <si>
    <t>List 4_6</t>
  </si>
  <si>
    <t>https://memcog.fernuni.ch/studies/prm_wm_s1/images/donotwalksign</t>
  </si>
  <si>
    <t>https://memcog.fernuni.ch/studies/prm_wm_s1/images/church</t>
  </si>
  <si>
    <t>https://memcog.fernuni.ch/studies/prm_wm_s1/images/puzzle</t>
  </si>
  <si>
    <t>https://memcog.fernuni.ch/studies/prm_wm_s1/images/popcorn</t>
  </si>
  <si>
    <t>https://memcog.fernuni.ch/studies/prm_wm_s1/images/sportsjersey</t>
  </si>
  <si>
    <t>https://memcog.fernuni.ch/studies/prm_wm_s1/images/snowman</t>
  </si>
  <si>
    <t>https://memcog.fernuni.ch/studies/prm_wm_s1/images/pipe</t>
  </si>
  <si>
    <t>https://memcog.fernuni.ch/studies/prm_wm_s1/images/fortunecookie</t>
  </si>
  <si>
    <t>https://memcog.fernuni.ch/studies/prm_wm_s1/images/8ball</t>
  </si>
  <si>
    <t>https://memcog.fernuni.ch/studies/prm_wm_s1/images/bikerack</t>
  </si>
  <si>
    <t>https://memcog.fernuni.ch/studies/prm_wm_s1/images/balcony02</t>
  </si>
  <si>
    <t>https://memcog.fernuni.ch/studies/prm_wm_s1/images/stairs</t>
  </si>
  <si>
    <t>https://memcog.fernuni.ch/studies/prm_wm_s1/images/sailboat</t>
  </si>
  <si>
    <t>https://memcog.fernuni.ch/studies/prm_wm_s1/images/aluminiumfoil</t>
  </si>
  <si>
    <t>https://memcog.fernuni.ch/studies/prm_wm_s1/images/showerhead01</t>
  </si>
  <si>
    <t>https://memcog.fernuni.ch/studies/prm_wm_s1/images/fridge</t>
  </si>
  <si>
    <t>https://memcog.fernuni.ch/studies/prm_wm_s1/images/bulldozer</t>
  </si>
  <si>
    <t>https://memcog.fernuni.ch/studies/prm_wm_s1/images/kiwi03</t>
  </si>
  <si>
    <t>https://memcog.fernuni.ch/studies/prm_wm_s1/images/barbecue03</t>
  </si>
  <si>
    <t>https://memcog.fernuni.ch/studies/prm_wm_s1/images/keyhole</t>
  </si>
  <si>
    <t>https://memcog.fernuni.ch/studies/prm_wm_s1/images/stroller</t>
  </si>
  <si>
    <t>https://memcog.fernuni.ch/studies/prm_wm_s1/images/lawnmowertractor</t>
  </si>
  <si>
    <t>https://memcog.fernuni.ch/studies/prm_wm_s1/images/bluecheese</t>
  </si>
  <si>
    <t>https://memcog.fernuni.ch/studies/prm_wm_s1/images/icecube02</t>
  </si>
  <si>
    <t>https://memcog.fernuni.ch/studies/prm_wm_s1/images/spicerack</t>
  </si>
  <si>
    <t>https://memcog.fernuni.ch/studies/prm_wm_s1/images/eggslicer</t>
  </si>
  <si>
    <t>https://memcog.fernuni.ch/studies/prm_wm_s1/images/fusebox</t>
  </si>
  <si>
    <t>https://memcog.fernuni.ch/studies/prm_wm_s1/images/heatpump</t>
  </si>
  <si>
    <t>https://memcog.fernuni.ch/studies/prm_wm_s1/images/womenwashroomsign</t>
  </si>
  <si>
    <t>https://memcog.fernuni.ch/studies/prm_wm_s1/images/hockeypuck</t>
  </si>
  <si>
    <t>https://memcog.fernuni.ch/studies/prm_wm_s1/images/pottery</t>
  </si>
  <si>
    <t>https://memcog.fernuni.ch/studies/prm_wm_s1/images/cementtruck</t>
  </si>
  <si>
    <t>https://memcog.fernuni.ch/studies/prm_wm_s1/images/frenchfries</t>
  </si>
  <si>
    <t>https://memcog.fernuni.ch/studies/prm_wm_s1/images/rubikcube</t>
  </si>
  <si>
    <t>https://memcog.fernuni.ch/studies/prm_wm_s1/images/locomotive</t>
  </si>
  <si>
    <t>https://memcog.fernuni.ch/studies/prm_wm_s1/images/gastank</t>
  </si>
  <si>
    <t>https://memcog.fernuni.ch/studies/prm_wm_s1/images/muffintray01</t>
  </si>
  <si>
    <t>https://memcog.fernuni.ch/studies/prm_wm_s1/images/daisy</t>
  </si>
  <si>
    <t>https://memcog.fernuni.ch/studies/prm_wm_s1/images/turnstile</t>
  </si>
  <si>
    <t>https://memcog.fernuni.ch/studies/prm_wm_s1/images/sandbagthrowgame</t>
  </si>
  <si>
    <t>https://memcog.fernuni.ch/studies/prm_wm_s1/images/airconditioner</t>
  </si>
  <si>
    <t>https://memcog.fernuni.ch/studies/prm_wm_s1/images/chocolatecroissant</t>
  </si>
  <si>
    <t>https://memcog.fernuni.ch/studies/prm_wm_s1/images/palmier</t>
  </si>
  <si>
    <t>https://memcog.fernuni.ch/studies/prm_wm_s1/images/chiliflake</t>
  </si>
  <si>
    <t>https://memcog.fernuni.ch/studies/prm_wm_s1/images/goldnugget</t>
  </si>
  <si>
    <t>https://memcog.fernuni.ch/studies/prm_wm_s1/images/woodencrate01</t>
  </si>
  <si>
    <t>https://memcog.fernuni.ch/studies/prm_wm_s1/images/espressomachine</t>
  </si>
  <si>
    <t>https://memcog.fernuni.ch/studies/prm_wm_s1/images/fingerprint</t>
  </si>
  <si>
    <t>https://memcog.fernuni.ch/studies/prm_wm_s1/images/scanner</t>
  </si>
  <si>
    <t>https://memcog.fernuni.ch/studies/prm_wm_s1/images/handgripper</t>
  </si>
  <si>
    <t>https://memcog.fernuni.ch/studies/prm_wm_s1/images/steeringwheel</t>
  </si>
  <si>
    <t>https://memcog.fernuni.ch/studies/prm_wm_s1/images/fireplace</t>
  </si>
  <si>
    <t>https://memcog.fernuni.ch/studies/prm_wm_s1/images/smartboard</t>
  </si>
  <si>
    <t>https://memcog.fernuni.ch/studies/prm_wm_s1/images/jarofcapers</t>
  </si>
  <si>
    <t>https://memcog.fernuni.ch/studies/prm_wm_s1/images/floodlight</t>
  </si>
  <si>
    <t>https://memcog.fernuni.ch/studies/prm_wm_s1/images/bowlofcereal</t>
  </si>
  <si>
    <t>https://memcog.fernuni.ch/studies/prm_wm_s1/images/jeans01</t>
  </si>
  <si>
    <t>https://memcog.fernuni.ch/studies/prm_wm_s1/images/bust</t>
  </si>
  <si>
    <t>https://memcog.fernuni.ch/studies/prm_wm_s1/images/faxmachine</t>
  </si>
  <si>
    <t>https://memcog.fernuni.ch/studies/prm_wm_s1/images/aircompressor</t>
  </si>
  <si>
    <t>https://memcog.fernuni.ch/studies/prm_wm_s1/images/toasteroven</t>
  </si>
  <si>
    <t>https://memcog.fernuni.ch/studies/prm_wm_s1/images/hamslice</t>
  </si>
  <si>
    <t>https://memcog.fernuni.ch/studies/prm_wm_s1/images/waterlily</t>
  </si>
  <si>
    <t>https://memcog.fernuni.ch/studies/prm_wm_s1/images/dumptruck</t>
  </si>
  <si>
    <t>https://memcog.fernuni.ch/studies/prm_wm_s1/images/parkfountain</t>
  </si>
  <si>
    <t>https://memcog.fernuni.ch/studies/prm_wm_s1/images/mailbox01</t>
  </si>
  <si>
    <t>https://memcog.fernuni.ch/studies/prm_wm_s1/images/flowerwreath</t>
  </si>
  <si>
    <t>https://memcog.fernuni.ch/studies/prm_wm_s1/images/jumpingjack</t>
  </si>
  <si>
    <t>https://memcog.fernuni.ch/studies/prm_wm_s1/images/electrictransformer</t>
  </si>
  <si>
    <t>https://memcog.fernuni.ch/studies/prm_wm_s1/images/armchair02</t>
  </si>
  <si>
    <t>https://memcog.fernuni.ch/studies/prm_wm_s1/images/foot</t>
  </si>
  <si>
    <t>https://memcog.fernuni.ch/studies/prm_wm_s1/images/hose</t>
  </si>
  <si>
    <t>https://memcog.fernuni.ch/studies/prm_wm_s1/images/dormer</t>
  </si>
  <si>
    <t>https://memcog.fernuni.ch/studies/prm_wm_s1/images/barrel01</t>
  </si>
  <si>
    <t>https://memcog.fernuni.ch/studies/prm_wm_s1/images/granolabar01</t>
  </si>
  <si>
    <t>https://memcog.fernuni.ch/studies/prm_wm_s1/images/windowblinds02</t>
  </si>
  <si>
    <t>https://memcog.fernuni.ch/studies/prm_wm_s1/images/swissarmyknife01a</t>
  </si>
  <si>
    <t>https://memcog.fernuni.ch/studies/prm_wm_s1/images/wheel04</t>
  </si>
  <si>
    <t>https://memcog.fernuni.ch/studies/prm_wm_s1/images/soundmixer</t>
  </si>
  <si>
    <t>https://memcog.fernuni.ch/studies/prm_wm_s1/images/cartonofeggs</t>
  </si>
  <si>
    <t>https://memcog.fernuni.ch/studies/prm_wm_s1/images/litterbox</t>
  </si>
  <si>
    <t>https://memcog.fernuni.ch/studies/prm_wm_s1/images/floortile02</t>
  </si>
  <si>
    <t>https://memcog.fernuni.ch/studies/prm_wm_s1/images/toolbox02</t>
  </si>
  <si>
    <t>https://memcog.fernuni.ch/studies/prm_wm_s1/images/mug05</t>
  </si>
  <si>
    <t>https://memcog.fernuni.ch/studies/prm_wm_s1/images/lighthouse</t>
  </si>
  <si>
    <t>https://memcog.fernuni.ch/studies/prm_wm_s1/images/humanskull</t>
  </si>
  <si>
    <t>https://memcog.fernuni.ch/studies/prm_wm_s1/images/suitofarmor</t>
  </si>
  <si>
    <t>https://memcog.fernuni.ch/studies/prm_wm_s1/images/mitresaw</t>
  </si>
  <si>
    <t>https://memcog.fernuni.ch/studies/prm_wm_s1/images/callbell</t>
  </si>
  <si>
    <t>https://memcog.fernuni.ch/studies/prm_wm_s1/images/wagonwheel</t>
  </si>
  <si>
    <t>https://memcog.fernuni.ch/studies/prm_wm_s1/images/washingmachine</t>
  </si>
  <si>
    <t>https://memcog.fernuni.ch/studies/prm_wm_s1/images/onewaysign</t>
  </si>
  <si>
    <t>https://memcog.fernuni.ch/studies/prm_wm_s1/images/taxisign</t>
  </si>
  <si>
    <t>https://memcog.fernuni.ch/studies/prm_wm_s1/images/shopvac</t>
  </si>
  <si>
    <t>https://memcog.fernuni.ch/studies/prm_wm_s1/images/donotentersign</t>
  </si>
  <si>
    <t>https://memcog.fernuni.ch/studies/prm_wm_s1/images/carsidemirror01</t>
  </si>
  <si>
    <t>https://memcog.fernuni.ch/studies/prm_wm_s1/images/corkboard</t>
  </si>
  <si>
    <t>https://memcog.fernuni.ch/studies/prm_wm_s1/images/trampoline</t>
  </si>
  <si>
    <t>https://memcog.fernuni.ch/studies/prm_wm_s1/images/shelves</t>
  </si>
  <si>
    <t>https://memcog.fernuni.ch/studies/prm_wm_s1/images/officechair03</t>
  </si>
  <si>
    <t>https://memcog.fernuni.ch/studies/prm_wm_s1/images/podium</t>
  </si>
  <si>
    <t>https://memcog.fernuni.ch/studies/prm_wm_s1/images/coffeemachine</t>
  </si>
  <si>
    <t>https://memcog.fernuni.ch/studies/prm_wm_s1/images/tent</t>
  </si>
  <si>
    <t>https://memcog.fernuni.ch/studies/prm_wm_s1/images/visor</t>
  </si>
  <si>
    <t>https://memcog.fernuni.ch/studies/prm_wm_s1/images/bookshelf</t>
  </si>
  <si>
    <t>https://memcog.fernuni.ch/studies/prm_wm_s1/images/tree</t>
  </si>
  <si>
    <t>https://memcog.fernuni.ch/studies/prm_wm_s1/images/projectorscreen</t>
  </si>
  <si>
    <t>https://memcog.fernuni.ch/studies/prm_wm_s1/images/brasslipstrike</t>
  </si>
  <si>
    <t>https://memcog.fernuni.ch/studies/prm_wm_s1/images/maraca01</t>
  </si>
  <si>
    <t>https://memcog.fernuni.ch/studies/prm_wm_s1/images/toytanktruck</t>
  </si>
  <si>
    <t>https://memcog.fernuni.ch/studies/prm_wm_s1/images/dishrack</t>
  </si>
  <si>
    <t>https://memcog.fernuni.ch/studies/prm_wm_s1/images/doorbolt</t>
  </si>
  <si>
    <t>https://memcog.fernuni.ch/studies/prm_wm_s1/images/garbagebin</t>
  </si>
  <si>
    <t>https://memcog.fernuni.ch/studies/prm_wm_s1/images/dryingmachine02</t>
  </si>
  <si>
    <t>https://memcog.fernuni.ch/studies/prm_wm_s1/images/cinderblock</t>
  </si>
  <si>
    <t>https://memcog.fernuni.ch/studies/prm_wm_s1/images/sunflowerseeds</t>
  </si>
  <si>
    <t>https://memcog.fernuni.ch/studies/prm_wm_s1/images/gazebo</t>
  </si>
  <si>
    <t>https://memcog.fernuni.ch/studies/prm_wm_s1/images/dartboard</t>
  </si>
  <si>
    <t>https://memcog.fernuni.ch/studies/prm_wm_s1/images/treetrunk</t>
  </si>
  <si>
    <t>https://memcog.fernuni.ch/studies/prm_wm_s1/images/bun</t>
  </si>
  <si>
    <t>https://memcog.fernuni.ch/studies/prm_wm_s1/images/road02</t>
  </si>
  <si>
    <t>https://memcog.fernuni.ch/studies/prm_wm_s1/images/marble</t>
  </si>
  <si>
    <t>https://memcog.fernuni.ch/studies/prm_wm_s1/images/noparkingsign</t>
  </si>
  <si>
    <t>https://memcog.fernuni.ch/studies/prm_wm_s1/images/cherrytomato01</t>
  </si>
  <si>
    <t>https://memcog.fernuni.ch/studies/prm_wm_s1/images/charcoalbarbecue</t>
  </si>
  <si>
    <t>https://memcog.fernuni.ch/studies/prm_wm_s1/images/soccerball</t>
  </si>
  <si>
    <t>https://memcog.fernuni.ch/studies/prm_wm_s1/images/jeep</t>
  </si>
  <si>
    <t>https://memcog.fernuni.ch/studies/prm_wm_s1/images/entrancegate</t>
  </si>
  <si>
    <t>https://memcog.fernuni.ch/studies/prm_wm_s1/images/watervalve</t>
  </si>
  <si>
    <t>https://memcog.fernuni.ch/studies/prm_wm_s1/images/phonebooth</t>
  </si>
  <si>
    <t>https://memcog.fernuni.ch/studies/prm_wm_s1/images/football</t>
  </si>
  <si>
    <t>https://memcog.fernuni.ch/studies/prm_wm_s1/images/ruins</t>
  </si>
  <si>
    <t>https://memcog.fernuni.ch/studies/prm_wm_s1/images/spotlight</t>
  </si>
  <si>
    <t>https://memcog.fernuni.ch/studies/prm_wm_s1/images/knee</t>
  </si>
  <si>
    <t>https://memcog.fernuni.ch/studies/prm_wm_s1/images/cremebrulee</t>
  </si>
  <si>
    <t>https://memcog.fernuni.ch/studies/prm_wm_s1/images/spiderweb</t>
  </si>
  <si>
    <t>https://memcog.fernuni.ch/studies/prm_wm_s1/images/memorialplaque</t>
  </si>
  <si>
    <t>https://memcog.fernuni.ch/studies/prm_wm_s1/images/moon</t>
  </si>
  <si>
    <t>https://memcog.fernuni.ch/studies/prm_wm_s1/images/carbattery</t>
  </si>
  <si>
    <t>https://memcog.fernuni.ch/studies/prm_wm_s1/images/artichoke01b</t>
  </si>
  <si>
    <t>https://memcog.fernuni.ch/studies/prm_wm_s1/images/volleyball</t>
  </si>
  <si>
    <t>https://memcog.fernuni.ch/studies/prm_wm_s1/images/gearshift</t>
  </si>
  <si>
    <t>https://memcog.fernuni.ch/studies/prm_wm_s1/images/urinal</t>
  </si>
  <si>
    <t>https://memcog.fernuni.ch/studies/prm_wm_s1/images/saladspinner</t>
  </si>
  <si>
    <t>https://memcog.fernuni.ch/studies/prm_wm_s1/images/smokedetector02</t>
  </si>
  <si>
    <t>https://memcog.fernuni.ch/studies/prm_wm_s1/images/djmixer01</t>
  </si>
  <si>
    <t>https://memcog.fernuni.ch/studies/prm_wm_s1/images/oven</t>
  </si>
  <si>
    <t>https://memcog.fernuni.ch/studies/prm_wm_s1/images/tire</t>
  </si>
  <si>
    <t>https://memcog.fernuni.ch/studies/prm_wm_s1/images/firstaidkit</t>
  </si>
  <si>
    <t>https://memcog.fernuni.ch/studies/prm_wm_s1/images/cloud</t>
  </si>
  <si>
    <t>https://memcog.fernuni.ch/studies/prm_wm_s1/images/bread</t>
  </si>
  <si>
    <t>https://memcog.fernuni.ch/studies/prm_wm_s1/images/chocolatemilk</t>
  </si>
  <si>
    <t>https://memcog.fernuni.ch/studies/prm_wm_s1/images/record</t>
  </si>
  <si>
    <t>https://memcog.fernuni.ch/studies/prm_wm_s1/images/pouch01b</t>
  </si>
  <si>
    <t>https://memcog.fernuni.ch/studies/prm_wm_s1/images/manholecover</t>
  </si>
  <si>
    <t>https://memcog.fernuni.ch/studies/prm_wm_s1/images/frisbee</t>
  </si>
  <si>
    <t>https://memcog.fernuni.ch/studies/prm_wm_s1/images/casabamelon</t>
  </si>
  <si>
    <t>https://memcog.fernuni.ch/studies/prm_wm_s1/images/hand01b</t>
  </si>
  <si>
    <t>https://memcog.fernuni.ch/studies/prm_wm_s1/images/plantpot</t>
  </si>
  <si>
    <t>https://memcog.fernuni.ch/studies/prm_wm_s1/images/wallclock</t>
  </si>
  <si>
    <t>https://memcog.fernuni.ch/studies/prm_wm_s1/images/jarofapplesauce</t>
  </si>
  <si>
    <t>https://memcog.fernuni.ch/studies/prm_wm_s1/images/penne</t>
  </si>
  <si>
    <t>https://memcog.fernuni.ch/studies/prm_wm_s1/images/wheelchair</t>
  </si>
  <si>
    <t>https://memcog.fernuni.ch/studies/prm_wm_s1/images/postalmailbox01</t>
  </si>
  <si>
    <t>https://memcog.fernuni.ch/studies/prm_wm_s1/images/eye</t>
  </si>
  <si>
    <t>https://memcog.fernuni.ch/studies/prm_wm_s1/images/bowtie</t>
  </si>
  <si>
    <t>https://memcog.fernuni.ch/studies/prm_wm_s1/images/icemaker</t>
  </si>
  <si>
    <t>https://memcog.fernuni.ch/studies/prm_wm_s1/images/papershredder</t>
  </si>
  <si>
    <t>https://memcog.fernuni.ch/studies/prm_wm_s1/images/radiator</t>
  </si>
  <si>
    <t>https://memcog.fernuni.ch/studies/prm_wm_s1/images/bikewheel</t>
  </si>
  <si>
    <t>https://memcog.fernuni.ch/studies/prm_wm_s1/images/webcam</t>
  </si>
  <si>
    <t>https://memcog.fernuni.ch/studies/prm_wm_s1/images/licenseplate</t>
  </si>
  <si>
    <t>https://memcog.fernuni.ch/studies/prm_wm_s1/images/jumpercables</t>
  </si>
  <si>
    <t>https://memcog.fernuni.ch/studies/prm_wm_s1/images/diploma01</t>
  </si>
  <si>
    <t>https://memcog.fernuni.ch/studies/prm_wm_s1/images/guacamole</t>
  </si>
  <si>
    <t>https://memcog.fernuni.ch/studies/prm_wm_s1/images/baseballglove</t>
  </si>
  <si>
    <t>https://memcog.fernuni.ch/studies/prm_wm_s1/images/officecabinet</t>
  </si>
  <si>
    <t>https://memcog.fernuni.ch/studies/prm_wm_s1/images/lunchbag</t>
  </si>
  <si>
    <t>https://memcog.fernuni.ch/studies/prm_wm_s1/images/fence02</t>
  </si>
  <si>
    <t>https://memcog.fernuni.ch/studies/prm_wm_s1/images/gravyboat</t>
  </si>
  <si>
    <t>https://memcog.fernuni.ch/studies/prm_wm_s1/images/firtree</t>
  </si>
  <si>
    <t>https://memcog.fernuni.ch/studies/prm_wm_s1/images/castletower</t>
  </si>
  <si>
    <t>https://memcog.fernuni.ch/studies/prm_wm_s1/images/corn02</t>
  </si>
  <si>
    <t>https://memcog.fernuni.ch/studies/prm_wm_s1/images/drinkshaker</t>
  </si>
  <si>
    <t>https://memcog.fernuni.ch/studies/prm_wm_s1/images/schoolbus</t>
  </si>
  <si>
    <t>https://memcog.fernuni.ch/studies/prm_wm_s1/images/chimney</t>
  </si>
  <si>
    <t>https://memcog.fernuni.ch/studies/prm_wm_s1/images/handvacuum</t>
  </si>
  <si>
    <t>https://memcog.fernuni.ch/studies/prm_wm_s1/images/stuffedpuffin</t>
  </si>
  <si>
    <t>https://memcog.fernuni.ch/studies/prm_wm_s1/images/breadslice</t>
  </si>
  <si>
    <t>https://memcog.fernuni.ch/studies/prm_wm_s1/images/worldmap</t>
  </si>
  <si>
    <t>https://memcog.fernuni.ch/studies/prm_wm_s1/images/holdfast</t>
  </si>
  <si>
    <t>https://memcog.fernuni.ch/studies/prm_wm_s1/images/garbagecan02</t>
  </si>
  <si>
    <t>https://memcog.fernuni.ch/studies/prm_wm_s1/images/lantern03</t>
  </si>
  <si>
    <t>https://memcog.fernuni.ch/studies/prm_wm_s1/images/pokerchips</t>
  </si>
  <si>
    <t>https://memcog.fernuni.ch/studies/prm_wm_s1/images/staplegun</t>
  </si>
  <si>
    <t>https://memcog.fernuni.ch/studies/prm_wm_s1/images/coffeemaker</t>
  </si>
  <si>
    <t>https://memcog.fernuni.ch/studies/prm_wm_s1/images/wetfloorsign</t>
  </si>
  <si>
    <t>https://memcog.fernuni.ch/studies/prm_wm_s1/images/porsche</t>
  </si>
  <si>
    <t>https://memcog.fernuni.ch/studies/prm_wm_s1/images/tortillachip</t>
  </si>
  <si>
    <t>https://memcog.fernuni.ch/studies/prm_wm_s1/images/bus</t>
  </si>
  <si>
    <t>https://memcog.fernuni.ch/studies/prm_wm_s1/images/hibiscusflower02</t>
  </si>
  <si>
    <t>https://memcog.fernuni.ch/studies/prm_wm_s1/images/cactus</t>
  </si>
  <si>
    <t>https://memcog.fernuni.ch/studies/prm_wm_s1/images/golfball</t>
  </si>
  <si>
    <t>https://memcog.fernuni.ch/studies/prm_wm_s1/images/airvent</t>
  </si>
  <si>
    <t>https://memcog.fernuni.ch/studies/prm_wm_s1/images/table01</t>
  </si>
  <si>
    <t>https://memcog.fernuni.ch/studies/prm_wm_s1/images/pumpkin</t>
  </si>
  <si>
    <t>https://memcog.fernuni.ch/studies/prm_wm_s1/images/boatmotor</t>
  </si>
  <si>
    <t>https://memcog.fernuni.ch/studies/prm_wm_s1/images/ballofstring</t>
  </si>
  <si>
    <t>https://memcog.fernuni.ch/studies/prm_wm_s1/images/flower01</t>
  </si>
  <si>
    <t>https://memcog.fernuni.ch/studies/prm_wm_s1/images/shoulder</t>
  </si>
  <si>
    <t>https://memcog.fernuni.ch/studies/prm_wm_s1/images/cookingpot</t>
  </si>
  <si>
    <t>https://memcog.fernuni.ch/studies/prm_wm_s1/images/elbow</t>
  </si>
  <si>
    <t>https://memcog.fernuni.ch/studies/prm_wm_s1/images/campfire</t>
  </si>
  <si>
    <t>https://memcog.fernuni.ch/studies/prm_wm_s1/images/windowshutter</t>
  </si>
  <si>
    <t>https://memcog.fernuni.ch/studies/prm_wm_s1/images/desktopcomputer</t>
  </si>
  <si>
    <t>https://memcog.fernuni.ch/studies/prm_wm_s1/images/nailgun</t>
  </si>
  <si>
    <t>https://memcog.fernuni.ch/studies/prm_wm_s1/images/doghouse</t>
  </si>
  <si>
    <t>https://memcog.fernuni.ch/studies/prm_wm_s1/images/gamecontroller01</t>
  </si>
  <si>
    <t>https://memcog.fernuni.ch/studies/prm_wm_s1/images/shotglass</t>
  </si>
  <si>
    <t>https://memcog.fernuni.ch/studies/prm_wm_s1/images/shield02</t>
  </si>
  <si>
    <t>https://memcog.fernuni.ch/studies/prm_wm_s1/images/aceofdiamond</t>
  </si>
  <si>
    <t>https://memcog.fernuni.ch/studies/prm_wm_s1/images/kidbicycle</t>
  </si>
  <si>
    <t>https://memcog.fernuni.ch/studies/prm_wm_s1/images/watercolorpaintset</t>
  </si>
  <si>
    <t>https://memcog.fernuni.ch/studies/prm_wm_s1/images/windshieldwasherfluid</t>
  </si>
  <si>
    <t>https://memcog.fernuni.ch/studies/prm_wm_s1/images/trafficlight</t>
  </si>
  <si>
    <t>https://memcog.fernuni.ch/studies/prm_wm_s1/images/sandcastle</t>
  </si>
  <si>
    <t>https://memcog.fernuni.ch/studies/prm_wm_s1/images/lightswitch01</t>
  </si>
  <si>
    <t>https://memcog.fernuni.ch/studies/prm_wm_s1/images/nintendods</t>
  </si>
  <si>
    <t>https://memcog.fernuni.ch/studies/prm_wm_s1/images/Jesusstatue</t>
  </si>
  <si>
    <t>https://memcog.fernuni.ch/studies/prm_wm_s1/images/exercisebike</t>
  </si>
  <si>
    <t>https://memcog.fernuni.ch/studies/prm_wm_s1/images/gong</t>
  </si>
  <si>
    <t>https://memcog.fernuni.ch/studies/prm_wm_s1/images/coloringset</t>
  </si>
  <si>
    <t>https://memcog.fernuni.ch/studies/prm_wm_s1/images/airhockeytable</t>
  </si>
  <si>
    <t>https://memcog.fernuni.ch/studies/prm_wm_s1/images/hangar</t>
  </si>
  <si>
    <t>https://memcog.fernuni.ch/studies/prm_wm_s1/images/key07</t>
  </si>
  <si>
    <t>https://memcog.fernuni.ch/studies/prm_wm_s1/images/safe</t>
  </si>
  <si>
    <t>https://memcog.fernuni.ch/studies/prm_wm_s1/images/gutteranddrainpipe</t>
  </si>
  <si>
    <t>https://memcog.fernuni.ch/studies/prm_wm_s1/images/satellitedish01</t>
  </si>
  <si>
    <t>https://memcog.fernuni.ch/studies/prm_wm_s1/images/usbcable01a</t>
  </si>
  <si>
    <t>https://memcog.fernuni.ch/studies/prm_wm_s1/images/punchingball</t>
  </si>
  <si>
    <t>https://memcog.fernuni.ch/studies/prm_wm_s1/images/kiddiepool</t>
  </si>
  <si>
    <t>https://memcog.fernuni.ch/studies/prm_wm_s1/images/nose</t>
  </si>
  <si>
    <t>https://memcog.fernuni.ch/studies/prm_wm_s1/images/flipflop01b</t>
  </si>
  <si>
    <t>https://memcog.fernuni.ch/studies/prm_wm_s1/images/hockeygoalieglove</t>
  </si>
  <si>
    <t>https://memcog.fernuni.ch/studies/prm_wm_s1/images/salsa</t>
  </si>
  <si>
    <t>https://memcog.fernuni.ch/studies/prm_wm_s1/images/stovetop</t>
  </si>
  <si>
    <t>https://memcog.fernuni.ch/studies/prm_wm_s1/images/railwaycrossingsign</t>
  </si>
  <si>
    <t>https://memcog.fernuni.ch/studies/prm_wm_s1/images/boxingglove01</t>
  </si>
  <si>
    <t>https://memcog.fernuni.ch/studies/prm_wm_s1/images/couch02</t>
  </si>
  <si>
    <t>https://memcog.fernuni.ch/studies/prm_wm_s1/images/bucket02</t>
  </si>
  <si>
    <t>https://memcog.fernuni.ch/studies/prm_wm_s1/images/star</t>
  </si>
  <si>
    <t>https://memcog.fernuni.ch/studies/prm_wm_s1/images/brainmodel</t>
  </si>
  <si>
    <t>https://memcog.fernuni.ch/studies/prm_wm_s1/images/scissorlift</t>
  </si>
  <si>
    <t>https://memcog.fernuni.ch/studies/prm_wm_s1/images/parachute</t>
  </si>
  <si>
    <t>https://memcog.fernuni.ch/studies/prm_wm_s1/images/pin</t>
  </si>
  <si>
    <t>https://memcog.fernuni.ch/studies/prm_wm_s1/images/spacerover</t>
  </si>
  <si>
    <t>https://memcog.fernuni.ch/studies/prm_wm_s1/images/treestump</t>
  </si>
  <si>
    <t>https://memcog.fernuni.ch/studies/prm_wm_s1/images/magneticcompass</t>
  </si>
  <si>
    <t>https://memcog.fernuni.ch/studies/prm_wm_s1/images/bolt01a</t>
  </si>
  <si>
    <t>https://memcog.fernuni.ch/studies/prm_wm_s1/images/funnel</t>
  </si>
  <si>
    <t>https://memcog.fernuni.ch/studies/prm_wm_s1/images/gardenutilityvehicle</t>
  </si>
  <si>
    <t>https://memcog.fernuni.ch/studies/prm_wm_s1/images/crosscountryboot</t>
  </si>
  <si>
    <t>https://memcog.fernuni.ch/studies/prm_wm_s1/images/honeycomb</t>
  </si>
  <si>
    <t>https://memcog.fernuni.ch/studies/prm_wm_s1/images/outdoorchair</t>
  </si>
  <si>
    <t>https://memcog.fernuni.ch/studies/prm_wm_s1/images/phonejack</t>
  </si>
  <si>
    <t>https://memcog.fernuni.ch/studies/prm_wm_s1/images/slushiemachine</t>
  </si>
  <si>
    <t>https://memcog.fernuni.ch/studies/prm_wm_s1/images/shoulderpad</t>
  </si>
  <si>
    <t>https://memcog.fernuni.ch/studies/prm_wm_s1/images/cashregister01</t>
  </si>
  <si>
    <t>https://memcog.fernuni.ch/studies/prm_wm_s1/images/trailer</t>
  </si>
  <si>
    <t>https://memcog.fernuni.ch/studies/prm_wm_s1/images/bowlofchips</t>
  </si>
  <si>
    <t>https://memcog.fernuni.ch/studies/prm_wm_s1/images/lilypad</t>
  </si>
  <si>
    <t>https://memcog.fernuni.ch/studies/prm_wm_s1/images/generator</t>
  </si>
  <si>
    <t>https://memcog.fernuni.ch/studies/prm_wm_s1/images/lychee01</t>
  </si>
  <si>
    <t>https://memcog.fernuni.ch/studies/prm_wm_s1/images/fluorescentlightbulb</t>
  </si>
  <si>
    <t>https://memcog.fernuni.ch/studies/prm_wm_s1/images/photocopier</t>
  </si>
  <si>
    <t>https://memcog.fernuni.ch/studies/prm_wm_s1/images/travelmug</t>
  </si>
  <si>
    <t>https://memcog.fernuni.ch/studies/prm_wm_s1/images/chandelier</t>
  </si>
  <si>
    <t>https://memcog.fernuni.ch/studies/prm_wm_s1/images/pavedsidewalk</t>
  </si>
  <si>
    <t>https://memcog.fernuni.ch/studies/prm_wm_s1/images/springroll</t>
  </si>
  <si>
    <t>https://memcog.fernuni.ch/studies/prm_wm_s1/images/ducttape</t>
  </si>
  <si>
    <t>https://memcog.fernuni.ch/studies/prm_wm_s1/images/bed</t>
  </si>
  <si>
    <t>https://memcog.fernuni.ch/studies/prm_wm_s1/images/blackolive</t>
  </si>
  <si>
    <t>https://memcog.fernuni.ch/studies/prm_wm_s1/images/napkin</t>
  </si>
  <si>
    <t>https://memcog.fernuni.ch/studies/prm_wm_s1/images/candydispenser</t>
  </si>
  <si>
    <t>https://memcog.fernuni.ch/studies/prm_wm_s1/images/toilet</t>
  </si>
  <si>
    <t>https://memcog.fernuni.ch/studies/prm_wm_s1/images/keyboard</t>
  </si>
  <si>
    <t>https://memcog.fernuni.ch/studies/prm_wm_s1/images/ear</t>
  </si>
  <si>
    <t>https://memcog.fernuni.ch/studies/prm_wm_s1/images/carjack</t>
  </si>
  <si>
    <t>https://memcog.fernuni.ch/studies/prm_wm_s1/images/recyclingbin</t>
  </si>
  <si>
    <t>https://memcog.fernuni.ch/studies/prm_wm_s1/images/jackolantern</t>
  </si>
  <si>
    <t>https://memcog.fernuni.ch/studies/prm_wm_s1/images/mortarandpestle</t>
  </si>
  <si>
    <t>https://memcog.fernuni.ch/studies/prm_wm_s1/images/donut</t>
  </si>
  <si>
    <t>https://memcog.fernuni.ch/studies/prm_wm_s1/images/rollerblade</t>
  </si>
  <si>
    <t>https://memcog.fernuni.ch/studies/prm_wm_s1/images/taillight</t>
  </si>
  <si>
    <t>https://memcog.fernuni.ch/studies/prm_wm_s1/images/inukshuk</t>
  </si>
  <si>
    <t>https://memcog.fernuni.ch/studies/prm_wm_s1/images/shed02</t>
  </si>
  <si>
    <t>https://memcog.fernuni.ch/studies/prm_wm_s1/images/chime</t>
  </si>
  <si>
    <t>https://memcog.fernuni.ch/studies/prm_wm_s1/images/freezer02</t>
  </si>
  <si>
    <t>https://memcog.fernuni.ch/studies/prm_wm_s1/images/handblender</t>
  </si>
  <si>
    <t>https://memcog.fernuni.ch/studies/prm_wm_s1/images/kneepad01c</t>
  </si>
  <si>
    <t>https://memcog.fernuni.ch/studies/prm_wm_s1/images/cakeplatter</t>
  </si>
  <si>
    <t>https://memcog.fernuni.ch/studies/prm_wm_s1/images/swimsuit</t>
  </si>
  <si>
    <t>https://memcog.fernuni.ch/studies/prm_wm_s1/images/chessknight03a</t>
  </si>
  <si>
    <t>https://memcog.fernuni.ch/studies/prm_wm_s1/images/fanheater</t>
  </si>
  <si>
    <t>https://memcog.fernuni.ch/studies/prm_wm_s1/images/clover</t>
  </si>
  <si>
    <t>https://memcog.fernuni.ch/studies/prm_wm_s1/images/atm</t>
  </si>
  <si>
    <t>https://memcog.fernuni.ch/studies/prm_wm_s1/images/waterfall</t>
  </si>
  <si>
    <t>https://memcog.fernuni.ch/studies/prm_wm_s1/images/firealarm</t>
  </si>
  <si>
    <t>https://memcog.fernuni.ch/studies/prm_wm_s1/images/brownsugar</t>
  </si>
  <si>
    <t>https://memcog.fernuni.ch/studies/prm_wm_s1/images/powerchair</t>
  </si>
  <si>
    <t>https://memcog.fernuni.ch/studies/prm_wm_s1/images/mailtruck</t>
  </si>
  <si>
    <t>https://memcog.fernuni.ch/studies/prm_wm_s1/images/fanblades</t>
  </si>
  <si>
    <t>https://memcog.fernuni.ch/studies/prm_wm_s1/images/martiniglass01b</t>
  </si>
  <si>
    <t>https://memcog.fernuni.ch/studies/prm_wm_s1/images/patiochair</t>
  </si>
  <si>
    <t>https://memcog.fernuni.ch/studies/prm_wm_s1/images/pokerset</t>
  </si>
  <si>
    <t>https://memcog.fernuni.ch/studies/prm_wm_s1/images/toyfiretruck</t>
  </si>
  <si>
    <t>https://memcog.fernuni.ch/studies/prm_wm_s1/images/tricycle</t>
  </si>
  <si>
    <t>https://memcog.fernuni.ch/studies/prm_wm_s1/images/weddingcake</t>
  </si>
  <si>
    <t>https://memcog.fernuni.ch/studies/prm_wm_s1/images/apron</t>
  </si>
  <si>
    <t>https://memcog.fernuni.ch/studies/prm_wm_s1/images/waders</t>
  </si>
  <si>
    <t>https://memcog.fernuni.ch/studies/prm_wm_s1/images/contactlens</t>
  </si>
  <si>
    <t>https://memcog.fernuni.ch/studies/prm_wm_s1/images/stool01</t>
  </si>
  <si>
    <t>https://memcog.fernuni.ch/studies/prm_wm_s1/images/electricitymeter</t>
  </si>
  <si>
    <t>https://memcog.fernuni.ch/studies/prm_wm_s1/images/cupcake</t>
  </si>
  <si>
    <t>https://memcog.fernuni.ch/studies/prm_wm_s1/images/icebucket</t>
  </si>
  <si>
    <t>https://memcog.fernuni.ch/studies/prm_wm_s1/images/escalator</t>
  </si>
  <si>
    <t>https://memcog.fernuni.ch/studies/prm_wm_s1/images/diaperbag</t>
  </si>
  <si>
    <t>https://memcog.fernuni.ch/studies/prm_wm_s1/images/sink</t>
  </si>
  <si>
    <t>https://memcog.fernuni.ch/studies/prm_wm_s1/images/whiteout</t>
  </si>
  <si>
    <t>https://memcog.fernuni.ch/studies/prm_wm_s1/images/greathornowl</t>
  </si>
  <si>
    <t>https://memcog.fernuni.ch/studies/prm_wm_s1/images/christmastree</t>
  </si>
  <si>
    <t>https://memcog.fernuni.ch/studies/prm_wm_s1/images/filingcabinet</t>
  </si>
  <si>
    <t>https://memcog.fernuni.ch/studies/prm_wm_s1/images/footrest02</t>
  </si>
  <si>
    <t>https://memcog.fernuni.ch/studies/prm_wm_s1/images/acorn</t>
  </si>
  <si>
    <t>https://memcog.fernuni.ch/studies/prm_wm_s1/images/menwashroomsign</t>
  </si>
  <si>
    <t>https://memcog.fernuni.ch/studies/prm_wm_s1/images/shinpad</t>
  </si>
  <si>
    <t>https://memcog.fernuni.ch/studies/prm_wm_s1/images/hotdog</t>
  </si>
  <si>
    <t>https://memcog.fernuni.ch/studies/prm_wm_s1/images/electricoutlet</t>
  </si>
  <si>
    <t>https://memcog.fernuni.ch/studies/prm_wm_s1/images/basketball01</t>
  </si>
  <si>
    <t>https://memcog.fernuni.ch/studies/prm_wm_s1/images/shoepolish</t>
  </si>
  <si>
    <t>https://memcog.fernuni.ch/studies/prm_wm_s1/images/eyechart</t>
  </si>
  <si>
    <t>image</t>
  </si>
  <si>
    <t xml:space="preserve">  [2] "\"https://memcog.fernuni.ch/studies/prm_wm_s1/images/addressplate.png\""         </t>
  </si>
  <si>
    <t xml:space="preserve">  [3] "\"https://memcog.fernuni.ch/studies/prm_wm_s1/images/airhockeytable.png\""       </t>
  </si>
  <si>
    <t xml:space="preserve">  [4] "\"https://memcog.fernuni.ch/studies/prm_wm_s1/images/armchair02.png\""           </t>
  </si>
  <si>
    <t xml:space="preserve">  [5] "\"https://memcog.fernuni.ch/studies/prm_wm_s1/images/barbecue03.png\""           </t>
  </si>
  <si>
    <t xml:space="preserve">  [6] "\"https://memcog.fernuni.ch/studies/prm_wm_s1/images/baseballglove.png\""        </t>
  </si>
  <si>
    <t xml:space="preserve">  [7] "\"https://memcog.fernuni.ch/studies/prm_wm_s1/images/belltower01.png\""          </t>
  </si>
  <si>
    <t xml:space="preserve">  [8] "\"https://memcog.fernuni.ch/studies/prm_wm_s1/images/blackolive.png\""           </t>
  </si>
  <si>
    <t xml:space="preserve">  [9] "\"https://memcog.fernuni.ch/studies/prm_wm_s1/images/boatmotor.png\""            </t>
  </si>
  <si>
    <t xml:space="preserve"> [10] "\"https://memcog.fernuni.ch/studies/prm_wm_s1/images/bookshelf.png\""            </t>
  </si>
  <si>
    <t xml:space="preserve"> [11] "\"https://memcog.fernuni.ch/studies/prm_wm_s1/images/bowlingball.png\""          </t>
  </si>
  <si>
    <t xml:space="preserve"> [12] "\"https://memcog.fernuni.ch/studies/prm_wm_s1/images/bowlofchips.png\""          </t>
  </si>
  <si>
    <t xml:space="preserve"> [13] "\"https://memcog.fernuni.ch/studies/prm_wm_s1/images/boxingglove01.png\""        </t>
  </si>
  <si>
    <t xml:space="preserve"> [14] "\"https://memcog.fernuni.ch/studies/prm_wm_s1/images/bread.png\""                </t>
  </si>
  <si>
    <t xml:space="preserve"> [15] "\"https://memcog.fernuni.ch/studies/prm_wm_s1/images/bulldozer.png\""            </t>
  </si>
  <si>
    <t xml:space="preserve"> [16] "\"https://memcog.fernuni.ch/studies/prm_wm_s1/images/busshelter.png\""           </t>
  </si>
  <si>
    <t xml:space="preserve"> [17] "\"https://memcog.fernuni.ch/studies/prm_wm_s1/images/cakeplatter.png\""          </t>
  </si>
  <si>
    <t xml:space="preserve"> [18] "\"https://memcog.fernuni.ch/studies/prm_wm_s1/images/campfire.png\""             </t>
  </si>
  <si>
    <t xml:space="preserve"> [19] "\"https://memcog.fernuni.ch/studies/prm_wm_s1/images/carlighter02.png\""         </t>
  </si>
  <si>
    <t xml:space="preserve"> [20] "\"https://memcog.fernuni.ch/studies/prm_wm_s1/images/cashregister01.png\""       </t>
  </si>
  <si>
    <t xml:space="preserve"> [21] "\"https://memcog.fernuni.ch/studies/prm_wm_s1/images/cementtruck.png\""          </t>
  </si>
  <si>
    <t xml:space="preserve"> [22] "\"https://memcog.fernuni.ch/studies/prm_wm_s1/images/chainmail.png\""            </t>
  </si>
  <si>
    <t xml:space="preserve"> [23] "\"https://memcog.fernuni.ch/studies/prm_wm_s1/images/chest01.png\""              </t>
  </si>
  <si>
    <t xml:space="preserve"> [24] "\"https://memcog.fernuni.ch/studies/prm_wm_s1/images/chime.png\""                </t>
  </si>
  <si>
    <t xml:space="preserve"> [25] "\"https://memcog.fernuni.ch/studies/prm_wm_s1/images/chocolatemilk.png\""        </t>
  </si>
  <si>
    <t xml:space="preserve"> [26] "\"https://memcog.fernuni.ch/studies/prm_wm_s1/images/church.png\""               </t>
  </si>
  <si>
    <t xml:space="preserve"> [27] "\"https://memcog.fernuni.ch/studies/prm_wm_s1/images/cinderblock.png\""          </t>
  </si>
  <si>
    <t xml:space="preserve"> [28] "\"https://memcog.fernuni.ch/studies/prm_wm_s1/images/coloringset.png\""          </t>
  </si>
  <si>
    <t xml:space="preserve"> [29] "\"https://memcog.fernuni.ch/studies/prm_wm_s1/images/cork02.png\""               </t>
  </si>
  <si>
    <t xml:space="preserve"> [30] "\"https://memcog.fernuni.ch/studies/prm_wm_s1/images/couch02.png\""              </t>
  </si>
  <si>
    <t xml:space="preserve"> [31] "\"https://memcog.fernuni.ch/studies/prm_wm_s1/images/cremebrulee.png\""          </t>
  </si>
  <si>
    <t xml:space="preserve"> [32] "\"https://memcog.fernuni.ch/studies/prm_wm_s1/images/curtain.png\""              </t>
  </si>
  <si>
    <t xml:space="preserve"> [33] "\"https://memcog.fernuni.ch/studies/prm_wm_s1/images/cutleryset.png\""           </t>
  </si>
  <si>
    <t xml:space="preserve"> [34] "\"https://memcog.fernuni.ch/studies/prm_wm_s1/images/desktopcomputer.png\""      </t>
  </si>
  <si>
    <t xml:space="preserve"> [35] "\"https://memcog.fernuni.ch/studies/prm_wm_s1/images/dishrack.png\""             </t>
  </si>
  <si>
    <t xml:space="preserve"> [36] "\"https://memcog.fernuni.ch/studies/prm_wm_s1/images/doghouse.png\""             </t>
  </si>
  <si>
    <t xml:space="preserve"> [37] "\"https://memcog.fernuni.ch/studies/prm_wm_s1/images/doormat.png\""              </t>
  </si>
  <si>
    <t xml:space="preserve"> [38] "\"https://memcog.fernuni.ch/studies/prm_wm_s1/images/doubledoors.png\""          </t>
  </si>
  <si>
    <t xml:space="preserve"> [39] "\"https://memcog.fernuni.ch/studies/prm_wm_s1/images/drinkshaker.png\""          </t>
  </si>
  <si>
    <t xml:space="preserve"> [40] "\"https://memcog.fernuni.ch/studies/prm_wm_s1/images/dumptruck.png\""            </t>
  </si>
  <si>
    <t xml:space="preserve"> [41] "\"https://memcog.fernuni.ch/studies/prm_wm_s1/images/eggnoodle.png\""            </t>
  </si>
  <si>
    <t xml:space="preserve"> [42] "\"https://memcog.fernuni.ch/studies/prm_wm_s1/images/electricitymeter.png\""     </t>
  </si>
  <si>
    <t xml:space="preserve"> [43] "\"https://memcog.fernuni.ch/studies/prm_wm_s1/images/entrancegate.png\""         </t>
  </si>
  <si>
    <t xml:space="preserve"> [44] "\"https://memcog.fernuni.ch/studies/prm_wm_s1/images/espressomachine.png\""      </t>
  </si>
  <si>
    <t xml:space="preserve"> [45] "\"https://memcog.fernuni.ch/studies/prm_wm_s1/images/eyechart.png\""             </t>
  </si>
  <si>
    <t xml:space="preserve"> [46] "\"https://memcog.fernuni.ch/studies/prm_wm_s1/images/fanheater.png\""            </t>
  </si>
  <si>
    <t xml:space="preserve"> [47] "\"https://memcog.fernuni.ch/studies/prm_wm_s1/images/faucet.png\""               </t>
  </si>
  <si>
    <t xml:space="preserve"> [48] "\"https://memcog.fernuni.ch/studies/prm_wm_s1/images/filingcabinet.png\""        </t>
  </si>
  <si>
    <t xml:space="preserve"> [49] "\"https://memcog.fernuni.ch/studies/prm_wm_s1/images/fireplace.png\""            </t>
  </si>
  <si>
    <t xml:space="preserve"> [50] "\"https://memcog.fernuni.ch/studies/prm_wm_s1/images/firtree.png\""              </t>
  </si>
  <si>
    <t xml:space="preserve"> [51] "\"https://memcog.fernuni.ch/studies/prm_wm_s1/images/fluorescentlightbulb.png\"" </t>
  </si>
  <si>
    <t xml:space="preserve"> [52] "\"https://memcog.fernuni.ch/studies/prm_wm_s1/images/football.png\""             </t>
  </si>
  <si>
    <t xml:space="preserve"> [53] "\"https://memcog.fernuni.ch/studies/prm_wm_s1/images/fortunecookie.png\""        </t>
  </si>
  <si>
    <t xml:space="preserve"> [54] "\"https://memcog.fernuni.ch/studies/prm_wm_s1/images/freighttruck.png\""         </t>
  </si>
  <si>
    <t xml:space="preserve"> [55] "\"https://memcog.fernuni.ch/studies/prm_wm_s1/images/fridge.png\""               </t>
  </si>
  <si>
    <t xml:space="preserve"> [56] "\"https://memcog.fernuni.ch/studies/prm_wm_s1/images/funnel.png\""               </t>
  </si>
  <si>
    <t xml:space="preserve"> [57] "\"https://memcog.fernuni.ch/studies/prm_wm_s1/images/gamecontroller01.png\""     </t>
  </si>
  <si>
    <t xml:space="preserve"> [58] "\"https://memcog.fernuni.ch/studies/prm_wm_s1/images/garbagecan02.png\""         </t>
  </si>
  <si>
    <t xml:space="preserve"> [59] "\"https://memcog.fernuni.ch/studies/prm_wm_s1/images/gastank.png\""              </t>
  </si>
  <si>
    <t xml:space="preserve"> [60] "\"https://memcog.fernuni.ch/studies/prm_wm_s1/images/gift01.png\""               </t>
  </si>
  <si>
    <t xml:space="preserve"> [61] "\"https://memcog.fernuni.ch/studies/prm_wm_s1/images/gong.png\""                 </t>
  </si>
  <si>
    <t xml:space="preserve"> [62] "\"https://memcog.fernuni.ch/studies/prm_wm_s1/images/gravyboat.png\""            </t>
  </si>
  <si>
    <t xml:space="preserve"> [63] "\"https://memcog.fernuni.ch/studies/prm_wm_s1/images/gutteranddrainpipe.png\""   </t>
  </si>
  <si>
    <t xml:space="preserve"> [64] "\"https://memcog.fernuni.ch/studies/prm_wm_s1/images/halogenlightbulb.png\""     </t>
  </si>
  <si>
    <t xml:space="preserve"> [65] "\"https://memcog.fernuni.ch/studies/prm_wm_s1/images/handblender.png\""          </t>
  </si>
  <si>
    <t xml:space="preserve"> [66] "\"https://memcog.fernuni.ch/studies/prm_wm_s1/images/handgripper.png\""          </t>
  </si>
  <si>
    <t xml:space="preserve"> [67] "\"https://memcog.fernuni.ch/studies/prm_wm_s1/images/handvacuum.png\""           </t>
  </si>
  <si>
    <t xml:space="preserve"> [68] "\"https://memcog.fernuni.ch/studies/prm_wm_s1/images/heatpump.png\""             </t>
  </si>
  <si>
    <t xml:space="preserve"> [69] "\"https://memcog.fernuni.ch/studies/prm_wm_s1/images/hockeygoaliepad.png\""      </t>
  </si>
  <si>
    <t xml:space="preserve"> [70] "\"https://memcog.fernuni.ch/studies/prm_wm_s1/images/honeycomb.png\""            </t>
  </si>
  <si>
    <t xml:space="preserve"> [71] "\"https://memcog.fernuni.ch/studies/prm_wm_s1/images/humanskull.png\""           </t>
  </si>
  <si>
    <t xml:space="preserve"> [72] "\"https://memcog.fernuni.ch/studies/prm_wm_s1/images/icebucket.png\""            </t>
  </si>
  <si>
    <t xml:space="preserve"> [73] "\"https://memcog.fernuni.ch/studies/prm_wm_s1/images/icecube02.png\""            </t>
  </si>
  <si>
    <t xml:space="preserve"> [74] "\"https://memcog.fernuni.ch/studies/prm_wm_s1/images/ipad02.png\""               </t>
  </si>
  <si>
    <t xml:space="preserve"> [75] "\"https://memcog.fernuni.ch/studies/prm_wm_s1/images/jarofapplesauce.png\""      </t>
  </si>
  <si>
    <t xml:space="preserve"> [76] "\"https://memcog.fernuni.ch/studies/prm_wm_s1/images/jarofcapers.png\""          </t>
  </si>
  <si>
    <t xml:space="preserve"> [77] "\"https://memcog.fernuni.ch/studies/prm_wm_s1/images/Jesusstatue.png\""          </t>
  </si>
  <si>
    <t xml:space="preserve"> [78] "\"https://memcog.fernuni.ch/studies/prm_wm_s1/images/keyhole.png\""              </t>
  </si>
  <si>
    <t xml:space="preserve"> [79] "\"https://memcog.fernuni.ch/studies/prm_wm_s1/images/kidpicnictable.png\""       </t>
  </si>
  <si>
    <t xml:space="preserve"> [80] "\"https://memcog.fernuni.ch/studies/prm_wm_s1/images/kneepad01c.png\""           </t>
  </si>
  <si>
    <t xml:space="preserve"> [81] "\"https://memcog.fernuni.ch/studies/prm_wm_s1/images/lantern03.png\""            </t>
  </si>
  <si>
    <t xml:space="preserve"> [82] "\"https://memcog.fernuni.ch/studies/prm_wm_s1/images/lawnmowertractor.png\""     </t>
  </si>
  <si>
    <t xml:space="preserve"> [83] "\"https://memcog.fernuni.ch/studies/prm_wm_s1/images/lifesaver.png\""            </t>
  </si>
  <si>
    <t xml:space="preserve"> [84] "\"https://memcog.fernuni.ch/studies/prm_wm_s1/images/lilypad.png\""              </t>
  </si>
  <si>
    <t xml:space="preserve"> [85] "\"https://memcog.fernuni.ch/studies/prm_wm_s1/images/lunchbag.png\""             </t>
  </si>
  <si>
    <t xml:space="preserve"> [86] "\"https://memcog.fernuni.ch/studies/prm_wm_s1/images/mailbox01.png\""            </t>
  </si>
  <si>
    <t xml:space="preserve"> [87] "\"https://memcog.fernuni.ch/studies/prm_wm_s1/images/makiroll.png\""             </t>
  </si>
  <si>
    <t xml:space="preserve"> [88] "\"https://memcog.fernuni.ch/studies/prm_wm_s1/images/martiniglass01b.png\""      </t>
  </si>
  <si>
    <t xml:space="preserve"> [89] "\"https://memcog.fernuni.ch/studies/prm_wm_s1/images/memorialplaque.png\""       </t>
  </si>
  <si>
    <t xml:space="preserve"> [90] "\"https://memcog.fernuni.ch/studies/prm_wm_s1/images/minifridge.png\""           </t>
  </si>
  <si>
    <t xml:space="preserve"> [91] "\"https://memcog.fernuni.ch/studies/prm_wm_s1/images/motorcycle.png\""           </t>
  </si>
  <si>
    <t xml:space="preserve"> [92] "\"https://memcog.fernuni.ch/studies/prm_wm_s1/images/mug05.png\""                </t>
  </si>
  <si>
    <t xml:space="preserve"> [93] "\"https://memcog.fernuni.ch/studies/prm_wm_s1/images/nametag01a.png\""           </t>
  </si>
  <si>
    <t xml:space="preserve"> [94] "\"https://memcog.fernuni.ch/studies/prm_wm_s1/images/napkin.png\""               </t>
  </si>
  <si>
    <t xml:space="preserve"> [95] "\"https://memcog.fernuni.ch/studies/prm_wm_s1/images/nintendods.png\""           </t>
  </si>
  <si>
    <t xml:space="preserve"> [96] "\"https://memcog.fernuni.ch/studies/prm_wm_s1/images/noparkingsign.png\""        </t>
  </si>
  <si>
    <t xml:space="preserve"> [97] "\"https://memcog.fernuni.ch/studies/prm_wm_s1/images/onewaysign.png\""           </t>
  </si>
  <si>
    <t xml:space="preserve"> [98] "\"https://memcog.fernuni.ch/studies/prm_wm_s1/images/outdoorfireplace.png\""     </t>
  </si>
  <si>
    <t xml:space="preserve"> [99] "\"https://memcog.fernuni.ch/studies/prm_wm_s1/images/papershredder.png\""        </t>
  </si>
  <si>
    <t xml:space="preserve">[100] "\"https://memcog.fernuni.ch/studies/prm_wm_s1/images/parkfountain.png\""         </t>
  </si>
  <si>
    <t xml:space="preserve">[101] "\"https://memcog.fernuni.ch/studies/prm_wm_s1/images/patiochair.png\""           </t>
  </si>
  <si>
    <t xml:space="preserve">[102] "\"https://memcog.fernuni.ch/studies/prm_wm_s1/images/payphone.png\""             </t>
  </si>
  <si>
    <t xml:space="preserve">[103] "\"https://memcog.fernuni.ch/studies/prm_wm_s1/images/phonejack.png\""            </t>
  </si>
  <si>
    <t xml:space="preserve">[104] "\"https://memcog.fernuni.ch/studies/prm_wm_s1/images/photocopier.png\""          </t>
  </si>
  <si>
    <t xml:space="preserve">[105] "\"https://memcog.fernuni.ch/studies/prm_wm_s1/images/plantpot.png\""             </t>
  </si>
  <si>
    <t xml:space="preserve">[106] "\"https://memcog.fernuni.ch/studies/prm_wm_s1/images/podium.png\""               </t>
  </si>
  <si>
    <t xml:space="preserve">[107] "\"https://memcog.fernuni.ch/studies/prm_wm_s1/images/poloshirt.png\""            </t>
  </si>
  <si>
    <t xml:space="preserve">[108] "\"https://memcog.fernuni.ch/studies/prm_wm_s1/images/pouch01b.png\""             </t>
  </si>
  <si>
    <t xml:space="preserve">[109] "\"https://memcog.fernuni.ch/studies/prm_wm_s1/images/projectorscreen.png\""      </t>
  </si>
  <si>
    <t xml:space="preserve">[110] "\"https://memcog.fernuni.ch/studies/prm_wm_s1/images/puppettheatre.png\""        </t>
  </si>
  <si>
    <t xml:space="preserve">[111] "\"https://memcog.fernuni.ch/studies/prm_wm_s1/images/railwaycrossingsign.png\""  </t>
  </si>
  <si>
    <t xml:space="preserve">[112] "\"https://memcog.fernuni.ch/studies/prm_wm_s1/images/record.png\""               </t>
  </si>
  <si>
    <t xml:space="preserve">[113] "\"https://memcog.fernuni.ch/studies/prm_wm_s1/images/rollercoaster.png\""        </t>
  </si>
  <si>
    <t xml:space="preserve">[114] "\"https://memcog.fernuni.ch/studies/prm_wm_s1/images/safe.png\""                 </t>
  </si>
  <si>
    <t xml:space="preserve">[115] "\"https://memcog.fernuni.ch/studies/prm_wm_s1/images/saladspinner.png\""         </t>
  </si>
  <si>
    <t xml:space="preserve">[116] "\"https://memcog.fernuni.ch/studies/prm_wm_s1/images/sandbagthrowgame.png\""     </t>
  </si>
  <si>
    <t xml:space="preserve">[117] "\"https://memcog.fernuni.ch/studies/prm_wm_s1/images/scissorlift.png\""          </t>
  </si>
  <si>
    <t xml:space="preserve">[118] "\"https://memcog.fernuni.ch/studies/prm_wm_s1/images/shelves.png\""              </t>
  </si>
  <si>
    <t xml:space="preserve">[119] "\"https://memcog.fernuni.ch/studies/prm_wm_s1/images/shoppingcart.png\""         </t>
  </si>
  <si>
    <t xml:space="preserve">[120] "\"https://memcog.fernuni.ch/studies/prm_wm_s1/images/shoulderpad.png\""          </t>
  </si>
  <si>
    <t xml:space="preserve">[121] "\"https://memcog.fernuni.ch/studies/prm_wm_s1/images/soccerball.png\""           </t>
  </si>
  <si>
    <t xml:space="preserve">[122] "\"https://memcog.fernuni.ch/studies/prm_wm_s1/images/soundmixer.png\""           </t>
  </si>
  <si>
    <t xml:space="preserve">[123] "\"https://memcog.fernuni.ch/studies/prm_wm_s1/images/spicerack.png\""            </t>
  </si>
  <si>
    <t xml:space="preserve">[124] "\"https://memcog.fernuni.ch/studies/prm_wm_s1/images/spinningtoy.png\""          </t>
  </si>
  <si>
    <t xml:space="preserve">[125] "\"https://memcog.fernuni.ch/studies/prm_wm_s1/images/springroll.png\""           </t>
  </si>
  <si>
    <t xml:space="preserve">[126] "\"https://memcog.fernuni.ch/studies/prm_wm_s1/images/staplegun.png\""            </t>
  </si>
  <si>
    <t xml:space="preserve">[127] "\"https://memcog.fernuni.ch/studies/prm_wm_s1/images/steeringwheel.png\""        </t>
  </si>
  <si>
    <t xml:space="preserve">[128] "\"https://memcog.fernuni.ch/studies/prm_wm_s1/images/storagebin.png\""           </t>
  </si>
  <si>
    <t xml:space="preserve">[129] "\"https://memcog.fernuni.ch/studies/prm_wm_s1/images/stovetop.png\""             </t>
  </si>
  <si>
    <t xml:space="preserve">[130] "\"https://memcog.fernuni.ch/studies/prm_wm_s1/images/sunflowerseeds.png\""       </t>
  </si>
  <si>
    <t xml:space="preserve">[131] "\"https://memcog.fernuni.ch/studies/prm_wm_s1/images/swissarmyknife01a.png\""    </t>
  </si>
  <si>
    <t xml:space="preserve">[132] "\"https://memcog.fernuni.ch/studies/prm_wm_s1/images/tablesaw.png\""             </t>
  </si>
  <si>
    <t xml:space="preserve">[133] "\"https://memcog.fernuni.ch/studies/prm_wm_s1/images/tankertruck.png\""          </t>
  </si>
  <si>
    <t xml:space="preserve">[134] "\"https://memcog.fernuni.ch/studies/prm_wm_s1/images/tire.png\""                 </t>
  </si>
  <si>
    <t xml:space="preserve">[135] "\"https://memcog.fernuni.ch/studies/prm_wm_s1/images/toasteroven.png\""          </t>
  </si>
  <si>
    <t xml:space="preserve">[136] "\"https://memcog.fernuni.ch/studies/prm_wm_s1/images/toolbox02.png\""            </t>
  </si>
  <si>
    <t xml:space="preserve">[137] "\"https://memcog.fernuni.ch/studies/prm_wm_s1/images/toysoldier01b.png\""        </t>
  </si>
  <si>
    <t xml:space="preserve">[138] "\"https://memcog.fernuni.ch/studies/prm_wm_s1/images/trailer.png\""              </t>
  </si>
  <si>
    <t xml:space="preserve">[139] "\"https://memcog.fernuni.ch/studies/prm_wm_s1/images/tree.png\""                 </t>
  </si>
  <si>
    <t xml:space="preserve">[140] "\"https://memcog.fernuni.ch/studies/prm_wm_s1/images/treestump.png\""            </t>
  </si>
  <si>
    <t xml:space="preserve">[141] "\"https://memcog.fernuni.ch/studies/prm_wm_s1/images/turnip.png\""               </t>
  </si>
  <si>
    <t xml:space="preserve">[142] "\"https://memcog.fernuni.ch/studies/prm_wm_s1/images/usbcable01a.png\""          </t>
  </si>
  <si>
    <t xml:space="preserve">[143] "\"https://memcog.fernuni.ch/studies/prm_wm_s1/images/volleyball.png\""           </t>
  </si>
  <si>
    <t xml:space="preserve">[144] "\"https://memcog.fernuni.ch/studies/prm_wm_s1/images/wagonwheel.png\""           </t>
  </si>
  <si>
    <t xml:space="preserve">[145] "\"https://memcog.fernuni.ch/studies/prm_wm_s1/images/waterfall.png\""            </t>
  </si>
  <si>
    <t xml:space="preserve">[146] "\"https://memcog.fernuni.ch/studies/prm_wm_s1/images/watervalve.png\""           </t>
  </si>
  <si>
    <t xml:space="preserve">[147] "\"https://memcog.fernuni.ch/studies/prm_wm_s1/images/webcam.png\""               </t>
  </si>
  <si>
    <t xml:space="preserve">[148] "\"https://memcog.fernuni.ch/studies/prm_wm_s1/images/wetfloorsign.png\""         </t>
  </si>
  <si>
    <t xml:space="preserve">[149] "\"https://memcog.fernuni.ch/studies/prm_wm_s1/images/wheel04.png\""              </t>
  </si>
  <si>
    <t xml:space="preserve">[150] "\"https://memcog.fernuni.ch/studies/prm_wm_s1/images/windmill.png\""             </t>
  </si>
  <si>
    <t xml:space="preserve">[151] "\"https://memcog.fernuni.ch/studies/prm_wm_s1/images/windowshutter.png\""        </t>
  </si>
  <si>
    <t xml:space="preserve">[152] "\"https://memcog.fernuni.ch/studies/prm_wm_s1/images/worldmap.png\""             </t>
  </si>
  <si>
    <t xml:space="preserve">[153] NA                                                                                </t>
  </si>
  <si>
    <t xml:space="preserve">[154] "\"https://memcog.fernuni.ch/studies/prm_wm_s1/images/aceofdiamond.png\""         </t>
  </si>
  <si>
    <t xml:space="preserve">[155] "\"https://memcog.fernuni.ch/studies/prm_wm_s1/images/airconditioner.png\""       </t>
  </si>
  <si>
    <t xml:space="preserve">[156] "\"https://memcog.fernuni.ch/studies/prm_wm_s1/images/alarmsystem.png\""          </t>
  </si>
  <si>
    <t xml:space="preserve">[157] "\"https://memcog.fernuni.ch/studies/prm_wm_s1/images/apron.png\""                </t>
  </si>
  <si>
    <t xml:space="preserve">[158] "\"https://memcog.fernuni.ch/studies/prm_wm_s1/images/artichoke01b.png\""         </t>
  </si>
  <si>
    <t xml:space="preserve">[159] "\"https://memcog.fernuni.ch/studies/prm_wm_s1/images/balcony02.png\""            </t>
  </si>
  <si>
    <t xml:space="preserve">[160] "\"https://memcog.fernuni.ch/studies/prm_wm_s1/images/barn.png\""                 </t>
  </si>
  <si>
    <t xml:space="preserve">[161] "\"https://memcog.fernuni.ch/studies/prm_wm_s1/images/basketball01.png\""         </t>
  </si>
  <si>
    <t xml:space="preserve">[162] "\"https://memcog.fernuni.ch/studies/prm_wm_s1/images/bikerack.png\""             </t>
  </si>
  <si>
    <t xml:space="preserve">[163] "\"https://memcog.fernuni.ch/studies/prm_wm_s1/images/blender.png\""              </t>
  </si>
  <si>
    <t xml:space="preserve">[164] "\"https://memcog.fernuni.ch/studies/prm_wm_s1/images/bolt01a.png\""              </t>
  </si>
  <si>
    <t xml:space="preserve">[165] "\"https://memcog.fernuni.ch/studies/prm_wm_s1/images/bowlofcereal.png\""         </t>
  </si>
  <si>
    <t xml:space="preserve">[166] "\"https://memcog.fernuni.ch/studies/prm_wm_s1/images/boxtrailer.png\""           </t>
  </si>
  <si>
    <t xml:space="preserve">[167] "\"https://memcog.fernuni.ch/studies/prm_wm_s1/images/boxtruck.png\""             </t>
  </si>
  <si>
    <t xml:space="preserve">[168] "\"https://memcog.fernuni.ch/studies/prm_wm_s1/images/brainmodel.png\""           </t>
  </si>
  <si>
    <t xml:space="preserve">[169] "\"https://memcog.fernuni.ch/studies/prm_wm_s1/images/brassknuckle.png\""         </t>
  </si>
  <si>
    <t xml:space="preserve">[170] "\"https://memcog.fernuni.ch/studies/prm_wm_s1/images/breadslice.png\""           </t>
  </si>
  <si>
    <t xml:space="preserve">[171] "\"https://memcog.fernuni.ch/studies/prm_wm_s1/images/brownsugar.png\""           </t>
  </si>
  <si>
    <t xml:space="preserve">[172] "\"https://memcog.fernuni.ch/studies/prm_wm_s1/images/bun.png\""                  </t>
  </si>
  <si>
    <t xml:space="preserve">[173] "\"https://memcog.fernuni.ch/studies/prm_wm_s1/images/bus.png\""                  </t>
  </si>
  <si>
    <t xml:space="preserve">[174] "\"https://memcog.fernuni.ch/studies/prm_wm_s1/images/bust.png\""                 </t>
  </si>
  <si>
    <t xml:space="preserve">[175] "\"https://memcog.fernuni.ch/studies/prm_wm_s1/images/calendar.png\""             </t>
  </si>
  <si>
    <t xml:space="preserve">[176] "\"https://memcog.fernuni.ch/studies/prm_wm_s1/images/candydispenser.png\""       </t>
  </si>
  <si>
    <t xml:space="preserve">[177] "\"https://memcog.fernuni.ch/studies/prm_wm_s1/images/carbattery.png\""           </t>
  </si>
  <si>
    <t xml:space="preserve">[178] "\"https://memcog.fernuni.ch/studies/prm_wm_s1/images/cartonofeggs.png\""         </t>
  </si>
  <si>
    <t xml:space="preserve">[179] "\"https://memcog.fernuni.ch/studies/prm_wm_s1/images/castle.png\""               </t>
  </si>
  <si>
    <t xml:space="preserve">[180] "\"https://memcog.fernuni.ch/studies/prm_wm_s1/images/castletower.png\""          </t>
  </si>
  <si>
    <t xml:space="preserve">[181] "\"https://memcog.fernuni.ch/studies/prm_wm_s1/images/chandelier.png\""           </t>
  </si>
  <si>
    <t xml:space="preserve">[182] "\"https://memcog.fernuni.ch/studies/prm_wm_s1/images/charcoalbarbecue.png\""     </t>
  </si>
  <si>
    <t xml:space="preserve">[183] "\"https://memcog.fernuni.ch/studies/prm_wm_s1/images/cherrytomato01.png\""       </t>
  </si>
  <si>
    <t xml:space="preserve">[184] "\"https://memcog.fernuni.ch/studies/prm_wm_s1/images/chiliflake.png\""           </t>
  </si>
  <si>
    <t xml:space="preserve">[185] "\"https://memcog.fernuni.ch/studies/prm_wm_s1/images/chocolatechip.png\""        </t>
  </si>
  <si>
    <t xml:space="preserve">[186] "\"https://memcog.fernuni.ch/studies/prm_wm_s1/images/christmastree.png\""        </t>
  </si>
  <si>
    <t xml:space="preserve">[187] "\"https://memcog.fernuni.ch/studies/prm_wm_s1/images/cloud.png\""                </t>
  </si>
  <si>
    <t xml:space="preserve">[188] "\"https://memcog.fernuni.ch/studies/prm_wm_s1/images/coffeemachine.png\""        </t>
  </si>
  <si>
    <t xml:space="preserve">[189] "\"https://memcog.fernuni.ch/studies/prm_wm_s1/images/compostbin.png\""           </t>
  </si>
  <si>
    <t xml:space="preserve">[190] "\"https://memcog.fernuni.ch/studies/prm_wm_s1/images/contactlens.png\""          </t>
  </si>
  <si>
    <t xml:space="preserve">[191] "\"https://memcog.fernuni.ch/studies/prm_wm_s1/images/cookingpot.png\""           </t>
  </si>
  <si>
    <t xml:space="preserve">[192] "\"https://memcog.fernuni.ch/studies/prm_wm_s1/images/corkboard.png\""            </t>
  </si>
  <si>
    <t xml:space="preserve">[193] "\"https://memcog.fernuni.ch/studies/prm_wm_s1/images/cowbell.png\""              </t>
  </si>
  <si>
    <t xml:space="preserve">[194] "\"https://memcog.fernuni.ch/studies/prm_wm_s1/images/crosscountryboot.png\""     </t>
  </si>
  <si>
    <t xml:space="preserve">[195] "\"https://memcog.fernuni.ch/studies/prm_wm_s1/images/daisy.png\""                </t>
  </si>
  <si>
    <t xml:space="preserve">[196] "\"https://memcog.fernuni.ch/studies/prm_wm_s1/images/desk02.png\""               </t>
  </si>
  <si>
    <t xml:space="preserve">[197] "\"https://memcog.fernuni.ch/studies/prm_wm_s1/images/diaperbag.png\""            </t>
  </si>
  <si>
    <t xml:space="preserve">[198] "\"https://memcog.fernuni.ch/studies/prm_wm_s1/images/diploma01.png\""            </t>
  </si>
  <si>
    <t xml:space="preserve">[199] "\"https://memcog.fernuni.ch/studies/prm_wm_s1/images/djmixer01.png\""            </t>
  </si>
  <si>
    <t xml:space="preserve">[200] "\"https://memcog.fernuni.ch/studies/prm_wm_s1/images/donotwalksign.png\""        </t>
  </si>
  <si>
    <t xml:space="preserve">[201] "\"https://memcog.fernuni.ch/studies/prm_wm_s1/images/dormer.png\""               </t>
  </si>
  <si>
    <t xml:space="preserve">[202] "\"https://memcog.fernuni.ch/studies/prm_wm_s1/images/dresser02.png\""            </t>
  </si>
  <si>
    <t xml:space="preserve">[203] "\"https://memcog.fernuni.ch/studies/prm_wm_s1/images/ducttape.png\""             </t>
  </si>
  <si>
    <t xml:space="preserve">[204] "\"https://memcog.fernuni.ch/studies/prm_wm_s1/images/eggslicer.png\""            </t>
  </si>
  <si>
    <t xml:space="preserve">[205] "\"https://memcog.fernuni.ch/studies/prm_wm_s1/images/electricmixer.png\""        </t>
  </si>
  <si>
    <t xml:space="preserve">[206] "\"https://memcog.fernuni.ch/studies/prm_wm_s1/images/escalator.png\""            </t>
  </si>
  <si>
    <t xml:space="preserve">[207] "\"https://memcog.fernuni.ch/studies/prm_wm_s1/images/eye.png\""                  </t>
  </si>
  <si>
    <t xml:space="preserve">[208] "\"https://memcog.fernuni.ch/studies/prm_wm_s1/images/faxmachine.png\""           </t>
  </si>
  <si>
    <t xml:space="preserve">[209] "\"https://memcog.fernuni.ch/studies/prm_wm_s1/images/fingernail02.png\""         </t>
  </si>
  <si>
    <t xml:space="preserve">[210] "\"https://memcog.fernuni.ch/studies/prm_wm_s1/images/firealarm.png\""            </t>
  </si>
  <si>
    <t xml:space="preserve">[211] "\"https://memcog.fernuni.ch/studies/prm_wm_s1/images/firstaidkit.png\""          </t>
  </si>
  <si>
    <t xml:space="preserve">[212] "\"https://memcog.fernuni.ch/studies/prm_wm_s1/images/floortile02.png\""          </t>
  </si>
  <si>
    <t xml:space="preserve">[213] "\"https://memcog.fernuni.ch/studies/prm_wm_s1/images/foosballtable.png\""        </t>
  </si>
  <si>
    <t xml:space="preserve">[214] "\"https://memcog.fernuni.ch/studies/prm_wm_s1/images/footrest02.png\""           </t>
  </si>
  <si>
    <t xml:space="preserve">[215] "\"https://memcog.fernuni.ch/studies/prm_wm_s1/images/frenchfries.png\""          </t>
  </si>
  <si>
    <t xml:space="preserve">[216] "\"https://memcog.fernuni.ch/studies/prm_wm_s1/images/fuse.png\""                 </t>
  </si>
  <si>
    <t xml:space="preserve">[217] "\"https://memcog.fernuni.ch/studies/prm_wm_s1/images/garbagebin.png\""           </t>
  </si>
  <si>
    <t xml:space="preserve">[218] "\"https://memcog.fernuni.ch/studies/prm_wm_s1/images/gardenutilityvehicle.png\"" </t>
  </si>
  <si>
    <t xml:space="preserve">[219] "\"https://memcog.fernuni.ch/studies/prm_wm_s1/images/gazebo.png\""               </t>
  </si>
  <si>
    <t xml:space="preserve">[220] "\"https://memcog.fernuni.ch/studies/prm_wm_s1/images/gearshift.png\""            </t>
  </si>
  <si>
    <t xml:space="preserve">[221] "\"https://memcog.fernuni.ch/studies/prm_wm_s1/images/goldnugget.png\""           </t>
  </si>
  <si>
    <t xml:space="preserve">[222] "\"https://memcog.fernuni.ch/studies/prm_wm_s1/images/gps.png\""                  </t>
  </si>
  <si>
    <t xml:space="preserve">[223] "\"https://memcog.fernuni.ch/studies/prm_wm_s1/images/greathornowl.png\""         </t>
  </si>
  <si>
    <t xml:space="preserve">[224] "\"https://memcog.fernuni.ch/studies/prm_wm_s1/images/guacamole.png\""            </t>
  </si>
  <si>
    <t xml:space="preserve">[225] "\"https://memcog.fernuni.ch/studies/prm_wm_s1/images/hamslice.png\""             </t>
  </si>
  <si>
    <t xml:space="preserve">[226] "\"https://memcog.fernuni.ch/studies/prm_wm_s1/images/handcuffs.png\""            </t>
  </si>
  <si>
    <t xml:space="preserve">[227] "\"https://memcog.fernuni.ch/studies/prm_wm_s1/images/hangar.png\""               </t>
  </si>
  <si>
    <t xml:space="preserve">[228] "\"https://memcog.fernuni.ch/studies/prm_wm_s1/images/hibiscusflower02.png\""     </t>
  </si>
  <si>
    <t xml:space="preserve">[229] "\"https://memcog.fernuni.ch/studies/prm_wm_s1/images/hockeypuck.png\""           </t>
  </si>
  <si>
    <t xml:space="preserve">[230] "\"https://memcog.fernuni.ch/studies/prm_wm_s1/images/hotdog.png\""               </t>
  </si>
  <si>
    <t xml:space="preserve">[231] "\"https://memcog.fernuni.ch/studies/prm_wm_s1/images/icemaker.png\""             </t>
  </si>
  <si>
    <t xml:space="preserve">[232] "\"https://memcog.fernuni.ch/studies/prm_wm_s1/images/jeans01.png\""              </t>
  </si>
  <si>
    <t xml:space="preserve">[233] "\"https://memcog.fernuni.ch/studies/prm_wm_s1/images/jokercard.png\""            </t>
  </si>
  <si>
    <t xml:space="preserve">[234] "\"https://memcog.fernuni.ch/studies/prm_wm_s1/images/jumpercables.png\""         </t>
  </si>
  <si>
    <t xml:space="preserve">[235] "\"https://memcog.fernuni.ch/studies/prm_wm_s1/images/keyboard.png\""             </t>
  </si>
  <si>
    <t xml:space="preserve">[236] "\"https://memcog.fernuni.ch/studies/prm_wm_s1/images/kidbicycle.png\""           </t>
  </si>
  <si>
    <t xml:space="preserve">[237] "\"https://memcog.fernuni.ch/studies/prm_wm_s1/images/kiwi03.png\""               </t>
  </si>
  <si>
    <t xml:space="preserve">[238] "\"https://memcog.fernuni.ch/studies/prm_wm_s1/images/licenseplate.png\""         </t>
  </si>
  <si>
    <t xml:space="preserve">[239] "\"https://memcog.fernuni.ch/studies/prm_wm_s1/images/lighthouse.png\""           </t>
  </si>
  <si>
    <t xml:space="preserve">[240] "\"https://memcog.fernuni.ch/studies/prm_wm_s1/images/linedpaper.png\""           </t>
  </si>
  <si>
    <t xml:space="preserve">[241] "\"https://memcog.fernuni.ch/studies/prm_wm_s1/images/magneticcompass.png\""      </t>
  </si>
  <si>
    <t xml:space="preserve">[242] "\"https://memcog.fernuni.ch/studies/prm_wm_s1/images/maplebuttercone.png\""      </t>
  </si>
  <si>
    <t xml:space="preserve">[243] "\"https://memcog.fernuni.ch/studies/prm_wm_s1/images/maraca01.png\""             </t>
  </si>
  <si>
    <t xml:space="preserve">[244] "\"https://memcog.fernuni.ch/studies/prm_wm_s1/images/megaphone.png\""            </t>
  </si>
  <si>
    <t xml:space="preserve">[245] "\"https://memcog.fernuni.ch/studies/prm_wm_s1/images/menwashroomsign.png\""      </t>
  </si>
  <si>
    <t xml:space="preserve">[246] "\"https://memcog.fernuni.ch/studies/prm_wm_s1/images/moon.png\""                 </t>
  </si>
  <si>
    <t xml:space="preserve">[247] "\"https://memcog.fernuni.ch/studies/prm_wm_s1/images/muffintray01.png\""         </t>
  </si>
  <si>
    <t xml:space="preserve">[248] "\"https://memcog.fernuni.ch/studies/prm_wm_s1/images/nightstand.png\""           </t>
  </si>
  <si>
    <t xml:space="preserve">[249] "\"https://memcog.fernuni.ch/studies/prm_wm_s1/images/nose.png\""                 </t>
  </si>
  <si>
    <t xml:space="preserve">[250] "\"https://memcog.fernuni.ch/studies/prm_wm_s1/images/officecabinet.png\""        </t>
  </si>
  <si>
    <t xml:space="preserve">[251] "\"https://memcog.fernuni.ch/studies/prm_wm_s1/images/painting.png\""             </t>
  </si>
  <si>
    <t xml:space="preserve">[252] "\"https://memcog.fernuni.ch/studies/prm_wm_s1/images/parachute.png\""            </t>
  </si>
  <si>
    <t xml:space="preserve">[253] "\"https://memcog.fernuni.ch/studies/prm_wm_s1/images/pin.png\""                  </t>
  </si>
  <si>
    <t xml:space="preserve">[254] "\"https://memcog.fernuni.ch/studies/prm_wm_s1/images/pintofbeer.png\""           </t>
  </si>
  <si>
    <t xml:space="preserve">[255] "\"https://memcog.fernuni.ch/studies/prm_wm_s1/images/pokerchips.png\""           </t>
  </si>
  <si>
    <t xml:space="preserve">[256] "\"https://memcog.fernuni.ch/studies/prm_wm_s1/images/popcorn.png\""              </t>
  </si>
  <si>
    <t xml:space="preserve">[257] "\"https://memcog.fernuni.ch/studies/prm_wm_s1/images/portapotty.png\""           </t>
  </si>
  <si>
    <t xml:space="preserve">[258] "\"https://memcog.fernuni.ch/studies/prm_wm_s1/images/postalmailbox01.png\""      </t>
  </si>
  <si>
    <t xml:space="preserve">[259] "\"https://memcog.fernuni.ch/studies/prm_wm_s1/images/powerchair.png\""           </t>
  </si>
  <si>
    <t xml:space="preserve">[260] "\"https://memcog.fernuni.ch/studies/prm_wm_s1/images/pumpkin.png\""              </t>
  </si>
  <si>
    <t xml:space="preserve">[261] "\"https://memcog.fernuni.ch/studies/prm_wm_s1/images/puzzle.png\""               </t>
  </si>
  <si>
    <t xml:space="preserve">[262] "\"https://memcog.fernuni.ch/studies/prm_wm_s1/images/rainboot.png\""             </t>
  </si>
  <si>
    <t xml:space="preserve">[263] "\"https://memcog.fernuni.ch/studies/prm_wm_s1/images/recyclingbin.png\""         </t>
  </si>
  <si>
    <t xml:space="preserve">[264] "\"https://memcog.fernuni.ch/studies/prm_wm_s1/images/road02.png\""               </t>
  </si>
  <si>
    <t xml:space="preserve">[265] "\"https://memcog.fernuni.ch/studies/prm_wm_s1/images/rubikcube.png\""            </t>
  </si>
  <si>
    <t xml:space="preserve">[266] "\"https://memcog.fernuni.ch/studies/prm_wm_s1/images/safetyglasses.png\""        </t>
  </si>
  <si>
    <t xml:space="preserve">[267] "\"https://memcog.fernuni.ch/studies/prm_wm_s1/images/salsa.png\""                </t>
  </si>
  <si>
    <t xml:space="preserve">[268] "\"https://memcog.fernuni.ch/studies/prm_wm_s1/images/sandcastle.png\""           </t>
  </si>
  <si>
    <t xml:space="preserve">[269] "\"https://memcog.fernuni.ch/studies/prm_wm_s1/images/scanner.png\""              </t>
  </si>
  <si>
    <t xml:space="preserve">[270] "\"https://memcog.fernuni.ch/studies/prm_wm_s1/images/securitycamera.png\""       </t>
  </si>
  <si>
    <t xml:space="preserve">[271] "\"https://memcog.fernuni.ch/studies/prm_wm_s1/images/shed02.png\""               </t>
  </si>
  <si>
    <t xml:space="preserve">[272] "\"https://memcog.fernuni.ch/studies/prm_wm_s1/images/shield02.png\""             </t>
  </si>
  <si>
    <t xml:space="preserve">[273] "\"https://memcog.fernuni.ch/studies/prm_wm_s1/images/shopvac.png\""              </t>
  </si>
  <si>
    <t xml:space="preserve">[274] "\"https://memcog.fernuni.ch/studies/prm_wm_s1/images/shotglass.png\""            </t>
  </si>
  <si>
    <t xml:space="preserve">[275] "\"https://memcog.fernuni.ch/studies/prm_wm_s1/images/shower.png\""               </t>
  </si>
  <si>
    <t xml:space="preserve">[276] "\"https://memcog.fernuni.ch/studies/prm_wm_s1/images/sink.png\""                 </t>
  </si>
  <si>
    <t xml:space="preserve">[277] "\"https://memcog.fernuni.ch/studies/prm_wm_s1/images/smartboard.png\""           </t>
  </si>
  <si>
    <t xml:space="preserve">[278] "\"https://memcog.fernuni.ch/studies/prm_wm_s1/images/snowglobe.png\""            </t>
  </si>
  <si>
    <t xml:space="preserve">[279] "\"https://memcog.fernuni.ch/studies/prm_wm_s1/images/spacerover.png\""           </t>
  </si>
  <si>
    <t xml:space="preserve">[280] "\"https://memcog.fernuni.ch/studies/prm_wm_s1/images/spiderweb.png\""            </t>
  </si>
  <si>
    <t xml:space="preserve">[281] "\"https://memcog.fernuni.ch/studies/prm_wm_s1/images/sportsjersey.png\""         </t>
  </si>
  <si>
    <t xml:space="preserve">[282] "\"https://memcog.fernuni.ch/studies/prm_wm_s1/images/sprinkler.png\""            </t>
  </si>
  <si>
    <t xml:space="preserve">[283] "\"https://memcog.fernuni.ch/studies/prm_wm_s1/images/star.png\""                 </t>
  </si>
  <si>
    <t xml:space="preserve">[284] "\"https://memcog.fernuni.ch/studies/prm_wm_s1/images/stroller.png\""             </t>
  </si>
  <si>
    <t xml:space="preserve">[285] "\"https://memcog.fernuni.ch/studies/prm_wm_s1/images/swimsuit.png\""             </t>
  </si>
  <si>
    <t xml:space="preserve">[286] "\"https://memcog.fernuni.ch/studies/prm_wm_s1/images/table01.png\""              </t>
  </si>
  <si>
    <t xml:space="preserve">[287] "\"https://memcog.fernuni.ch/studies/prm_wm_s1/images/taxisign.png\""             </t>
  </si>
  <si>
    <t xml:space="preserve">[288] "\"https://memcog.fernuni.ch/studies/prm_wm_s1/images/television.png\""           </t>
  </si>
  <si>
    <t xml:space="preserve">[289] "\"https://memcog.fernuni.ch/studies/prm_wm_s1/images/toilet.png\""               </t>
  </si>
  <si>
    <t xml:space="preserve">[290] "\"https://memcog.fernuni.ch/studies/prm_wm_s1/images/tortillachip.png\""         </t>
  </si>
  <si>
    <t xml:space="preserve">[291] "\"https://memcog.fernuni.ch/studies/prm_wm_s1/images/toytanktruck.png\""         </t>
  </si>
  <si>
    <t xml:space="preserve">[292] "\"https://memcog.fernuni.ch/studies/prm_wm_s1/images/trailerhitchball.png\""     </t>
  </si>
  <si>
    <t xml:space="preserve">[293] "\"https://memcog.fernuni.ch/studies/prm_wm_s1/images/travelmug.png\""            </t>
  </si>
  <si>
    <t xml:space="preserve">[294] "\"https://memcog.fernuni.ch/studies/prm_wm_s1/images/treetrunk.png\""            </t>
  </si>
  <si>
    <t xml:space="preserve">[295] "\"https://memcog.fernuni.ch/studies/prm_wm_s1/images/turnstile.png\""            </t>
  </si>
  <si>
    <t xml:space="preserve">[296] "\"https://memcog.fernuni.ch/studies/prm_wm_s1/images/videotape01b.png\""         </t>
  </si>
  <si>
    <t xml:space="preserve">[297] "\"https://memcog.fernuni.ch/studies/prm_wm_s1/images/waders.png\""               </t>
  </si>
  <si>
    <t xml:space="preserve">[298] "\"https://memcog.fernuni.ch/studies/prm_wm_s1/images/wallclock.png\""            </t>
  </si>
  <si>
    <t xml:space="preserve">[299] "\"https://memcog.fernuni.ch/studies/prm_wm_s1/images/washingmachine.png\""       </t>
  </si>
  <si>
    <t xml:space="preserve">[300] "\"https://memcog.fernuni.ch/studies/prm_wm_s1/images/waterfountain02.png\""      </t>
  </si>
  <si>
    <t xml:space="preserve">[301] "\"https://memcog.fernuni.ch/studies/prm_wm_s1/images/weddingcake.png\""          </t>
  </si>
  <si>
    <t xml:space="preserve">[302] "\"https://memcog.fernuni.ch/studies/prm_wm_s1/images/wheelchair.png\""           </t>
  </si>
  <si>
    <t xml:space="preserve">[303] "\"https://memcog.fernuni.ch/studies/prm_wm_s1/images/windowblinds02.png\""       </t>
  </si>
  <si>
    <t xml:space="preserve">[304] "\"https://memcog.fernuni.ch/studies/prm_wm_s1/images/woodenshoe.png\""           </t>
  </si>
  <si>
    <t xml:space="preserve">[305] "\"https://memcog.fernuni.ch/studies/prm_wm_s1/images/.png\""                     </t>
  </si>
  <si>
    <t xml:space="preserve">[306] "\"https://memcog.fernuni.ch/studies/prm_wm_s1/images/acorn.png\""                </t>
  </si>
  <si>
    <t xml:space="preserve">[307] "\"https://memcog.fernuni.ch/studies/prm_wm_s1/images/aircompressor.png\""        </t>
  </si>
  <si>
    <t xml:space="preserve">[308] "\"https://memcog.fernuni.ch/studies/prm_wm_s1/images/airvent.png\""              </t>
  </si>
  <si>
    <t xml:space="preserve">[309] "\"https://memcog.fernuni.ch/studies/prm_wm_s1/images/aluminiumfoil.png\""        </t>
  </si>
  <si>
    <t xml:space="preserve">[310] "\"https://memcog.fernuni.ch/studies/prm_wm_s1/images/aquarium.png\""             </t>
  </si>
  <si>
    <t xml:space="preserve">[311] "\"https://memcog.fernuni.ch/studies/prm_wm_s1/images/atm.png\""                  </t>
  </si>
  <si>
    <t xml:space="preserve">[312] "\"https://memcog.fernuni.ch/studies/prm_wm_s1/images/ballofstring.png\""         </t>
  </si>
  <si>
    <t xml:space="preserve">[313] "\"https://memcog.fernuni.ch/studies/prm_wm_s1/images/barrel01.png\""             </t>
  </si>
  <si>
    <t xml:space="preserve">[314] "\"https://memcog.fernuni.ch/studies/prm_wm_s1/images/bathtub.png\""              </t>
  </si>
  <si>
    <t xml:space="preserve">[315] "\"https://memcog.fernuni.ch/studies/prm_wm_s1/images/bed.png\""                  </t>
  </si>
  <si>
    <t xml:space="preserve">[316] "\"https://memcog.fernuni.ch/studies/prm_wm_s1/images/bikewheel.png\""            </t>
  </si>
  <si>
    <t xml:space="preserve">[317] "\"https://memcog.fernuni.ch/studies/prm_wm_s1/images/bluecheese.png\""           </t>
  </si>
  <si>
    <t xml:space="preserve">[318] "\"https://memcog.fernuni.ch/studies/prm_wm_s1/images/boogieboard.png\""          </t>
  </si>
  <si>
    <t xml:space="preserve">[319] "\"https://memcog.fernuni.ch/studies/prm_wm_s1/images/bowtie.png\""               </t>
  </si>
  <si>
    <t xml:space="preserve">[320] "\"https://memcog.fernuni.ch/studies/prm_wm_s1/images/brasslipstrike.png\""       </t>
  </si>
  <si>
    <t xml:space="preserve">[321] "\"https://memcog.fernuni.ch/studies/prm_wm_s1/images/bucket02.png\""             </t>
  </si>
  <si>
    <t xml:space="preserve">[322] "\"https://memcog.fernuni.ch/studies/prm_wm_s1/images/buddhastatue.png\""         </t>
  </si>
  <si>
    <t xml:space="preserve">[323] "\"https://memcog.fernuni.ch/studies/prm_wm_s1/images/cactus.png\""               </t>
  </si>
  <si>
    <t xml:space="preserve">[324] "\"https://memcog.fernuni.ch/studies/prm_wm_s1/images/callbell.png\""             </t>
  </si>
  <si>
    <t xml:space="preserve">[325] "\"https://memcog.fernuni.ch/studies/prm_wm_s1/images/carjack.png\""              </t>
  </si>
  <si>
    <t xml:space="preserve">[326] "\"https://memcog.fernuni.ch/studies/prm_wm_s1/images/carsidemirror01.png\""      </t>
  </si>
  <si>
    <t xml:space="preserve">[327] "\"https://memcog.fernuni.ch/studies/prm_wm_s1/images/casabamelon.png\""          </t>
  </si>
  <si>
    <t xml:space="preserve">[328] "\"https://memcog.fernuni.ch/studies/prm_wm_s1/images/ceilingspeaker.png\""       </t>
  </si>
  <si>
    <t xml:space="preserve">[329] "\"https://memcog.fernuni.ch/studies/prm_wm_s1/images/chessknight03a.png\""       </t>
  </si>
  <si>
    <t xml:space="preserve">[330] "\"https://memcog.fernuni.ch/studies/prm_wm_s1/images/chimney.png\""              </t>
  </si>
  <si>
    <t xml:space="preserve">[331] "\"https://memcog.fernuni.ch/studies/prm_wm_s1/images/chocolatecroissant.png\""   </t>
  </si>
  <si>
    <t xml:space="preserve">[332] "\"https://memcog.fernuni.ch/studies/prm_wm_s1/images/christmaswreath.png\""      </t>
  </si>
  <si>
    <t xml:space="preserve">[333] "\"https://memcog.fernuni.ch/studies/prm_wm_s1/images/clover.png\""               </t>
  </si>
  <si>
    <t xml:space="preserve">[334] "\"https://memcog.fernuni.ch/studies/prm_wm_s1/images/coffeemaker.png\""          </t>
  </si>
  <si>
    <t xml:space="preserve">[335] "\"https://memcog.fernuni.ch/studies/prm_wm_s1/images/communitymailbox.png\""     </t>
  </si>
  <si>
    <t xml:space="preserve">[336] "\"https://memcog.fernuni.ch/studies/prm_wm_s1/images/corn02.png\""               </t>
  </si>
  <si>
    <t xml:space="preserve">[337] "\"https://memcog.fernuni.ch/studies/prm_wm_s1/images/cruiseship.png\""           </t>
  </si>
  <si>
    <t xml:space="preserve">[338] "\"https://memcog.fernuni.ch/studies/prm_wm_s1/images/cupcake.png\""              </t>
  </si>
  <si>
    <t xml:space="preserve">[339] "\"https://memcog.fernuni.ch/studies/prm_wm_s1/images/dartboard.png\""            </t>
  </si>
  <si>
    <t xml:space="preserve">[340] "\"https://memcog.fernuni.ch/studies/prm_wm_s1/images/discoball.png\""            </t>
  </si>
  <si>
    <t xml:space="preserve">[341] "\"https://memcog.fernuni.ch/studies/prm_wm_s1/images/donotentersign.png\""       </t>
  </si>
  <si>
    <t xml:space="preserve">[342] "\"https://memcog.fernuni.ch/studies/prm_wm_s1/images/donut.png\""                </t>
  </si>
  <si>
    <t xml:space="preserve">[343] "\"https://memcog.fernuni.ch/studies/prm_wm_s1/images/doorbolt.png\""             </t>
  </si>
  <si>
    <t xml:space="preserve">[344] "\"https://memcog.fernuni.ch/studies/prm_wm_s1/images/dryingmachine02.png\""      </t>
  </si>
  <si>
    <t xml:space="preserve">[345] "\"https://memcog.fernuni.ch/studies/prm_wm_s1/images/dumpling.png\""             </t>
  </si>
  <si>
    <t xml:space="preserve">[346] "\"https://memcog.fernuni.ch/studies/prm_wm_s1/images/dumpster.png\""             </t>
  </si>
  <si>
    <t xml:space="preserve">[347] "\"https://memcog.fernuni.ch/studies/prm_wm_s1/images/ear.png\""                  </t>
  </si>
  <si>
    <t xml:space="preserve">[348] "\"https://memcog.fernuni.ch/studies/prm_wm_s1/images/elbow.png\""                </t>
  </si>
  <si>
    <t xml:space="preserve">[349] "\"https://memcog.fernuni.ch/studies/prm_wm_s1/images/electricoutlet.png\""       </t>
  </si>
  <si>
    <t xml:space="preserve">[350] "\"https://memcog.fernuni.ch/studies/prm_wm_s1/images/electrictransformer.png\""  </t>
  </si>
  <si>
    <t xml:space="preserve">[351] "\"https://memcog.fernuni.ch/studies/prm_wm_s1/images/exercisebike.png\""         </t>
  </si>
  <si>
    <t xml:space="preserve">[352] "\"https://memcog.fernuni.ch/studies/prm_wm_s1/images/exitsign.png\""             </t>
  </si>
  <si>
    <t xml:space="preserve">[353] "\"https://memcog.fernuni.ch/studies/prm_wm_s1/images/fanblades.png\""            </t>
  </si>
  <si>
    <t xml:space="preserve">[354] "\"https://memcog.fernuni.ch/studies/prm_wm_s1/images/fence02.png\""              </t>
  </si>
  <si>
    <t xml:space="preserve">[355] "\"https://memcog.fernuni.ch/studies/prm_wm_s1/images/fingerprint.png\""          </t>
  </si>
  <si>
    <t xml:space="preserve">[356] "\"https://memcog.fernuni.ch/studies/prm_wm_s1/images/firehydrant.png\""          </t>
  </si>
  <si>
    <t xml:space="preserve">[357] "\"https://memcog.fernuni.ch/studies/prm_wm_s1/images/flipflop01b.png\""          </t>
  </si>
  <si>
    <t xml:space="preserve">[358] "\"https://memcog.fernuni.ch/studies/prm_wm_s1/images/floodlight.png\""           </t>
  </si>
  <si>
    <t xml:space="preserve">[359] "\"https://memcog.fernuni.ch/studies/prm_wm_s1/images/flower01.png\""             </t>
  </si>
  <si>
    <t xml:space="preserve">[360] "\"https://memcog.fernuni.ch/studies/prm_wm_s1/images/flowerwreath.png\""         </t>
  </si>
  <si>
    <t xml:space="preserve">[361] "\"https://memcog.fernuni.ch/studies/prm_wm_s1/images/foot.png\""                 </t>
  </si>
  <si>
    <t xml:space="preserve">[362] "\"https://memcog.fernuni.ch/studies/prm_wm_s1/images/forklift.png\""             </t>
  </si>
  <si>
    <t xml:space="preserve">[363] "\"https://memcog.fernuni.ch/studies/prm_wm_s1/images/freezer02.png\""            </t>
  </si>
  <si>
    <t xml:space="preserve">[364] "\"https://memcog.fernuni.ch/studies/prm_wm_s1/images/frisbee.png\""              </t>
  </si>
  <si>
    <t xml:space="preserve">[365] "\"https://memcog.fernuni.ch/studies/prm_wm_s1/images/fusebox.png\""              </t>
  </si>
  <si>
    <t xml:space="preserve">[366] "\"https://memcog.fernuni.ch/studies/prm_wm_s1/images/gardenswing.png\""          </t>
  </si>
  <si>
    <t xml:space="preserve">[367] "\"https://memcog.fernuni.ch/studies/prm_wm_s1/images/gasburner.png\""            </t>
  </si>
  <si>
    <t xml:space="preserve">[368] "\"https://memcog.fernuni.ch/studies/prm_wm_s1/images/generator.png\""            </t>
  </si>
  <si>
    <t xml:space="preserve">[369] "\"https://memcog.fernuni.ch/studies/prm_wm_s1/images/golfball.png\""             </t>
  </si>
  <si>
    <t xml:space="preserve">[370] "\"https://memcog.fernuni.ch/studies/prm_wm_s1/images/granolabar01.png\""         </t>
  </si>
  <si>
    <t xml:space="preserve">[371] "\"https://memcog.fernuni.ch/studies/prm_wm_s1/images/hand01b.png\""              </t>
  </si>
  <si>
    <t xml:space="preserve">[372] "\"https://memcog.fernuni.ch/studies/prm_wm_s1/images/headlight.png\""            </t>
  </si>
  <si>
    <t xml:space="preserve">[373] "\"https://memcog.fernuni.ch/studies/prm_wm_s1/images/hockeygoalieglove.png\""    </t>
  </si>
  <si>
    <t xml:space="preserve">[374] "\"https://memcog.fernuni.ch/studies/prm_wm_s1/images/holdfast.png\""             </t>
  </si>
  <si>
    <t xml:space="preserve">[375] "\"https://memcog.fernuni.ch/studies/prm_wm_s1/images/hose.png\""                 </t>
  </si>
  <si>
    <t xml:space="preserve">[376] "\"https://memcog.fernuni.ch/studies/prm_wm_s1/images/inukshuk.png\""             </t>
  </si>
  <si>
    <t xml:space="preserve">[377] "\"https://memcog.fernuni.ch/studies/prm_wm_s1/images/jackolantern.png\""         </t>
  </si>
  <si>
    <t xml:space="preserve">[378] "\"https://memcog.fernuni.ch/studies/prm_wm_s1/images/jeep.png\""                 </t>
  </si>
  <si>
    <t xml:space="preserve">[379] "\"https://memcog.fernuni.ch/studies/prm_wm_s1/images/jumpingjack.png\""          </t>
  </si>
  <si>
    <t xml:space="preserve">[380] "\"https://memcog.fernuni.ch/studies/prm_wm_s1/images/key07.png\""                </t>
  </si>
  <si>
    <t xml:space="preserve">[381] "\"https://memcog.fernuni.ch/studies/prm_wm_s1/images/keyhook.png\""              </t>
  </si>
  <si>
    <t xml:space="preserve">[382] "\"https://memcog.fernuni.ch/studies/prm_wm_s1/images/kiddiepool.png\""           </t>
  </si>
  <si>
    <t xml:space="preserve">[383] "\"https://memcog.fernuni.ch/studies/prm_wm_s1/images/knee.png\""                 </t>
  </si>
  <si>
    <t xml:space="preserve">[384] "\"https://memcog.fernuni.ch/studies/prm_wm_s1/images/laundrybasket01a.png\""     </t>
  </si>
  <si>
    <t xml:space="preserve">[385] "\"https://memcog.fernuni.ch/studies/prm_wm_s1/images/lightswitch01.png\""        </t>
  </si>
  <si>
    <t xml:space="preserve">[386] "\"https://memcog.fernuni.ch/studies/prm_wm_s1/images/litterbox.png\""            </t>
  </si>
  <si>
    <t xml:space="preserve">[387] "\"https://memcog.fernuni.ch/studies/prm_wm_s1/images/locomotive.png\""           </t>
  </si>
  <si>
    <t xml:space="preserve">[388] "\"https://memcog.fernuni.ch/studies/prm_wm_s1/images/lychee01.png\""             </t>
  </si>
  <si>
    <t xml:space="preserve">[389] "\"https://memcog.fernuni.ch/studies/prm_wm_s1/images/mailtruck.png\""            </t>
  </si>
  <si>
    <t xml:space="preserve">[390] "\"https://memcog.fernuni.ch/studies/prm_wm_s1/images/manholecover.png\""         </t>
  </si>
  <si>
    <t xml:space="preserve">[391] "\"https://memcog.fernuni.ch/studies/prm_wm_s1/images/marble.png\""               </t>
  </si>
  <si>
    <t xml:space="preserve">[392] "\"https://memcog.fernuni.ch/studies/prm_wm_s1/images/microwave.png\""            </t>
  </si>
  <si>
    <t xml:space="preserve">[393] "\"https://memcog.fernuni.ch/studies/prm_wm_s1/images/mitresaw.png\""             </t>
  </si>
  <si>
    <t xml:space="preserve">[394] "\"https://memcog.fernuni.ch/studies/prm_wm_s1/images/mortarandpestle.png\""      </t>
  </si>
  <si>
    <t xml:space="preserve">[395] "\"https://memcog.fernuni.ch/studies/prm_wm_s1/images/nailgun.png\""              </t>
  </si>
  <si>
    <t xml:space="preserve">[396] "\"https://memcog.fernuni.ch/studies/prm_wm_s1/images/nosmokingsign.png\""        </t>
  </si>
  <si>
    <t xml:space="preserve">[397] "\"https://memcog.fernuni.ch/studies/prm_wm_s1/images/officechair03.png\""        </t>
  </si>
  <si>
    <t xml:space="preserve">[398] "\"https://memcog.fernuni.ch/studies/prm_wm_s1/images/outdoorchair.png\""         </t>
  </si>
  <si>
    <t xml:space="preserve">[399] "\"https://memcog.fernuni.ch/studies/prm_wm_s1/images/oven.png\""                 </t>
  </si>
  <si>
    <t xml:space="preserve">[400] "\"https://memcog.fernuni.ch/studies/prm_wm_s1/images/palmier.png\""              </t>
  </si>
  <si>
    <t xml:space="preserve">[401] "\"https://memcog.fernuni.ch/studies/prm_wm_s1/images/paninigrill.png\""          </t>
  </si>
  <si>
    <t xml:space="preserve">[402] "\"https://memcog.fernuni.ch/studies/prm_wm_s1/images/parkbench02.png\""          </t>
  </si>
  <si>
    <t xml:space="preserve">[403] "\"https://memcog.fernuni.ch/studies/prm_wm_s1/images/pavedsidewalk.png\""        </t>
  </si>
  <si>
    <t xml:space="preserve">[404] "\"https://memcog.fernuni.ch/studies/prm_wm_s1/images/penne.png\""                </t>
  </si>
  <si>
    <t xml:space="preserve">[405] "\"https://memcog.fernuni.ch/studies/prm_wm_s1/images/phonebooth.png\""           </t>
  </si>
  <si>
    <t xml:space="preserve">[406] "\"https://memcog.fernuni.ch/studies/prm_wm_s1/images/pipe.png\""                 </t>
  </si>
  <si>
    <t xml:space="preserve">[407] "\"https://memcog.fernuni.ch/studies/prm_wm_s1/images/playground.png\""           </t>
  </si>
  <si>
    <t xml:space="preserve">[408] "\"https://memcog.fernuni.ch/studies/prm_wm_s1/images/pokerset.png\""             </t>
  </si>
  <si>
    <t xml:space="preserve">[409] "\"https://memcog.fernuni.ch/studies/prm_wm_s1/images/porsche.png\""              </t>
  </si>
  <si>
    <t xml:space="preserve">[410] "\"https://memcog.fernuni.ch/studies/prm_wm_s1/images/pottery.png\""              </t>
  </si>
  <si>
    <t xml:space="preserve">[411] "\"https://memcog.fernuni.ch/studies/prm_wm_s1/images/pricesign.png\""            </t>
  </si>
  <si>
    <t xml:space="preserve">[412] "\"https://memcog.fernuni.ch/studies/prm_wm_s1/images/punchingball.png\""         </t>
  </si>
  <si>
    <t xml:space="preserve">[413] "\"https://memcog.fernuni.ch/studies/prm_wm_s1/images/radiator.png\""             </t>
  </si>
  <si>
    <t xml:space="preserve">[414] "\"https://memcog.fernuni.ch/studies/prm_wm_s1/images/redonion.png\""             </t>
  </si>
  <si>
    <t xml:space="preserve">[415] "\"https://memcog.fernuni.ch/studies/prm_wm_s1/images/rollerblade.png\""          </t>
  </si>
  <si>
    <t xml:space="preserve">[416] "\"https://memcog.fernuni.ch/studies/prm_wm_s1/images/ruins.png\""                </t>
  </si>
  <si>
    <t xml:space="preserve">[417] "\"https://memcog.fernuni.ch/studies/prm_wm_s1/images/sailboat.png\""             </t>
  </si>
  <si>
    <t xml:space="preserve">[418] "\"https://memcog.fernuni.ch/studies/prm_wm_s1/images/saltshaker03a.png\""        </t>
  </si>
  <si>
    <t xml:space="preserve">[419] "\"https://memcog.fernuni.ch/studies/prm_wm_s1/images/sardinecan.png\""           </t>
  </si>
  <si>
    <t xml:space="preserve">[420] "\"https://memcog.fernuni.ch/studies/prm_wm_s1/images/satellitedish01.png\""      </t>
  </si>
  <si>
    <t xml:space="preserve">[421] "\"https://memcog.fernuni.ch/studies/prm_wm_s1/images/schoolbus.png\""            </t>
  </si>
  <si>
    <t xml:space="preserve">[422] "\"https://memcog.fernuni.ch/studies/prm_wm_s1/images/shellpasta.png\""           </t>
  </si>
  <si>
    <t xml:space="preserve">[423] "\"https://memcog.fernuni.ch/studies/prm_wm_s1/images/shinpad.png\""              </t>
  </si>
  <si>
    <t xml:space="preserve">[424] "\"https://memcog.fernuni.ch/studies/prm_wm_s1/images/shoepolish.png\""           </t>
  </si>
  <si>
    <t xml:space="preserve">[425] "\"https://memcog.fernuni.ch/studies/prm_wm_s1/images/shoulder.png\""             </t>
  </si>
  <si>
    <t xml:space="preserve">[426] "\"https://memcog.fernuni.ch/studies/prm_wm_s1/images/showerhead01.png\""         </t>
  </si>
  <si>
    <t xml:space="preserve">[427] "\"https://memcog.fernuni.ch/studies/prm_wm_s1/images/skiboot01a.png\""           </t>
  </si>
  <si>
    <t xml:space="preserve">[428] "\"https://memcog.fernuni.ch/studies/prm_wm_s1/images/slushiemachine.png\""       </t>
  </si>
  <si>
    <t xml:space="preserve">[429] "\"https://memcog.fernuni.ch/studies/prm_wm_s1/images/smokedetector02.png\""      </t>
  </si>
  <si>
    <t xml:space="preserve">[430] "\"https://memcog.fernuni.ch/studies/prm_wm_s1/images/snowman.png\""              </t>
  </si>
  <si>
    <t xml:space="preserve">[431] "\"https://memcog.fernuni.ch/studies/prm_wm_s1/images/speedball.png\""            </t>
  </si>
  <si>
    <t xml:space="preserve">[432] "\"https://memcog.fernuni.ch/studies/prm_wm_s1/images/spotlight.png\""            </t>
  </si>
  <si>
    <t xml:space="preserve">[433] "\"https://memcog.fernuni.ch/studies/prm_wm_s1/images/stairs.png\""               </t>
  </si>
  <si>
    <t xml:space="preserve">[434] "\"https://memcog.fernuni.ch/studies/prm_wm_s1/images/steamroller.png\""          </t>
  </si>
  <si>
    <t xml:space="preserve">[435] "\"https://memcog.fernuni.ch/studies/prm_wm_s1/images/stool01.png\""              </t>
  </si>
  <si>
    <t xml:space="preserve">[436] "\"https://memcog.fernuni.ch/studies/prm_wm_s1/images/stuffedpuffin.png\""        </t>
  </si>
  <si>
    <t xml:space="preserve">[437] "\"https://memcog.fernuni.ch/studies/prm_wm_s1/images/suitofarmor.png\""          </t>
  </si>
  <si>
    <t xml:space="preserve">[438] "\"https://memcog.fernuni.ch/studies/prm_wm_s1/images/taillight.png\""            </t>
  </si>
  <si>
    <t xml:space="preserve">[439] "\"https://memcog.fernuni.ch/studies/prm_wm_s1/images/tent.png\""                 </t>
  </si>
  <si>
    <t xml:space="preserve">[440] "\"https://memcog.fernuni.ch/studies/prm_wm_s1/images/tombstone.png\""            </t>
  </si>
  <si>
    <t xml:space="preserve">[441] "\"https://memcog.fernuni.ch/studies/prm_wm_s1/images/toyfiretruck.png\""         </t>
  </si>
  <si>
    <t xml:space="preserve">[442] "\"https://memcog.fernuni.ch/studies/prm_wm_s1/images/trafficlight.png\""         </t>
  </si>
  <si>
    <t xml:space="preserve">[443] "\"https://memcog.fernuni.ch/studies/prm_wm_s1/images/trampoline.png\""           </t>
  </si>
  <si>
    <t xml:space="preserve">[444] "\"https://memcog.fernuni.ch/studies/prm_wm_s1/images/treadmill.png\""            </t>
  </si>
  <si>
    <t xml:space="preserve">[445] "\"https://memcog.fernuni.ch/studies/prm_wm_s1/images/tricycle.png\""             </t>
  </si>
  <si>
    <t xml:space="preserve">[446] "\"https://memcog.fernuni.ch/studies/prm_wm_s1/images/urinal.png\""               </t>
  </si>
  <si>
    <t xml:space="preserve">[447] "\"https://memcog.fernuni.ch/studies/prm_wm_s1/images/visor.png\""                </t>
  </si>
  <si>
    <t xml:space="preserve">[448] "\"https://memcog.fernuni.ch/studies/prm_wm_s1/images/wafflemaker.png\""          </t>
  </si>
  <si>
    <t xml:space="preserve">[449] "\"https://memcog.fernuni.ch/studies/prm_wm_s1/images/watercolorpaintset.png\""   </t>
  </si>
  <si>
    <t xml:space="preserve">[450] "\"https://memcog.fernuni.ch/studies/prm_wm_s1/images/waterheater.png\""          </t>
  </si>
  <si>
    <t xml:space="preserve">[451] "\"https://memcog.fernuni.ch/studies/prm_wm_s1/images/waterlily.png\""            </t>
  </si>
  <si>
    <t xml:space="preserve">[452] "\"https://memcog.fernuni.ch/studies/prm_wm_s1/images/well.png\""                 </t>
  </si>
  <si>
    <t xml:space="preserve">[453] "\"https://memcog.fernuni.ch/studies/prm_wm_s1/images/whiteout.png\""             </t>
  </si>
  <si>
    <t>[454] "\"https://memcog.fernuni.ch/studies/prm_wm_s1/images/windshieldwasherfluid.png\""</t>
  </si>
  <si>
    <t xml:space="preserve">[455] "\"https://memcog.fernuni.ch/studies/prm_wm_s1/images/womenwashroomsign.png\""    </t>
  </si>
  <si>
    <t>[456] "\"https://memcog.fernuni.ch/studies/prm_wm_s1/images/woodencrate01.png\""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</si>
</sst>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emcog.fernuni.ch/studies/prm_wm_s1/images/8ball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8D2CB-35A3-3348-B14C-1191A1F0A57F}">
  <dimension ref="A1:AD802"/>
  <sheetViews>
    <sheetView tabSelected="1" topLeftCell="U1" workbookViewId="0">
      <selection activeCell="AK3" sqref="AK3"/>
    </sheetView>
  </sheetViews>
  <sheetFormatPr baseColWidth="10" defaultRowHeight="16" x14ac:dyDescent="0.2"/>
  <sheetData>
    <row r="1" spans="1:30" x14ac:dyDescent="0.2">
      <c r="A1" s="1" t="s">
        <v>0</v>
      </c>
      <c r="B1" t="str">
        <f xml:space="preserve"> "https://memcog.fernuni.ch/studies/prm_wm_s1/images/" &amp; A1</f>
        <v>https://memcog.fernuni.ch/studies/prm_wm_s1/images/8ball</v>
      </c>
      <c r="C1" t="str">
        <f xml:space="preserve"> B1 &amp; ".png"</f>
        <v>https://memcog.fernuni.ch/studies/prm_wm_s1/images/8ball.png</v>
      </c>
      <c r="K1" t="s">
        <v>454</v>
      </c>
      <c r="Q1" t="str">
        <f>""""&amp;B1</f>
        <v>"https://memcog.fernuni.ch/studies/prm_wm_s1/images/8ball</v>
      </c>
      <c r="W1" t="s">
        <v>1250</v>
      </c>
    </row>
    <row r="2" spans="1:30" x14ac:dyDescent="0.2">
      <c r="A2" s="1" t="s">
        <v>1</v>
      </c>
      <c r="B2" t="str">
        <f t="shared" ref="B2:B65" si="0" xml:space="preserve"> "https://memcog.fernuni.ch/studies/prm_wm_s1/images/" &amp; A2</f>
        <v>https://memcog.fernuni.ch/studies/prm_wm_s1/images/addressplate</v>
      </c>
      <c r="C2" t="str">
        <f t="shared" ref="C2:C65" si="1" xml:space="preserve"> B2 &amp; ".png"</f>
        <v>https://memcog.fernuni.ch/studies/prm_wm_s1/images/addressplate.png</v>
      </c>
      <c r="K2" t="s">
        <v>455</v>
      </c>
      <c r="Q2" t="str">
        <f t="shared" ref="Q2:Q65" si="2">""""&amp;B2</f>
        <v>"https://memcog.fernuni.ch/studies/prm_wm_s1/images/addressplate</v>
      </c>
      <c r="W2" t="str">
        <f>Q1&amp;".png"""</f>
        <v>"https://memcog.fernuni.ch/studies/prm_wm_s1/images/8ball.png"</v>
      </c>
      <c r="AD2" s="2" t="s">
        <v>511</v>
      </c>
    </row>
    <row r="3" spans="1:30" x14ac:dyDescent="0.2">
      <c r="A3" s="1" t="s">
        <v>2</v>
      </c>
      <c r="B3" t="str">
        <f t="shared" si="0"/>
        <v>https://memcog.fernuni.ch/studies/prm_wm_s1/images/airhockeytable</v>
      </c>
      <c r="C3" t="str">
        <f t="shared" si="1"/>
        <v>https://memcog.fernuni.ch/studies/prm_wm_s1/images/airhockeytable.png</v>
      </c>
      <c r="K3" t="s">
        <v>456</v>
      </c>
      <c r="Q3" t="str">
        <f t="shared" si="2"/>
        <v>"https://memcog.fernuni.ch/studies/prm_wm_s1/images/airhockeytable</v>
      </c>
      <c r="W3" t="str">
        <f t="shared" ref="W3:W66" si="3">Q2&amp;".png"""</f>
        <v>"https://memcog.fernuni.ch/studies/prm_wm_s1/images/addressplate.png"</v>
      </c>
      <c r="AD3" t="s">
        <v>1251</v>
      </c>
    </row>
    <row r="4" spans="1:30" x14ac:dyDescent="0.2">
      <c r="A4" s="1" t="s">
        <v>3</v>
      </c>
      <c r="B4" t="str">
        <f t="shared" si="0"/>
        <v>https://memcog.fernuni.ch/studies/prm_wm_s1/images/armchair02</v>
      </c>
      <c r="C4" t="str">
        <f t="shared" si="1"/>
        <v>https://memcog.fernuni.ch/studies/prm_wm_s1/images/armchair02.png</v>
      </c>
      <c r="K4" t="s">
        <v>457</v>
      </c>
      <c r="Q4" t="str">
        <f t="shared" si="2"/>
        <v>"https://memcog.fernuni.ch/studies/prm_wm_s1/images/armchair02</v>
      </c>
      <c r="W4" t="str">
        <f t="shared" si="3"/>
        <v>"https://memcog.fernuni.ch/studies/prm_wm_s1/images/airhockeytable.png"</v>
      </c>
      <c r="AD4" t="s">
        <v>1252</v>
      </c>
    </row>
    <row r="5" spans="1:30" x14ac:dyDescent="0.2">
      <c r="A5" s="1" t="s">
        <v>4</v>
      </c>
      <c r="B5" t="str">
        <f t="shared" si="0"/>
        <v>https://memcog.fernuni.ch/studies/prm_wm_s1/images/barbecue03</v>
      </c>
      <c r="C5" t="str">
        <f t="shared" si="1"/>
        <v>https://memcog.fernuni.ch/studies/prm_wm_s1/images/barbecue03.png</v>
      </c>
      <c r="K5" t="s">
        <v>458</v>
      </c>
      <c r="Q5" t="str">
        <f t="shared" si="2"/>
        <v>"https://memcog.fernuni.ch/studies/prm_wm_s1/images/barbecue03</v>
      </c>
      <c r="W5" t="str">
        <f t="shared" si="3"/>
        <v>"https://memcog.fernuni.ch/studies/prm_wm_s1/images/armchair02.png"</v>
      </c>
      <c r="AD5" t="s">
        <v>1253</v>
      </c>
    </row>
    <row r="6" spans="1:30" x14ac:dyDescent="0.2">
      <c r="A6" s="1" t="s">
        <v>5</v>
      </c>
      <c r="B6" t="str">
        <f t="shared" si="0"/>
        <v>https://memcog.fernuni.ch/studies/prm_wm_s1/images/baseballglove</v>
      </c>
      <c r="C6" t="str">
        <f t="shared" si="1"/>
        <v>https://memcog.fernuni.ch/studies/prm_wm_s1/images/baseballglove.png</v>
      </c>
      <c r="K6" t="s">
        <v>459</v>
      </c>
      <c r="Q6" t="str">
        <f t="shared" si="2"/>
        <v>"https://memcog.fernuni.ch/studies/prm_wm_s1/images/baseballglove</v>
      </c>
      <c r="W6" t="str">
        <f t="shared" si="3"/>
        <v>"https://memcog.fernuni.ch/studies/prm_wm_s1/images/barbecue03.png"</v>
      </c>
      <c r="AD6" t="s">
        <v>1254</v>
      </c>
    </row>
    <row r="7" spans="1:30" x14ac:dyDescent="0.2">
      <c r="A7" s="1" t="s">
        <v>6</v>
      </c>
      <c r="B7" t="str">
        <f t="shared" si="0"/>
        <v>https://memcog.fernuni.ch/studies/prm_wm_s1/images/belltower01</v>
      </c>
      <c r="C7" t="str">
        <f t="shared" si="1"/>
        <v>https://memcog.fernuni.ch/studies/prm_wm_s1/images/belltower01.png</v>
      </c>
      <c r="K7" t="s">
        <v>460</v>
      </c>
      <c r="Q7" t="str">
        <f t="shared" si="2"/>
        <v>"https://memcog.fernuni.ch/studies/prm_wm_s1/images/belltower01</v>
      </c>
      <c r="W7" t="str">
        <f t="shared" si="3"/>
        <v>"https://memcog.fernuni.ch/studies/prm_wm_s1/images/baseballglove.png"</v>
      </c>
      <c r="AD7" t="s">
        <v>1255</v>
      </c>
    </row>
    <row r="8" spans="1:30" x14ac:dyDescent="0.2">
      <c r="A8" s="1" t="s">
        <v>7</v>
      </c>
      <c r="B8" t="str">
        <f t="shared" si="0"/>
        <v>https://memcog.fernuni.ch/studies/prm_wm_s1/images/blackolive</v>
      </c>
      <c r="C8" t="str">
        <f t="shared" si="1"/>
        <v>https://memcog.fernuni.ch/studies/prm_wm_s1/images/blackolive.png</v>
      </c>
      <c r="K8" t="s">
        <v>461</v>
      </c>
      <c r="Q8" t="str">
        <f t="shared" si="2"/>
        <v>"https://memcog.fernuni.ch/studies/prm_wm_s1/images/blackolive</v>
      </c>
      <c r="W8" t="str">
        <f t="shared" si="3"/>
        <v>"https://memcog.fernuni.ch/studies/prm_wm_s1/images/belltower01.png"</v>
      </c>
      <c r="AD8" t="s">
        <v>1256</v>
      </c>
    </row>
    <row r="9" spans="1:30" x14ac:dyDescent="0.2">
      <c r="A9" s="1" t="s">
        <v>8</v>
      </c>
      <c r="B9" t="str">
        <f t="shared" si="0"/>
        <v>https://memcog.fernuni.ch/studies/prm_wm_s1/images/boatmotor</v>
      </c>
      <c r="C9" t="str">
        <f t="shared" si="1"/>
        <v>https://memcog.fernuni.ch/studies/prm_wm_s1/images/boatmotor.png</v>
      </c>
      <c r="K9" t="s">
        <v>462</v>
      </c>
      <c r="Q9" t="str">
        <f t="shared" si="2"/>
        <v>"https://memcog.fernuni.ch/studies/prm_wm_s1/images/boatmotor</v>
      </c>
      <c r="W9" t="str">
        <f t="shared" si="3"/>
        <v>"https://memcog.fernuni.ch/studies/prm_wm_s1/images/blackolive.png"</v>
      </c>
      <c r="AD9" t="s">
        <v>1257</v>
      </c>
    </row>
    <row r="10" spans="1:30" x14ac:dyDescent="0.2">
      <c r="A10" s="1" t="s">
        <v>9</v>
      </c>
      <c r="B10" t="str">
        <f t="shared" si="0"/>
        <v>https://memcog.fernuni.ch/studies/prm_wm_s1/images/bookshelf</v>
      </c>
      <c r="C10" t="str">
        <f t="shared" si="1"/>
        <v>https://memcog.fernuni.ch/studies/prm_wm_s1/images/bookshelf.png</v>
      </c>
      <c r="K10" t="s">
        <v>463</v>
      </c>
      <c r="Q10" t="str">
        <f t="shared" si="2"/>
        <v>"https://memcog.fernuni.ch/studies/prm_wm_s1/images/bookshelf</v>
      </c>
      <c r="W10" t="str">
        <f t="shared" si="3"/>
        <v>"https://memcog.fernuni.ch/studies/prm_wm_s1/images/boatmotor.png"</v>
      </c>
      <c r="AD10" t="s">
        <v>1258</v>
      </c>
    </row>
    <row r="11" spans="1:30" x14ac:dyDescent="0.2">
      <c r="A11" s="1" t="s">
        <v>10</v>
      </c>
      <c r="B11" t="str">
        <f t="shared" si="0"/>
        <v>https://memcog.fernuni.ch/studies/prm_wm_s1/images/bowlingball</v>
      </c>
      <c r="C11" t="str">
        <f t="shared" si="1"/>
        <v>https://memcog.fernuni.ch/studies/prm_wm_s1/images/bowlingball.png</v>
      </c>
      <c r="K11" t="s">
        <v>464</v>
      </c>
      <c r="Q11" t="str">
        <f t="shared" si="2"/>
        <v>"https://memcog.fernuni.ch/studies/prm_wm_s1/images/bowlingball</v>
      </c>
      <c r="W11" t="str">
        <f t="shared" si="3"/>
        <v>"https://memcog.fernuni.ch/studies/prm_wm_s1/images/bookshelf.png"</v>
      </c>
      <c r="AD11" t="s">
        <v>1259</v>
      </c>
    </row>
    <row r="12" spans="1:30" x14ac:dyDescent="0.2">
      <c r="A12" s="1" t="s">
        <v>11</v>
      </c>
      <c r="B12" t="str">
        <f t="shared" si="0"/>
        <v>https://memcog.fernuni.ch/studies/prm_wm_s1/images/bowlofchips</v>
      </c>
      <c r="C12" t="str">
        <f t="shared" si="1"/>
        <v>https://memcog.fernuni.ch/studies/prm_wm_s1/images/bowlofchips.png</v>
      </c>
      <c r="K12" t="s">
        <v>465</v>
      </c>
      <c r="Q12" t="str">
        <f t="shared" si="2"/>
        <v>"https://memcog.fernuni.ch/studies/prm_wm_s1/images/bowlofchips</v>
      </c>
      <c r="W12" t="str">
        <f t="shared" si="3"/>
        <v>"https://memcog.fernuni.ch/studies/prm_wm_s1/images/bowlingball.png"</v>
      </c>
      <c r="AD12" t="s">
        <v>1260</v>
      </c>
    </row>
    <row r="13" spans="1:30" x14ac:dyDescent="0.2">
      <c r="A13" s="1" t="s">
        <v>12</v>
      </c>
      <c r="B13" t="str">
        <f t="shared" si="0"/>
        <v>https://memcog.fernuni.ch/studies/prm_wm_s1/images/boxingglove01</v>
      </c>
      <c r="C13" t="str">
        <f t="shared" si="1"/>
        <v>https://memcog.fernuni.ch/studies/prm_wm_s1/images/boxingglove01.png</v>
      </c>
      <c r="K13" t="s">
        <v>466</v>
      </c>
      <c r="Q13" t="str">
        <f t="shared" si="2"/>
        <v>"https://memcog.fernuni.ch/studies/prm_wm_s1/images/boxingglove01</v>
      </c>
      <c r="W13" t="str">
        <f t="shared" si="3"/>
        <v>"https://memcog.fernuni.ch/studies/prm_wm_s1/images/bowlofchips.png"</v>
      </c>
      <c r="AD13" t="s">
        <v>1261</v>
      </c>
    </row>
    <row r="14" spans="1:30" x14ac:dyDescent="0.2">
      <c r="A14" s="1" t="s">
        <v>13</v>
      </c>
      <c r="B14" t="str">
        <f t="shared" si="0"/>
        <v>https://memcog.fernuni.ch/studies/prm_wm_s1/images/bread</v>
      </c>
      <c r="C14" t="str">
        <f t="shared" si="1"/>
        <v>https://memcog.fernuni.ch/studies/prm_wm_s1/images/bread.png</v>
      </c>
      <c r="K14" t="s">
        <v>467</v>
      </c>
      <c r="Q14" t="str">
        <f t="shared" si="2"/>
        <v>"https://memcog.fernuni.ch/studies/prm_wm_s1/images/bread</v>
      </c>
      <c r="W14" t="str">
        <f t="shared" si="3"/>
        <v>"https://memcog.fernuni.ch/studies/prm_wm_s1/images/boxingglove01.png"</v>
      </c>
      <c r="AD14" t="s">
        <v>1262</v>
      </c>
    </row>
    <row r="15" spans="1:30" x14ac:dyDescent="0.2">
      <c r="A15" s="1" t="s">
        <v>14</v>
      </c>
      <c r="B15" t="str">
        <f t="shared" si="0"/>
        <v>https://memcog.fernuni.ch/studies/prm_wm_s1/images/bulldozer</v>
      </c>
      <c r="C15" t="str">
        <f t="shared" si="1"/>
        <v>https://memcog.fernuni.ch/studies/prm_wm_s1/images/bulldozer.png</v>
      </c>
      <c r="K15" t="s">
        <v>468</v>
      </c>
      <c r="Q15" t="str">
        <f t="shared" si="2"/>
        <v>"https://memcog.fernuni.ch/studies/prm_wm_s1/images/bulldozer</v>
      </c>
      <c r="W15" t="str">
        <f t="shared" si="3"/>
        <v>"https://memcog.fernuni.ch/studies/prm_wm_s1/images/bread.png"</v>
      </c>
      <c r="AD15" t="s">
        <v>1263</v>
      </c>
    </row>
    <row r="16" spans="1:30" x14ac:dyDescent="0.2">
      <c r="A16" s="1" t="s">
        <v>15</v>
      </c>
      <c r="B16" t="str">
        <f t="shared" si="0"/>
        <v>https://memcog.fernuni.ch/studies/prm_wm_s1/images/busshelter</v>
      </c>
      <c r="C16" t="str">
        <f t="shared" si="1"/>
        <v>https://memcog.fernuni.ch/studies/prm_wm_s1/images/busshelter.png</v>
      </c>
      <c r="K16" t="s">
        <v>469</v>
      </c>
      <c r="Q16" t="str">
        <f t="shared" si="2"/>
        <v>"https://memcog.fernuni.ch/studies/prm_wm_s1/images/busshelter</v>
      </c>
      <c r="W16" t="str">
        <f t="shared" si="3"/>
        <v>"https://memcog.fernuni.ch/studies/prm_wm_s1/images/bulldozer.png"</v>
      </c>
      <c r="AD16" t="s">
        <v>1264</v>
      </c>
    </row>
    <row r="17" spans="1:30" x14ac:dyDescent="0.2">
      <c r="A17" s="1" t="s">
        <v>16</v>
      </c>
      <c r="B17" t="str">
        <f t="shared" si="0"/>
        <v>https://memcog.fernuni.ch/studies/prm_wm_s1/images/cakeplatter</v>
      </c>
      <c r="C17" t="str">
        <f t="shared" si="1"/>
        <v>https://memcog.fernuni.ch/studies/prm_wm_s1/images/cakeplatter.png</v>
      </c>
      <c r="K17" t="s">
        <v>470</v>
      </c>
      <c r="Q17" t="str">
        <f t="shared" si="2"/>
        <v>"https://memcog.fernuni.ch/studies/prm_wm_s1/images/cakeplatter</v>
      </c>
      <c r="W17" t="str">
        <f t="shared" si="3"/>
        <v>"https://memcog.fernuni.ch/studies/prm_wm_s1/images/busshelter.png"</v>
      </c>
      <c r="AD17" t="s">
        <v>1265</v>
      </c>
    </row>
    <row r="18" spans="1:30" x14ac:dyDescent="0.2">
      <c r="A18" s="1" t="s">
        <v>17</v>
      </c>
      <c r="B18" t="str">
        <f t="shared" si="0"/>
        <v>https://memcog.fernuni.ch/studies/prm_wm_s1/images/campfire</v>
      </c>
      <c r="C18" t="str">
        <f t="shared" si="1"/>
        <v>https://memcog.fernuni.ch/studies/prm_wm_s1/images/campfire.png</v>
      </c>
      <c r="K18" t="s">
        <v>471</v>
      </c>
      <c r="Q18" t="str">
        <f t="shared" si="2"/>
        <v>"https://memcog.fernuni.ch/studies/prm_wm_s1/images/campfire</v>
      </c>
      <c r="W18" t="str">
        <f t="shared" si="3"/>
        <v>"https://memcog.fernuni.ch/studies/prm_wm_s1/images/cakeplatter.png"</v>
      </c>
      <c r="AD18" t="s">
        <v>1266</v>
      </c>
    </row>
    <row r="19" spans="1:30" x14ac:dyDescent="0.2">
      <c r="A19" s="1" t="s">
        <v>18</v>
      </c>
      <c r="B19" t="str">
        <f t="shared" si="0"/>
        <v>https://memcog.fernuni.ch/studies/prm_wm_s1/images/carlighter02</v>
      </c>
      <c r="C19" t="str">
        <f t="shared" si="1"/>
        <v>https://memcog.fernuni.ch/studies/prm_wm_s1/images/carlighter02.png</v>
      </c>
      <c r="K19" t="s">
        <v>472</v>
      </c>
      <c r="Q19" t="str">
        <f t="shared" si="2"/>
        <v>"https://memcog.fernuni.ch/studies/prm_wm_s1/images/carlighter02</v>
      </c>
      <c r="W19" t="str">
        <f t="shared" si="3"/>
        <v>"https://memcog.fernuni.ch/studies/prm_wm_s1/images/campfire.png"</v>
      </c>
      <c r="AD19" t="s">
        <v>1267</v>
      </c>
    </row>
    <row r="20" spans="1:30" x14ac:dyDescent="0.2">
      <c r="A20" s="1" t="s">
        <v>19</v>
      </c>
      <c r="B20" t="str">
        <f t="shared" si="0"/>
        <v>https://memcog.fernuni.ch/studies/prm_wm_s1/images/cashregister01</v>
      </c>
      <c r="C20" t="str">
        <f t="shared" si="1"/>
        <v>https://memcog.fernuni.ch/studies/prm_wm_s1/images/cashregister01.png</v>
      </c>
      <c r="K20" t="s">
        <v>473</v>
      </c>
      <c r="Q20" t="str">
        <f t="shared" si="2"/>
        <v>"https://memcog.fernuni.ch/studies/prm_wm_s1/images/cashregister01</v>
      </c>
      <c r="W20" t="str">
        <f t="shared" si="3"/>
        <v>"https://memcog.fernuni.ch/studies/prm_wm_s1/images/carlighter02.png"</v>
      </c>
      <c r="AD20" t="s">
        <v>1268</v>
      </c>
    </row>
    <row r="21" spans="1:30" x14ac:dyDescent="0.2">
      <c r="A21" s="1" t="s">
        <v>20</v>
      </c>
      <c r="B21" t="str">
        <f t="shared" si="0"/>
        <v>https://memcog.fernuni.ch/studies/prm_wm_s1/images/cementtruck</v>
      </c>
      <c r="C21" t="str">
        <f t="shared" si="1"/>
        <v>https://memcog.fernuni.ch/studies/prm_wm_s1/images/cementtruck.png</v>
      </c>
      <c r="K21" t="s">
        <v>474</v>
      </c>
      <c r="Q21" t="str">
        <f t="shared" si="2"/>
        <v>"https://memcog.fernuni.ch/studies/prm_wm_s1/images/cementtruck</v>
      </c>
      <c r="W21" t="str">
        <f t="shared" si="3"/>
        <v>"https://memcog.fernuni.ch/studies/prm_wm_s1/images/cashregister01.png"</v>
      </c>
      <c r="AD21" t="s">
        <v>1269</v>
      </c>
    </row>
    <row r="22" spans="1:30" x14ac:dyDescent="0.2">
      <c r="A22" s="1" t="s">
        <v>21</v>
      </c>
      <c r="B22" t="str">
        <f t="shared" si="0"/>
        <v>https://memcog.fernuni.ch/studies/prm_wm_s1/images/chainmail</v>
      </c>
      <c r="C22" t="str">
        <f t="shared" si="1"/>
        <v>https://memcog.fernuni.ch/studies/prm_wm_s1/images/chainmail.png</v>
      </c>
      <c r="K22" t="s">
        <v>475</v>
      </c>
      <c r="Q22" t="str">
        <f t="shared" si="2"/>
        <v>"https://memcog.fernuni.ch/studies/prm_wm_s1/images/chainmail</v>
      </c>
      <c r="W22" t="str">
        <f t="shared" si="3"/>
        <v>"https://memcog.fernuni.ch/studies/prm_wm_s1/images/cementtruck.png"</v>
      </c>
      <c r="AD22" t="s">
        <v>1270</v>
      </c>
    </row>
    <row r="23" spans="1:30" x14ac:dyDescent="0.2">
      <c r="A23" s="1" t="s">
        <v>22</v>
      </c>
      <c r="B23" t="str">
        <f t="shared" si="0"/>
        <v>https://memcog.fernuni.ch/studies/prm_wm_s1/images/chest01</v>
      </c>
      <c r="C23" t="str">
        <f t="shared" si="1"/>
        <v>https://memcog.fernuni.ch/studies/prm_wm_s1/images/chest01.png</v>
      </c>
      <c r="K23" t="s">
        <v>476</v>
      </c>
      <c r="Q23" t="str">
        <f t="shared" si="2"/>
        <v>"https://memcog.fernuni.ch/studies/prm_wm_s1/images/chest01</v>
      </c>
      <c r="W23" t="str">
        <f t="shared" si="3"/>
        <v>"https://memcog.fernuni.ch/studies/prm_wm_s1/images/chainmail.png"</v>
      </c>
      <c r="AD23" t="s">
        <v>1271</v>
      </c>
    </row>
    <row r="24" spans="1:30" x14ac:dyDescent="0.2">
      <c r="A24" s="1" t="s">
        <v>23</v>
      </c>
      <c r="B24" t="str">
        <f t="shared" si="0"/>
        <v>https://memcog.fernuni.ch/studies/prm_wm_s1/images/chime</v>
      </c>
      <c r="C24" t="str">
        <f t="shared" si="1"/>
        <v>https://memcog.fernuni.ch/studies/prm_wm_s1/images/chime.png</v>
      </c>
      <c r="K24" t="s">
        <v>477</v>
      </c>
      <c r="Q24" t="str">
        <f t="shared" si="2"/>
        <v>"https://memcog.fernuni.ch/studies/prm_wm_s1/images/chime</v>
      </c>
      <c r="W24" t="str">
        <f t="shared" si="3"/>
        <v>"https://memcog.fernuni.ch/studies/prm_wm_s1/images/chest01.png"</v>
      </c>
      <c r="AD24" t="s">
        <v>1272</v>
      </c>
    </row>
    <row r="25" spans="1:30" x14ac:dyDescent="0.2">
      <c r="A25" s="1" t="s">
        <v>24</v>
      </c>
      <c r="B25" t="str">
        <f t="shared" si="0"/>
        <v>https://memcog.fernuni.ch/studies/prm_wm_s1/images/chocolatemilk</v>
      </c>
      <c r="C25" t="str">
        <f t="shared" si="1"/>
        <v>https://memcog.fernuni.ch/studies/prm_wm_s1/images/chocolatemilk.png</v>
      </c>
      <c r="K25" t="s">
        <v>478</v>
      </c>
      <c r="Q25" t="str">
        <f t="shared" si="2"/>
        <v>"https://memcog.fernuni.ch/studies/prm_wm_s1/images/chocolatemilk</v>
      </c>
      <c r="W25" t="str">
        <f t="shared" si="3"/>
        <v>"https://memcog.fernuni.ch/studies/prm_wm_s1/images/chime.png"</v>
      </c>
      <c r="AD25" t="s">
        <v>1273</v>
      </c>
    </row>
    <row r="26" spans="1:30" x14ac:dyDescent="0.2">
      <c r="A26" s="1" t="s">
        <v>25</v>
      </c>
      <c r="B26" t="str">
        <f t="shared" si="0"/>
        <v>https://memcog.fernuni.ch/studies/prm_wm_s1/images/church</v>
      </c>
      <c r="C26" t="str">
        <f t="shared" si="1"/>
        <v>https://memcog.fernuni.ch/studies/prm_wm_s1/images/church.png</v>
      </c>
      <c r="K26" t="s">
        <v>479</v>
      </c>
      <c r="Q26" t="str">
        <f t="shared" si="2"/>
        <v>"https://memcog.fernuni.ch/studies/prm_wm_s1/images/church</v>
      </c>
      <c r="W26" t="str">
        <f t="shared" si="3"/>
        <v>"https://memcog.fernuni.ch/studies/prm_wm_s1/images/chocolatemilk.png"</v>
      </c>
      <c r="AD26" t="s">
        <v>1274</v>
      </c>
    </row>
    <row r="27" spans="1:30" x14ac:dyDescent="0.2">
      <c r="A27" s="1" t="s">
        <v>26</v>
      </c>
      <c r="B27" t="str">
        <f t="shared" si="0"/>
        <v>https://memcog.fernuni.ch/studies/prm_wm_s1/images/cinderblock</v>
      </c>
      <c r="C27" t="str">
        <f t="shared" si="1"/>
        <v>https://memcog.fernuni.ch/studies/prm_wm_s1/images/cinderblock.png</v>
      </c>
      <c r="K27" t="s">
        <v>480</v>
      </c>
      <c r="Q27" t="str">
        <f t="shared" si="2"/>
        <v>"https://memcog.fernuni.ch/studies/prm_wm_s1/images/cinderblock</v>
      </c>
      <c r="W27" t="str">
        <f t="shared" si="3"/>
        <v>"https://memcog.fernuni.ch/studies/prm_wm_s1/images/church.png"</v>
      </c>
      <c r="AD27" t="s">
        <v>1275</v>
      </c>
    </row>
    <row r="28" spans="1:30" x14ac:dyDescent="0.2">
      <c r="A28" s="1" t="s">
        <v>27</v>
      </c>
      <c r="B28" t="str">
        <f t="shared" si="0"/>
        <v>https://memcog.fernuni.ch/studies/prm_wm_s1/images/coloringset</v>
      </c>
      <c r="C28" t="str">
        <f t="shared" si="1"/>
        <v>https://memcog.fernuni.ch/studies/prm_wm_s1/images/coloringset.png</v>
      </c>
      <c r="K28" t="s">
        <v>481</v>
      </c>
      <c r="Q28" t="str">
        <f t="shared" si="2"/>
        <v>"https://memcog.fernuni.ch/studies/prm_wm_s1/images/coloringset</v>
      </c>
      <c r="W28" t="str">
        <f t="shared" si="3"/>
        <v>"https://memcog.fernuni.ch/studies/prm_wm_s1/images/cinderblock.png"</v>
      </c>
      <c r="AD28" t="s">
        <v>1276</v>
      </c>
    </row>
    <row r="29" spans="1:30" x14ac:dyDescent="0.2">
      <c r="A29" s="1" t="s">
        <v>28</v>
      </c>
      <c r="B29" t="str">
        <f t="shared" si="0"/>
        <v>https://memcog.fernuni.ch/studies/prm_wm_s1/images/cork02</v>
      </c>
      <c r="C29" t="str">
        <f t="shared" si="1"/>
        <v>https://memcog.fernuni.ch/studies/prm_wm_s1/images/cork02.png</v>
      </c>
      <c r="K29" t="s">
        <v>482</v>
      </c>
      <c r="Q29" t="str">
        <f t="shared" si="2"/>
        <v>"https://memcog.fernuni.ch/studies/prm_wm_s1/images/cork02</v>
      </c>
      <c r="W29" t="str">
        <f t="shared" si="3"/>
        <v>"https://memcog.fernuni.ch/studies/prm_wm_s1/images/coloringset.png"</v>
      </c>
      <c r="AD29" t="s">
        <v>1277</v>
      </c>
    </row>
    <row r="30" spans="1:30" x14ac:dyDescent="0.2">
      <c r="A30" s="1" t="s">
        <v>29</v>
      </c>
      <c r="B30" t="str">
        <f t="shared" si="0"/>
        <v>https://memcog.fernuni.ch/studies/prm_wm_s1/images/couch02</v>
      </c>
      <c r="C30" t="str">
        <f t="shared" si="1"/>
        <v>https://memcog.fernuni.ch/studies/prm_wm_s1/images/couch02.png</v>
      </c>
      <c r="K30" t="s">
        <v>483</v>
      </c>
      <c r="Q30" t="str">
        <f t="shared" si="2"/>
        <v>"https://memcog.fernuni.ch/studies/prm_wm_s1/images/couch02</v>
      </c>
      <c r="W30" t="str">
        <f t="shared" si="3"/>
        <v>"https://memcog.fernuni.ch/studies/prm_wm_s1/images/cork02.png"</v>
      </c>
      <c r="AD30" t="s">
        <v>1278</v>
      </c>
    </row>
    <row r="31" spans="1:30" x14ac:dyDescent="0.2">
      <c r="A31" s="1" t="s">
        <v>30</v>
      </c>
      <c r="B31" t="str">
        <f t="shared" si="0"/>
        <v>https://memcog.fernuni.ch/studies/prm_wm_s1/images/cremebrulee</v>
      </c>
      <c r="C31" t="str">
        <f t="shared" si="1"/>
        <v>https://memcog.fernuni.ch/studies/prm_wm_s1/images/cremebrulee.png</v>
      </c>
      <c r="K31" t="s">
        <v>484</v>
      </c>
      <c r="Q31" t="str">
        <f t="shared" si="2"/>
        <v>"https://memcog.fernuni.ch/studies/prm_wm_s1/images/cremebrulee</v>
      </c>
      <c r="W31" t="str">
        <f t="shared" si="3"/>
        <v>"https://memcog.fernuni.ch/studies/prm_wm_s1/images/couch02.png"</v>
      </c>
      <c r="AD31" t="s">
        <v>1279</v>
      </c>
    </row>
    <row r="32" spans="1:30" x14ac:dyDescent="0.2">
      <c r="A32" s="1" t="s">
        <v>31</v>
      </c>
      <c r="B32" t="str">
        <f t="shared" si="0"/>
        <v>https://memcog.fernuni.ch/studies/prm_wm_s1/images/curtain</v>
      </c>
      <c r="C32" t="str">
        <f t="shared" si="1"/>
        <v>https://memcog.fernuni.ch/studies/prm_wm_s1/images/curtain.png</v>
      </c>
      <c r="K32" t="s">
        <v>485</v>
      </c>
      <c r="Q32" t="str">
        <f t="shared" si="2"/>
        <v>"https://memcog.fernuni.ch/studies/prm_wm_s1/images/curtain</v>
      </c>
      <c r="W32" t="str">
        <f t="shared" si="3"/>
        <v>"https://memcog.fernuni.ch/studies/prm_wm_s1/images/cremebrulee.png"</v>
      </c>
      <c r="AD32" t="s">
        <v>1280</v>
      </c>
    </row>
    <row r="33" spans="1:30" x14ac:dyDescent="0.2">
      <c r="A33" s="1" t="s">
        <v>32</v>
      </c>
      <c r="B33" t="str">
        <f t="shared" si="0"/>
        <v>https://memcog.fernuni.ch/studies/prm_wm_s1/images/cutleryset</v>
      </c>
      <c r="C33" t="str">
        <f t="shared" si="1"/>
        <v>https://memcog.fernuni.ch/studies/prm_wm_s1/images/cutleryset.png</v>
      </c>
      <c r="K33" t="s">
        <v>486</v>
      </c>
      <c r="Q33" t="str">
        <f t="shared" si="2"/>
        <v>"https://memcog.fernuni.ch/studies/prm_wm_s1/images/cutleryset</v>
      </c>
      <c r="W33" t="str">
        <f t="shared" si="3"/>
        <v>"https://memcog.fernuni.ch/studies/prm_wm_s1/images/curtain.png"</v>
      </c>
      <c r="AD33" t="s">
        <v>1281</v>
      </c>
    </row>
    <row r="34" spans="1:30" x14ac:dyDescent="0.2">
      <c r="A34" s="1" t="s">
        <v>33</v>
      </c>
      <c r="B34" t="str">
        <f t="shared" si="0"/>
        <v>https://memcog.fernuni.ch/studies/prm_wm_s1/images/desktopcomputer</v>
      </c>
      <c r="C34" t="str">
        <f t="shared" si="1"/>
        <v>https://memcog.fernuni.ch/studies/prm_wm_s1/images/desktopcomputer.png</v>
      </c>
      <c r="K34" t="s">
        <v>487</v>
      </c>
      <c r="Q34" t="str">
        <f t="shared" si="2"/>
        <v>"https://memcog.fernuni.ch/studies/prm_wm_s1/images/desktopcomputer</v>
      </c>
      <c r="W34" t="str">
        <f t="shared" si="3"/>
        <v>"https://memcog.fernuni.ch/studies/prm_wm_s1/images/cutleryset.png"</v>
      </c>
      <c r="AD34" t="s">
        <v>1282</v>
      </c>
    </row>
    <row r="35" spans="1:30" x14ac:dyDescent="0.2">
      <c r="A35" s="1" t="s">
        <v>34</v>
      </c>
      <c r="B35" t="str">
        <f t="shared" si="0"/>
        <v>https://memcog.fernuni.ch/studies/prm_wm_s1/images/dishrack</v>
      </c>
      <c r="C35" t="str">
        <f t="shared" si="1"/>
        <v>https://memcog.fernuni.ch/studies/prm_wm_s1/images/dishrack.png</v>
      </c>
      <c r="K35" t="s">
        <v>488</v>
      </c>
      <c r="Q35" t="str">
        <f t="shared" si="2"/>
        <v>"https://memcog.fernuni.ch/studies/prm_wm_s1/images/dishrack</v>
      </c>
      <c r="W35" t="str">
        <f t="shared" si="3"/>
        <v>"https://memcog.fernuni.ch/studies/prm_wm_s1/images/desktopcomputer.png"</v>
      </c>
      <c r="AD35" t="s">
        <v>1283</v>
      </c>
    </row>
    <row r="36" spans="1:30" x14ac:dyDescent="0.2">
      <c r="A36" s="1" t="s">
        <v>35</v>
      </c>
      <c r="B36" t="str">
        <f t="shared" si="0"/>
        <v>https://memcog.fernuni.ch/studies/prm_wm_s1/images/doghouse</v>
      </c>
      <c r="C36" t="str">
        <f t="shared" si="1"/>
        <v>https://memcog.fernuni.ch/studies/prm_wm_s1/images/doghouse.png</v>
      </c>
      <c r="K36" t="s">
        <v>489</v>
      </c>
      <c r="Q36" t="str">
        <f t="shared" si="2"/>
        <v>"https://memcog.fernuni.ch/studies/prm_wm_s1/images/doghouse</v>
      </c>
      <c r="W36" t="str">
        <f t="shared" si="3"/>
        <v>"https://memcog.fernuni.ch/studies/prm_wm_s1/images/dishrack.png"</v>
      </c>
      <c r="AD36" t="s">
        <v>1284</v>
      </c>
    </row>
    <row r="37" spans="1:30" x14ac:dyDescent="0.2">
      <c r="A37" s="1" t="s">
        <v>36</v>
      </c>
      <c r="B37" t="str">
        <f t="shared" si="0"/>
        <v>https://memcog.fernuni.ch/studies/prm_wm_s1/images/doormat</v>
      </c>
      <c r="C37" t="str">
        <f t="shared" si="1"/>
        <v>https://memcog.fernuni.ch/studies/prm_wm_s1/images/doormat.png</v>
      </c>
      <c r="K37" t="s">
        <v>490</v>
      </c>
      <c r="Q37" t="str">
        <f t="shared" si="2"/>
        <v>"https://memcog.fernuni.ch/studies/prm_wm_s1/images/doormat</v>
      </c>
      <c r="W37" t="str">
        <f t="shared" si="3"/>
        <v>"https://memcog.fernuni.ch/studies/prm_wm_s1/images/doghouse.png"</v>
      </c>
      <c r="AD37" t="s">
        <v>1285</v>
      </c>
    </row>
    <row r="38" spans="1:30" x14ac:dyDescent="0.2">
      <c r="A38" s="1" t="s">
        <v>37</v>
      </c>
      <c r="B38" t="str">
        <f t="shared" si="0"/>
        <v>https://memcog.fernuni.ch/studies/prm_wm_s1/images/doubledoors</v>
      </c>
      <c r="C38" t="str">
        <f t="shared" si="1"/>
        <v>https://memcog.fernuni.ch/studies/prm_wm_s1/images/doubledoors.png</v>
      </c>
      <c r="K38" t="s">
        <v>491</v>
      </c>
      <c r="Q38" t="str">
        <f t="shared" si="2"/>
        <v>"https://memcog.fernuni.ch/studies/prm_wm_s1/images/doubledoors</v>
      </c>
      <c r="W38" t="str">
        <f t="shared" si="3"/>
        <v>"https://memcog.fernuni.ch/studies/prm_wm_s1/images/doormat.png"</v>
      </c>
      <c r="AD38" t="s">
        <v>1286</v>
      </c>
    </row>
    <row r="39" spans="1:30" x14ac:dyDescent="0.2">
      <c r="A39" s="1" t="s">
        <v>38</v>
      </c>
      <c r="B39" t="str">
        <f t="shared" si="0"/>
        <v>https://memcog.fernuni.ch/studies/prm_wm_s1/images/drinkshaker</v>
      </c>
      <c r="C39" t="str">
        <f t="shared" si="1"/>
        <v>https://memcog.fernuni.ch/studies/prm_wm_s1/images/drinkshaker.png</v>
      </c>
      <c r="K39" t="s">
        <v>492</v>
      </c>
      <c r="Q39" t="str">
        <f t="shared" si="2"/>
        <v>"https://memcog.fernuni.ch/studies/prm_wm_s1/images/drinkshaker</v>
      </c>
      <c r="W39" t="str">
        <f t="shared" si="3"/>
        <v>"https://memcog.fernuni.ch/studies/prm_wm_s1/images/doubledoors.png"</v>
      </c>
      <c r="AD39" t="s">
        <v>1287</v>
      </c>
    </row>
    <row r="40" spans="1:30" x14ac:dyDescent="0.2">
      <c r="A40" s="1" t="s">
        <v>39</v>
      </c>
      <c r="B40" t="str">
        <f t="shared" si="0"/>
        <v>https://memcog.fernuni.ch/studies/prm_wm_s1/images/dumptruck</v>
      </c>
      <c r="C40" t="str">
        <f t="shared" si="1"/>
        <v>https://memcog.fernuni.ch/studies/prm_wm_s1/images/dumptruck.png</v>
      </c>
      <c r="K40" t="s">
        <v>493</v>
      </c>
      <c r="Q40" t="str">
        <f t="shared" si="2"/>
        <v>"https://memcog.fernuni.ch/studies/prm_wm_s1/images/dumptruck</v>
      </c>
      <c r="W40" t="str">
        <f t="shared" si="3"/>
        <v>"https://memcog.fernuni.ch/studies/prm_wm_s1/images/drinkshaker.png"</v>
      </c>
      <c r="AD40" t="s">
        <v>1288</v>
      </c>
    </row>
    <row r="41" spans="1:30" x14ac:dyDescent="0.2">
      <c r="A41" s="1" t="s">
        <v>40</v>
      </c>
      <c r="B41" t="str">
        <f t="shared" si="0"/>
        <v>https://memcog.fernuni.ch/studies/prm_wm_s1/images/eggnoodle</v>
      </c>
      <c r="C41" t="str">
        <f t="shared" si="1"/>
        <v>https://memcog.fernuni.ch/studies/prm_wm_s1/images/eggnoodle.png</v>
      </c>
      <c r="K41" t="s">
        <v>494</v>
      </c>
      <c r="Q41" t="str">
        <f t="shared" si="2"/>
        <v>"https://memcog.fernuni.ch/studies/prm_wm_s1/images/eggnoodle</v>
      </c>
      <c r="W41" t="str">
        <f t="shared" si="3"/>
        <v>"https://memcog.fernuni.ch/studies/prm_wm_s1/images/dumptruck.png"</v>
      </c>
      <c r="AD41" t="s">
        <v>1289</v>
      </c>
    </row>
    <row r="42" spans="1:30" x14ac:dyDescent="0.2">
      <c r="A42" s="1" t="s">
        <v>41</v>
      </c>
      <c r="B42" t="str">
        <f t="shared" si="0"/>
        <v>https://memcog.fernuni.ch/studies/prm_wm_s1/images/electricitymeter</v>
      </c>
      <c r="C42" t="str">
        <f t="shared" si="1"/>
        <v>https://memcog.fernuni.ch/studies/prm_wm_s1/images/electricitymeter.png</v>
      </c>
      <c r="K42" t="s">
        <v>495</v>
      </c>
      <c r="Q42" t="str">
        <f t="shared" si="2"/>
        <v>"https://memcog.fernuni.ch/studies/prm_wm_s1/images/electricitymeter</v>
      </c>
      <c r="W42" t="str">
        <f t="shared" si="3"/>
        <v>"https://memcog.fernuni.ch/studies/prm_wm_s1/images/eggnoodle.png"</v>
      </c>
      <c r="AD42" t="s">
        <v>1290</v>
      </c>
    </row>
    <row r="43" spans="1:30" x14ac:dyDescent="0.2">
      <c r="A43" s="1" t="s">
        <v>42</v>
      </c>
      <c r="B43" t="str">
        <f t="shared" si="0"/>
        <v>https://memcog.fernuni.ch/studies/prm_wm_s1/images/entrancegate</v>
      </c>
      <c r="C43" t="str">
        <f t="shared" si="1"/>
        <v>https://memcog.fernuni.ch/studies/prm_wm_s1/images/entrancegate.png</v>
      </c>
      <c r="K43" t="s">
        <v>496</v>
      </c>
      <c r="Q43" t="str">
        <f t="shared" si="2"/>
        <v>"https://memcog.fernuni.ch/studies/prm_wm_s1/images/entrancegate</v>
      </c>
      <c r="W43" t="str">
        <f t="shared" si="3"/>
        <v>"https://memcog.fernuni.ch/studies/prm_wm_s1/images/electricitymeter.png"</v>
      </c>
      <c r="AD43" t="s">
        <v>1291</v>
      </c>
    </row>
    <row r="44" spans="1:30" x14ac:dyDescent="0.2">
      <c r="A44" s="1" t="s">
        <v>43</v>
      </c>
      <c r="B44" t="str">
        <f t="shared" si="0"/>
        <v>https://memcog.fernuni.ch/studies/prm_wm_s1/images/espressomachine</v>
      </c>
      <c r="C44" t="str">
        <f t="shared" si="1"/>
        <v>https://memcog.fernuni.ch/studies/prm_wm_s1/images/espressomachine.png</v>
      </c>
      <c r="K44" t="s">
        <v>497</v>
      </c>
      <c r="Q44" t="str">
        <f t="shared" si="2"/>
        <v>"https://memcog.fernuni.ch/studies/prm_wm_s1/images/espressomachine</v>
      </c>
      <c r="W44" t="str">
        <f t="shared" si="3"/>
        <v>"https://memcog.fernuni.ch/studies/prm_wm_s1/images/entrancegate.png"</v>
      </c>
      <c r="AD44" t="s">
        <v>1292</v>
      </c>
    </row>
    <row r="45" spans="1:30" x14ac:dyDescent="0.2">
      <c r="A45" s="1" t="s">
        <v>44</v>
      </c>
      <c r="B45" t="str">
        <f t="shared" si="0"/>
        <v>https://memcog.fernuni.ch/studies/prm_wm_s1/images/eyechart</v>
      </c>
      <c r="C45" t="str">
        <f t="shared" si="1"/>
        <v>https://memcog.fernuni.ch/studies/prm_wm_s1/images/eyechart.png</v>
      </c>
      <c r="K45" t="s">
        <v>498</v>
      </c>
      <c r="Q45" t="str">
        <f t="shared" si="2"/>
        <v>"https://memcog.fernuni.ch/studies/prm_wm_s1/images/eyechart</v>
      </c>
      <c r="W45" t="str">
        <f t="shared" si="3"/>
        <v>"https://memcog.fernuni.ch/studies/prm_wm_s1/images/espressomachine.png"</v>
      </c>
      <c r="AD45" t="s">
        <v>1293</v>
      </c>
    </row>
    <row r="46" spans="1:30" x14ac:dyDescent="0.2">
      <c r="A46" s="1" t="s">
        <v>45</v>
      </c>
      <c r="B46" t="str">
        <f t="shared" si="0"/>
        <v>https://memcog.fernuni.ch/studies/prm_wm_s1/images/fanheater</v>
      </c>
      <c r="C46" t="str">
        <f t="shared" si="1"/>
        <v>https://memcog.fernuni.ch/studies/prm_wm_s1/images/fanheater.png</v>
      </c>
      <c r="K46" t="s">
        <v>499</v>
      </c>
      <c r="Q46" t="str">
        <f t="shared" si="2"/>
        <v>"https://memcog.fernuni.ch/studies/prm_wm_s1/images/fanheater</v>
      </c>
      <c r="W46" t="str">
        <f t="shared" si="3"/>
        <v>"https://memcog.fernuni.ch/studies/prm_wm_s1/images/eyechart.png"</v>
      </c>
      <c r="AD46" t="s">
        <v>1294</v>
      </c>
    </row>
    <row r="47" spans="1:30" x14ac:dyDescent="0.2">
      <c r="A47" s="1" t="s">
        <v>46</v>
      </c>
      <c r="B47" t="str">
        <f t="shared" si="0"/>
        <v>https://memcog.fernuni.ch/studies/prm_wm_s1/images/faucet</v>
      </c>
      <c r="C47" t="str">
        <f t="shared" si="1"/>
        <v>https://memcog.fernuni.ch/studies/prm_wm_s1/images/faucet.png</v>
      </c>
      <c r="K47" t="s">
        <v>500</v>
      </c>
      <c r="Q47" t="str">
        <f t="shared" si="2"/>
        <v>"https://memcog.fernuni.ch/studies/prm_wm_s1/images/faucet</v>
      </c>
      <c r="W47" t="str">
        <f t="shared" si="3"/>
        <v>"https://memcog.fernuni.ch/studies/prm_wm_s1/images/fanheater.png"</v>
      </c>
      <c r="AD47" t="s">
        <v>1295</v>
      </c>
    </row>
    <row r="48" spans="1:30" x14ac:dyDescent="0.2">
      <c r="A48" s="1" t="s">
        <v>47</v>
      </c>
      <c r="B48" t="str">
        <f t="shared" si="0"/>
        <v>https://memcog.fernuni.ch/studies/prm_wm_s1/images/filingcabinet</v>
      </c>
      <c r="C48" t="str">
        <f t="shared" si="1"/>
        <v>https://memcog.fernuni.ch/studies/prm_wm_s1/images/filingcabinet.png</v>
      </c>
      <c r="K48" t="s">
        <v>501</v>
      </c>
      <c r="Q48" t="str">
        <f t="shared" si="2"/>
        <v>"https://memcog.fernuni.ch/studies/prm_wm_s1/images/filingcabinet</v>
      </c>
      <c r="W48" t="str">
        <f t="shared" si="3"/>
        <v>"https://memcog.fernuni.ch/studies/prm_wm_s1/images/faucet.png"</v>
      </c>
      <c r="AD48" t="s">
        <v>1296</v>
      </c>
    </row>
    <row r="49" spans="1:30" x14ac:dyDescent="0.2">
      <c r="A49" s="1" t="s">
        <v>48</v>
      </c>
      <c r="B49" t="str">
        <f t="shared" si="0"/>
        <v>https://memcog.fernuni.ch/studies/prm_wm_s1/images/fireplace</v>
      </c>
      <c r="C49" t="str">
        <f t="shared" si="1"/>
        <v>https://memcog.fernuni.ch/studies/prm_wm_s1/images/fireplace.png</v>
      </c>
      <c r="K49" t="s">
        <v>502</v>
      </c>
      <c r="Q49" t="str">
        <f t="shared" si="2"/>
        <v>"https://memcog.fernuni.ch/studies/prm_wm_s1/images/fireplace</v>
      </c>
      <c r="W49" t="str">
        <f t="shared" si="3"/>
        <v>"https://memcog.fernuni.ch/studies/prm_wm_s1/images/filingcabinet.png"</v>
      </c>
      <c r="AD49" t="s">
        <v>1297</v>
      </c>
    </row>
    <row r="50" spans="1:30" x14ac:dyDescent="0.2">
      <c r="A50" s="1" t="s">
        <v>49</v>
      </c>
      <c r="B50" t="str">
        <f t="shared" si="0"/>
        <v>https://memcog.fernuni.ch/studies/prm_wm_s1/images/firtree</v>
      </c>
      <c r="C50" t="str">
        <f t="shared" si="1"/>
        <v>https://memcog.fernuni.ch/studies/prm_wm_s1/images/firtree.png</v>
      </c>
      <c r="K50" t="s">
        <v>503</v>
      </c>
      <c r="Q50" t="str">
        <f t="shared" si="2"/>
        <v>"https://memcog.fernuni.ch/studies/prm_wm_s1/images/firtree</v>
      </c>
      <c r="W50" t="str">
        <f t="shared" si="3"/>
        <v>"https://memcog.fernuni.ch/studies/prm_wm_s1/images/fireplace.png"</v>
      </c>
      <c r="AD50" t="s">
        <v>1298</v>
      </c>
    </row>
    <row r="51" spans="1:30" x14ac:dyDescent="0.2">
      <c r="A51" s="1" t="s">
        <v>50</v>
      </c>
      <c r="B51" t="str">
        <f t="shared" si="0"/>
        <v>https://memcog.fernuni.ch/studies/prm_wm_s1/images/fluorescentlightbulb</v>
      </c>
      <c r="C51" t="str">
        <f t="shared" si="1"/>
        <v>https://memcog.fernuni.ch/studies/prm_wm_s1/images/fluorescentlightbulb.png</v>
      </c>
      <c r="K51" t="s">
        <v>504</v>
      </c>
      <c r="Q51" t="str">
        <f t="shared" si="2"/>
        <v>"https://memcog.fernuni.ch/studies/prm_wm_s1/images/fluorescentlightbulb</v>
      </c>
      <c r="W51" t="str">
        <f t="shared" si="3"/>
        <v>"https://memcog.fernuni.ch/studies/prm_wm_s1/images/firtree.png"</v>
      </c>
      <c r="AD51" t="s">
        <v>1299</v>
      </c>
    </row>
    <row r="52" spans="1:30" x14ac:dyDescent="0.2">
      <c r="A52" s="1" t="s">
        <v>51</v>
      </c>
      <c r="B52" t="str">
        <f t="shared" si="0"/>
        <v>https://memcog.fernuni.ch/studies/prm_wm_s1/images/football</v>
      </c>
      <c r="C52" t="str">
        <f t="shared" si="1"/>
        <v>https://memcog.fernuni.ch/studies/prm_wm_s1/images/football.png</v>
      </c>
      <c r="K52" t="s">
        <v>505</v>
      </c>
      <c r="Q52" t="str">
        <f t="shared" si="2"/>
        <v>"https://memcog.fernuni.ch/studies/prm_wm_s1/images/football</v>
      </c>
      <c r="W52" t="str">
        <f t="shared" si="3"/>
        <v>"https://memcog.fernuni.ch/studies/prm_wm_s1/images/fluorescentlightbulb.png"</v>
      </c>
      <c r="AD52" t="s">
        <v>1300</v>
      </c>
    </row>
    <row r="53" spans="1:30" x14ac:dyDescent="0.2">
      <c r="A53" s="1" t="s">
        <v>52</v>
      </c>
      <c r="B53" t="str">
        <f t="shared" si="0"/>
        <v>https://memcog.fernuni.ch/studies/prm_wm_s1/images/fortunecookie</v>
      </c>
      <c r="C53" t="str">
        <f t="shared" si="1"/>
        <v>https://memcog.fernuni.ch/studies/prm_wm_s1/images/fortunecookie.png</v>
      </c>
      <c r="K53" t="s">
        <v>506</v>
      </c>
      <c r="Q53" t="str">
        <f t="shared" si="2"/>
        <v>"https://memcog.fernuni.ch/studies/prm_wm_s1/images/fortunecookie</v>
      </c>
      <c r="W53" t="str">
        <f t="shared" si="3"/>
        <v>"https://memcog.fernuni.ch/studies/prm_wm_s1/images/football.png"</v>
      </c>
      <c r="AD53" t="s">
        <v>1301</v>
      </c>
    </row>
    <row r="54" spans="1:30" x14ac:dyDescent="0.2">
      <c r="A54" s="1" t="s">
        <v>53</v>
      </c>
      <c r="B54" t="str">
        <f t="shared" si="0"/>
        <v>https://memcog.fernuni.ch/studies/prm_wm_s1/images/freighttruck</v>
      </c>
      <c r="C54" t="str">
        <f t="shared" si="1"/>
        <v>https://memcog.fernuni.ch/studies/prm_wm_s1/images/freighttruck.png</v>
      </c>
      <c r="K54" t="s">
        <v>507</v>
      </c>
      <c r="Q54" t="str">
        <f t="shared" si="2"/>
        <v>"https://memcog.fernuni.ch/studies/prm_wm_s1/images/freighttruck</v>
      </c>
      <c r="W54" t="str">
        <f t="shared" si="3"/>
        <v>"https://memcog.fernuni.ch/studies/prm_wm_s1/images/fortunecookie.png"</v>
      </c>
      <c r="AD54" t="s">
        <v>1302</v>
      </c>
    </row>
    <row r="55" spans="1:30" x14ac:dyDescent="0.2">
      <c r="A55" s="1" t="s">
        <v>54</v>
      </c>
      <c r="B55" t="str">
        <f t="shared" si="0"/>
        <v>https://memcog.fernuni.ch/studies/prm_wm_s1/images/fridge</v>
      </c>
      <c r="C55" t="str">
        <f t="shared" si="1"/>
        <v>https://memcog.fernuni.ch/studies/prm_wm_s1/images/fridge.png</v>
      </c>
      <c r="K55" t="s">
        <v>508</v>
      </c>
      <c r="Q55" t="str">
        <f t="shared" si="2"/>
        <v>"https://memcog.fernuni.ch/studies/prm_wm_s1/images/fridge</v>
      </c>
      <c r="W55" t="str">
        <f t="shared" si="3"/>
        <v>"https://memcog.fernuni.ch/studies/prm_wm_s1/images/freighttruck.png"</v>
      </c>
      <c r="AD55" t="s">
        <v>1303</v>
      </c>
    </row>
    <row r="56" spans="1:30" x14ac:dyDescent="0.2">
      <c r="A56" s="1" t="s">
        <v>55</v>
      </c>
      <c r="B56" t="str">
        <f t="shared" si="0"/>
        <v>https://memcog.fernuni.ch/studies/prm_wm_s1/images/funnel</v>
      </c>
      <c r="C56" t="str">
        <f t="shared" si="1"/>
        <v>https://memcog.fernuni.ch/studies/prm_wm_s1/images/funnel.png</v>
      </c>
      <c r="K56" t="s">
        <v>509</v>
      </c>
      <c r="Q56" t="str">
        <f t="shared" si="2"/>
        <v>"https://memcog.fernuni.ch/studies/prm_wm_s1/images/funnel</v>
      </c>
      <c r="W56" t="str">
        <f t="shared" si="3"/>
        <v>"https://memcog.fernuni.ch/studies/prm_wm_s1/images/fridge.png"</v>
      </c>
      <c r="AD56" t="s">
        <v>1304</v>
      </c>
    </row>
    <row r="57" spans="1:30" x14ac:dyDescent="0.2">
      <c r="A57" s="1" t="s">
        <v>56</v>
      </c>
      <c r="B57" t="str">
        <f t="shared" si="0"/>
        <v>https://memcog.fernuni.ch/studies/prm_wm_s1/images/gamecontroller01</v>
      </c>
      <c r="C57" t="str">
        <f t="shared" si="1"/>
        <v>https://memcog.fernuni.ch/studies/prm_wm_s1/images/gamecontroller01.png</v>
      </c>
      <c r="K57" t="s">
        <v>510</v>
      </c>
      <c r="Q57" t="str">
        <f t="shared" si="2"/>
        <v>"https://memcog.fernuni.ch/studies/prm_wm_s1/images/gamecontroller01</v>
      </c>
      <c r="W57" t="str">
        <f t="shared" si="3"/>
        <v>"https://memcog.fernuni.ch/studies/prm_wm_s1/images/funnel.png"</v>
      </c>
      <c r="AD57" t="s">
        <v>1305</v>
      </c>
    </row>
    <row r="58" spans="1:30" x14ac:dyDescent="0.2">
      <c r="A58" s="1" t="s">
        <v>57</v>
      </c>
      <c r="B58" t="str">
        <f t="shared" si="0"/>
        <v>https://memcog.fernuni.ch/studies/prm_wm_s1/images/garbagecan02</v>
      </c>
      <c r="C58" t="str">
        <f t="shared" si="1"/>
        <v>https://memcog.fernuni.ch/studies/prm_wm_s1/images/garbagecan02.png</v>
      </c>
      <c r="K58" t="s">
        <v>511</v>
      </c>
      <c r="Q58" t="str">
        <f t="shared" si="2"/>
        <v>"https://memcog.fernuni.ch/studies/prm_wm_s1/images/garbagecan02</v>
      </c>
      <c r="W58" t="str">
        <f t="shared" si="3"/>
        <v>"https://memcog.fernuni.ch/studies/prm_wm_s1/images/gamecontroller01.png"</v>
      </c>
      <c r="AD58" t="s">
        <v>1306</v>
      </c>
    </row>
    <row r="59" spans="1:30" x14ac:dyDescent="0.2">
      <c r="A59" s="1" t="s">
        <v>58</v>
      </c>
      <c r="B59" t="str">
        <f t="shared" si="0"/>
        <v>https://memcog.fernuni.ch/studies/prm_wm_s1/images/gastank</v>
      </c>
      <c r="C59" t="str">
        <f t="shared" si="1"/>
        <v>https://memcog.fernuni.ch/studies/prm_wm_s1/images/gastank.png</v>
      </c>
      <c r="K59" t="s">
        <v>512</v>
      </c>
      <c r="Q59" t="str">
        <f t="shared" si="2"/>
        <v>"https://memcog.fernuni.ch/studies/prm_wm_s1/images/gastank</v>
      </c>
      <c r="W59" t="str">
        <f t="shared" si="3"/>
        <v>"https://memcog.fernuni.ch/studies/prm_wm_s1/images/garbagecan02.png"</v>
      </c>
      <c r="AD59" t="s">
        <v>1307</v>
      </c>
    </row>
    <row r="60" spans="1:30" x14ac:dyDescent="0.2">
      <c r="A60" s="1" t="s">
        <v>59</v>
      </c>
      <c r="B60" t="str">
        <f t="shared" si="0"/>
        <v>https://memcog.fernuni.ch/studies/prm_wm_s1/images/gift01</v>
      </c>
      <c r="C60" t="str">
        <f t="shared" si="1"/>
        <v>https://memcog.fernuni.ch/studies/prm_wm_s1/images/gift01.png</v>
      </c>
      <c r="K60" t="s">
        <v>513</v>
      </c>
      <c r="Q60" t="str">
        <f t="shared" si="2"/>
        <v>"https://memcog.fernuni.ch/studies/prm_wm_s1/images/gift01</v>
      </c>
      <c r="W60" t="str">
        <f t="shared" si="3"/>
        <v>"https://memcog.fernuni.ch/studies/prm_wm_s1/images/gastank.png"</v>
      </c>
      <c r="AD60" t="s">
        <v>1308</v>
      </c>
    </row>
    <row r="61" spans="1:30" x14ac:dyDescent="0.2">
      <c r="A61" s="1" t="s">
        <v>60</v>
      </c>
      <c r="B61" t="str">
        <f t="shared" si="0"/>
        <v>https://memcog.fernuni.ch/studies/prm_wm_s1/images/gong</v>
      </c>
      <c r="C61" t="str">
        <f t="shared" si="1"/>
        <v>https://memcog.fernuni.ch/studies/prm_wm_s1/images/gong.png</v>
      </c>
      <c r="K61" t="s">
        <v>514</v>
      </c>
      <c r="Q61" t="str">
        <f t="shared" si="2"/>
        <v>"https://memcog.fernuni.ch/studies/prm_wm_s1/images/gong</v>
      </c>
      <c r="W61" t="str">
        <f t="shared" si="3"/>
        <v>"https://memcog.fernuni.ch/studies/prm_wm_s1/images/gift01.png"</v>
      </c>
      <c r="AD61" t="s">
        <v>1309</v>
      </c>
    </row>
    <row r="62" spans="1:30" x14ac:dyDescent="0.2">
      <c r="A62" s="1" t="s">
        <v>61</v>
      </c>
      <c r="B62" t="str">
        <f t="shared" si="0"/>
        <v>https://memcog.fernuni.ch/studies/prm_wm_s1/images/gravyboat</v>
      </c>
      <c r="C62" t="str">
        <f t="shared" si="1"/>
        <v>https://memcog.fernuni.ch/studies/prm_wm_s1/images/gravyboat.png</v>
      </c>
      <c r="K62" t="s">
        <v>515</v>
      </c>
      <c r="Q62" t="str">
        <f t="shared" si="2"/>
        <v>"https://memcog.fernuni.ch/studies/prm_wm_s1/images/gravyboat</v>
      </c>
      <c r="W62" t="str">
        <f t="shared" si="3"/>
        <v>"https://memcog.fernuni.ch/studies/prm_wm_s1/images/gong.png"</v>
      </c>
      <c r="AD62" t="s">
        <v>1310</v>
      </c>
    </row>
    <row r="63" spans="1:30" x14ac:dyDescent="0.2">
      <c r="A63" s="1" t="s">
        <v>62</v>
      </c>
      <c r="B63" t="str">
        <f t="shared" si="0"/>
        <v>https://memcog.fernuni.ch/studies/prm_wm_s1/images/gutteranddrainpipe</v>
      </c>
      <c r="C63" t="str">
        <f t="shared" si="1"/>
        <v>https://memcog.fernuni.ch/studies/prm_wm_s1/images/gutteranddrainpipe.png</v>
      </c>
      <c r="K63" t="s">
        <v>516</v>
      </c>
      <c r="Q63" t="str">
        <f t="shared" si="2"/>
        <v>"https://memcog.fernuni.ch/studies/prm_wm_s1/images/gutteranddrainpipe</v>
      </c>
      <c r="W63" t="str">
        <f t="shared" si="3"/>
        <v>"https://memcog.fernuni.ch/studies/prm_wm_s1/images/gravyboat.png"</v>
      </c>
      <c r="AD63" t="s">
        <v>1311</v>
      </c>
    </row>
    <row r="64" spans="1:30" x14ac:dyDescent="0.2">
      <c r="A64" s="1" t="s">
        <v>63</v>
      </c>
      <c r="B64" t="str">
        <f t="shared" si="0"/>
        <v>https://memcog.fernuni.ch/studies/prm_wm_s1/images/halogenlightbulb</v>
      </c>
      <c r="C64" t="str">
        <f t="shared" si="1"/>
        <v>https://memcog.fernuni.ch/studies/prm_wm_s1/images/halogenlightbulb.png</v>
      </c>
      <c r="K64" t="s">
        <v>517</v>
      </c>
      <c r="Q64" t="str">
        <f t="shared" si="2"/>
        <v>"https://memcog.fernuni.ch/studies/prm_wm_s1/images/halogenlightbulb</v>
      </c>
      <c r="W64" t="str">
        <f t="shared" si="3"/>
        <v>"https://memcog.fernuni.ch/studies/prm_wm_s1/images/gutteranddrainpipe.png"</v>
      </c>
      <c r="AD64" t="s">
        <v>1312</v>
      </c>
    </row>
    <row r="65" spans="1:30" x14ac:dyDescent="0.2">
      <c r="A65" s="1" t="s">
        <v>64</v>
      </c>
      <c r="B65" t="str">
        <f t="shared" si="0"/>
        <v>https://memcog.fernuni.ch/studies/prm_wm_s1/images/handblender</v>
      </c>
      <c r="C65" t="str">
        <f t="shared" si="1"/>
        <v>https://memcog.fernuni.ch/studies/prm_wm_s1/images/handblender.png</v>
      </c>
      <c r="K65" t="s">
        <v>518</v>
      </c>
      <c r="Q65" t="str">
        <f t="shared" si="2"/>
        <v>"https://memcog.fernuni.ch/studies/prm_wm_s1/images/handblender</v>
      </c>
      <c r="W65" t="str">
        <f t="shared" si="3"/>
        <v>"https://memcog.fernuni.ch/studies/prm_wm_s1/images/halogenlightbulb.png"</v>
      </c>
      <c r="AD65" t="s">
        <v>1313</v>
      </c>
    </row>
    <row r="66" spans="1:30" x14ac:dyDescent="0.2">
      <c r="A66" s="1" t="s">
        <v>65</v>
      </c>
      <c r="B66" t="str">
        <f t="shared" ref="B66:B129" si="4" xml:space="preserve"> "https://memcog.fernuni.ch/studies/prm_wm_s1/images/" &amp; A66</f>
        <v>https://memcog.fernuni.ch/studies/prm_wm_s1/images/handgripper</v>
      </c>
      <c r="C66" t="str">
        <f t="shared" ref="C66:C129" si="5" xml:space="preserve"> B66 &amp; ".png"</f>
        <v>https://memcog.fernuni.ch/studies/prm_wm_s1/images/handgripper.png</v>
      </c>
      <c r="K66" t="s">
        <v>519</v>
      </c>
      <c r="Q66" t="str">
        <f t="shared" ref="Q66:Q129" si="6">""""&amp;B66</f>
        <v>"https://memcog.fernuni.ch/studies/prm_wm_s1/images/handgripper</v>
      </c>
      <c r="W66" t="str">
        <f t="shared" si="3"/>
        <v>"https://memcog.fernuni.ch/studies/prm_wm_s1/images/handblender.png"</v>
      </c>
      <c r="AD66" t="s">
        <v>1314</v>
      </c>
    </row>
    <row r="67" spans="1:30" x14ac:dyDescent="0.2">
      <c r="A67" s="1" t="s">
        <v>66</v>
      </c>
      <c r="B67" t="str">
        <f t="shared" si="4"/>
        <v>https://memcog.fernuni.ch/studies/prm_wm_s1/images/handvacuum</v>
      </c>
      <c r="C67" t="str">
        <f t="shared" si="5"/>
        <v>https://memcog.fernuni.ch/studies/prm_wm_s1/images/handvacuum.png</v>
      </c>
      <c r="K67" t="s">
        <v>520</v>
      </c>
      <c r="Q67" t="str">
        <f t="shared" si="6"/>
        <v>"https://memcog.fernuni.ch/studies/prm_wm_s1/images/handvacuum</v>
      </c>
      <c r="W67" t="str">
        <f t="shared" ref="W67:W130" si="7">Q66&amp;".png"""</f>
        <v>"https://memcog.fernuni.ch/studies/prm_wm_s1/images/handgripper.png"</v>
      </c>
      <c r="AD67" t="s">
        <v>1315</v>
      </c>
    </row>
    <row r="68" spans="1:30" x14ac:dyDescent="0.2">
      <c r="A68" s="1" t="s">
        <v>67</v>
      </c>
      <c r="B68" t="str">
        <f t="shared" si="4"/>
        <v>https://memcog.fernuni.ch/studies/prm_wm_s1/images/heatpump</v>
      </c>
      <c r="C68" t="str">
        <f t="shared" si="5"/>
        <v>https://memcog.fernuni.ch/studies/prm_wm_s1/images/heatpump.png</v>
      </c>
      <c r="K68" t="s">
        <v>521</v>
      </c>
      <c r="Q68" t="str">
        <f t="shared" si="6"/>
        <v>"https://memcog.fernuni.ch/studies/prm_wm_s1/images/heatpump</v>
      </c>
      <c r="W68" t="str">
        <f t="shared" si="7"/>
        <v>"https://memcog.fernuni.ch/studies/prm_wm_s1/images/handvacuum.png"</v>
      </c>
      <c r="AD68" t="s">
        <v>1316</v>
      </c>
    </row>
    <row r="69" spans="1:30" x14ac:dyDescent="0.2">
      <c r="A69" s="1" t="s">
        <v>68</v>
      </c>
      <c r="B69" t="str">
        <f t="shared" si="4"/>
        <v>https://memcog.fernuni.ch/studies/prm_wm_s1/images/hockeygoaliepad</v>
      </c>
      <c r="C69" t="str">
        <f t="shared" si="5"/>
        <v>https://memcog.fernuni.ch/studies/prm_wm_s1/images/hockeygoaliepad.png</v>
      </c>
      <c r="K69" t="s">
        <v>522</v>
      </c>
      <c r="Q69" t="str">
        <f t="shared" si="6"/>
        <v>"https://memcog.fernuni.ch/studies/prm_wm_s1/images/hockeygoaliepad</v>
      </c>
      <c r="W69" t="str">
        <f t="shared" si="7"/>
        <v>"https://memcog.fernuni.ch/studies/prm_wm_s1/images/heatpump.png"</v>
      </c>
      <c r="AD69" t="s">
        <v>1317</v>
      </c>
    </row>
    <row r="70" spans="1:30" x14ac:dyDescent="0.2">
      <c r="A70" s="1" t="s">
        <v>69</v>
      </c>
      <c r="B70" t="str">
        <f t="shared" si="4"/>
        <v>https://memcog.fernuni.ch/studies/prm_wm_s1/images/honeycomb</v>
      </c>
      <c r="C70" t="str">
        <f t="shared" si="5"/>
        <v>https://memcog.fernuni.ch/studies/prm_wm_s1/images/honeycomb.png</v>
      </c>
      <c r="K70" t="s">
        <v>523</v>
      </c>
      <c r="Q70" t="str">
        <f t="shared" si="6"/>
        <v>"https://memcog.fernuni.ch/studies/prm_wm_s1/images/honeycomb</v>
      </c>
      <c r="W70" t="str">
        <f t="shared" si="7"/>
        <v>"https://memcog.fernuni.ch/studies/prm_wm_s1/images/hockeygoaliepad.png"</v>
      </c>
      <c r="AD70" t="s">
        <v>1318</v>
      </c>
    </row>
    <row r="71" spans="1:30" x14ac:dyDescent="0.2">
      <c r="A71" s="1" t="s">
        <v>70</v>
      </c>
      <c r="B71" t="str">
        <f t="shared" si="4"/>
        <v>https://memcog.fernuni.ch/studies/prm_wm_s1/images/humanskull</v>
      </c>
      <c r="C71" t="str">
        <f t="shared" si="5"/>
        <v>https://memcog.fernuni.ch/studies/prm_wm_s1/images/humanskull.png</v>
      </c>
      <c r="K71" t="s">
        <v>524</v>
      </c>
      <c r="Q71" t="str">
        <f t="shared" si="6"/>
        <v>"https://memcog.fernuni.ch/studies/prm_wm_s1/images/humanskull</v>
      </c>
      <c r="W71" t="str">
        <f t="shared" si="7"/>
        <v>"https://memcog.fernuni.ch/studies/prm_wm_s1/images/honeycomb.png"</v>
      </c>
      <c r="AD71" t="s">
        <v>1319</v>
      </c>
    </row>
    <row r="72" spans="1:30" x14ac:dyDescent="0.2">
      <c r="A72" s="1" t="s">
        <v>71</v>
      </c>
      <c r="B72" t="str">
        <f t="shared" si="4"/>
        <v>https://memcog.fernuni.ch/studies/prm_wm_s1/images/icebucket</v>
      </c>
      <c r="C72" t="str">
        <f t="shared" si="5"/>
        <v>https://memcog.fernuni.ch/studies/prm_wm_s1/images/icebucket.png</v>
      </c>
      <c r="K72" t="s">
        <v>525</v>
      </c>
      <c r="Q72" t="str">
        <f t="shared" si="6"/>
        <v>"https://memcog.fernuni.ch/studies/prm_wm_s1/images/icebucket</v>
      </c>
      <c r="W72" t="str">
        <f t="shared" si="7"/>
        <v>"https://memcog.fernuni.ch/studies/prm_wm_s1/images/humanskull.png"</v>
      </c>
      <c r="AD72" t="s">
        <v>1320</v>
      </c>
    </row>
    <row r="73" spans="1:30" x14ac:dyDescent="0.2">
      <c r="A73" s="1" t="s">
        <v>72</v>
      </c>
      <c r="B73" t="str">
        <f t="shared" si="4"/>
        <v>https://memcog.fernuni.ch/studies/prm_wm_s1/images/icecube02</v>
      </c>
      <c r="C73" t="str">
        <f t="shared" si="5"/>
        <v>https://memcog.fernuni.ch/studies/prm_wm_s1/images/icecube02.png</v>
      </c>
      <c r="K73" t="s">
        <v>526</v>
      </c>
      <c r="Q73" t="str">
        <f t="shared" si="6"/>
        <v>"https://memcog.fernuni.ch/studies/prm_wm_s1/images/icecube02</v>
      </c>
      <c r="W73" t="str">
        <f t="shared" si="7"/>
        <v>"https://memcog.fernuni.ch/studies/prm_wm_s1/images/icebucket.png"</v>
      </c>
      <c r="AD73" t="s">
        <v>1321</v>
      </c>
    </row>
    <row r="74" spans="1:30" x14ac:dyDescent="0.2">
      <c r="A74" s="1" t="s">
        <v>73</v>
      </c>
      <c r="B74" t="str">
        <f t="shared" si="4"/>
        <v>https://memcog.fernuni.ch/studies/prm_wm_s1/images/ipad02</v>
      </c>
      <c r="C74" t="str">
        <f t="shared" si="5"/>
        <v>https://memcog.fernuni.ch/studies/prm_wm_s1/images/ipad02.png</v>
      </c>
      <c r="K74" t="s">
        <v>527</v>
      </c>
      <c r="Q74" t="str">
        <f t="shared" si="6"/>
        <v>"https://memcog.fernuni.ch/studies/prm_wm_s1/images/ipad02</v>
      </c>
      <c r="W74" t="str">
        <f t="shared" si="7"/>
        <v>"https://memcog.fernuni.ch/studies/prm_wm_s1/images/icecube02.png"</v>
      </c>
      <c r="AD74" t="s">
        <v>1322</v>
      </c>
    </row>
    <row r="75" spans="1:30" x14ac:dyDescent="0.2">
      <c r="A75" s="1" t="s">
        <v>74</v>
      </c>
      <c r="B75" t="str">
        <f t="shared" si="4"/>
        <v>https://memcog.fernuni.ch/studies/prm_wm_s1/images/jarofapplesauce</v>
      </c>
      <c r="C75" t="str">
        <f t="shared" si="5"/>
        <v>https://memcog.fernuni.ch/studies/prm_wm_s1/images/jarofapplesauce.png</v>
      </c>
      <c r="K75" t="s">
        <v>528</v>
      </c>
      <c r="Q75" t="str">
        <f t="shared" si="6"/>
        <v>"https://memcog.fernuni.ch/studies/prm_wm_s1/images/jarofapplesauce</v>
      </c>
      <c r="W75" t="str">
        <f t="shared" si="7"/>
        <v>"https://memcog.fernuni.ch/studies/prm_wm_s1/images/ipad02.png"</v>
      </c>
      <c r="AD75" t="s">
        <v>1323</v>
      </c>
    </row>
    <row r="76" spans="1:30" x14ac:dyDescent="0.2">
      <c r="A76" s="1" t="s">
        <v>75</v>
      </c>
      <c r="B76" t="str">
        <f t="shared" si="4"/>
        <v>https://memcog.fernuni.ch/studies/prm_wm_s1/images/jarofcapers</v>
      </c>
      <c r="C76" t="str">
        <f t="shared" si="5"/>
        <v>https://memcog.fernuni.ch/studies/prm_wm_s1/images/jarofcapers.png</v>
      </c>
      <c r="K76" t="s">
        <v>529</v>
      </c>
      <c r="Q76" t="str">
        <f t="shared" si="6"/>
        <v>"https://memcog.fernuni.ch/studies/prm_wm_s1/images/jarofcapers</v>
      </c>
      <c r="W76" t="str">
        <f t="shared" si="7"/>
        <v>"https://memcog.fernuni.ch/studies/prm_wm_s1/images/jarofapplesauce.png"</v>
      </c>
      <c r="AD76" t="s">
        <v>1324</v>
      </c>
    </row>
    <row r="77" spans="1:30" x14ac:dyDescent="0.2">
      <c r="A77" s="1" t="s">
        <v>76</v>
      </c>
      <c r="B77" t="str">
        <f t="shared" si="4"/>
        <v>https://memcog.fernuni.ch/studies/prm_wm_s1/images/Jesusstatue</v>
      </c>
      <c r="C77" t="str">
        <f t="shared" si="5"/>
        <v>https://memcog.fernuni.ch/studies/prm_wm_s1/images/Jesusstatue.png</v>
      </c>
      <c r="K77" t="s">
        <v>530</v>
      </c>
      <c r="Q77" t="str">
        <f t="shared" si="6"/>
        <v>"https://memcog.fernuni.ch/studies/prm_wm_s1/images/Jesusstatue</v>
      </c>
      <c r="W77" t="str">
        <f t="shared" si="7"/>
        <v>"https://memcog.fernuni.ch/studies/prm_wm_s1/images/jarofcapers.png"</v>
      </c>
      <c r="AD77" t="s">
        <v>1325</v>
      </c>
    </row>
    <row r="78" spans="1:30" x14ac:dyDescent="0.2">
      <c r="A78" s="1" t="s">
        <v>77</v>
      </c>
      <c r="B78" t="str">
        <f t="shared" si="4"/>
        <v>https://memcog.fernuni.ch/studies/prm_wm_s1/images/keyhole</v>
      </c>
      <c r="C78" t="str">
        <f t="shared" si="5"/>
        <v>https://memcog.fernuni.ch/studies/prm_wm_s1/images/keyhole.png</v>
      </c>
      <c r="K78" t="s">
        <v>531</v>
      </c>
      <c r="Q78" t="str">
        <f t="shared" si="6"/>
        <v>"https://memcog.fernuni.ch/studies/prm_wm_s1/images/keyhole</v>
      </c>
      <c r="W78" t="str">
        <f t="shared" si="7"/>
        <v>"https://memcog.fernuni.ch/studies/prm_wm_s1/images/Jesusstatue.png"</v>
      </c>
      <c r="AD78" t="s">
        <v>1326</v>
      </c>
    </row>
    <row r="79" spans="1:30" x14ac:dyDescent="0.2">
      <c r="A79" s="1" t="s">
        <v>78</v>
      </c>
      <c r="B79" t="str">
        <f t="shared" si="4"/>
        <v>https://memcog.fernuni.ch/studies/prm_wm_s1/images/kidpicnictable</v>
      </c>
      <c r="C79" t="str">
        <f t="shared" si="5"/>
        <v>https://memcog.fernuni.ch/studies/prm_wm_s1/images/kidpicnictable.png</v>
      </c>
      <c r="K79" t="s">
        <v>532</v>
      </c>
      <c r="Q79" t="str">
        <f t="shared" si="6"/>
        <v>"https://memcog.fernuni.ch/studies/prm_wm_s1/images/kidpicnictable</v>
      </c>
      <c r="W79" t="str">
        <f t="shared" si="7"/>
        <v>"https://memcog.fernuni.ch/studies/prm_wm_s1/images/keyhole.png"</v>
      </c>
      <c r="AD79" t="s">
        <v>1327</v>
      </c>
    </row>
    <row r="80" spans="1:30" x14ac:dyDescent="0.2">
      <c r="A80" s="1" t="s">
        <v>79</v>
      </c>
      <c r="B80" t="str">
        <f t="shared" si="4"/>
        <v>https://memcog.fernuni.ch/studies/prm_wm_s1/images/kneepad01c</v>
      </c>
      <c r="C80" t="str">
        <f t="shared" si="5"/>
        <v>https://memcog.fernuni.ch/studies/prm_wm_s1/images/kneepad01c.png</v>
      </c>
      <c r="K80" t="s">
        <v>533</v>
      </c>
      <c r="Q80" t="str">
        <f t="shared" si="6"/>
        <v>"https://memcog.fernuni.ch/studies/prm_wm_s1/images/kneepad01c</v>
      </c>
      <c r="W80" t="str">
        <f t="shared" si="7"/>
        <v>"https://memcog.fernuni.ch/studies/prm_wm_s1/images/kidpicnictable.png"</v>
      </c>
      <c r="AD80" t="s">
        <v>1328</v>
      </c>
    </row>
    <row r="81" spans="1:30" x14ac:dyDescent="0.2">
      <c r="A81" s="1" t="s">
        <v>80</v>
      </c>
      <c r="B81" t="str">
        <f t="shared" si="4"/>
        <v>https://memcog.fernuni.ch/studies/prm_wm_s1/images/lantern03</v>
      </c>
      <c r="C81" t="str">
        <f t="shared" si="5"/>
        <v>https://memcog.fernuni.ch/studies/prm_wm_s1/images/lantern03.png</v>
      </c>
      <c r="K81" t="s">
        <v>534</v>
      </c>
      <c r="Q81" t="str">
        <f t="shared" si="6"/>
        <v>"https://memcog.fernuni.ch/studies/prm_wm_s1/images/lantern03</v>
      </c>
      <c r="W81" t="str">
        <f t="shared" si="7"/>
        <v>"https://memcog.fernuni.ch/studies/prm_wm_s1/images/kneepad01c.png"</v>
      </c>
      <c r="AD81" t="s">
        <v>1329</v>
      </c>
    </row>
    <row r="82" spans="1:30" x14ac:dyDescent="0.2">
      <c r="A82" s="1" t="s">
        <v>81</v>
      </c>
      <c r="B82" t="str">
        <f t="shared" si="4"/>
        <v>https://memcog.fernuni.ch/studies/prm_wm_s1/images/lawnmowertractor</v>
      </c>
      <c r="C82" t="str">
        <f t="shared" si="5"/>
        <v>https://memcog.fernuni.ch/studies/prm_wm_s1/images/lawnmowertractor.png</v>
      </c>
      <c r="K82" t="s">
        <v>535</v>
      </c>
      <c r="Q82" t="str">
        <f t="shared" si="6"/>
        <v>"https://memcog.fernuni.ch/studies/prm_wm_s1/images/lawnmowertractor</v>
      </c>
      <c r="W82" t="str">
        <f t="shared" si="7"/>
        <v>"https://memcog.fernuni.ch/studies/prm_wm_s1/images/lantern03.png"</v>
      </c>
      <c r="AD82" t="s">
        <v>1330</v>
      </c>
    </row>
    <row r="83" spans="1:30" x14ac:dyDescent="0.2">
      <c r="A83" s="1" t="s">
        <v>82</v>
      </c>
      <c r="B83" t="str">
        <f t="shared" si="4"/>
        <v>https://memcog.fernuni.ch/studies/prm_wm_s1/images/lifesaver</v>
      </c>
      <c r="C83" t="str">
        <f t="shared" si="5"/>
        <v>https://memcog.fernuni.ch/studies/prm_wm_s1/images/lifesaver.png</v>
      </c>
      <c r="K83" t="s">
        <v>536</v>
      </c>
      <c r="Q83" t="str">
        <f t="shared" si="6"/>
        <v>"https://memcog.fernuni.ch/studies/prm_wm_s1/images/lifesaver</v>
      </c>
      <c r="W83" t="str">
        <f t="shared" si="7"/>
        <v>"https://memcog.fernuni.ch/studies/prm_wm_s1/images/lawnmowertractor.png"</v>
      </c>
      <c r="AD83" t="s">
        <v>1331</v>
      </c>
    </row>
    <row r="84" spans="1:30" x14ac:dyDescent="0.2">
      <c r="A84" s="1" t="s">
        <v>83</v>
      </c>
      <c r="B84" t="str">
        <f t="shared" si="4"/>
        <v>https://memcog.fernuni.ch/studies/prm_wm_s1/images/lilypad</v>
      </c>
      <c r="C84" t="str">
        <f t="shared" si="5"/>
        <v>https://memcog.fernuni.ch/studies/prm_wm_s1/images/lilypad.png</v>
      </c>
      <c r="K84" t="s">
        <v>537</v>
      </c>
      <c r="Q84" t="str">
        <f t="shared" si="6"/>
        <v>"https://memcog.fernuni.ch/studies/prm_wm_s1/images/lilypad</v>
      </c>
      <c r="W84" t="str">
        <f t="shared" si="7"/>
        <v>"https://memcog.fernuni.ch/studies/prm_wm_s1/images/lifesaver.png"</v>
      </c>
      <c r="AD84" t="s">
        <v>1332</v>
      </c>
    </row>
    <row r="85" spans="1:30" x14ac:dyDescent="0.2">
      <c r="A85" s="1" t="s">
        <v>84</v>
      </c>
      <c r="B85" t="str">
        <f t="shared" si="4"/>
        <v>https://memcog.fernuni.ch/studies/prm_wm_s1/images/lunchbag</v>
      </c>
      <c r="C85" t="str">
        <f t="shared" si="5"/>
        <v>https://memcog.fernuni.ch/studies/prm_wm_s1/images/lunchbag.png</v>
      </c>
      <c r="K85" t="s">
        <v>538</v>
      </c>
      <c r="Q85" t="str">
        <f t="shared" si="6"/>
        <v>"https://memcog.fernuni.ch/studies/prm_wm_s1/images/lunchbag</v>
      </c>
      <c r="W85" t="str">
        <f t="shared" si="7"/>
        <v>"https://memcog.fernuni.ch/studies/prm_wm_s1/images/lilypad.png"</v>
      </c>
      <c r="AD85" t="s">
        <v>1333</v>
      </c>
    </row>
    <row r="86" spans="1:30" x14ac:dyDescent="0.2">
      <c r="A86" s="1" t="s">
        <v>85</v>
      </c>
      <c r="B86" t="str">
        <f t="shared" si="4"/>
        <v>https://memcog.fernuni.ch/studies/prm_wm_s1/images/mailbox01</v>
      </c>
      <c r="C86" t="str">
        <f t="shared" si="5"/>
        <v>https://memcog.fernuni.ch/studies/prm_wm_s1/images/mailbox01.png</v>
      </c>
      <c r="K86" t="s">
        <v>539</v>
      </c>
      <c r="Q86" t="str">
        <f t="shared" si="6"/>
        <v>"https://memcog.fernuni.ch/studies/prm_wm_s1/images/mailbox01</v>
      </c>
      <c r="W86" t="str">
        <f t="shared" si="7"/>
        <v>"https://memcog.fernuni.ch/studies/prm_wm_s1/images/lunchbag.png"</v>
      </c>
      <c r="AD86" t="s">
        <v>1334</v>
      </c>
    </row>
    <row r="87" spans="1:30" x14ac:dyDescent="0.2">
      <c r="A87" s="1" t="s">
        <v>86</v>
      </c>
      <c r="B87" t="str">
        <f t="shared" si="4"/>
        <v>https://memcog.fernuni.ch/studies/prm_wm_s1/images/makiroll</v>
      </c>
      <c r="C87" t="str">
        <f t="shared" si="5"/>
        <v>https://memcog.fernuni.ch/studies/prm_wm_s1/images/makiroll.png</v>
      </c>
      <c r="K87" t="s">
        <v>540</v>
      </c>
      <c r="Q87" t="str">
        <f t="shared" si="6"/>
        <v>"https://memcog.fernuni.ch/studies/prm_wm_s1/images/makiroll</v>
      </c>
      <c r="W87" t="str">
        <f t="shared" si="7"/>
        <v>"https://memcog.fernuni.ch/studies/prm_wm_s1/images/mailbox01.png"</v>
      </c>
      <c r="AD87" t="s">
        <v>1335</v>
      </c>
    </row>
    <row r="88" spans="1:30" x14ac:dyDescent="0.2">
      <c r="A88" s="1" t="s">
        <v>87</v>
      </c>
      <c r="B88" t="str">
        <f t="shared" si="4"/>
        <v>https://memcog.fernuni.ch/studies/prm_wm_s1/images/martiniglass01b</v>
      </c>
      <c r="C88" t="str">
        <f t="shared" si="5"/>
        <v>https://memcog.fernuni.ch/studies/prm_wm_s1/images/martiniglass01b.png</v>
      </c>
      <c r="K88" t="s">
        <v>541</v>
      </c>
      <c r="Q88" t="str">
        <f t="shared" si="6"/>
        <v>"https://memcog.fernuni.ch/studies/prm_wm_s1/images/martiniglass01b</v>
      </c>
      <c r="W88" t="str">
        <f t="shared" si="7"/>
        <v>"https://memcog.fernuni.ch/studies/prm_wm_s1/images/makiroll.png"</v>
      </c>
      <c r="AD88" t="s">
        <v>1336</v>
      </c>
    </row>
    <row r="89" spans="1:30" x14ac:dyDescent="0.2">
      <c r="A89" s="1" t="s">
        <v>88</v>
      </c>
      <c r="B89" t="str">
        <f t="shared" si="4"/>
        <v>https://memcog.fernuni.ch/studies/prm_wm_s1/images/memorialplaque</v>
      </c>
      <c r="C89" t="str">
        <f t="shared" si="5"/>
        <v>https://memcog.fernuni.ch/studies/prm_wm_s1/images/memorialplaque.png</v>
      </c>
      <c r="K89" t="s">
        <v>542</v>
      </c>
      <c r="Q89" t="str">
        <f t="shared" si="6"/>
        <v>"https://memcog.fernuni.ch/studies/prm_wm_s1/images/memorialplaque</v>
      </c>
      <c r="W89" t="str">
        <f t="shared" si="7"/>
        <v>"https://memcog.fernuni.ch/studies/prm_wm_s1/images/martiniglass01b.png"</v>
      </c>
      <c r="AD89" t="s">
        <v>1337</v>
      </c>
    </row>
    <row r="90" spans="1:30" x14ac:dyDescent="0.2">
      <c r="A90" s="1" t="s">
        <v>89</v>
      </c>
      <c r="B90" t="str">
        <f t="shared" si="4"/>
        <v>https://memcog.fernuni.ch/studies/prm_wm_s1/images/minifridge</v>
      </c>
      <c r="C90" t="str">
        <f t="shared" si="5"/>
        <v>https://memcog.fernuni.ch/studies/prm_wm_s1/images/minifridge.png</v>
      </c>
      <c r="K90" t="s">
        <v>543</v>
      </c>
      <c r="Q90" t="str">
        <f t="shared" si="6"/>
        <v>"https://memcog.fernuni.ch/studies/prm_wm_s1/images/minifridge</v>
      </c>
      <c r="W90" t="str">
        <f t="shared" si="7"/>
        <v>"https://memcog.fernuni.ch/studies/prm_wm_s1/images/memorialplaque.png"</v>
      </c>
      <c r="AD90" t="s">
        <v>1338</v>
      </c>
    </row>
    <row r="91" spans="1:30" x14ac:dyDescent="0.2">
      <c r="A91" s="1" t="s">
        <v>90</v>
      </c>
      <c r="B91" t="str">
        <f t="shared" si="4"/>
        <v>https://memcog.fernuni.ch/studies/prm_wm_s1/images/motorcycle</v>
      </c>
      <c r="C91" t="str">
        <f t="shared" si="5"/>
        <v>https://memcog.fernuni.ch/studies/prm_wm_s1/images/motorcycle.png</v>
      </c>
      <c r="K91" t="s">
        <v>544</v>
      </c>
      <c r="Q91" t="str">
        <f t="shared" si="6"/>
        <v>"https://memcog.fernuni.ch/studies/prm_wm_s1/images/motorcycle</v>
      </c>
      <c r="W91" t="str">
        <f t="shared" si="7"/>
        <v>"https://memcog.fernuni.ch/studies/prm_wm_s1/images/minifridge.png"</v>
      </c>
      <c r="AD91" t="s">
        <v>1339</v>
      </c>
    </row>
    <row r="92" spans="1:30" x14ac:dyDescent="0.2">
      <c r="A92" s="1" t="s">
        <v>91</v>
      </c>
      <c r="B92" t="str">
        <f t="shared" si="4"/>
        <v>https://memcog.fernuni.ch/studies/prm_wm_s1/images/mug05</v>
      </c>
      <c r="C92" t="str">
        <f t="shared" si="5"/>
        <v>https://memcog.fernuni.ch/studies/prm_wm_s1/images/mug05.png</v>
      </c>
      <c r="K92" t="s">
        <v>545</v>
      </c>
      <c r="Q92" t="str">
        <f t="shared" si="6"/>
        <v>"https://memcog.fernuni.ch/studies/prm_wm_s1/images/mug05</v>
      </c>
      <c r="W92" t="str">
        <f t="shared" si="7"/>
        <v>"https://memcog.fernuni.ch/studies/prm_wm_s1/images/motorcycle.png"</v>
      </c>
      <c r="AD92" t="s">
        <v>1340</v>
      </c>
    </row>
    <row r="93" spans="1:30" x14ac:dyDescent="0.2">
      <c r="A93" s="1" t="s">
        <v>92</v>
      </c>
      <c r="B93" t="str">
        <f t="shared" si="4"/>
        <v>https://memcog.fernuni.ch/studies/prm_wm_s1/images/nametag01a</v>
      </c>
      <c r="C93" t="str">
        <f t="shared" si="5"/>
        <v>https://memcog.fernuni.ch/studies/prm_wm_s1/images/nametag01a.png</v>
      </c>
      <c r="K93" t="s">
        <v>546</v>
      </c>
      <c r="Q93" t="str">
        <f t="shared" si="6"/>
        <v>"https://memcog.fernuni.ch/studies/prm_wm_s1/images/nametag01a</v>
      </c>
      <c r="W93" t="str">
        <f t="shared" si="7"/>
        <v>"https://memcog.fernuni.ch/studies/prm_wm_s1/images/mug05.png"</v>
      </c>
      <c r="AD93" t="s">
        <v>1341</v>
      </c>
    </row>
    <row r="94" spans="1:30" x14ac:dyDescent="0.2">
      <c r="A94" s="1" t="s">
        <v>93</v>
      </c>
      <c r="B94" t="str">
        <f t="shared" si="4"/>
        <v>https://memcog.fernuni.ch/studies/prm_wm_s1/images/napkin</v>
      </c>
      <c r="C94" t="str">
        <f t="shared" si="5"/>
        <v>https://memcog.fernuni.ch/studies/prm_wm_s1/images/napkin.png</v>
      </c>
      <c r="K94" t="s">
        <v>547</v>
      </c>
      <c r="Q94" t="str">
        <f t="shared" si="6"/>
        <v>"https://memcog.fernuni.ch/studies/prm_wm_s1/images/napkin</v>
      </c>
      <c r="W94" t="str">
        <f t="shared" si="7"/>
        <v>"https://memcog.fernuni.ch/studies/prm_wm_s1/images/nametag01a.png"</v>
      </c>
      <c r="AD94" t="s">
        <v>1342</v>
      </c>
    </row>
    <row r="95" spans="1:30" x14ac:dyDescent="0.2">
      <c r="A95" s="1" t="s">
        <v>94</v>
      </c>
      <c r="B95" t="str">
        <f t="shared" si="4"/>
        <v>https://memcog.fernuni.ch/studies/prm_wm_s1/images/nintendods</v>
      </c>
      <c r="C95" t="str">
        <f t="shared" si="5"/>
        <v>https://memcog.fernuni.ch/studies/prm_wm_s1/images/nintendods.png</v>
      </c>
      <c r="K95" t="s">
        <v>548</v>
      </c>
      <c r="Q95" t="str">
        <f t="shared" si="6"/>
        <v>"https://memcog.fernuni.ch/studies/prm_wm_s1/images/nintendods</v>
      </c>
      <c r="W95" t="str">
        <f t="shared" si="7"/>
        <v>"https://memcog.fernuni.ch/studies/prm_wm_s1/images/napkin.png"</v>
      </c>
      <c r="AD95" t="s">
        <v>1343</v>
      </c>
    </row>
    <row r="96" spans="1:30" x14ac:dyDescent="0.2">
      <c r="A96" s="1" t="s">
        <v>95</v>
      </c>
      <c r="B96" t="str">
        <f t="shared" si="4"/>
        <v>https://memcog.fernuni.ch/studies/prm_wm_s1/images/noparkingsign</v>
      </c>
      <c r="C96" t="str">
        <f t="shared" si="5"/>
        <v>https://memcog.fernuni.ch/studies/prm_wm_s1/images/noparkingsign.png</v>
      </c>
      <c r="K96" t="s">
        <v>549</v>
      </c>
      <c r="Q96" t="str">
        <f t="shared" si="6"/>
        <v>"https://memcog.fernuni.ch/studies/prm_wm_s1/images/noparkingsign</v>
      </c>
      <c r="W96" t="str">
        <f t="shared" si="7"/>
        <v>"https://memcog.fernuni.ch/studies/prm_wm_s1/images/nintendods.png"</v>
      </c>
      <c r="AD96" t="s">
        <v>1344</v>
      </c>
    </row>
    <row r="97" spans="1:30" x14ac:dyDescent="0.2">
      <c r="A97" s="1" t="s">
        <v>96</v>
      </c>
      <c r="B97" t="str">
        <f t="shared" si="4"/>
        <v>https://memcog.fernuni.ch/studies/prm_wm_s1/images/onewaysign</v>
      </c>
      <c r="C97" t="str">
        <f t="shared" si="5"/>
        <v>https://memcog.fernuni.ch/studies/prm_wm_s1/images/onewaysign.png</v>
      </c>
      <c r="K97" t="s">
        <v>550</v>
      </c>
      <c r="Q97" t="str">
        <f t="shared" si="6"/>
        <v>"https://memcog.fernuni.ch/studies/prm_wm_s1/images/onewaysign</v>
      </c>
      <c r="W97" t="str">
        <f t="shared" si="7"/>
        <v>"https://memcog.fernuni.ch/studies/prm_wm_s1/images/noparkingsign.png"</v>
      </c>
      <c r="AD97" t="s">
        <v>1345</v>
      </c>
    </row>
    <row r="98" spans="1:30" x14ac:dyDescent="0.2">
      <c r="A98" s="1" t="s">
        <v>97</v>
      </c>
      <c r="B98" t="str">
        <f t="shared" si="4"/>
        <v>https://memcog.fernuni.ch/studies/prm_wm_s1/images/outdoorfireplace</v>
      </c>
      <c r="C98" t="str">
        <f t="shared" si="5"/>
        <v>https://memcog.fernuni.ch/studies/prm_wm_s1/images/outdoorfireplace.png</v>
      </c>
      <c r="K98" t="s">
        <v>551</v>
      </c>
      <c r="Q98" t="str">
        <f t="shared" si="6"/>
        <v>"https://memcog.fernuni.ch/studies/prm_wm_s1/images/outdoorfireplace</v>
      </c>
      <c r="W98" t="str">
        <f t="shared" si="7"/>
        <v>"https://memcog.fernuni.ch/studies/prm_wm_s1/images/onewaysign.png"</v>
      </c>
      <c r="AD98" t="s">
        <v>1346</v>
      </c>
    </row>
    <row r="99" spans="1:30" x14ac:dyDescent="0.2">
      <c r="A99" s="1" t="s">
        <v>98</v>
      </c>
      <c r="B99" t="str">
        <f t="shared" si="4"/>
        <v>https://memcog.fernuni.ch/studies/prm_wm_s1/images/papershredder</v>
      </c>
      <c r="C99" t="str">
        <f t="shared" si="5"/>
        <v>https://memcog.fernuni.ch/studies/prm_wm_s1/images/papershredder.png</v>
      </c>
      <c r="K99" t="s">
        <v>552</v>
      </c>
      <c r="Q99" t="str">
        <f t="shared" si="6"/>
        <v>"https://memcog.fernuni.ch/studies/prm_wm_s1/images/papershredder</v>
      </c>
      <c r="W99" t="str">
        <f t="shared" si="7"/>
        <v>"https://memcog.fernuni.ch/studies/prm_wm_s1/images/outdoorfireplace.png"</v>
      </c>
      <c r="AD99" t="s">
        <v>1347</v>
      </c>
    </row>
    <row r="100" spans="1:30" x14ac:dyDescent="0.2">
      <c r="A100" s="1" t="s">
        <v>99</v>
      </c>
      <c r="B100" t="str">
        <f t="shared" si="4"/>
        <v>https://memcog.fernuni.ch/studies/prm_wm_s1/images/parkfountain</v>
      </c>
      <c r="C100" t="str">
        <f t="shared" si="5"/>
        <v>https://memcog.fernuni.ch/studies/prm_wm_s1/images/parkfountain.png</v>
      </c>
      <c r="K100" t="s">
        <v>553</v>
      </c>
      <c r="Q100" t="str">
        <f t="shared" si="6"/>
        <v>"https://memcog.fernuni.ch/studies/prm_wm_s1/images/parkfountain</v>
      </c>
      <c r="W100" t="str">
        <f t="shared" si="7"/>
        <v>"https://memcog.fernuni.ch/studies/prm_wm_s1/images/papershredder.png"</v>
      </c>
      <c r="AD100" t="s">
        <v>1348</v>
      </c>
    </row>
    <row r="101" spans="1:30" x14ac:dyDescent="0.2">
      <c r="A101" s="1" t="s">
        <v>100</v>
      </c>
      <c r="B101" t="str">
        <f t="shared" si="4"/>
        <v>https://memcog.fernuni.ch/studies/prm_wm_s1/images/patiochair</v>
      </c>
      <c r="C101" t="str">
        <f t="shared" si="5"/>
        <v>https://memcog.fernuni.ch/studies/prm_wm_s1/images/patiochair.png</v>
      </c>
      <c r="K101" t="s">
        <v>554</v>
      </c>
      <c r="Q101" t="str">
        <f t="shared" si="6"/>
        <v>"https://memcog.fernuni.ch/studies/prm_wm_s1/images/patiochair</v>
      </c>
      <c r="W101" t="str">
        <f t="shared" si="7"/>
        <v>"https://memcog.fernuni.ch/studies/prm_wm_s1/images/parkfountain.png"</v>
      </c>
      <c r="AD101" t="s">
        <v>1349</v>
      </c>
    </row>
    <row r="102" spans="1:30" x14ac:dyDescent="0.2">
      <c r="A102" s="1" t="s">
        <v>101</v>
      </c>
      <c r="B102" t="str">
        <f t="shared" si="4"/>
        <v>https://memcog.fernuni.ch/studies/prm_wm_s1/images/payphone</v>
      </c>
      <c r="C102" t="str">
        <f t="shared" si="5"/>
        <v>https://memcog.fernuni.ch/studies/prm_wm_s1/images/payphone.png</v>
      </c>
      <c r="K102" t="s">
        <v>555</v>
      </c>
      <c r="Q102" t="str">
        <f t="shared" si="6"/>
        <v>"https://memcog.fernuni.ch/studies/prm_wm_s1/images/payphone</v>
      </c>
      <c r="W102" t="str">
        <f t="shared" si="7"/>
        <v>"https://memcog.fernuni.ch/studies/prm_wm_s1/images/patiochair.png"</v>
      </c>
      <c r="AD102" t="s">
        <v>1350</v>
      </c>
    </row>
    <row r="103" spans="1:30" x14ac:dyDescent="0.2">
      <c r="A103" s="1" t="s">
        <v>102</v>
      </c>
      <c r="B103" t="str">
        <f t="shared" si="4"/>
        <v>https://memcog.fernuni.ch/studies/prm_wm_s1/images/phonejack</v>
      </c>
      <c r="C103" t="str">
        <f t="shared" si="5"/>
        <v>https://memcog.fernuni.ch/studies/prm_wm_s1/images/phonejack.png</v>
      </c>
      <c r="K103" t="s">
        <v>556</v>
      </c>
      <c r="Q103" t="str">
        <f t="shared" si="6"/>
        <v>"https://memcog.fernuni.ch/studies/prm_wm_s1/images/phonejack</v>
      </c>
      <c r="W103" t="str">
        <f t="shared" si="7"/>
        <v>"https://memcog.fernuni.ch/studies/prm_wm_s1/images/payphone.png"</v>
      </c>
      <c r="AD103" t="s">
        <v>1351</v>
      </c>
    </row>
    <row r="104" spans="1:30" x14ac:dyDescent="0.2">
      <c r="A104" s="1" t="s">
        <v>103</v>
      </c>
      <c r="B104" t="str">
        <f t="shared" si="4"/>
        <v>https://memcog.fernuni.ch/studies/prm_wm_s1/images/photocopier</v>
      </c>
      <c r="C104" t="str">
        <f t="shared" si="5"/>
        <v>https://memcog.fernuni.ch/studies/prm_wm_s1/images/photocopier.png</v>
      </c>
      <c r="K104" t="s">
        <v>557</v>
      </c>
      <c r="Q104" t="str">
        <f t="shared" si="6"/>
        <v>"https://memcog.fernuni.ch/studies/prm_wm_s1/images/photocopier</v>
      </c>
      <c r="W104" t="str">
        <f t="shared" si="7"/>
        <v>"https://memcog.fernuni.ch/studies/prm_wm_s1/images/phonejack.png"</v>
      </c>
      <c r="AD104" t="s">
        <v>1352</v>
      </c>
    </row>
    <row r="105" spans="1:30" x14ac:dyDescent="0.2">
      <c r="A105" s="1" t="s">
        <v>104</v>
      </c>
      <c r="B105" t="str">
        <f t="shared" si="4"/>
        <v>https://memcog.fernuni.ch/studies/prm_wm_s1/images/plantpot</v>
      </c>
      <c r="C105" t="str">
        <f t="shared" si="5"/>
        <v>https://memcog.fernuni.ch/studies/prm_wm_s1/images/plantpot.png</v>
      </c>
      <c r="K105" t="s">
        <v>558</v>
      </c>
      <c r="Q105" t="str">
        <f t="shared" si="6"/>
        <v>"https://memcog.fernuni.ch/studies/prm_wm_s1/images/plantpot</v>
      </c>
      <c r="W105" t="str">
        <f t="shared" si="7"/>
        <v>"https://memcog.fernuni.ch/studies/prm_wm_s1/images/photocopier.png"</v>
      </c>
      <c r="AD105" t="s">
        <v>1353</v>
      </c>
    </row>
    <row r="106" spans="1:30" x14ac:dyDescent="0.2">
      <c r="A106" s="1" t="s">
        <v>105</v>
      </c>
      <c r="B106" t="str">
        <f t="shared" si="4"/>
        <v>https://memcog.fernuni.ch/studies/prm_wm_s1/images/podium</v>
      </c>
      <c r="C106" t="str">
        <f t="shared" si="5"/>
        <v>https://memcog.fernuni.ch/studies/prm_wm_s1/images/podium.png</v>
      </c>
      <c r="K106" t="s">
        <v>559</v>
      </c>
      <c r="Q106" t="str">
        <f t="shared" si="6"/>
        <v>"https://memcog.fernuni.ch/studies/prm_wm_s1/images/podium</v>
      </c>
      <c r="W106" t="str">
        <f t="shared" si="7"/>
        <v>"https://memcog.fernuni.ch/studies/prm_wm_s1/images/plantpot.png"</v>
      </c>
      <c r="AD106" t="s">
        <v>1354</v>
      </c>
    </row>
    <row r="107" spans="1:30" x14ac:dyDescent="0.2">
      <c r="A107" s="1" t="s">
        <v>106</v>
      </c>
      <c r="B107" t="str">
        <f t="shared" si="4"/>
        <v>https://memcog.fernuni.ch/studies/prm_wm_s1/images/poloshirt</v>
      </c>
      <c r="C107" t="str">
        <f t="shared" si="5"/>
        <v>https://memcog.fernuni.ch/studies/prm_wm_s1/images/poloshirt.png</v>
      </c>
      <c r="K107" t="s">
        <v>560</v>
      </c>
      <c r="Q107" t="str">
        <f t="shared" si="6"/>
        <v>"https://memcog.fernuni.ch/studies/prm_wm_s1/images/poloshirt</v>
      </c>
      <c r="W107" t="str">
        <f t="shared" si="7"/>
        <v>"https://memcog.fernuni.ch/studies/prm_wm_s1/images/podium.png"</v>
      </c>
      <c r="AD107" t="s">
        <v>1355</v>
      </c>
    </row>
    <row r="108" spans="1:30" x14ac:dyDescent="0.2">
      <c r="A108" s="1" t="s">
        <v>107</v>
      </c>
      <c r="B108" t="str">
        <f t="shared" si="4"/>
        <v>https://memcog.fernuni.ch/studies/prm_wm_s1/images/pouch01b</v>
      </c>
      <c r="C108" t="str">
        <f t="shared" si="5"/>
        <v>https://memcog.fernuni.ch/studies/prm_wm_s1/images/pouch01b.png</v>
      </c>
      <c r="K108" t="s">
        <v>561</v>
      </c>
      <c r="Q108" t="str">
        <f t="shared" si="6"/>
        <v>"https://memcog.fernuni.ch/studies/prm_wm_s1/images/pouch01b</v>
      </c>
      <c r="W108" t="str">
        <f t="shared" si="7"/>
        <v>"https://memcog.fernuni.ch/studies/prm_wm_s1/images/poloshirt.png"</v>
      </c>
      <c r="AD108" t="s">
        <v>1356</v>
      </c>
    </row>
    <row r="109" spans="1:30" x14ac:dyDescent="0.2">
      <c r="A109" s="1" t="s">
        <v>108</v>
      </c>
      <c r="B109" t="str">
        <f t="shared" si="4"/>
        <v>https://memcog.fernuni.ch/studies/prm_wm_s1/images/projectorscreen</v>
      </c>
      <c r="C109" t="str">
        <f t="shared" si="5"/>
        <v>https://memcog.fernuni.ch/studies/prm_wm_s1/images/projectorscreen.png</v>
      </c>
      <c r="K109" t="s">
        <v>562</v>
      </c>
      <c r="Q109" t="str">
        <f t="shared" si="6"/>
        <v>"https://memcog.fernuni.ch/studies/prm_wm_s1/images/projectorscreen</v>
      </c>
      <c r="W109" t="str">
        <f t="shared" si="7"/>
        <v>"https://memcog.fernuni.ch/studies/prm_wm_s1/images/pouch01b.png"</v>
      </c>
      <c r="AD109" t="s">
        <v>1357</v>
      </c>
    </row>
    <row r="110" spans="1:30" x14ac:dyDescent="0.2">
      <c r="A110" s="1" t="s">
        <v>109</v>
      </c>
      <c r="B110" t="str">
        <f t="shared" si="4"/>
        <v>https://memcog.fernuni.ch/studies/prm_wm_s1/images/puppettheatre</v>
      </c>
      <c r="C110" t="str">
        <f t="shared" si="5"/>
        <v>https://memcog.fernuni.ch/studies/prm_wm_s1/images/puppettheatre.png</v>
      </c>
      <c r="K110" t="s">
        <v>563</v>
      </c>
      <c r="Q110" t="str">
        <f t="shared" si="6"/>
        <v>"https://memcog.fernuni.ch/studies/prm_wm_s1/images/puppettheatre</v>
      </c>
      <c r="W110" t="str">
        <f t="shared" si="7"/>
        <v>"https://memcog.fernuni.ch/studies/prm_wm_s1/images/projectorscreen.png"</v>
      </c>
      <c r="AD110" t="s">
        <v>1358</v>
      </c>
    </row>
    <row r="111" spans="1:30" x14ac:dyDescent="0.2">
      <c r="A111" s="1" t="s">
        <v>110</v>
      </c>
      <c r="B111" t="str">
        <f t="shared" si="4"/>
        <v>https://memcog.fernuni.ch/studies/prm_wm_s1/images/railwaycrossingsign</v>
      </c>
      <c r="C111" t="str">
        <f t="shared" si="5"/>
        <v>https://memcog.fernuni.ch/studies/prm_wm_s1/images/railwaycrossingsign.png</v>
      </c>
      <c r="K111" t="s">
        <v>564</v>
      </c>
      <c r="Q111" t="str">
        <f t="shared" si="6"/>
        <v>"https://memcog.fernuni.ch/studies/prm_wm_s1/images/railwaycrossingsign</v>
      </c>
      <c r="W111" t="str">
        <f t="shared" si="7"/>
        <v>"https://memcog.fernuni.ch/studies/prm_wm_s1/images/puppettheatre.png"</v>
      </c>
      <c r="AD111" t="s">
        <v>1359</v>
      </c>
    </row>
    <row r="112" spans="1:30" x14ac:dyDescent="0.2">
      <c r="A112" s="1" t="s">
        <v>111</v>
      </c>
      <c r="B112" t="str">
        <f t="shared" si="4"/>
        <v>https://memcog.fernuni.ch/studies/prm_wm_s1/images/record</v>
      </c>
      <c r="C112" t="str">
        <f t="shared" si="5"/>
        <v>https://memcog.fernuni.ch/studies/prm_wm_s1/images/record.png</v>
      </c>
      <c r="K112" t="s">
        <v>565</v>
      </c>
      <c r="Q112" t="str">
        <f t="shared" si="6"/>
        <v>"https://memcog.fernuni.ch/studies/prm_wm_s1/images/record</v>
      </c>
      <c r="W112" t="str">
        <f t="shared" si="7"/>
        <v>"https://memcog.fernuni.ch/studies/prm_wm_s1/images/railwaycrossingsign.png"</v>
      </c>
      <c r="AD112" t="s">
        <v>1360</v>
      </c>
    </row>
    <row r="113" spans="1:30" x14ac:dyDescent="0.2">
      <c r="A113" s="1" t="s">
        <v>112</v>
      </c>
      <c r="B113" t="str">
        <f t="shared" si="4"/>
        <v>https://memcog.fernuni.ch/studies/prm_wm_s1/images/rollercoaster</v>
      </c>
      <c r="C113" t="str">
        <f t="shared" si="5"/>
        <v>https://memcog.fernuni.ch/studies/prm_wm_s1/images/rollercoaster.png</v>
      </c>
      <c r="K113" t="s">
        <v>566</v>
      </c>
      <c r="Q113" t="str">
        <f t="shared" si="6"/>
        <v>"https://memcog.fernuni.ch/studies/prm_wm_s1/images/rollercoaster</v>
      </c>
      <c r="W113" t="str">
        <f t="shared" si="7"/>
        <v>"https://memcog.fernuni.ch/studies/prm_wm_s1/images/record.png"</v>
      </c>
      <c r="AD113" t="s">
        <v>1361</v>
      </c>
    </row>
    <row r="114" spans="1:30" x14ac:dyDescent="0.2">
      <c r="A114" s="1" t="s">
        <v>113</v>
      </c>
      <c r="B114" t="str">
        <f t="shared" si="4"/>
        <v>https://memcog.fernuni.ch/studies/prm_wm_s1/images/safe</v>
      </c>
      <c r="C114" t="str">
        <f t="shared" si="5"/>
        <v>https://memcog.fernuni.ch/studies/prm_wm_s1/images/safe.png</v>
      </c>
      <c r="K114" t="s">
        <v>567</v>
      </c>
      <c r="Q114" t="str">
        <f t="shared" si="6"/>
        <v>"https://memcog.fernuni.ch/studies/prm_wm_s1/images/safe</v>
      </c>
      <c r="W114" t="str">
        <f t="shared" si="7"/>
        <v>"https://memcog.fernuni.ch/studies/prm_wm_s1/images/rollercoaster.png"</v>
      </c>
      <c r="AD114" t="s">
        <v>1362</v>
      </c>
    </row>
    <row r="115" spans="1:30" x14ac:dyDescent="0.2">
      <c r="A115" s="1" t="s">
        <v>114</v>
      </c>
      <c r="B115" t="str">
        <f t="shared" si="4"/>
        <v>https://memcog.fernuni.ch/studies/prm_wm_s1/images/saladspinner</v>
      </c>
      <c r="C115" t="str">
        <f t="shared" si="5"/>
        <v>https://memcog.fernuni.ch/studies/prm_wm_s1/images/saladspinner.png</v>
      </c>
      <c r="K115" t="s">
        <v>568</v>
      </c>
      <c r="Q115" t="str">
        <f t="shared" si="6"/>
        <v>"https://memcog.fernuni.ch/studies/prm_wm_s1/images/saladspinner</v>
      </c>
      <c r="W115" t="str">
        <f t="shared" si="7"/>
        <v>"https://memcog.fernuni.ch/studies/prm_wm_s1/images/safe.png"</v>
      </c>
      <c r="AD115" t="s">
        <v>1363</v>
      </c>
    </row>
    <row r="116" spans="1:30" x14ac:dyDescent="0.2">
      <c r="A116" s="1" t="s">
        <v>115</v>
      </c>
      <c r="B116" t="str">
        <f t="shared" si="4"/>
        <v>https://memcog.fernuni.ch/studies/prm_wm_s1/images/sandbagthrowgame</v>
      </c>
      <c r="C116" t="str">
        <f t="shared" si="5"/>
        <v>https://memcog.fernuni.ch/studies/prm_wm_s1/images/sandbagthrowgame.png</v>
      </c>
      <c r="K116" t="s">
        <v>569</v>
      </c>
      <c r="Q116" t="str">
        <f t="shared" si="6"/>
        <v>"https://memcog.fernuni.ch/studies/prm_wm_s1/images/sandbagthrowgame</v>
      </c>
      <c r="W116" t="str">
        <f t="shared" si="7"/>
        <v>"https://memcog.fernuni.ch/studies/prm_wm_s1/images/saladspinner.png"</v>
      </c>
      <c r="AD116" t="s">
        <v>1364</v>
      </c>
    </row>
    <row r="117" spans="1:30" x14ac:dyDescent="0.2">
      <c r="A117" s="1" t="s">
        <v>116</v>
      </c>
      <c r="B117" t="str">
        <f t="shared" si="4"/>
        <v>https://memcog.fernuni.ch/studies/prm_wm_s1/images/scissorlift</v>
      </c>
      <c r="C117" t="str">
        <f t="shared" si="5"/>
        <v>https://memcog.fernuni.ch/studies/prm_wm_s1/images/scissorlift.png</v>
      </c>
      <c r="K117" t="s">
        <v>570</v>
      </c>
      <c r="Q117" t="str">
        <f t="shared" si="6"/>
        <v>"https://memcog.fernuni.ch/studies/prm_wm_s1/images/scissorlift</v>
      </c>
      <c r="W117" t="str">
        <f t="shared" si="7"/>
        <v>"https://memcog.fernuni.ch/studies/prm_wm_s1/images/sandbagthrowgame.png"</v>
      </c>
      <c r="AD117" t="s">
        <v>1365</v>
      </c>
    </row>
    <row r="118" spans="1:30" x14ac:dyDescent="0.2">
      <c r="A118" s="1" t="s">
        <v>117</v>
      </c>
      <c r="B118" t="str">
        <f t="shared" si="4"/>
        <v>https://memcog.fernuni.ch/studies/prm_wm_s1/images/shelves</v>
      </c>
      <c r="C118" t="str">
        <f t="shared" si="5"/>
        <v>https://memcog.fernuni.ch/studies/prm_wm_s1/images/shelves.png</v>
      </c>
      <c r="K118" t="s">
        <v>571</v>
      </c>
      <c r="Q118" t="str">
        <f t="shared" si="6"/>
        <v>"https://memcog.fernuni.ch/studies/prm_wm_s1/images/shelves</v>
      </c>
      <c r="W118" t="str">
        <f t="shared" si="7"/>
        <v>"https://memcog.fernuni.ch/studies/prm_wm_s1/images/scissorlift.png"</v>
      </c>
      <c r="AD118" t="s">
        <v>1366</v>
      </c>
    </row>
    <row r="119" spans="1:30" x14ac:dyDescent="0.2">
      <c r="A119" s="1" t="s">
        <v>118</v>
      </c>
      <c r="B119" t="str">
        <f t="shared" si="4"/>
        <v>https://memcog.fernuni.ch/studies/prm_wm_s1/images/shoppingcart</v>
      </c>
      <c r="C119" t="str">
        <f t="shared" si="5"/>
        <v>https://memcog.fernuni.ch/studies/prm_wm_s1/images/shoppingcart.png</v>
      </c>
      <c r="K119" t="s">
        <v>572</v>
      </c>
      <c r="Q119" t="str">
        <f t="shared" si="6"/>
        <v>"https://memcog.fernuni.ch/studies/prm_wm_s1/images/shoppingcart</v>
      </c>
      <c r="W119" t="str">
        <f t="shared" si="7"/>
        <v>"https://memcog.fernuni.ch/studies/prm_wm_s1/images/shelves.png"</v>
      </c>
      <c r="AD119" t="s">
        <v>1367</v>
      </c>
    </row>
    <row r="120" spans="1:30" x14ac:dyDescent="0.2">
      <c r="A120" s="1" t="s">
        <v>119</v>
      </c>
      <c r="B120" t="str">
        <f t="shared" si="4"/>
        <v>https://memcog.fernuni.ch/studies/prm_wm_s1/images/shoulderpad</v>
      </c>
      <c r="C120" t="str">
        <f t="shared" si="5"/>
        <v>https://memcog.fernuni.ch/studies/prm_wm_s1/images/shoulderpad.png</v>
      </c>
      <c r="K120" t="s">
        <v>573</v>
      </c>
      <c r="Q120" t="str">
        <f t="shared" si="6"/>
        <v>"https://memcog.fernuni.ch/studies/prm_wm_s1/images/shoulderpad</v>
      </c>
      <c r="W120" t="str">
        <f t="shared" si="7"/>
        <v>"https://memcog.fernuni.ch/studies/prm_wm_s1/images/shoppingcart.png"</v>
      </c>
      <c r="AD120" t="s">
        <v>1368</v>
      </c>
    </row>
    <row r="121" spans="1:30" x14ac:dyDescent="0.2">
      <c r="A121" s="1" t="s">
        <v>120</v>
      </c>
      <c r="B121" t="str">
        <f t="shared" si="4"/>
        <v>https://memcog.fernuni.ch/studies/prm_wm_s1/images/soccerball</v>
      </c>
      <c r="C121" t="str">
        <f t="shared" si="5"/>
        <v>https://memcog.fernuni.ch/studies/prm_wm_s1/images/soccerball.png</v>
      </c>
      <c r="K121" t="s">
        <v>574</v>
      </c>
      <c r="Q121" t="str">
        <f t="shared" si="6"/>
        <v>"https://memcog.fernuni.ch/studies/prm_wm_s1/images/soccerball</v>
      </c>
      <c r="W121" t="str">
        <f t="shared" si="7"/>
        <v>"https://memcog.fernuni.ch/studies/prm_wm_s1/images/shoulderpad.png"</v>
      </c>
      <c r="AD121" t="s">
        <v>1369</v>
      </c>
    </row>
    <row r="122" spans="1:30" x14ac:dyDescent="0.2">
      <c r="A122" s="1" t="s">
        <v>121</v>
      </c>
      <c r="B122" t="str">
        <f t="shared" si="4"/>
        <v>https://memcog.fernuni.ch/studies/prm_wm_s1/images/soundmixer</v>
      </c>
      <c r="C122" t="str">
        <f t="shared" si="5"/>
        <v>https://memcog.fernuni.ch/studies/prm_wm_s1/images/soundmixer.png</v>
      </c>
      <c r="K122" t="s">
        <v>575</v>
      </c>
      <c r="Q122" t="str">
        <f t="shared" si="6"/>
        <v>"https://memcog.fernuni.ch/studies/prm_wm_s1/images/soundmixer</v>
      </c>
      <c r="W122" t="str">
        <f t="shared" si="7"/>
        <v>"https://memcog.fernuni.ch/studies/prm_wm_s1/images/soccerball.png"</v>
      </c>
      <c r="AD122" t="s">
        <v>1370</v>
      </c>
    </row>
    <row r="123" spans="1:30" x14ac:dyDescent="0.2">
      <c r="A123" s="1" t="s">
        <v>122</v>
      </c>
      <c r="B123" t="str">
        <f t="shared" si="4"/>
        <v>https://memcog.fernuni.ch/studies/prm_wm_s1/images/spicerack</v>
      </c>
      <c r="C123" t="str">
        <f t="shared" si="5"/>
        <v>https://memcog.fernuni.ch/studies/prm_wm_s1/images/spicerack.png</v>
      </c>
      <c r="K123" t="s">
        <v>576</v>
      </c>
      <c r="Q123" t="str">
        <f t="shared" si="6"/>
        <v>"https://memcog.fernuni.ch/studies/prm_wm_s1/images/spicerack</v>
      </c>
      <c r="W123" t="str">
        <f t="shared" si="7"/>
        <v>"https://memcog.fernuni.ch/studies/prm_wm_s1/images/soundmixer.png"</v>
      </c>
      <c r="AD123" t="s">
        <v>1371</v>
      </c>
    </row>
    <row r="124" spans="1:30" x14ac:dyDescent="0.2">
      <c r="A124" s="1" t="s">
        <v>123</v>
      </c>
      <c r="B124" t="str">
        <f t="shared" si="4"/>
        <v>https://memcog.fernuni.ch/studies/prm_wm_s1/images/spinningtoy</v>
      </c>
      <c r="C124" t="str">
        <f t="shared" si="5"/>
        <v>https://memcog.fernuni.ch/studies/prm_wm_s1/images/spinningtoy.png</v>
      </c>
      <c r="K124" t="s">
        <v>577</v>
      </c>
      <c r="Q124" t="str">
        <f t="shared" si="6"/>
        <v>"https://memcog.fernuni.ch/studies/prm_wm_s1/images/spinningtoy</v>
      </c>
      <c r="W124" t="str">
        <f t="shared" si="7"/>
        <v>"https://memcog.fernuni.ch/studies/prm_wm_s1/images/spicerack.png"</v>
      </c>
      <c r="AD124" t="s">
        <v>1372</v>
      </c>
    </row>
    <row r="125" spans="1:30" x14ac:dyDescent="0.2">
      <c r="A125" s="1" t="s">
        <v>124</v>
      </c>
      <c r="B125" t="str">
        <f t="shared" si="4"/>
        <v>https://memcog.fernuni.ch/studies/prm_wm_s1/images/springroll</v>
      </c>
      <c r="C125" t="str">
        <f t="shared" si="5"/>
        <v>https://memcog.fernuni.ch/studies/prm_wm_s1/images/springroll.png</v>
      </c>
      <c r="K125" t="s">
        <v>578</v>
      </c>
      <c r="Q125" t="str">
        <f t="shared" si="6"/>
        <v>"https://memcog.fernuni.ch/studies/prm_wm_s1/images/springroll</v>
      </c>
      <c r="W125" t="str">
        <f t="shared" si="7"/>
        <v>"https://memcog.fernuni.ch/studies/prm_wm_s1/images/spinningtoy.png"</v>
      </c>
      <c r="AD125" t="s">
        <v>1373</v>
      </c>
    </row>
    <row r="126" spans="1:30" x14ac:dyDescent="0.2">
      <c r="A126" s="1" t="s">
        <v>125</v>
      </c>
      <c r="B126" t="str">
        <f t="shared" si="4"/>
        <v>https://memcog.fernuni.ch/studies/prm_wm_s1/images/staplegun</v>
      </c>
      <c r="C126" t="str">
        <f t="shared" si="5"/>
        <v>https://memcog.fernuni.ch/studies/prm_wm_s1/images/staplegun.png</v>
      </c>
      <c r="K126" t="s">
        <v>579</v>
      </c>
      <c r="Q126" t="str">
        <f t="shared" si="6"/>
        <v>"https://memcog.fernuni.ch/studies/prm_wm_s1/images/staplegun</v>
      </c>
      <c r="W126" t="str">
        <f t="shared" si="7"/>
        <v>"https://memcog.fernuni.ch/studies/prm_wm_s1/images/springroll.png"</v>
      </c>
      <c r="AD126" t="s">
        <v>1374</v>
      </c>
    </row>
    <row r="127" spans="1:30" x14ac:dyDescent="0.2">
      <c r="A127" s="1" t="s">
        <v>126</v>
      </c>
      <c r="B127" t="str">
        <f t="shared" si="4"/>
        <v>https://memcog.fernuni.ch/studies/prm_wm_s1/images/steeringwheel</v>
      </c>
      <c r="C127" t="str">
        <f t="shared" si="5"/>
        <v>https://memcog.fernuni.ch/studies/prm_wm_s1/images/steeringwheel.png</v>
      </c>
      <c r="K127" t="s">
        <v>580</v>
      </c>
      <c r="Q127" t="str">
        <f t="shared" si="6"/>
        <v>"https://memcog.fernuni.ch/studies/prm_wm_s1/images/steeringwheel</v>
      </c>
      <c r="W127" t="str">
        <f t="shared" si="7"/>
        <v>"https://memcog.fernuni.ch/studies/prm_wm_s1/images/staplegun.png"</v>
      </c>
      <c r="AD127" t="s">
        <v>1375</v>
      </c>
    </row>
    <row r="128" spans="1:30" x14ac:dyDescent="0.2">
      <c r="A128" s="1" t="s">
        <v>127</v>
      </c>
      <c r="B128" t="str">
        <f t="shared" si="4"/>
        <v>https://memcog.fernuni.ch/studies/prm_wm_s1/images/storagebin</v>
      </c>
      <c r="C128" t="str">
        <f t="shared" si="5"/>
        <v>https://memcog.fernuni.ch/studies/prm_wm_s1/images/storagebin.png</v>
      </c>
      <c r="K128" t="s">
        <v>581</v>
      </c>
      <c r="Q128" t="str">
        <f t="shared" si="6"/>
        <v>"https://memcog.fernuni.ch/studies/prm_wm_s1/images/storagebin</v>
      </c>
      <c r="W128" t="str">
        <f t="shared" si="7"/>
        <v>"https://memcog.fernuni.ch/studies/prm_wm_s1/images/steeringwheel.png"</v>
      </c>
      <c r="AD128" t="s">
        <v>1376</v>
      </c>
    </row>
    <row r="129" spans="1:30" x14ac:dyDescent="0.2">
      <c r="A129" s="1" t="s">
        <v>128</v>
      </c>
      <c r="B129" t="str">
        <f t="shared" si="4"/>
        <v>https://memcog.fernuni.ch/studies/prm_wm_s1/images/stovetop</v>
      </c>
      <c r="C129" t="str">
        <f t="shared" si="5"/>
        <v>https://memcog.fernuni.ch/studies/prm_wm_s1/images/stovetop.png</v>
      </c>
      <c r="K129" t="s">
        <v>582</v>
      </c>
      <c r="Q129" t="str">
        <f t="shared" si="6"/>
        <v>"https://memcog.fernuni.ch/studies/prm_wm_s1/images/stovetop</v>
      </c>
      <c r="W129" t="str">
        <f t="shared" si="7"/>
        <v>"https://memcog.fernuni.ch/studies/prm_wm_s1/images/storagebin.png"</v>
      </c>
      <c r="AD129" t="s">
        <v>1377</v>
      </c>
    </row>
    <row r="130" spans="1:30" x14ac:dyDescent="0.2">
      <c r="A130" s="1" t="s">
        <v>129</v>
      </c>
      <c r="B130" t="str">
        <f t="shared" ref="B130:B193" si="8" xml:space="preserve"> "https://memcog.fernuni.ch/studies/prm_wm_s1/images/" &amp; A130</f>
        <v>https://memcog.fernuni.ch/studies/prm_wm_s1/images/sunflowerseeds</v>
      </c>
      <c r="C130" t="str">
        <f t="shared" ref="C130:C193" si="9" xml:space="preserve"> B130 &amp; ".png"</f>
        <v>https://memcog.fernuni.ch/studies/prm_wm_s1/images/sunflowerseeds.png</v>
      </c>
      <c r="K130" t="s">
        <v>583</v>
      </c>
      <c r="Q130" t="str">
        <f t="shared" ref="Q130:Q193" si="10">""""&amp;B130</f>
        <v>"https://memcog.fernuni.ch/studies/prm_wm_s1/images/sunflowerseeds</v>
      </c>
      <c r="W130" t="str">
        <f t="shared" si="7"/>
        <v>"https://memcog.fernuni.ch/studies/prm_wm_s1/images/stovetop.png"</v>
      </c>
      <c r="AD130" t="s">
        <v>1378</v>
      </c>
    </row>
    <row r="131" spans="1:30" x14ac:dyDescent="0.2">
      <c r="A131" s="1" t="s">
        <v>130</v>
      </c>
      <c r="B131" t="str">
        <f t="shared" si="8"/>
        <v>https://memcog.fernuni.ch/studies/prm_wm_s1/images/swissarmyknife01a</v>
      </c>
      <c r="C131" t="str">
        <f t="shared" si="9"/>
        <v>https://memcog.fernuni.ch/studies/prm_wm_s1/images/swissarmyknife01a.png</v>
      </c>
      <c r="K131" t="s">
        <v>584</v>
      </c>
      <c r="Q131" t="str">
        <f t="shared" si="10"/>
        <v>"https://memcog.fernuni.ch/studies/prm_wm_s1/images/swissarmyknife01a</v>
      </c>
      <c r="W131" t="str">
        <f t="shared" ref="W131:W194" si="11">Q130&amp;".png"""</f>
        <v>"https://memcog.fernuni.ch/studies/prm_wm_s1/images/sunflowerseeds.png"</v>
      </c>
      <c r="AD131" t="s">
        <v>1379</v>
      </c>
    </row>
    <row r="132" spans="1:30" x14ac:dyDescent="0.2">
      <c r="A132" s="1" t="s">
        <v>131</v>
      </c>
      <c r="B132" t="str">
        <f t="shared" si="8"/>
        <v>https://memcog.fernuni.ch/studies/prm_wm_s1/images/tablesaw</v>
      </c>
      <c r="C132" t="str">
        <f t="shared" si="9"/>
        <v>https://memcog.fernuni.ch/studies/prm_wm_s1/images/tablesaw.png</v>
      </c>
      <c r="K132" t="s">
        <v>585</v>
      </c>
      <c r="Q132" t="str">
        <f t="shared" si="10"/>
        <v>"https://memcog.fernuni.ch/studies/prm_wm_s1/images/tablesaw</v>
      </c>
      <c r="W132" t="str">
        <f t="shared" si="11"/>
        <v>"https://memcog.fernuni.ch/studies/prm_wm_s1/images/swissarmyknife01a.png"</v>
      </c>
      <c r="AD132" t="s">
        <v>1380</v>
      </c>
    </row>
    <row r="133" spans="1:30" x14ac:dyDescent="0.2">
      <c r="A133" s="1" t="s">
        <v>132</v>
      </c>
      <c r="B133" t="str">
        <f t="shared" si="8"/>
        <v>https://memcog.fernuni.ch/studies/prm_wm_s1/images/tankertruck</v>
      </c>
      <c r="C133" t="str">
        <f t="shared" si="9"/>
        <v>https://memcog.fernuni.ch/studies/prm_wm_s1/images/tankertruck.png</v>
      </c>
      <c r="K133" t="s">
        <v>586</v>
      </c>
      <c r="Q133" t="str">
        <f t="shared" si="10"/>
        <v>"https://memcog.fernuni.ch/studies/prm_wm_s1/images/tankertruck</v>
      </c>
      <c r="W133" t="str">
        <f t="shared" si="11"/>
        <v>"https://memcog.fernuni.ch/studies/prm_wm_s1/images/tablesaw.png"</v>
      </c>
      <c r="AD133" t="s">
        <v>1381</v>
      </c>
    </row>
    <row r="134" spans="1:30" x14ac:dyDescent="0.2">
      <c r="A134" s="1" t="s">
        <v>133</v>
      </c>
      <c r="B134" t="str">
        <f t="shared" si="8"/>
        <v>https://memcog.fernuni.ch/studies/prm_wm_s1/images/tire</v>
      </c>
      <c r="C134" t="str">
        <f t="shared" si="9"/>
        <v>https://memcog.fernuni.ch/studies/prm_wm_s1/images/tire.png</v>
      </c>
      <c r="K134" t="s">
        <v>587</v>
      </c>
      <c r="Q134" t="str">
        <f t="shared" si="10"/>
        <v>"https://memcog.fernuni.ch/studies/prm_wm_s1/images/tire</v>
      </c>
      <c r="W134" t="str">
        <f t="shared" si="11"/>
        <v>"https://memcog.fernuni.ch/studies/prm_wm_s1/images/tankertruck.png"</v>
      </c>
      <c r="AD134" t="s">
        <v>1382</v>
      </c>
    </row>
    <row r="135" spans="1:30" x14ac:dyDescent="0.2">
      <c r="A135" s="1" t="s">
        <v>134</v>
      </c>
      <c r="B135" t="str">
        <f t="shared" si="8"/>
        <v>https://memcog.fernuni.ch/studies/prm_wm_s1/images/toasteroven</v>
      </c>
      <c r="C135" t="str">
        <f t="shared" si="9"/>
        <v>https://memcog.fernuni.ch/studies/prm_wm_s1/images/toasteroven.png</v>
      </c>
      <c r="K135" t="s">
        <v>588</v>
      </c>
      <c r="Q135" t="str">
        <f t="shared" si="10"/>
        <v>"https://memcog.fernuni.ch/studies/prm_wm_s1/images/toasteroven</v>
      </c>
      <c r="W135" t="str">
        <f t="shared" si="11"/>
        <v>"https://memcog.fernuni.ch/studies/prm_wm_s1/images/tire.png"</v>
      </c>
      <c r="AD135" t="s">
        <v>1383</v>
      </c>
    </row>
    <row r="136" spans="1:30" x14ac:dyDescent="0.2">
      <c r="A136" s="1" t="s">
        <v>135</v>
      </c>
      <c r="B136" t="str">
        <f t="shared" si="8"/>
        <v>https://memcog.fernuni.ch/studies/prm_wm_s1/images/toolbox02</v>
      </c>
      <c r="C136" t="str">
        <f t="shared" si="9"/>
        <v>https://memcog.fernuni.ch/studies/prm_wm_s1/images/toolbox02.png</v>
      </c>
      <c r="K136" t="s">
        <v>589</v>
      </c>
      <c r="Q136" t="str">
        <f t="shared" si="10"/>
        <v>"https://memcog.fernuni.ch/studies/prm_wm_s1/images/toolbox02</v>
      </c>
      <c r="W136" t="str">
        <f t="shared" si="11"/>
        <v>"https://memcog.fernuni.ch/studies/prm_wm_s1/images/toasteroven.png"</v>
      </c>
      <c r="AD136" t="s">
        <v>1384</v>
      </c>
    </row>
    <row r="137" spans="1:30" x14ac:dyDescent="0.2">
      <c r="A137" s="1" t="s">
        <v>136</v>
      </c>
      <c r="B137" t="str">
        <f t="shared" si="8"/>
        <v>https://memcog.fernuni.ch/studies/prm_wm_s1/images/toysoldier01b</v>
      </c>
      <c r="C137" t="str">
        <f t="shared" si="9"/>
        <v>https://memcog.fernuni.ch/studies/prm_wm_s1/images/toysoldier01b.png</v>
      </c>
      <c r="K137" t="s">
        <v>590</v>
      </c>
      <c r="Q137" t="str">
        <f t="shared" si="10"/>
        <v>"https://memcog.fernuni.ch/studies/prm_wm_s1/images/toysoldier01b</v>
      </c>
      <c r="W137" t="str">
        <f t="shared" si="11"/>
        <v>"https://memcog.fernuni.ch/studies/prm_wm_s1/images/toolbox02.png"</v>
      </c>
      <c r="AD137" t="s">
        <v>1385</v>
      </c>
    </row>
    <row r="138" spans="1:30" x14ac:dyDescent="0.2">
      <c r="A138" s="1" t="s">
        <v>137</v>
      </c>
      <c r="B138" t="str">
        <f t="shared" si="8"/>
        <v>https://memcog.fernuni.ch/studies/prm_wm_s1/images/trailer</v>
      </c>
      <c r="C138" t="str">
        <f t="shared" si="9"/>
        <v>https://memcog.fernuni.ch/studies/prm_wm_s1/images/trailer.png</v>
      </c>
      <c r="K138" t="s">
        <v>591</v>
      </c>
      <c r="Q138" t="str">
        <f t="shared" si="10"/>
        <v>"https://memcog.fernuni.ch/studies/prm_wm_s1/images/trailer</v>
      </c>
      <c r="W138" t="str">
        <f t="shared" si="11"/>
        <v>"https://memcog.fernuni.ch/studies/prm_wm_s1/images/toysoldier01b.png"</v>
      </c>
      <c r="AD138" t="s">
        <v>1386</v>
      </c>
    </row>
    <row r="139" spans="1:30" x14ac:dyDescent="0.2">
      <c r="A139" s="1" t="s">
        <v>138</v>
      </c>
      <c r="B139" t="str">
        <f t="shared" si="8"/>
        <v>https://memcog.fernuni.ch/studies/prm_wm_s1/images/tree</v>
      </c>
      <c r="C139" t="str">
        <f t="shared" si="9"/>
        <v>https://memcog.fernuni.ch/studies/prm_wm_s1/images/tree.png</v>
      </c>
      <c r="K139" t="s">
        <v>592</v>
      </c>
      <c r="Q139" t="str">
        <f t="shared" si="10"/>
        <v>"https://memcog.fernuni.ch/studies/prm_wm_s1/images/tree</v>
      </c>
      <c r="W139" t="str">
        <f t="shared" si="11"/>
        <v>"https://memcog.fernuni.ch/studies/prm_wm_s1/images/trailer.png"</v>
      </c>
      <c r="AD139" t="s">
        <v>1387</v>
      </c>
    </row>
    <row r="140" spans="1:30" x14ac:dyDescent="0.2">
      <c r="A140" s="1" t="s">
        <v>139</v>
      </c>
      <c r="B140" t="str">
        <f t="shared" si="8"/>
        <v>https://memcog.fernuni.ch/studies/prm_wm_s1/images/treestump</v>
      </c>
      <c r="C140" t="str">
        <f t="shared" si="9"/>
        <v>https://memcog.fernuni.ch/studies/prm_wm_s1/images/treestump.png</v>
      </c>
      <c r="K140" t="s">
        <v>593</v>
      </c>
      <c r="Q140" t="str">
        <f t="shared" si="10"/>
        <v>"https://memcog.fernuni.ch/studies/prm_wm_s1/images/treestump</v>
      </c>
      <c r="W140" t="str">
        <f t="shared" si="11"/>
        <v>"https://memcog.fernuni.ch/studies/prm_wm_s1/images/tree.png"</v>
      </c>
      <c r="AD140" t="s">
        <v>1388</v>
      </c>
    </row>
    <row r="141" spans="1:30" x14ac:dyDescent="0.2">
      <c r="A141" s="1" t="s">
        <v>140</v>
      </c>
      <c r="B141" t="str">
        <f t="shared" si="8"/>
        <v>https://memcog.fernuni.ch/studies/prm_wm_s1/images/turnip</v>
      </c>
      <c r="C141" t="str">
        <f t="shared" si="9"/>
        <v>https://memcog.fernuni.ch/studies/prm_wm_s1/images/turnip.png</v>
      </c>
      <c r="K141" t="s">
        <v>594</v>
      </c>
      <c r="Q141" t="str">
        <f t="shared" si="10"/>
        <v>"https://memcog.fernuni.ch/studies/prm_wm_s1/images/turnip</v>
      </c>
      <c r="W141" t="str">
        <f t="shared" si="11"/>
        <v>"https://memcog.fernuni.ch/studies/prm_wm_s1/images/treestump.png"</v>
      </c>
      <c r="AD141" t="s">
        <v>1389</v>
      </c>
    </row>
    <row r="142" spans="1:30" x14ac:dyDescent="0.2">
      <c r="A142" s="1" t="s">
        <v>141</v>
      </c>
      <c r="B142" t="str">
        <f t="shared" si="8"/>
        <v>https://memcog.fernuni.ch/studies/prm_wm_s1/images/usbcable01a</v>
      </c>
      <c r="C142" t="str">
        <f t="shared" si="9"/>
        <v>https://memcog.fernuni.ch/studies/prm_wm_s1/images/usbcable01a.png</v>
      </c>
      <c r="K142" t="s">
        <v>595</v>
      </c>
      <c r="Q142" t="str">
        <f t="shared" si="10"/>
        <v>"https://memcog.fernuni.ch/studies/prm_wm_s1/images/usbcable01a</v>
      </c>
      <c r="W142" t="str">
        <f t="shared" si="11"/>
        <v>"https://memcog.fernuni.ch/studies/prm_wm_s1/images/turnip.png"</v>
      </c>
      <c r="AD142" t="s">
        <v>1390</v>
      </c>
    </row>
    <row r="143" spans="1:30" x14ac:dyDescent="0.2">
      <c r="A143" s="1" t="s">
        <v>142</v>
      </c>
      <c r="B143" t="str">
        <f t="shared" si="8"/>
        <v>https://memcog.fernuni.ch/studies/prm_wm_s1/images/volleyball</v>
      </c>
      <c r="C143" t="str">
        <f t="shared" si="9"/>
        <v>https://memcog.fernuni.ch/studies/prm_wm_s1/images/volleyball.png</v>
      </c>
      <c r="K143" t="s">
        <v>596</v>
      </c>
      <c r="Q143" t="str">
        <f t="shared" si="10"/>
        <v>"https://memcog.fernuni.ch/studies/prm_wm_s1/images/volleyball</v>
      </c>
      <c r="W143" t="str">
        <f t="shared" si="11"/>
        <v>"https://memcog.fernuni.ch/studies/prm_wm_s1/images/usbcable01a.png"</v>
      </c>
      <c r="AD143" t="s">
        <v>1391</v>
      </c>
    </row>
    <row r="144" spans="1:30" x14ac:dyDescent="0.2">
      <c r="A144" s="1" t="s">
        <v>143</v>
      </c>
      <c r="B144" t="str">
        <f t="shared" si="8"/>
        <v>https://memcog.fernuni.ch/studies/prm_wm_s1/images/wagonwheel</v>
      </c>
      <c r="C144" t="str">
        <f t="shared" si="9"/>
        <v>https://memcog.fernuni.ch/studies/prm_wm_s1/images/wagonwheel.png</v>
      </c>
      <c r="K144" t="s">
        <v>597</v>
      </c>
      <c r="Q144" t="str">
        <f t="shared" si="10"/>
        <v>"https://memcog.fernuni.ch/studies/prm_wm_s1/images/wagonwheel</v>
      </c>
      <c r="W144" t="str">
        <f t="shared" si="11"/>
        <v>"https://memcog.fernuni.ch/studies/prm_wm_s1/images/volleyball.png"</v>
      </c>
      <c r="AD144" t="s">
        <v>1392</v>
      </c>
    </row>
    <row r="145" spans="1:30" x14ac:dyDescent="0.2">
      <c r="A145" s="1" t="s">
        <v>144</v>
      </c>
      <c r="B145" t="str">
        <f t="shared" si="8"/>
        <v>https://memcog.fernuni.ch/studies/prm_wm_s1/images/waterfall</v>
      </c>
      <c r="C145" t="str">
        <f t="shared" si="9"/>
        <v>https://memcog.fernuni.ch/studies/prm_wm_s1/images/waterfall.png</v>
      </c>
      <c r="K145" t="s">
        <v>598</v>
      </c>
      <c r="Q145" t="str">
        <f t="shared" si="10"/>
        <v>"https://memcog.fernuni.ch/studies/prm_wm_s1/images/waterfall</v>
      </c>
      <c r="W145" t="str">
        <f t="shared" si="11"/>
        <v>"https://memcog.fernuni.ch/studies/prm_wm_s1/images/wagonwheel.png"</v>
      </c>
      <c r="AD145" t="s">
        <v>1393</v>
      </c>
    </row>
    <row r="146" spans="1:30" x14ac:dyDescent="0.2">
      <c r="A146" s="1" t="s">
        <v>145</v>
      </c>
      <c r="B146" t="str">
        <f t="shared" si="8"/>
        <v>https://memcog.fernuni.ch/studies/prm_wm_s1/images/watervalve</v>
      </c>
      <c r="C146" t="str">
        <f t="shared" si="9"/>
        <v>https://memcog.fernuni.ch/studies/prm_wm_s1/images/watervalve.png</v>
      </c>
      <c r="K146" t="s">
        <v>599</v>
      </c>
      <c r="Q146" t="str">
        <f t="shared" si="10"/>
        <v>"https://memcog.fernuni.ch/studies/prm_wm_s1/images/watervalve</v>
      </c>
      <c r="W146" t="str">
        <f t="shared" si="11"/>
        <v>"https://memcog.fernuni.ch/studies/prm_wm_s1/images/waterfall.png"</v>
      </c>
      <c r="AD146" t="s">
        <v>1394</v>
      </c>
    </row>
    <row r="147" spans="1:30" x14ac:dyDescent="0.2">
      <c r="A147" s="1" t="s">
        <v>146</v>
      </c>
      <c r="B147" t="str">
        <f t="shared" si="8"/>
        <v>https://memcog.fernuni.ch/studies/prm_wm_s1/images/webcam</v>
      </c>
      <c r="C147" t="str">
        <f t="shared" si="9"/>
        <v>https://memcog.fernuni.ch/studies/prm_wm_s1/images/webcam.png</v>
      </c>
      <c r="K147" t="s">
        <v>600</v>
      </c>
      <c r="Q147" t="str">
        <f t="shared" si="10"/>
        <v>"https://memcog.fernuni.ch/studies/prm_wm_s1/images/webcam</v>
      </c>
      <c r="W147" t="str">
        <f t="shared" si="11"/>
        <v>"https://memcog.fernuni.ch/studies/prm_wm_s1/images/watervalve.png"</v>
      </c>
      <c r="AD147" t="s">
        <v>1395</v>
      </c>
    </row>
    <row r="148" spans="1:30" x14ac:dyDescent="0.2">
      <c r="A148" s="1" t="s">
        <v>147</v>
      </c>
      <c r="B148" t="str">
        <f t="shared" si="8"/>
        <v>https://memcog.fernuni.ch/studies/prm_wm_s1/images/wetfloorsign</v>
      </c>
      <c r="C148" t="str">
        <f t="shared" si="9"/>
        <v>https://memcog.fernuni.ch/studies/prm_wm_s1/images/wetfloorsign.png</v>
      </c>
      <c r="K148" t="s">
        <v>601</v>
      </c>
      <c r="Q148" t="str">
        <f t="shared" si="10"/>
        <v>"https://memcog.fernuni.ch/studies/prm_wm_s1/images/wetfloorsign</v>
      </c>
      <c r="W148" t="str">
        <f t="shared" si="11"/>
        <v>"https://memcog.fernuni.ch/studies/prm_wm_s1/images/webcam.png"</v>
      </c>
      <c r="AD148" t="s">
        <v>1396</v>
      </c>
    </row>
    <row r="149" spans="1:30" x14ac:dyDescent="0.2">
      <c r="A149" s="1" t="s">
        <v>148</v>
      </c>
      <c r="B149" t="str">
        <f t="shared" si="8"/>
        <v>https://memcog.fernuni.ch/studies/prm_wm_s1/images/wheel04</v>
      </c>
      <c r="C149" t="str">
        <f t="shared" si="9"/>
        <v>https://memcog.fernuni.ch/studies/prm_wm_s1/images/wheel04.png</v>
      </c>
      <c r="K149" t="s">
        <v>602</v>
      </c>
      <c r="Q149" t="str">
        <f t="shared" si="10"/>
        <v>"https://memcog.fernuni.ch/studies/prm_wm_s1/images/wheel04</v>
      </c>
      <c r="W149" t="str">
        <f t="shared" si="11"/>
        <v>"https://memcog.fernuni.ch/studies/prm_wm_s1/images/wetfloorsign.png"</v>
      </c>
      <c r="AD149" t="s">
        <v>1397</v>
      </c>
    </row>
    <row r="150" spans="1:30" x14ac:dyDescent="0.2">
      <c r="A150" s="1" t="s">
        <v>149</v>
      </c>
      <c r="B150" t="str">
        <f t="shared" si="8"/>
        <v>https://memcog.fernuni.ch/studies/prm_wm_s1/images/windmill</v>
      </c>
      <c r="C150" t="str">
        <f t="shared" si="9"/>
        <v>https://memcog.fernuni.ch/studies/prm_wm_s1/images/windmill.png</v>
      </c>
      <c r="K150" t="s">
        <v>603</v>
      </c>
      <c r="Q150" t="str">
        <f t="shared" si="10"/>
        <v>"https://memcog.fernuni.ch/studies/prm_wm_s1/images/windmill</v>
      </c>
      <c r="W150" t="str">
        <f t="shared" si="11"/>
        <v>"https://memcog.fernuni.ch/studies/prm_wm_s1/images/wheel04.png"</v>
      </c>
      <c r="AD150" t="s">
        <v>1398</v>
      </c>
    </row>
    <row r="151" spans="1:30" x14ac:dyDescent="0.2">
      <c r="A151" s="1" t="s">
        <v>150</v>
      </c>
      <c r="B151" t="str">
        <f t="shared" si="8"/>
        <v>https://memcog.fernuni.ch/studies/prm_wm_s1/images/windowshutter</v>
      </c>
      <c r="C151" t="str">
        <f t="shared" si="9"/>
        <v>https://memcog.fernuni.ch/studies/prm_wm_s1/images/windowshutter.png</v>
      </c>
      <c r="K151" t="s">
        <v>604</v>
      </c>
      <c r="Q151" t="str">
        <f t="shared" si="10"/>
        <v>"https://memcog.fernuni.ch/studies/prm_wm_s1/images/windowshutter</v>
      </c>
      <c r="W151" t="str">
        <f t="shared" si="11"/>
        <v>"https://memcog.fernuni.ch/studies/prm_wm_s1/images/windmill.png"</v>
      </c>
      <c r="AD151" t="s">
        <v>1399</v>
      </c>
    </row>
    <row r="152" spans="1:30" x14ac:dyDescent="0.2">
      <c r="A152" s="1" t="s">
        <v>151</v>
      </c>
      <c r="B152" t="str">
        <f t="shared" si="8"/>
        <v>https://memcog.fernuni.ch/studies/prm_wm_s1/images/worldmap</v>
      </c>
      <c r="C152" t="str">
        <f t="shared" si="9"/>
        <v>https://memcog.fernuni.ch/studies/prm_wm_s1/images/worldmap.png</v>
      </c>
      <c r="K152" t="s">
        <v>605</v>
      </c>
      <c r="Q152" t="str">
        <f t="shared" si="10"/>
        <v>"https://memcog.fernuni.ch/studies/prm_wm_s1/images/worldmap</v>
      </c>
      <c r="W152" t="str">
        <f t="shared" si="11"/>
        <v>"https://memcog.fernuni.ch/studies/prm_wm_s1/images/windowshutter.png"</v>
      </c>
      <c r="AD152" t="s">
        <v>1400</v>
      </c>
    </row>
    <row r="153" spans="1:30" x14ac:dyDescent="0.2">
      <c r="Q153" t="str">
        <f t="shared" si="10"/>
        <v>"</v>
      </c>
      <c r="W153" t="str">
        <f t="shared" si="11"/>
        <v>"https://memcog.fernuni.ch/studies/prm_wm_s1/images/worldmap.png"</v>
      </c>
      <c r="AD153" t="s">
        <v>1401</v>
      </c>
    </row>
    <row r="154" spans="1:30" x14ac:dyDescent="0.2">
      <c r="A154" s="1" t="s">
        <v>152</v>
      </c>
      <c r="B154" t="str">
        <f t="shared" si="8"/>
        <v>https://memcog.fernuni.ch/studies/prm_wm_s1/images/aceofdiamond</v>
      </c>
      <c r="C154" t="str">
        <f t="shared" si="9"/>
        <v>https://memcog.fernuni.ch/studies/prm_wm_s1/images/aceofdiamond.png</v>
      </c>
      <c r="K154" t="s">
        <v>606</v>
      </c>
      <c r="Q154" t="str">
        <f t="shared" si="10"/>
        <v>"https://memcog.fernuni.ch/studies/prm_wm_s1/images/aceofdiamond</v>
      </c>
      <c r="AD154" t="s">
        <v>1402</v>
      </c>
    </row>
    <row r="155" spans="1:30" x14ac:dyDescent="0.2">
      <c r="A155" s="1" t="s">
        <v>153</v>
      </c>
      <c r="B155" t="str">
        <f t="shared" si="8"/>
        <v>https://memcog.fernuni.ch/studies/prm_wm_s1/images/airconditioner</v>
      </c>
      <c r="C155" t="str">
        <f t="shared" si="9"/>
        <v>https://memcog.fernuni.ch/studies/prm_wm_s1/images/airconditioner.png</v>
      </c>
      <c r="K155" t="s">
        <v>607</v>
      </c>
      <c r="Q155" t="str">
        <f t="shared" si="10"/>
        <v>"https://memcog.fernuni.ch/studies/prm_wm_s1/images/airconditioner</v>
      </c>
      <c r="W155" t="str">
        <f t="shared" si="11"/>
        <v>"https://memcog.fernuni.ch/studies/prm_wm_s1/images/aceofdiamond.png"</v>
      </c>
      <c r="AD155" t="s">
        <v>1403</v>
      </c>
    </row>
    <row r="156" spans="1:30" x14ac:dyDescent="0.2">
      <c r="A156" s="1" t="s">
        <v>154</v>
      </c>
      <c r="B156" t="str">
        <f t="shared" si="8"/>
        <v>https://memcog.fernuni.ch/studies/prm_wm_s1/images/alarmsystem</v>
      </c>
      <c r="C156" t="str">
        <f t="shared" si="9"/>
        <v>https://memcog.fernuni.ch/studies/prm_wm_s1/images/alarmsystem.png</v>
      </c>
      <c r="K156" t="s">
        <v>608</v>
      </c>
      <c r="Q156" t="str">
        <f t="shared" si="10"/>
        <v>"https://memcog.fernuni.ch/studies/prm_wm_s1/images/alarmsystem</v>
      </c>
      <c r="W156" t="str">
        <f t="shared" si="11"/>
        <v>"https://memcog.fernuni.ch/studies/prm_wm_s1/images/airconditioner.png"</v>
      </c>
      <c r="AD156" t="s">
        <v>1404</v>
      </c>
    </row>
    <row r="157" spans="1:30" x14ac:dyDescent="0.2">
      <c r="A157" s="1" t="s">
        <v>155</v>
      </c>
      <c r="B157" t="str">
        <f t="shared" si="8"/>
        <v>https://memcog.fernuni.ch/studies/prm_wm_s1/images/apron</v>
      </c>
      <c r="C157" t="str">
        <f t="shared" si="9"/>
        <v>https://memcog.fernuni.ch/studies/prm_wm_s1/images/apron.png</v>
      </c>
      <c r="K157" t="s">
        <v>609</v>
      </c>
      <c r="Q157" t="str">
        <f t="shared" si="10"/>
        <v>"https://memcog.fernuni.ch/studies/prm_wm_s1/images/apron</v>
      </c>
      <c r="W157" t="str">
        <f t="shared" si="11"/>
        <v>"https://memcog.fernuni.ch/studies/prm_wm_s1/images/alarmsystem.png"</v>
      </c>
      <c r="AD157" t="s">
        <v>1405</v>
      </c>
    </row>
    <row r="158" spans="1:30" x14ac:dyDescent="0.2">
      <c r="A158" s="1" t="s">
        <v>156</v>
      </c>
      <c r="B158" t="str">
        <f t="shared" si="8"/>
        <v>https://memcog.fernuni.ch/studies/prm_wm_s1/images/artichoke01b</v>
      </c>
      <c r="C158" t="str">
        <f t="shared" si="9"/>
        <v>https://memcog.fernuni.ch/studies/prm_wm_s1/images/artichoke01b.png</v>
      </c>
      <c r="K158" t="s">
        <v>610</v>
      </c>
      <c r="Q158" t="str">
        <f t="shared" si="10"/>
        <v>"https://memcog.fernuni.ch/studies/prm_wm_s1/images/artichoke01b</v>
      </c>
      <c r="W158" t="str">
        <f t="shared" si="11"/>
        <v>"https://memcog.fernuni.ch/studies/prm_wm_s1/images/apron.png"</v>
      </c>
      <c r="AD158" t="s">
        <v>1406</v>
      </c>
    </row>
    <row r="159" spans="1:30" x14ac:dyDescent="0.2">
      <c r="A159" s="1" t="s">
        <v>157</v>
      </c>
      <c r="B159" t="str">
        <f t="shared" si="8"/>
        <v>https://memcog.fernuni.ch/studies/prm_wm_s1/images/balcony02</v>
      </c>
      <c r="C159" t="str">
        <f t="shared" si="9"/>
        <v>https://memcog.fernuni.ch/studies/prm_wm_s1/images/balcony02.png</v>
      </c>
      <c r="K159" t="s">
        <v>611</v>
      </c>
      <c r="Q159" t="str">
        <f t="shared" si="10"/>
        <v>"https://memcog.fernuni.ch/studies/prm_wm_s1/images/balcony02</v>
      </c>
      <c r="W159" t="str">
        <f t="shared" si="11"/>
        <v>"https://memcog.fernuni.ch/studies/prm_wm_s1/images/artichoke01b.png"</v>
      </c>
      <c r="AD159" t="s">
        <v>1407</v>
      </c>
    </row>
    <row r="160" spans="1:30" x14ac:dyDescent="0.2">
      <c r="A160" s="1" t="s">
        <v>158</v>
      </c>
      <c r="B160" t="str">
        <f t="shared" si="8"/>
        <v>https://memcog.fernuni.ch/studies/prm_wm_s1/images/barn</v>
      </c>
      <c r="C160" t="str">
        <f t="shared" si="9"/>
        <v>https://memcog.fernuni.ch/studies/prm_wm_s1/images/barn.png</v>
      </c>
      <c r="K160" t="s">
        <v>612</v>
      </c>
      <c r="Q160" t="str">
        <f t="shared" si="10"/>
        <v>"https://memcog.fernuni.ch/studies/prm_wm_s1/images/barn</v>
      </c>
      <c r="W160" t="str">
        <f t="shared" si="11"/>
        <v>"https://memcog.fernuni.ch/studies/prm_wm_s1/images/balcony02.png"</v>
      </c>
      <c r="AD160" t="s">
        <v>1408</v>
      </c>
    </row>
    <row r="161" spans="1:30" x14ac:dyDescent="0.2">
      <c r="A161" s="1" t="s">
        <v>159</v>
      </c>
      <c r="B161" t="str">
        <f t="shared" si="8"/>
        <v>https://memcog.fernuni.ch/studies/prm_wm_s1/images/basketball01</v>
      </c>
      <c r="C161" t="str">
        <f t="shared" si="9"/>
        <v>https://memcog.fernuni.ch/studies/prm_wm_s1/images/basketball01.png</v>
      </c>
      <c r="K161" t="s">
        <v>613</v>
      </c>
      <c r="Q161" t="str">
        <f t="shared" si="10"/>
        <v>"https://memcog.fernuni.ch/studies/prm_wm_s1/images/basketball01</v>
      </c>
      <c r="W161" t="str">
        <f t="shared" si="11"/>
        <v>"https://memcog.fernuni.ch/studies/prm_wm_s1/images/barn.png"</v>
      </c>
      <c r="AD161" t="s">
        <v>1409</v>
      </c>
    </row>
    <row r="162" spans="1:30" x14ac:dyDescent="0.2">
      <c r="A162" s="1" t="s">
        <v>160</v>
      </c>
      <c r="B162" t="str">
        <f t="shared" si="8"/>
        <v>https://memcog.fernuni.ch/studies/prm_wm_s1/images/bikerack</v>
      </c>
      <c r="C162" t="str">
        <f t="shared" si="9"/>
        <v>https://memcog.fernuni.ch/studies/prm_wm_s1/images/bikerack.png</v>
      </c>
      <c r="K162" t="s">
        <v>614</v>
      </c>
      <c r="Q162" t="str">
        <f t="shared" si="10"/>
        <v>"https://memcog.fernuni.ch/studies/prm_wm_s1/images/bikerack</v>
      </c>
      <c r="W162" t="str">
        <f t="shared" si="11"/>
        <v>"https://memcog.fernuni.ch/studies/prm_wm_s1/images/basketball01.png"</v>
      </c>
      <c r="AD162" t="s">
        <v>1410</v>
      </c>
    </row>
    <row r="163" spans="1:30" x14ac:dyDescent="0.2">
      <c r="A163" s="1" t="s">
        <v>161</v>
      </c>
      <c r="B163" t="str">
        <f t="shared" si="8"/>
        <v>https://memcog.fernuni.ch/studies/prm_wm_s1/images/blender</v>
      </c>
      <c r="C163" t="str">
        <f t="shared" si="9"/>
        <v>https://memcog.fernuni.ch/studies/prm_wm_s1/images/blender.png</v>
      </c>
      <c r="K163" t="s">
        <v>615</v>
      </c>
      <c r="Q163" t="str">
        <f t="shared" si="10"/>
        <v>"https://memcog.fernuni.ch/studies/prm_wm_s1/images/blender</v>
      </c>
      <c r="W163" t="str">
        <f t="shared" si="11"/>
        <v>"https://memcog.fernuni.ch/studies/prm_wm_s1/images/bikerack.png"</v>
      </c>
      <c r="AD163" t="s">
        <v>1411</v>
      </c>
    </row>
    <row r="164" spans="1:30" x14ac:dyDescent="0.2">
      <c r="A164" s="1" t="s">
        <v>162</v>
      </c>
      <c r="B164" t="str">
        <f t="shared" si="8"/>
        <v>https://memcog.fernuni.ch/studies/prm_wm_s1/images/bolt01a</v>
      </c>
      <c r="C164" t="str">
        <f t="shared" si="9"/>
        <v>https://memcog.fernuni.ch/studies/prm_wm_s1/images/bolt01a.png</v>
      </c>
      <c r="K164" t="s">
        <v>616</v>
      </c>
      <c r="Q164" t="str">
        <f t="shared" si="10"/>
        <v>"https://memcog.fernuni.ch/studies/prm_wm_s1/images/bolt01a</v>
      </c>
      <c r="W164" t="str">
        <f t="shared" si="11"/>
        <v>"https://memcog.fernuni.ch/studies/prm_wm_s1/images/blender.png"</v>
      </c>
      <c r="AD164" t="s">
        <v>1412</v>
      </c>
    </row>
    <row r="165" spans="1:30" x14ac:dyDescent="0.2">
      <c r="A165" s="1" t="s">
        <v>163</v>
      </c>
      <c r="B165" t="str">
        <f t="shared" si="8"/>
        <v>https://memcog.fernuni.ch/studies/prm_wm_s1/images/bowlofcereal</v>
      </c>
      <c r="C165" t="str">
        <f t="shared" si="9"/>
        <v>https://memcog.fernuni.ch/studies/prm_wm_s1/images/bowlofcereal.png</v>
      </c>
      <c r="K165" t="s">
        <v>617</v>
      </c>
      <c r="Q165" t="str">
        <f t="shared" si="10"/>
        <v>"https://memcog.fernuni.ch/studies/prm_wm_s1/images/bowlofcereal</v>
      </c>
      <c r="W165" t="str">
        <f t="shared" si="11"/>
        <v>"https://memcog.fernuni.ch/studies/prm_wm_s1/images/bolt01a.png"</v>
      </c>
      <c r="AD165" t="s">
        <v>1413</v>
      </c>
    </row>
    <row r="166" spans="1:30" x14ac:dyDescent="0.2">
      <c r="A166" s="1" t="s">
        <v>164</v>
      </c>
      <c r="B166" t="str">
        <f t="shared" si="8"/>
        <v>https://memcog.fernuni.ch/studies/prm_wm_s1/images/boxtrailer</v>
      </c>
      <c r="C166" t="str">
        <f t="shared" si="9"/>
        <v>https://memcog.fernuni.ch/studies/prm_wm_s1/images/boxtrailer.png</v>
      </c>
      <c r="K166" t="s">
        <v>618</v>
      </c>
      <c r="Q166" t="str">
        <f t="shared" si="10"/>
        <v>"https://memcog.fernuni.ch/studies/prm_wm_s1/images/boxtrailer</v>
      </c>
      <c r="W166" t="str">
        <f t="shared" si="11"/>
        <v>"https://memcog.fernuni.ch/studies/prm_wm_s1/images/bowlofcereal.png"</v>
      </c>
      <c r="AD166" t="s">
        <v>1414</v>
      </c>
    </row>
    <row r="167" spans="1:30" x14ac:dyDescent="0.2">
      <c r="A167" s="1" t="s">
        <v>165</v>
      </c>
      <c r="B167" t="str">
        <f t="shared" si="8"/>
        <v>https://memcog.fernuni.ch/studies/prm_wm_s1/images/boxtruck</v>
      </c>
      <c r="C167" t="str">
        <f t="shared" si="9"/>
        <v>https://memcog.fernuni.ch/studies/prm_wm_s1/images/boxtruck.png</v>
      </c>
      <c r="K167" t="s">
        <v>619</v>
      </c>
      <c r="Q167" t="str">
        <f t="shared" si="10"/>
        <v>"https://memcog.fernuni.ch/studies/prm_wm_s1/images/boxtruck</v>
      </c>
      <c r="W167" t="str">
        <f t="shared" si="11"/>
        <v>"https://memcog.fernuni.ch/studies/prm_wm_s1/images/boxtrailer.png"</v>
      </c>
      <c r="AD167" t="s">
        <v>1415</v>
      </c>
    </row>
    <row r="168" spans="1:30" x14ac:dyDescent="0.2">
      <c r="A168" s="1" t="s">
        <v>166</v>
      </c>
      <c r="B168" t="str">
        <f t="shared" si="8"/>
        <v>https://memcog.fernuni.ch/studies/prm_wm_s1/images/brainmodel</v>
      </c>
      <c r="C168" t="str">
        <f t="shared" si="9"/>
        <v>https://memcog.fernuni.ch/studies/prm_wm_s1/images/brainmodel.png</v>
      </c>
      <c r="K168" t="s">
        <v>620</v>
      </c>
      <c r="Q168" t="str">
        <f t="shared" si="10"/>
        <v>"https://memcog.fernuni.ch/studies/prm_wm_s1/images/brainmodel</v>
      </c>
      <c r="W168" t="str">
        <f t="shared" si="11"/>
        <v>"https://memcog.fernuni.ch/studies/prm_wm_s1/images/boxtruck.png"</v>
      </c>
      <c r="AD168" t="s">
        <v>1416</v>
      </c>
    </row>
    <row r="169" spans="1:30" x14ac:dyDescent="0.2">
      <c r="A169" s="1" t="s">
        <v>167</v>
      </c>
      <c r="B169" t="str">
        <f t="shared" si="8"/>
        <v>https://memcog.fernuni.ch/studies/prm_wm_s1/images/brassknuckle</v>
      </c>
      <c r="C169" t="str">
        <f t="shared" si="9"/>
        <v>https://memcog.fernuni.ch/studies/prm_wm_s1/images/brassknuckle.png</v>
      </c>
      <c r="K169" t="s">
        <v>621</v>
      </c>
      <c r="Q169" t="str">
        <f t="shared" si="10"/>
        <v>"https://memcog.fernuni.ch/studies/prm_wm_s1/images/brassknuckle</v>
      </c>
      <c r="W169" t="str">
        <f t="shared" si="11"/>
        <v>"https://memcog.fernuni.ch/studies/prm_wm_s1/images/brainmodel.png"</v>
      </c>
      <c r="AD169" t="s">
        <v>1417</v>
      </c>
    </row>
    <row r="170" spans="1:30" x14ac:dyDescent="0.2">
      <c r="A170" s="1" t="s">
        <v>168</v>
      </c>
      <c r="B170" t="str">
        <f t="shared" si="8"/>
        <v>https://memcog.fernuni.ch/studies/prm_wm_s1/images/breadslice</v>
      </c>
      <c r="C170" t="str">
        <f t="shared" si="9"/>
        <v>https://memcog.fernuni.ch/studies/prm_wm_s1/images/breadslice.png</v>
      </c>
      <c r="K170" t="s">
        <v>622</v>
      </c>
      <c r="Q170" t="str">
        <f t="shared" si="10"/>
        <v>"https://memcog.fernuni.ch/studies/prm_wm_s1/images/breadslice</v>
      </c>
      <c r="W170" t="str">
        <f t="shared" si="11"/>
        <v>"https://memcog.fernuni.ch/studies/prm_wm_s1/images/brassknuckle.png"</v>
      </c>
      <c r="AD170" t="s">
        <v>1418</v>
      </c>
    </row>
    <row r="171" spans="1:30" x14ac:dyDescent="0.2">
      <c r="A171" s="1" t="s">
        <v>169</v>
      </c>
      <c r="B171" t="str">
        <f t="shared" si="8"/>
        <v>https://memcog.fernuni.ch/studies/prm_wm_s1/images/brownsugar</v>
      </c>
      <c r="C171" t="str">
        <f t="shared" si="9"/>
        <v>https://memcog.fernuni.ch/studies/prm_wm_s1/images/brownsugar.png</v>
      </c>
      <c r="K171" t="s">
        <v>623</v>
      </c>
      <c r="Q171" t="str">
        <f t="shared" si="10"/>
        <v>"https://memcog.fernuni.ch/studies/prm_wm_s1/images/brownsugar</v>
      </c>
      <c r="W171" t="str">
        <f t="shared" si="11"/>
        <v>"https://memcog.fernuni.ch/studies/prm_wm_s1/images/breadslice.png"</v>
      </c>
      <c r="AD171" t="s">
        <v>1419</v>
      </c>
    </row>
    <row r="172" spans="1:30" x14ac:dyDescent="0.2">
      <c r="A172" s="1" t="s">
        <v>170</v>
      </c>
      <c r="B172" t="str">
        <f t="shared" si="8"/>
        <v>https://memcog.fernuni.ch/studies/prm_wm_s1/images/bun</v>
      </c>
      <c r="C172" t="str">
        <f t="shared" si="9"/>
        <v>https://memcog.fernuni.ch/studies/prm_wm_s1/images/bun.png</v>
      </c>
      <c r="K172" t="s">
        <v>624</v>
      </c>
      <c r="Q172" t="str">
        <f t="shared" si="10"/>
        <v>"https://memcog.fernuni.ch/studies/prm_wm_s1/images/bun</v>
      </c>
      <c r="W172" t="str">
        <f t="shared" si="11"/>
        <v>"https://memcog.fernuni.ch/studies/prm_wm_s1/images/brownsugar.png"</v>
      </c>
      <c r="AD172" t="s">
        <v>1420</v>
      </c>
    </row>
    <row r="173" spans="1:30" x14ac:dyDescent="0.2">
      <c r="A173" s="1" t="s">
        <v>171</v>
      </c>
      <c r="B173" t="str">
        <f t="shared" si="8"/>
        <v>https://memcog.fernuni.ch/studies/prm_wm_s1/images/bus</v>
      </c>
      <c r="C173" t="str">
        <f t="shared" si="9"/>
        <v>https://memcog.fernuni.ch/studies/prm_wm_s1/images/bus.png</v>
      </c>
      <c r="K173" t="s">
        <v>625</v>
      </c>
      <c r="Q173" t="str">
        <f t="shared" si="10"/>
        <v>"https://memcog.fernuni.ch/studies/prm_wm_s1/images/bus</v>
      </c>
      <c r="W173" t="str">
        <f t="shared" si="11"/>
        <v>"https://memcog.fernuni.ch/studies/prm_wm_s1/images/bun.png"</v>
      </c>
      <c r="AD173" t="s">
        <v>1421</v>
      </c>
    </row>
    <row r="174" spans="1:30" x14ac:dyDescent="0.2">
      <c r="A174" s="1" t="s">
        <v>172</v>
      </c>
      <c r="B174" t="str">
        <f t="shared" si="8"/>
        <v>https://memcog.fernuni.ch/studies/prm_wm_s1/images/bust</v>
      </c>
      <c r="C174" t="str">
        <f t="shared" si="9"/>
        <v>https://memcog.fernuni.ch/studies/prm_wm_s1/images/bust.png</v>
      </c>
      <c r="K174" t="s">
        <v>626</v>
      </c>
      <c r="Q174" t="str">
        <f t="shared" si="10"/>
        <v>"https://memcog.fernuni.ch/studies/prm_wm_s1/images/bust</v>
      </c>
      <c r="W174" t="str">
        <f t="shared" si="11"/>
        <v>"https://memcog.fernuni.ch/studies/prm_wm_s1/images/bus.png"</v>
      </c>
      <c r="AD174" t="s">
        <v>1422</v>
      </c>
    </row>
    <row r="175" spans="1:30" x14ac:dyDescent="0.2">
      <c r="A175" s="1" t="s">
        <v>173</v>
      </c>
      <c r="B175" t="str">
        <f t="shared" si="8"/>
        <v>https://memcog.fernuni.ch/studies/prm_wm_s1/images/calendar</v>
      </c>
      <c r="C175" t="str">
        <f t="shared" si="9"/>
        <v>https://memcog.fernuni.ch/studies/prm_wm_s1/images/calendar.png</v>
      </c>
      <c r="K175" t="s">
        <v>627</v>
      </c>
      <c r="Q175" t="str">
        <f t="shared" si="10"/>
        <v>"https://memcog.fernuni.ch/studies/prm_wm_s1/images/calendar</v>
      </c>
      <c r="W175" t="str">
        <f t="shared" si="11"/>
        <v>"https://memcog.fernuni.ch/studies/prm_wm_s1/images/bust.png"</v>
      </c>
      <c r="AD175" t="s">
        <v>1423</v>
      </c>
    </row>
    <row r="176" spans="1:30" x14ac:dyDescent="0.2">
      <c r="A176" s="1" t="s">
        <v>174</v>
      </c>
      <c r="B176" t="str">
        <f t="shared" si="8"/>
        <v>https://memcog.fernuni.ch/studies/prm_wm_s1/images/candydispenser</v>
      </c>
      <c r="C176" t="str">
        <f t="shared" si="9"/>
        <v>https://memcog.fernuni.ch/studies/prm_wm_s1/images/candydispenser.png</v>
      </c>
      <c r="K176" t="s">
        <v>628</v>
      </c>
      <c r="Q176" t="str">
        <f t="shared" si="10"/>
        <v>"https://memcog.fernuni.ch/studies/prm_wm_s1/images/candydispenser</v>
      </c>
      <c r="W176" t="str">
        <f t="shared" si="11"/>
        <v>"https://memcog.fernuni.ch/studies/prm_wm_s1/images/calendar.png"</v>
      </c>
      <c r="AD176" t="s">
        <v>1424</v>
      </c>
    </row>
    <row r="177" spans="1:30" x14ac:dyDescent="0.2">
      <c r="A177" s="1" t="s">
        <v>175</v>
      </c>
      <c r="B177" t="str">
        <f t="shared" si="8"/>
        <v>https://memcog.fernuni.ch/studies/prm_wm_s1/images/carbattery</v>
      </c>
      <c r="C177" t="str">
        <f t="shared" si="9"/>
        <v>https://memcog.fernuni.ch/studies/prm_wm_s1/images/carbattery.png</v>
      </c>
      <c r="K177" t="s">
        <v>629</v>
      </c>
      <c r="Q177" t="str">
        <f t="shared" si="10"/>
        <v>"https://memcog.fernuni.ch/studies/prm_wm_s1/images/carbattery</v>
      </c>
      <c r="W177" t="str">
        <f t="shared" si="11"/>
        <v>"https://memcog.fernuni.ch/studies/prm_wm_s1/images/candydispenser.png"</v>
      </c>
      <c r="AD177" t="s">
        <v>1425</v>
      </c>
    </row>
    <row r="178" spans="1:30" x14ac:dyDescent="0.2">
      <c r="A178" s="1" t="s">
        <v>176</v>
      </c>
      <c r="B178" t="str">
        <f t="shared" si="8"/>
        <v>https://memcog.fernuni.ch/studies/prm_wm_s1/images/cartonofeggs</v>
      </c>
      <c r="C178" t="str">
        <f t="shared" si="9"/>
        <v>https://memcog.fernuni.ch/studies/prm_wm_s1/images/cartonofeggs.png</v>
      </c>
      <c r="K178" t="s">
        <v>630</v>
      </c>
      <c r="Q178" t="str">
        <f t="shared" si="10"/>
        <v>"https://memcog.fernuni.ch/studies/prm_wm_s1/images/cartonofeggs</v>
      </c>
      <c r="W178" t="str">
        <f t="shared" si="11"/>
        <v>"https://memcog.fernuni.ch/studies/prm_wm_s1/images/carbattery.png"</v>
      </c>
      <c r="AD178" t="s">
        <v>1426</v>
      </c>
    </row>
    <row r="179" spans="1:30" x14ac:dyDescent="0.2">
      <c r="A179" s="1" t="s">
        <v>177</v>
      </c>
      <c r="B179" t="str">
        <f t="shared" si="8"/>
        <v>https://memcog.fernuni.ch/studies/prm_wm_s1/images/castle</v>
      </c>
      <c r="C179" t="str">
        <f t="shared" si="9"/>
        <v>https://memcog.fernuni.ch/studies/prm_wm_s1/images/castle.png</v>
      </c>
      <c r="K179" t="s">
        <v>631</v>
      </c>
      <c r="Q179" t="str">
        <f t="shared" si="10"/>
        <v>"https://memcog.fernuni.ch/studies/prm_wm_s1/images/castle</v>
      </c>
      <c r="W179" t="str">
        <f t="shared" si="11"/>
        <v>"https://memcog.fernuni.ch/studies/prm_wm_s1/images/cartonofeggs.png"</v>
      </c>
      <c r="AD179" t="s">
        <v>1427</v>
      </c>
    </row>
    <row r="180" spans="1:30" x14ac:dyDescent="0.2">
      <c r="A180" s="1" t="s">
        <v>178</v>
      </c>
      <c r="B180" t="str">
        <f t="shared" si="8"/>
        <v>https://memcog.fernuni.ch/studies/prm_wm_s1/images/castletower</v>
      </c>
      <c r="C180" t="str">
        <f t="shared" si="9"/>
        <v>https://memcog.fernuni.ch/studies/prm_wm_s1/images/castletower.png</v>
      </c>
      <c r="K180" t="s">
        <v>632</v>
      </c>
      <c r="Q180" t="str">
        <f t="shared" si="10"/>
        <v>"https://memcog.fernuni.ch/studies/prm_wm_s1/images/castletower</v>
      </c>
      <c r="W180" t="str">
        <f t="shared" si="11"/>
        <v>"https://memcog.fernuni.ch/studies/prm_wm_s1/images/castle.png"</v>
      </c>
      <c r="AD180" t="s">
        <v>1428</v>
      </c>
    </row>
    <row r="181" spans="1:30" x14ac:dyDescent="0.2">
      <c r="A181" s="1" t="s">
        <v>179</v>
      </c>
      <c r="B181" t="str">
        <f t="shared" si="8"/>
        <v>https://memcog.fernuni.ch/studies/prm_wm_s1/images/chandelier</v>
      </c>
      <c r="C181" t="str">
        <f t="shared" si="9"/>
        <v>https://memcog.fernuni.ch/studies/prm_wm_s1/images/chandelier.png</v>
      </c>
      <c r="K181" t="s">
        <v>633</v>
      </c>
      <c r="Q181" t="str">
        <f t="shared" si="10"/>
        <v>"https://memcog.fernuni.ch/studies/prm_wm_s1/images/chandelier</v>
      </c>
      <c r="W181" t="str">
        <f t="shared" si="11"/>
        <v>"https://memcog.fernuni.ch/studies/prm_wm_s1/images/castletower.png"</v>
      </c>
      <c r="AD181" t="s">
        <v>1429</v>
      </c>
    </row>
    <row r="182" spans="1:30" x14ac:dyDescent="0.2">
      <c r="A182" s="1" t="s">
        <v>180</v>
      </c>
      <c r="B182" t="str">
        <f t="shared" si="8"/>
        <v>https://memcog.fernuni.ch/studies/prm_wm_s1/images/charcoalbarbecue</v>
      </c>
      <c r="C182" t="str">
        <f t="shared" si="9"/>
        <v>https://memcog.fernuni.ch/studies/prm_wm_s1/images/charcoalbarbecue.png</v>
      </c>
      <c r="K182" t="s">
        <v>634</v>
      </c>
      <c r="Q182" t="str">
        <f t="shared" si="10"/>
        <v>"https://memcog.fernuni.ch/studies/prm_wm_s1/images/charcoalbarbecue</v>
      </c>
      <c r="W182" t="str">
        <f t="shared" si="11"/>
        <v>"https://memcog.fernuni.ch/studies/prm_wm_s1/images/chandelier.png"</v>
      </c>
      <c r="AD182" t="s">
        <v>1430</v>
      </c>
    </row>
    <row r="183" spans="1:30" x14ac:dyDescent="0.2">
      <c r="A183" s="1" t="s">
        <v>181</v>
      </c>
      <c r="B183" t="str">
        <f t="shared" si="8"/>
        <v>https://memcog.fernuni.ch/studies/prm_wm_s1/images/cherrytomato01</v>
      </c>
      <c r="C183" t="str">
        <f t="shared" si="9"/>
        <v>https://memcog.fernuni.ch/studies/prm_wm_s1/images/cherrytomato01.png</v>
      </c>
      <c r="K183" t="s">
        <v>635</v>
      </c>
      <c r="Q183" t="str">
        <f t="shared" si="10"/>
        <v>"https://memcog.fernuni.ch/studies/prm_wm_s1/images/cherrytomato01</v>
      </c>
      <c r="W183" t="str">
        <f t="shared" si="11"/>
        <v>"https://memcog.fernuni.ch/studies/prm_wm_s1/images/charcoalbarbecue.png"</v>
      </c>
      <c r="AD183" t="s">
        <v>1431</v>
      </c>
    </row>
    <row r="184" spans="1:30" x14ac:dyDescent="0.2">
      <c r="A184" s="1" t="s">
        <v>182</v>
      </c>
      <c r="B184" t="str">
        <f t="shared" si="8"/>
        <v>https://memcog.fernuni.ch/studies/prm_wm_s1/images/chiliflake</v>
      </c>
      <c r="C184" t="str">
        <f t="shared" si="9"/>
        <v>https://memcog.fernuni.ch/studies/prm_wm_s1/images/chiliflake.png</v>
      </c>
      <c r="K184" t="s">
        <v>636</v>
      </c>
      <c r="Q184" t="str">
        <f t="shared" si="10"/>
        <v>"https://memcog.fernuni.ch/studies/prm_wm_s1/images/chiliflake</v>
      </c>
      <c r="W184" t="str">
        <f t="shared" si="11"/>
        <v>"https://memcog.fernuni.ch/studies/prm_wm_s1/images/cherrytomato01.png"</v>
      </c>
      <c r="AD184" t="s">
        <v>1432</v>
      </c>
    </row>
    <row r="185" spans="1:30" x14ac:dyDescent="0.2">
      <c r="A185" s="1" t="s">
        <v>183</v>
      </c>
      <c r="B185" t="str">
        <f t="shared" si="8"/>
        <v>https://memcog.fernuni.ch/studies/prm_wm_s1/images/chocolatechip</v>
      </c>
      <c r="C185" t="str">
        <f t="shared" si="9"/>
        <v>https://memcog.fernuni.ch/studies/prm_wm_s1/images/chocolatechip.png</v>
      </c>
      <c r="K185" t="s">
        <v>637</v>
      </c>
      <c r="Q185" t="str">
        <f t="shared" si="10"/>
        <v>"https://memcog.fernuni.ch/studies/prm_wm_s1/images/chocolatechip</v>
      </c>
      <c r="W185" t="str">
        <f t="shared" si="11"/>
        <v>"https://memcog.fernuni.ch/studies/prm_wm_s1/images/chiliflake.png"</v>
      </c>
      <c r="AD185" t="s">
        <v>1433</v>
      </c>
    </row>
    <row r="186" spans="1:30" x14ac:dyDescent="0.2">
      <c r="A186" s="1" t="s">
        <v>184</v>
      </c>
      <c r="B186" t="str">
        <f t="shared" si="8"/>
        <v>https://memcog.fernuni.ch/studies/prm_wm_s1/images/christmastree</v>
      </c>
      <c r="C186" t="str">
        <f t="shared" si="9"/>
        <v>https://memcog.fernuni.ch/studies/prm_wm_s1/images/christmastree.png</v>
      </c>
      <c r="K186" t="s">
        <v>638</v>
      </c>
      <c r="Q186" t="str">
        <f t="shared" si="10"/>
        <v>"https://memcog.fernuni.ch/studies/prm_wm_s1/images/christmastree</v>
      </c>
      <c r="W186" t="str">
        <f t="shared" si="11"/>
        <v>"https://memcog.fernuni.ch/studies/prm_wm_s1/images/chocolatechip.png"</v>
      </c>
      <c r="AD186" t="s">
        <v>1434</v>
      </c>
    </row>
    <row r="187" spans="1:30" x14ac:dyDescent="0.2">
      <c r="A187" s="1" t="s">
        <v>185</v>
      </c>
      <c r="B187" t="str">
        <f t="shared" si="8"/>
        <v>https://memcog.fernuni.ch/studies/prm_wm_s1/images/cloud</v>
      </c>
      <c r="C187" t="str">
        <f t="shared" si="9"/>
        <v>https://memcog.fernuni.ch/studies/prm_wm_s1/images/cloud.png</v>
      </c>
      <c r="K187" t="s">
        <v>639</v>
      </c>
      <c r="Q187" t="str">
        <f t="shared" si="10"/>
        <v>"https://memcog.fernuni.ch/studies/prm_wm_s1/images/cloud</v>
      </c>
      <c r="W187" t="str">
        <f t="shared" si="11"/>
        <v>"https://memcog.fernuni.ch/studies/prm_wm_s1/images/christmastree.png"</v>
      </c>
      <c r="AD187" t="s">
        <v>1435</v>
      </c>
    </row>
    <row r="188" spans="1:30" x14ac:dyDescent="0.2">
      <c r="A188" s="1" t="s">
        <v>186</v>
      </c>
      <c r="B188" t="str">
        <f t="shared" si="8"/>
        <v>https://memcog.fernuni.ch/studies/prm_wm_s1/images/coffeemachine</v>
      </c>
      <c r="C188" t="str">
        <f t="shared" si="9"/>
        <v>https://memcog.fernuni.ch/studies/prm_wm_s1/images/coffeemachine.png</v>
      </c>
      <c r="K188" t="s">
        <v>640</v>
      </c>
      <c r="Q188" t="str">
        <f t="shared" si="10"/>
        <v>"https://memcog.fernuni.ch/studies/prm_wm_s1/images/coffeemachine</v>
      </c>
      <c r="W188" t="str">
        <f t="shared" si="11"/>
        <v>"https://memcog.fernuni.ch/studies/prm_wm_s1/images/cloud.png"</v>
      </c>
      <c r="AD188" t="s">
        <v>1436</v>
      </c>
    </row>
    <row r="189" spans="1:30" x14ac:dyDescent="0.2">
      <c r="A189" s="1" t="s">
        <v>187</v>
      </c>
      <c r="B189" t="str">
        <f t="shared" si="8"/>
        <v>https://memcog.fernuni.ch/studies/prm_wm_s1/images/compostbin</v>
      </c>
      <c r="C189" t="str">
        <f t="shared" si="9"/>
        <v>https://memcog.fernuni.ch/studies/prm_wm_s1/images/compostbin.png</v>
      </c>
      <c r="K189" t="s">
        <v>641</v>
      </c>
      <c r="Q189" t="str">
        <f t="shared" si="10"/>
        <v>"https://memcog.fernuni.ch/studies/prm_wm_s1/images/compostbin</v>
      </c>
      <c r="W189" t="str">
        <f t="shared" si="11"/>
        <v>"https://memcog.fernuni.ch/studies/prm_wm_s1/images/coffeemachine.png"</v>
      </c>
      <c r="AD189" t="s">
        <v>1437</v>
      </c>
    </row>
    <row r="190" spans="1:30" x14ac:dyDescent="0.2">
      <c r="A190" s="1" t="s">
        <v>188</v>
      </c>
      <c r="B190" t="str">
        <f t="shared" si="8"/>
        <v>https://memcog.fernuni.ch/studies/prm_wm_s1/images/contactlens</v>
      </c>
      <c r="C190" t="str">
        <f t="shared" si="9"/>
        <v>https://memcog.fernuni.ch/studies/prm_wm_s1/images/contactlens.png</v>
      </c>
      <c r="K190" t="s">
        <v>642</v>
      </c>
      <c r="Q190" t="str">
        <f t="shared" si="10"/>
        <v>"https://memcog.fernuni.ch/studies/prm_wm_s1/images/contactlens</v>
      </c>
      <c r="W190" t="str">
        <f t="shared" si="11"/>
        <v>"https://memcog.fernuni.ch/studies/prm_wm_s1/images/compostbin.png"</v>
      </c>
      <c r="AD190" t="s">
        <v>1438</v>
      </c>
    </row>
    <row r="191" spans="1:30" x14ac:dyDescent="0.2">
      <c r="A191" s="1" t="s">
        <v>189</v>
      </c>
      <c r="B191" t="str">
        <f t="shared" si="8"/>
        <v>https://memcog.fernuni.ch/studies/prm_wm_s1/images/cookingpot</v>
      </c>
      <c r="C191" t="str">
        <f t="shared" si="9"/>
        <v>https://memcog.fernuni.ch/studies/prm_wm_s1/images/cookingpot.png</v>
      </c>
      <c r="K191" t="s">
        <v>643</v>
      </c>
      <c r="Q191" t="str">
        <f t="shared" si="10"/>
        <v>"https://memcog.fernuni.ch/studies/prm_wm_s1/images/cookingpot</v>
      </c>
      <c r="W191" t="str">
        <f t="shared" si="11"/>
        <v>"https://memcog.fernuni.ch/studies/prm_wm_s1/images/contactlens.png"</v>
      </c>
      <c r="AD191" t="s">
        <v>1439</v>
      </c>
    </row>
    <row r="192" spans="1:30" x14ac:dyDescent="0.2">
      <c r="A192" s="1" t="s">
        <v>190</v>
      </c>
      <c r="B192" t="str">
        <f t="shared" si="8"/>
        <v>https://memcog.fernuni.ch/studies/prm_wm_s1/images/corkboard</v>
      </c>
      <c r="C192" t="str">
        <f t="shared" si="9"/>
        <v>https://memcog.fernuni.ch/studies/prm_wm_s1/images/corkboard.png</v>
      </c>
      <c r="K192" t="s">
        <v>644</v>
      </c>
      <c r="Q192" t="str">
        <f t="shared" si="10"/>
        <v>"https://memcog.fernuni.ch/studies/prm_wm_s1/images/corkboard</v>
      </c>
      <c r="W192" t="str">
        <f t="shared" si="11"/>
        <v>"https://memcog.fernuni.ch/studies/prm_wm_s1/images/cookingpot.png"</v>
      </c>
      <c r="AD192" t="s">
        <v>1440</v>
      </c>
    </row>
    <row r="193" spans="1:30" x14ac:dyDescent="0.2">
      <c r="A193" s="1" t="s">
        <v>191</v>
      </c>
      <c r="B193" t="str">
        <f t="shared" si="8"/>
        <v>https://memcog.fernuni.ch/studies/prm_wm_s1/images/cowbell</v>
      </c>
      <c r="C193" t="str">
        <f t="shared" si="9"/>
        <v>https://memcog.fernuni.ch/studies/prm_wm_s1/images/cowbell.png</v>
      </c>
      <c r="K193" t="s">
        <v>645</v>
      </c>
      <c r="Q193" t="str">
        <f t="shared" si="10"/>
        <v>"https://memcog.fernuni.ch/studies/prm_wm_s1/images/cowbell</v>
      </c>
      <c r="W193" t="str">
        <f t="shared" si="11"/>
        <v>"https://memcog.fernuni.ch/studies/prm_wm_s1/images/corkboard.png"</v>
      </c>
      <c r="AD193" t="s">
        <v>1441</v>
      </c>
    </row>
    <row r="194" spans="1:30" x14ac:dyDescent="0.2">
      <c r="A194" s="1" t="s">
        <v>192</v>
      </c>
      <c r="B194" t="str">
        <f t="shared" ref="B194:B257" si="12" xml:space="preserve"> "https://memcog.fernuni.ch/studies/prm_wm_s1/images/" &amp; A194</f>
        <v>https://memcog.fernuni.ch/studies/prm_wm_s1/images/crosscountryboot</v>
      </c>
      <c r="C194" t="str">
        <f t="shared" ref="C194:C257" si="13" xml:space="preserve"> B194 &amp; ".png"</f>
        <v>https://memcog.fernuni.ch/studies/prm_wm_s1/images/crosscountryboot.png</v>
      </c>
      <c r="K194" t="s">
        <v>646</v>
      </c>
      <c r="Q194" t="str">
        <f t="shared" ref="Q194:Q257" si="14">""""&amp;B194</f>
        <v>"https://memcog.fernuni.ch/studies/prm_wm_s1/images/crosscountryboot</v>
      </c>
      <c r="W194" t="str">
        <f t="shared" si="11"/>
        <v>"https://memcog.fernuni.ch/studies/prm_wm_s1/images/cowbell.png"</v>
      </c>
      <c r="AD194" t="s">
        <v>1442</v>
      </c>
    </row>
    <row r="195" spans="1:30" x14ac:dyDescent="0.2">
      <c r="A195" s="1" t="s">
        <v>193</v>
      </c>
      <c r="B195" t="str">
        <f t="shared" si="12"/>
        <v>https://memcog.fernuni.ch/studies/prm_wm_s1/images/daisy</v>
      </c>
      <c r="C195" t="str">
        <f t="shared" si="13"/>
        <v>https://memcog.fernuni.ch/studies/prm_wm_s1/images/daisy.png</v>
      </c>
      <c r="K195" t="s">
        <v>647</v>
      </c>
      <c r="Q195" t="str">
        <f t="shared" si="14"/>
        <v>"https://memcog.fernuni.ch/studies/prm_wm_s1/images/daisy</v>
      </c>
      <c r="W195" t="str">
        <f t="shared" ref="W195:W258" si="15">Q194&amp;".png"""</f>
        <v>"https://memcog.fernuni.ch/studies/prm_wm_s1/images/crosscountryboot.png"</v>
      </c>
      <c r="AD195" t="s">
        <v>1443</v>
      </c>
    </row>
    <row r="196" spans="1:30" x14ac:dyDescent="0.2">
      <c r="A196" s="1" t="s">
        <v>194</v>
      </c>
      <c r="B196" t="str">
        <f t="shared" si="12"/>
        <v>https://memcog.fernuni.ch/studies/prm_wm_s1/images/desk02</v>
      </c>
      <c r="C196" t="str">
        <f t="shared" si="13"/>
        <v>https://memcog.fernuni.ch/studies/prm_wm_s1/images/desk02.png</v>
      </c>
      <c r="K196" t="s">
        <v>648</v>
      </c>
      <c r="Q196" t="str">
        <f t="shared" si="14"/>
        <v>"https://memcog.fernuni.ch/studies/prm_wm_s1/images/desk02</v>
      </c>
      <c r="W196" t="str">
        <f t="shared" si="15"/>
        <v>"https://memcog.fernuni.ch/studies/prm_wm_s1/images/daisy.png"</v>
      </c>
      <c r="AD196" t="s">
        <v>1444</v>
      </c>
    </row>
    <row r="197" spans="1:30" x14ac:dyDescent="0.2">
      <c r="A197" s="1" t="s">
        <v>195</v>
      </c>
      <c r="B197" t="str">
        <f t="shared" si="12"/>
        <v>https://memcog.fernuni.ch/studies/prm_wm_s1/images/diaperbag</v>
      </c>
      <c r="C197" t="str">
        <f t="shared" si="13"/>
        <v>https://memcog.fernuni.ch/studies/prm_wm_s1/images/diaperbag.png</v>
      </c>
      <c r="K197" t="s">
        <v>649</v>
      </c>
      <c r="Q197" t="str">
        <f t="shared" si="14"/>
        <v>"https://memcog.fernuni.ch/studies/prm_wm_s1/images/diaperbag</v>
      </c>
      <c r="W197" t="str">
        <f t="shared" si="15"/>
        <v>"https://memcog.fernuni.ch/studies/prm_wm_s1/images/desk02.png"</v>
      </c>
      <c r="AD197" t="s">
        <v>1445</v>
      </c>
    </row>
    <row r="198" spans="1:30" x14ac:dyDescent="0.2">
      <c r="A198" s="1" t="s">
        <v>196</v>
      </c>
      <c r="B198" t="str">
        <f t="shared" si="12"/>
        <v>https://memcog.fernuni.ch/studies/prm_wm_s1/images/diploma01</v>
      </c>
      <c r="C198" t="str">
        <f t="shared" si="13"/>
        <v>https://memcog.fernuni.ch/studies/prm_wm_s1/images/diploma01.png</v>
      </c>
      <c r="K198" t="s">
        <v>650</v>
      </c>
      <c r="Q198" t="str">
        <f t="shared" si="14"/>
        <v>"https://memcog.fernuni.ch/studies/prm_wm_s1/images/diploma01</v>
      </c>
      <c r="W198" t="str">
        <f t="shared" si="15"/>
        <v>"https://memcog.fernuni.ch/studies/prm_wm_s1/images/diaperbag.png"</v>
      </c>
      <c r="AD198" t="s">
        <v>1446</v>
      </c>
    </row>
    <row r="199" spans="1:30" x14ac:dyDescent="0.2">
      <c r="A199" s="1" t="s">
        <v>197</v>
      </c>
      <c r="B199" t="str">
        <f t="shared" si="12"/>
        <v>https://memcog.fernuni.ch/studies/prm_wm_s1/images/djmixer01</v>
      </c>
      <c r="C199" t="str">
        <f t="shared" si="13"/>
        <v>https://memcog.fernuni.ch/studies/prm_wm_s1/images/djmixer01.png</v>
      </c>
      <c r="K199" t="s">
        <v>651</v>
      </c>
      <c r="Q199" t="str">
        <f t="shared" si="14"/>
        <v>"https://memcog.fernuni.ch/studies/prm_wm_s1/images/djmixer01</v>
      </c>
      <c r="W199" t="str">
        <f t="shared" si="15"/>
        <v>"https://memcog.fernuni.ch/studies/prm_wm_s1/images/diploma01.png"</v>
      </c>
      <c r="AD199" t="s">
        <v>1447</v>
      </c>
    </row>
    <row r="200" spans="1:30" x14ac:dyDescent="0.2">
      <c r="A200" s="1" t="s">
        <v>198</v>
      </c>
      <c r="B200" t="str">
        <f t="shared" si="12"/>
        <v>https://memcog.fernuni.ch/studies/prm_wm_s1/images/donotwalksign</v>
      </c>
      <c r="C200" t="str">
        <f t="shared" si="13"/>
        <v>https://memcog.fernuni.ch/studies/prm_wm_s1/images/donotwalksign.png</v>
      </c>
      <c r="K200" t="s">
        <v>652</v>
      </c>
      <c r="Q200" t="str">
        <f t="shared" si="14"/>
        <v>"https://memcog.fernuni.ch/studies/prm_wm_s1/images/donotwalksign</v>
      </c>
      <c r="W200" t="str">
        <f t="shared" si="15"/>
        <v>"https://memcog.fernuni.ch/studies/prm_wm_s1/images/djmixer01.png"</v>
      </c>
      <c r="AD200" t="s">
        <v>1448</v>
      </c>
    </row>
    <row r="201" spans="1:30" x14ac:dyDescent="0.2">
      <c r="A201" s="1" t="s">
        <v>199</v>
      </c>
      <c r="B201" t="str">
        <f t="shared" si="12"/>
        <v>https://memcog.fernuni.ch/studies/prm_wm_s1/images/dormer</v>
      </c>
      <c r="C201" t="str">
        <f t="shared" si="13"/>
        <v>https://memcog.fernuni.ch/studies/prm_wm_s1/images/dormer.png</v>
      </c>
      <c r="K201" t="s">
        <v>653</v>
      </c>
      <c r="Q201" t="str">
        <f t="shared" si="14"/>
        <v>"https://memcog.fernuni.ch/studies/prm_wm_s1/images/dormer</v>
      </c>
      <c r="W201" t="str">
        <f t="shared" si="15"/>
        <v>"https://memcog.fernuni.ch/studies/prm_wm_s1/images/donotwalksign.png"</v>
      </c>
      <c r="AD201" t="s">
        <v>1449</v>
      </c>
    </row>
    <row r="202" spans="1:30" x14ac:dyDescent="0.2">
      <c r="A202" s="1" t="s">
        <v>200</v>
      </c>
      <c r="B202" t="str">
        <f t="shared" si="12"/>
        <v>https://memcog.fernuni.ch/studies/prm_wm_s1/images/dresser02</v>
      </c>
      <c r="C202" t="str">
        <f t="shared" si="13"/>
        <v>https://memcog.fernuni.ch/studies/prm_wm_s1/images/dresser02.png</v>
      </c>
      <c r="K202" t="s">
        <v>654</v>
      </c>
      <c r="Q202" t="str">
        <f t="shared" si="14"/>
        <v>"https://memcog.fernuni.ch/studies/prm_wm_s1/images/dresser02</v>
      </c>
      <c r="W202" t="str">
        <f t="shared" si="15"/>
        <v>"https://memcog.fernuni.ch/studies/prm_wm_s1/images/dormer.png"</v>
      </c>
      <c r="AD202" t="s">
        <v>1450</v>
      </c>
    </row>
    <row r="203" spans="1:30" x14ac:dyDescent="0.2">
      <c r="A203" s="1" t="s">
        <v>201</v>
      </c>
      <c r="B203" t="str">
        <f t="shared" si="12"/>
        <v>https://memcog.fernuni.ch/studies/prm_wm_s1/images/ducttape</v>
      </c>
      <c r="C203" t="str">
        <f t="shared" si="13"/>
        <v>https://memcog.fernuni.ch/studies/prm_wm_s1/images/ducttape.png</v>
      </c>
      <c r="K203" t="s">
        <v>655</v>
      </c>
      <c r="Q203" t="str">
        <f t="shared" si="14"/>
        <v>"https://memcog.fernuni.ch/studies/prm_wm_s1/images/ducttape</v>
      </c>
      <c r="W203" t="str">
        <f t="shared" si="15"/>
        <v>"https://memcog.fernuni.ch/studies/prm_wm_s1/images/dresser02.png"</v>
      </c>
      <c r="AD203" t="s">
        <v>1451</v>
      </c>
    </row>
    <row r="204" spans="1:30" x14ac:dyDescent="0.2">
      <c r="A204" s="1" t="s">
        <v>202</v>
      </c>
      <c r="B204" t="str">
        <f t="shared" si="12"/>
        <v>https://memcog.fernuni.ch/studies/prm_wm_s1/images/eggslicer</v>
      </c>
      <c r="C204" t="str">
        <f t="shared" si="13"/>
        <v>https://memcog.fernuni.ch/studies/prm_wm_s1/images/eggslicer.png</v>
      </c>
      <c r="K204" t="s">
        <v>656</v>
      </c>
      <c r="Q204" t="str">
        <f t="shared" si="14"/>
        <v>"https://memcog.fernuni.ch/studies/prm_wm_s1/images/eggslicer</v>
      </c>
      <c r="W204" t="str">
        <f t="shared" si="15"/>
        <v>"https://memcog.fernuni.ch/studies/prm_wm_s1/images/ducttape.png"</v>
      </c>
      <c r="AD204" t="s">
        <v>1452</v>
      </c>
    </row>
    <row r="205" spans="1:30" x14ac:dyDescent="0.2">
      <c r="A205" s="1" t="s">
        <v>203</v>
      </c>
      <c r="B205" t="str">
        <f t="shared" si="12"/>
        <v>https://memcog.fernuni.ch/studies/prm_wm_s1/images/electricmixer</v>
      </c>
      <c r="C205" t="str">
        <f t="shared" si="13"/>
        <v>https://memcog.fernuni.ch/studies/prm_wm_s1/images/electricmixer.png</v>
      </c>
      <c r="K205" t="s">
        <v>657</v>
      </c>
      <c r="Q205" t="str">
        <f t="shared" si="14"/>
        <v>"https://memcog.fernuni.ch/studies/prm_wm_s1/images/electricmixer</v>
      </c>
      <c r="W205" t="str">
        <f t="shared" si="15"/>
        <v>"https://memcog.fernuni.ch/studies/prm_wm_s1/images/eggslicer.png"</v>
      </c>
      <c r="AD205" t="s">
        <v>1453</v>
      </c>
    </row>
    <row r="206" spans="1:30" x14ac:dyDescent="0.2">
      <c r="A206" s="1" t="s">
        <v>204</v>
      </c>
      <c r="B206" t="str">
        <f t="shared" si="12"/>
        <v>https://memcog.fernuni.ch/studies/prm_wm_s1/images/escalator</v>
      </c>
      <c r="C206" t="str">
        <f t="shared" si="13"/>
        <v>https://memcog.fernuni.ch/studies/prm_wm_s1/images/escalator.png</v>
      </c>
      <c r="K206" t="s">
        <v>658</v>
      </c>
      <c r="Q206" t="str">
        <f t="shared" si="14"/>
        <v>"https://memcog.fernuni.ch/studies/prm_wm_s1/images/escalator</v>
      </c>
      <c r="W206" t="str">
        <f t="shared" si="15"/>
        <v>"https://memcog.fernuni.ch/studies/prm_wm_s1/images/electricmixer.png"</v>
      </c>
      <c r="AD206" t="s">
        <v>1454</v>
      </c>
    </row>
    <row r="207" spans="1:30" x14ac:dyDescent="0.2">
      <c r="A207" s="1" t="s">
        <v>205</v>
      </c>
      <c r="B207" t="str">
        <f t="shared" si="12"/>
        <v>https://memcog.fernuni.ch/studies/prm_wm_s1/images/eye</v>
      </c>
      <c r="C207" t="str">
        <f t="shared" si="13"/>
        <v>https://memcog.fernuni.ch/studies/prm_wm_s1/images/eye.png</v>
      </c>
      <c r="K207" t="s">
        <v>659</v>
      </c>
      <c r="Q207" t="str">
        <f t="shared" si="14"/>
        <v>"https://memcog.fernuni.ch/studies/prm_wm_s1/images/eye</v>
      </c>
      <c r="W207" t="str">
        <f t="shared" si="15"/>
        <v>"https://memcog.fernuni.ch/studies/prm_wm_s1/images/escalator.png"</v>
      </c>
      <c r="AD207" t="s">
        <v>1455</v>
      </c>
    </row>
    <row r="208" spans="1:30" x14ac:dyDescent="0.2">
      <c r="A208" s="1" t="s">
        <v>206</v>
      </c>
      <c r="B208" t="str">
        <f t="shared" si="12"/>
        <v>https://memcog.fernuni.ch/studies/prm_wm_s1/images/faxmachine</v>
      </c>
      <c r="C208" t="str">
        <f t="shared" si="13"/>
        <v>https://memcog.fernuni.ch/studies/prm_wm_s1/images/faxmachine.png</v>
      </c>
      <c r="K208" t="s">
        <v>660</v>
      </c>
      <c r="Q208" t="str">
        <f t="shared" si="14"/>
        <v>"https://memcog.fernuni.ch/studies/prm_wm_s1/images/faxmachine</v>
      </c>
      <c r="W208" t="str">
        <f t="shared" si="15"/>
        <v>"https://memcog.fernuni.ch/studies/prm_wm_s1/images/eye.png"</v>
      </c>
      <c r="AD208" t="s">
        <v>1456</v>
      </c>
    </row>
    <row r="209" spans="1:30" x14ac:dyDescent="0.2">
      <c r="A209" s="1" t="s">
        <v>207</v>
      </c>
      <c r="B209" t="str">
        <f t="shared" si="12"/>
        <v>https://memcog.fernuni.ch/studies/prm_wm_s1/images/fingernail02</v>
      </c>
      <c r="C209" t="str">
        <f t="shared" si="13"/>
        <v>https://memcog.fernuni.ch/studies/prm_wm_s1/images/fingernail02.png</v>
      </c>
      <c r="K209" t="s">
        <v>661</v>
      </c>
      <c r="Q209" t="str">
        <f t="shared" si="14"/>
        <v>"https://memcog.fernuni.ch/studies/prm_wm_s1/images/fingernail02</v>
      </c>
      <c r="W209" t="str">
        <f t="shared" si="15"/>
        <v>"https://memcog.fernuni.ch/studies/prm_wm_s1/images/faxmachine.png"</v>
      </c>
      <c r="AD209" t="s">
        <v>1457</v>
      </c>
    </row>
    <row r="210" spans="1:30" x14ac:dyDescent="0.2">
      <c r="A210" s="1" t="s">
        <v>208</v>
      </c>
      <c r="B210" t="str">
        <f t="shared" si="12"/>
        <v>https://memcog.fernuni.ch/studies/prm_wm_s1/images/firealarm</v>
      </c>
      <c r="C210" t="str">
        <f t="shared" si="13"/>
        <v>https://memcog.fernuni.ch/studies/prm_wm_s1/images/firealarm.png</v>
      </c>
      <c r="K210" t="s">
        <v>662</v>
      </c>
      <c r="Q210" t="str">
        <f t="shared" si="14"/>
        <v>"https://memcog.fernuni.ch/studies/prm_wm_s1/images/firealarm</v>
      </c>
      <c r="W210" t="str">
        <f t="shared" si="15"/>
        <v>"https://memcog.fernuni.ch/studies/prm_wm_s1/images/fingernail02.png"</v>
      </c>
      <c r="AD210" t="s">
        <v>1458</v>
      </c>
    </row>
    <row r="211" spans="1:30" x14ac:dyDescent="0.2">
      <c r="A211" s="1" t="s">
        <v>209</v>
      </c>
      <c r="B211" t="str">
        <f t="shared" si="12"/>
        <v>https://memcog.fernuni.ch/studies/prm_wm_s1/images/firstaidkit</v>
      </c>
      <c r="C211" t="str">
        <f t="shared" si="13"/>
        <v>https://memcog.fernuni.ch/studies/prm_wm_s1/images/firstaidkit.png</v>
      </c>
      <c r="K211" t="s">
        <v>663</v>
      </c>
      <c r="Q211" t="str">
        <f t="shared" si="14"/>
        <v>"https://memcog.fernuni.ch/studies/prm_wm_s1/images/firstaidkit</v>
      </c>
      <c r="W211" t="str">
        <f t="shared" si="15"/>
        <v>"https://memcog.fernuni.ch/studies/prm_wm_s1/images/firealarm.png"</v>
      </c>
      <c r="AD211" t="s">
        <v>1459</v>
      </c>
    </row>
    <row r="212" spans="1:30" x14ac:dyDescent="0.2">
      <c r="A212" s="1" t="s">
        <v>210</v>
      </c>
      <c r="B212" t="str">
        <f t="shared" si="12"/>
        <v>https://memcog.fernuni.ch/studies/prm_wm_s1/images/floortile02</v>
      </c>
      <c r="C212" t="str">
        <f t="shared" si="13"/>
        <v>https://memcog.fernuni.ch/studies/prm_wm_s1/images/floortile02.png</v>
      </c>
      <c r="K212" t="s">
        <v>664</v>
      </c>
      <c r="Q212" t="str">
        <f t="shared" si="14"/>
        <v>"https://memcog.fernuni.ch/studies/prm_wm_s1/images/floortile02</v>
      </c>
      <c r="W212" t="str">
        <f t="shared" si="15"/>
        <v>"https://memcog.fernuni.ch/studies/prm_wm_s1/images/firstaidkit.png"</v>
      </c>
      <c r="AD212" t="s">
        <v>1460</v>
      </c>
    </row>
    <row r="213" spans="1:30" x14ac:dyDescent="0.2">
      <c r="A213" s="1" t="s">
        <v>211</v>
      </c>
      <c r="B213" t="str">
        <f t="shared" si="12"/>
        <v>https://memcog.fernuni.ch/studies/prm_wm_s1/images/foosballtable</v>
      </c>
      <c r="C213" t="str">
        <f t="shared" si="13"/>
        <v>https://memcog.fernuni.ch/studies/prm_wm_s1/images/foosballtable.png</v>
      </c>
      <c r="K213" t="s">
        <v>665</v>
      </c>
      <c r="Q213" t="str">
        <f t="shared" si="14"/>
        <v>"https://memcog.fernuni.ch/studies/prm_wm_s1/images/foosballtable</v>
      </c>
      <c r="W213" t="str">
        <f t="shared" si="15"/>
        <v>"https://memcog.fernuni.ch/studies/prm_wm_s1/images/floortile02.png"</v>
      </c>
      <c r="AD213" t="s">
        <v>1461</v>
      </c>
    </row>
    <row r="214" spans="1:30" x14ac:dyDescent="0.2">
      <c r="A214" s="1" t="s">
        <v>212</v>
      </c>
      <c r="B214" t="str">
        <f t="shared" si="12"/>
        <v>https://memcog.fernuni.ch/studies/prm_wm_s1/images/footrest02</v>
      </c>
      <c r="C214" t="str">
        <f t="shared" si="13"/>
        <v>https://memcog.fernuni.ch/studies/prm_wm_s1/images/footrest02.png</v>
      </c>
      <c r="K214" t="s">
        <v>666</v>
      </c>
      <c r="Q214" t="str">
        <f t="shared" si="14"/>
        <v>"https://memcog.fernuni.ch/studies/prm_wm_s1/images/footrest02</v>
      </c>
      <c r="W214" t="str">
        <f t="shared" si="15"/>
        <v>"https://memcog.fernuni.ch/studies/prm_wm_s1/images/foosballtable.png"</v>
      </c>
      <c r="AD214" t="s">
        <v>1462</v>
      </c>
    </row>
    <row r="215" spans="1:30" x14ac:dyDescent="0.2">
      <c r="A215" s="1" t="s">
        <v>213</v>
      </c>
      <c r="B215" t="str">
        <f t="shared" si="12"/>
        <v>https://memcog.fernuni.ch/studies/prm_wm_s1/images/frenchfries</v>
      </c>
      <c r="C215" t="str">
        <f t="shared" si="13"/>
        <v>https://memcog.fernuni.ch/studies/prm_wm_s1/images/frenchfries.png</v>
      </c>
      <c r="K215" t="s">
        <v>667</v>
      </c>
      <c r="Q215" t="str">
        <f t="shared" si="14"/>
        <v>"https://memcog.fernuni.ch/studies/prm_wm_s1/images/frenchfries</v>
      </c>
      <c r="W215" t="str">
        <f t="shared" si="15"/>
        <v>"https://memcog.fernuni.ch/studies/prm_wm_s1/images/footrest02.png"</v>
      </c>
      <c r="AD215" t="s">
        <v>1463</v>
      </c>
    </row>
    <row r="216" spans="1:30" x14ac:dyDescent="0.2">
      <c r="A216" s="1" t="s">
        <v>214</v>
      </c>
      <c r="B216" t="str">
        <f t="shared" si="12"/>
        <v>https://memcog.fernuni.ch/studies/prm_wm_s1/images/fuse</v>
      </c>
      <c r="C216" t="str">
        <f t="shared" si="13"/>
        <v>https://memcog.fernuni.ch/studies/prm_wm_s1/images/fuse.png</v>
      </c>
      <c r="K216" t="s">
        <v>668</v>
      </c>
      <c r="Q216" t="str">
        <f t="shared" si="14"/>
        <v>"https://memcog.fernuni.ch/studies/prm_wm_s1/images/fuse</v>
      </c>
      <c r="W216" t="str">
        <f t="shared" si="15"/>
        <v>"https://memcog.fernuni.ch/studies/prm_wm_s1/images/frenchfries.png"</v>
      </c>
      <c r="AD216" t="s">
        <v>1464</v>
      </c>
    </row>
    <row r="217" spans="1:30" x14ac:dyDescent="0.2">
      <c r="A217" s="1" t="s">
        <v>215</v>
      </c>
      <c r="B217" t="str">
        <f t="shared" si="12"/>
        <v>https://memcog.fernuni.ch/studies/prm_wm_s1/images/garbagebin</v>
      </c>
      <c r="C217" t="str">
        <f t="shared" si="13"/>
        <v>https://memcog.fernuni.ch/studies/prm_wm_s1/images/garbagebin.png</v>
      </c>
      <c r="K217" t="s">
        <v>669</v>
      </c>
      <c r="Q217" t="str">
        <f t="shared" si="14"/>
        <v>"https://memcog.fernuni.ch/studies/prm_wm_s1/images/garbagebin</v>
      </c>
      <c r="W217" t="str">
        <f t="shared" si="15"/>
        <v>"https://memcog.fernuni.ch/studies/prm_wm_s1/images/fuse.png"</v>
      </c>
      <c r="AD217" t="s">
        <v>1465</v>
      </c>
    </row>
    <row r="218" spans="1:30" x14ac:dyDescent="0.2">
      <c r="A218" s="1" t="s">
        <v>216</v>
      </c>
      <c r="B218" t="str">
        <f t="shared" si="12"/>
        <v>https://memcog.fernuni.ch/studies/prm_wm_s1/images/gardenutilityvehicle</v>
      </c>
      <c r="C218" t="str">
        <f t="shared" si="13"/>
        <v>https://memcog.fernuni.ch/studies/prm_wm_s1/images/gardenutilityvehicle.png</v>
      </c>
      <c r="K218" t="s">
        <v>670</v>
      </c>
      <c r="Q218" t="str">
        <f t="shared" si="14"/>
        <v>"https://memcog.fernuni.ch/studies/prm_wm_s1/images/gardenutilityvehicle</v>
      </c>
      <c r="W218" t="str">
        <f t="shared" si="15"/>
        <v>"https://memcog.fernuni.ch/studies/prm_wm_s1/images/garbagebin.png"</v>
      </c>
      <c r="AD218" t="s">
        <v>1466</v>
      </c>
    </row>
    <row r="219" spans="1:30" x14ac:dyDescent="0.2">
      <c r="A219" s="1" t="s">
        <v>217</v>
      </c>
      <c r="B219" t="str">
        <f t="shared" si="12"/>
        <v>https://memcog.fernuni.ch/studies/prm_wm_s1/images/gazebo</v>
      </c>
      <c r="C219" t="str">
        <f t="shared" si="13"/>
        <v>https://memcog.fernuni.ch/studies/prm_wm_s1/images/gazebo.png</v>
      </c>
      <c r="K219" t="s">
        <v>671</v>
      </c>
      <c r="Q219" t="str">
        <f t="shared" si="14"/>
        <v>"https://memcog.fernuni.ch/studies/prm_wm_s1/images/gazebo</v>
      </c>
      <c r="W219" t="str">
        <f t="shared" si="15"/>
        <v>"https://memcog.fernuni.ch/studies/prm_wm_s1/images/gardenutilityvehicle.png"</v>
      </c>
      <c r="AD219" t="s">
        <v>1467</v>
      </c>
    </row>
    <row r="220" spans="1:30" x14ac:dyDescent="0.2">
      <c r="A220" s="1" t="s">
        <v>218</v>
      </c>
      <c r="B220" t="str">
        <f t="shared" si="12"/>
        <v>https://memcog.fernuni.ch/studies/prm_wm_s1/images/gearshift</v>
      </c>
      <c r="C220" t="str">
        <f t="shared" si="13"/>
        <v>https://memcog.fernuni.ch/studies/prm_wm_s1/images/gearshift.png</v>
      </c>
      <c r="K220" t="s">
        <v>672</v>
      </c>
      <c r="Q220" t="str">
        <f t="shared" si="14"/>
        <v>"https://memcog.fernuni.ch/studies/prm_wm_s1/images/gearshift</v>
      </c>
      <c r="W220" t="str">
        <f t="shared" si="15"/>
        <v>"https://memcog.fernuni.ch/studies/prm_wm_s1/images/gazebo.png"</v>
      </c>
      <c r="AD220" t="s">
        <v>1468</v>
      </c>
    </row>
    <row r="221" spans="1:30" x14ac:dyDescent="0.2">
      <c r="A221" s="1" t="s">
        <v>219</v>
      </c>
      <c r="B221" t="str">
        <f t="shared" si="12"/>
        <v>https://memcog.fernuni.ch/studies/prm_wm_s1/images/goldnugget</v>
      </c>
      <c r="C221" t="str">
        <f t="shared" si="13"/>
        <v>https://memcog.fernuni.ch/studies/prm_wm_s1/images/goldnugget.png</v>
      </c>
      <c r="K221" t="s">
        <v>673</v>
      </c>
      <c r="Q221" t="str">
        <f t="shared" si="14"/>
        <v>"https://memcog.fernuni.ch/studies/prm_wm_s1/images/goldnugget</v>
      </c>
      <c r="W221" t="str">
        <f t="shared" si="15"/>
        <v>"https://memcog.fernuni.ch/studies/prm_wm_s1/images/gearshift.png"</v>
      </c>
      <c r="AD221" t="s">
        <v>1469</v>
      </c>
    </row>
    <row r="222" spans="1:30" x14ac:dyDescent="0.2">
      <c r="A222" s="1" t="s">
        <v>220</v>
      </c>
      <c r="B222" t="str">
        <f t="shared" si="12"/>
        <v>https://memcog.fernuni.ch/studies/prm_wm_s1/images/gps</v>
      </c>
      <c r="C222" t="str">
        <f t="shared" si="13"/>
        <v>https://memcog.fernuni.ch/studies/prm_wm_s1/images/gps.png</v>
      </c>
      <c r="K222" t="s">
        <v>674</v>
      </c>
      <c r="Q222" t="str">
        <f t="shared" si="14"/>
        <v>"https://memcog.fernuni.ch/studies/prm_wm_s1/images/gps</v>
      </c>
      <c r="W222" t="str">
        <f t="shared" si="15"/>
        <v>"https://memcog.fernuni.ch/studies/prm_wm_s1/images/goldnugget.png"</v>
      </c>
      <c r="AD222" t="s">
        <v>1470</v>
      </c>
    </row>
    <row r="223" spans="1:30" x14ac:dyDescent="0.2">
      <c r="A223" s="1" t="s">
        <v>221</v>
      </c>
      <c r="B223" t="str">
        <f t="shared" si="12"/>
        <v>https://memcog.fernuni.ch/studies/prm_wm_s1/images/greathornowl</v>
      </c>
      <c r="C223" t="str">
        <f t="shared" si="13"/>
        <v>https://memcog.fernuni.ch/studies/prm_wm_s1/images/greathornowl.png</v>
      </c>
      <c r="K223" t="s">
        <v>675</v>
      </c>
      <c r="Q223" t="str">
        <f t="shared" si="14"/>
        <v>"https://memcog.fernuni.ch/studies/prm_wm_s1/images/greathornowl</v>
      </c>
      <c r="W223" t="str">
        <f t="shared" si="15"/>
        <v>"https://memcog.fernuni.ch/studies/prm_wm_s1/images/gps.png"</v>
      </c>
      <c r="AD223" t="s">
        <v>1471</v>
      </c>
    </row>
    <row r="224" spans="1:30" x14ac:dyDescent="0.2">
      <c r="A224" s="1" t="s">
        <v>222</v>
      </c>
      <c r="B224" t="str">
        <f t="shared" si="12"/>
        <v>https://memcog.fernuni.ch/studies/prm_wm_s1/images/guacamole</v>
      </c>
      <c r="C224" t="str">
        <f t="shared" si="13"/>
        <v>https://memcog.fernuni.ch/studies/prm_wm_s1/images/guacamole.png</v>
      </c>
      <c r="K224" t="s">
        <v>676</v>
      </c>
      <c r="Q224" t="str">
        <f t="shared" si="14"/>
        <v>"https://memcog.fernuni.ch/studies/prm_wm_s1/images/guacamole</v>
      </c>
      <c r="W224" t="str">
        <f t="shared" si="15"/>
        <v>"https://memcog.fernuni.ch/studies/prm_wm_s1/images/greathornowl.png"</v>
      </c>
      <c r="AD224" t="s">
        <v>1472</v>
      </c>
    </row>
    <row r="225" spans="1:30" x14ac:dyDescent="0.2">
      <c r="A225" s="1" t="s">
        <v>223</v>
      </c>
      <c r="B225" t="str">
        <f t="shared" si="12"/>
        <v>https://memcog.fernuni.ch/studies/prm_wm_s1/images/hamslice</v>
      </c>
      <c r="C225" t="str">
        <f t="shared" si="13"/>
        <v>https://memcog.fernuni.ch/studies/prm_wm_s1/images/hamslice.png</v>
      </c>
      <c r="K225" t="s">
        <v>677</v>
      </c>
      <c r="Q225" t="str">
        <f t="shared" si="14"/>
        <v>"https://memcog.fernuni.ch/studies/prm_wm_s1/images/hamslice</v>
      </c>
      <c r="W225" t="str">
        <f t="shared" si="15"/>
        <v>"https://memcog.fernuni.ch/studies/prm_wm_s1/images/guacamole.png"</v>
      </c>
      <c r="AD225" t="s">
        <v>1473</v>
      </c>
    </row>
    <row r="226" spans="1:30" x14ac:dyDescent="0.2">
      <c r="A226" s="1" t="s">
        <v>224</v>
      </c>
      <c r="B226" t="str">
        <f t="shared" si="12"/>
        <v>https://memcog.fernuni.ch/studies/prm_wm_s1/images/handcuffs</v>
      </c>
      <c r="C226" t="str">
        <f t="shared" si="13"/>
        <v>https://memcog.fernuni.ch/studies/prm_wm_s1/images/handcuffs.png</v>
      </c>
      <c r="K226" t="s">
        <v>678</v>
      </c>
      <c r="Q226" t="str">
        <f t="shared" si="14"/>
        <v>"https://memcog.fernuni.ch/studies/prm_wm_s1/images/handcuffs</v>
      </c>
      <c r="W226" t="str">
        <f t="shared" si="15"/>
        <v>"https://memcog.fernuni.ch/studies/prm_wm_s1/images/hamslice.png"</v>
      </c>
      <c r="AD226" t="s">
        <v>1474</v>
      </c>
    </row>
    <row r="227" spans="1:30" x14ac:dyDescent="0.2">
      <c r="A227" s="1" t="s">
        <v>225</v>
      </c>
      <c r="B227" t="str">
        <f t="shared" si="12"/>
        <v>https://memcog.fernuni.ch/studies/prm_wm_s1/images/hangar</v>
      </c>
      <c r="C227" t="str">
        <f t="shared" si="13"/>
        <v>https://memcog.fernuni.ch/studies/prm_wm_s1/images/hangar.png</v>
      </c>
      <c r="K227" t="s">
        <v>679</v>
      </c>
      <c r="Q227" t="str">
        <f t="shared" si="14"/>
        <v>"https://memcog.fernuni.ch/studies/prm_wm_s1/images/hangar</v>
      </c>
      <c r="W227" t="str">
        <f t="shared" si="15"/>
        <v>"https://memcog.fernuni.ch/studies/prm_wm_s1/images/handcuffs.png"</v>
      </c>
      <c r="AD227" t="s">
        <v>1475</v>
      </c>
    </row>
    <row r="228" spans="1:30" x14ac:dyDescent="0.2">
      <c r="A228" s="1" t="s">
        <v>226</v>
      </c>
      <c r="B228" t="str">
        <f t="shared" si="12"/>
        <v>https://memcog.fernuni.ch/studies/prm_wm_s1/images/hibiscusflower02</v>
      </c>
      <c r="C228" t="str">
        <f t="shared" si="13"/>
        <v>https://memcog.fernuni.ch/studies/prm_wm_s1/images/hibiscusflower02.png</v>
      </c>
      <c r="K228" t="s">
        <v>680</v>
      </c>
      <c r="Q228" t="str">
        <f t="shared" si="14"/>
        <v>"https://memcog.fernuni.ch/studies/prm_wm_s1/images/hibiscusflower02</v>
      </c>
      <c r="W228" t="str">
        <f t="shared" si="15"/>
        <v>"https://memcog.fernuni.ch/studies/prm_wm_s1/images/hangar.png"</v>
      </c>
      <c r="AD228" t="s">
        <v>1476</v>
      </c>
    </row>
    <row r="229" spans="1:30" x14ac:dyDescent="0.2">
      <c r="A229" s="1" t="s">
        <v>227</v>
      </c>
      <c r="B229" t="str">
        <f t="shared" si="12"/>
        <v>https://memcog.fernuni.ch/studies/prm_wm_s1/images/hockeypuck</v>
      </c>
      <c r="C229" t="str">
        <f t="shared" si="13"/>
        <v>https://memcog.fernuni.ch/studies/prm_wm_s1/images/hockeypuck.png</v>
      </c>
      <c r="K229" t="s">
        <v>681</v>
      </c>
      <c r="Q229" t="str">
        <f t="shared" si="14"/>
        <v>"https://memcog.fernuni.ch/studies/prm_wm_s1/images/hockeypuck</v>
      </c>
      <c r="W229" t="str">
        <f t="shared" si="15"/>
        <v>"https://memcog.fernuni.ch/studies/prm_wm_s1/images/hibiscusflower02.png"</v>
      </c>
      <c r="AD229" t="s">
        <v>1477</v>
      </c>
    </row>
    <row r="230" spans="1:30" x14ac:dyDescent="0.2">
      <c r="A230" s="1" t="s">
        <v>228</v>
      </c>
      <c r="B230" t="str">
        <f t="shared" si="12"/>
        <v>https://memcog.fernuni.ch/studies/prm_wm_s1/images/hotdog</v>
      </c>
      <c r="C230" t="str">
        <f t="shared" si="13"/>
        <v>https://memcog.fernuni.ch/studies/prm_wm_s1/images/hotdog.png</v>
      </c>
      <c r="K230" t="s">
        <v>682</v>
      </c>
      <c r="Q230" t="str">
        <f t="shared" si="14"/>
        <v>"https://memcog.fernuni.ch/studies/prm_wm_s1/images/hotdog</v>
      </c>
      <c r="W230" t="str">
        <f t="shared" si="15"/>
        <v>"https://memcog.fernuni.ch/studies/prm_wm_s1/images/hockeypuck.png"</v>
      </c>
      <c r="AD230" t="s">
        <v>1478</v>
      </c>
    </row>
    <row r="231" spans="1:30" x14ac:dyDescent="0.2">
      <c r="A231" s="1" t="s">
        <v>229</v>
      </c>
      <c r="B231" t="str">
        <f t="shared" si="12"/>
        <v>https://memcog.fernuni.ch/studies/prm_wm_s1/images/icemaker</v>
      </c>
      <c r="C231" t="str">
        <f t="shared" si="13"/>
        <v>https://memcog.fernuni.ch/studies/prm_wm_s1/images/icemaker.png</v>
      </c>
      <c r="K231" t="s">
        <v>683</v>
      </c>
      <c r="Q231" t="str">
        <f t="shared" si="14"/>
        <v>"https://memcog.fernuni.ch/studies/prm_wm_s1/images/icemaker</v>
      </c>
      <c r="W231" t="str">
        <f t="shared" si="15"/>
        <v>"https://memcog.fernuni.ch/studies/prm_wm_s1/images/hotdog.png"</v>
      </c>
      <c r="AD231" t="s">
        <v>1479</v>
      </c>
    </row>
    <row r="232" spans="1:30" x14ac:dyDescent="0.2">
      <c r="A232" s="1" t="s">
        <v>230</v>
      </c>
      <c r="B232" t="str">
        <f t="shared" si="12"/>
        <v>https://memcog.fernuni.ch/studies/prm_wm_s1/images/jeans01</v>
      </c>
      <c r="C232" t="str">
        <f t="shared" si="13"/>
        <v>https://memcog.fernuni.ch/studies/prm_wm_s1/images/jeans01.png</v>
      </c>
      <c r="K232" t="s">
        <v>684</v>
      </c>
      <c r="Q232" t="str">
        <f t="shared" si="14"/>
        <v>"https://memcog.fernuni.ch/studies/prm_wm_s1/images/jeans01</v>
      </c>
      <c r="W232" t="str">
        <f t="shared" si="15"/>
        <v>"https://memcog.fernuni.ch/studies/prm_wm_s1/images/icemaker.png"</v>
      </c>
      <c r="AD232" t="s">
        <v>1480</v>
      </c>
    </row>
    <row r="233" spans="1:30" x14ac:dyDescent="0.2">
      <c r="A233" s="1" t="s">
        <v>231</v>
      </c>
      <c r="B233" t="str">
        <f t="shared" si="12"/>
        <v>https://memcog.fernuni.ch/studies/prm_wm_s1/images/jokercard</v>
      </c>
      <c r="C233" t="str">
        <f t="shared" si="13"/>
        <v>https://memcog.fernuni.ch/studies/prm_wm_s1/images/jokercard.png</v>
      </c>
      <c r="K233" t="s">
        <v>685</v>
      </c>
      <c r="Q233" t="str">
        <f t="shared" si="14"/>
        <v>"https://memcog.fernuni.ch/studies/prm_wm_s1/images/jokercard</v>
      </c>
      <c r="W233" t="str">
        <f t="shared" si="15"/>
        <v>"https://memcog.fernuni.ch/studies/prm_wm_s1/images/jeans01.png"</v>
      </c>
      <c r="AD233" t="s">
        <v>1481</v>
      </c>
    </row>
    <row r="234" spans="1:30" x14ac:dyDescent="0.2">
      <c r="A234" s="1" t="s">
        <v>232</v>
      </c>
      <c r="B234" t="str">
        <f t="shared" si="12"/>
        <v>https://memcog.fernuni.ch/studies/prm_wm_s1/images/jumpercables</v>
      </c>
      <c r="C234" t="str">
        <f t="shared" si="13"/>
        <v>https://memcog.fernuni.ch/studies/prm_wm_s1/images/jumpercables.png</v>
      </c>
      <c r="K234" t="s">
        <v>686</v>
      </c>
      <c r="Q234" t="str">
        <f t="shared" si="14"/>
        <v>"https://memcog.fernuni.ch/studies/prm_wm_s1/images/jumpercables</v>
      </c>
      <c r="W234" t="str">
        <f t="shared" si="15"/>
        <v>"https://memcog.fernuni.ch/studies/prm_wm_s1/images/jokercard.png"</v>
      </c>
      <c r="AD234" t="s">
        <v>1482</v>
      </c>
    </row>
    <row r="235" spans="1:30" x14ac:dyDescent="0.2">
      <c r="A235" s="1" t="s">
        <v>233</v>
      </c>
      <c r="B235" t="str">
        <f t="shared" si="12"/>
        <v>https://memcog.fernuni.ch/studies/prm_wm_s1/images/keyboard</v>
      </c>
      <c r="C235" t="str">
        <f t="shared" si="13"/>
        <v>https://memcog.fernuni.ch/studies/prm_wm_s1/images/keyboard.png</v>
      </c>
      <c r="K235" t="s">
        <v>687</v>
      </c>
      <c r="Q235" t="str">
        <f t="shared" si="14"/>
        <v>"https://memcog.fernuni.ch/studies/prm_wm_s1/images/keyboard</v>
      </c>
      <c r="W235" t="str">
        <f t="shared" si="15"/>
        <v>"https://memcog.fernuni.ch/studies/prm_wm_s1/images/jumpercables.png"</v>
      </c>
      <c r="AD235" t="s">
        <v>1483</v>
      </c>
    </row>
    <row r="236" spans="1:30" x14ac:dyDescent="0.2">
      <c r="A236" s="1" t="s">
        <v>234</v>
      </c>
      <c r="B236" t="str">
        <f t="shared" si="12"/>
        <v>https://memcog.fernuni.ch/studies/prm_wm_s1/images/kidbicycle</v>
      </c>
      <c r="C236" t="str">
        <f t="shared" si="13"/>
        <v>https://memcog.fernuni.ch/studies/prm_wm_s1/images/kidbicycle.png</v>
      </c>
      <c r="K236" t="s">
        <v>688</v>
      </c>
      <c r="Q236" t="str">
        <f t="shared" si="14"/>
        <v>"https://memcog.fernuni.ch/studies/prm_wm_s1/images/kidbicycle</v>
      </c>
      <c r="W236" t="str">
        <f t="shared" si="15"/>
        <v>"https://memcog.fernuni.ch/studies/prm_wm_s1/images/keyboard.png"</v>
      </c>
      <c r="AD236" t="s">
        <v>1484</v>
      </c>
    </row>
    <row r="237" spans="1:30" x14ac:dyDescent="0.2">
      <c r="A237" s="1" t="s">
        <v>235</v>
      </c>
      <c r="B237" t="str">
        <f t="shared" si="12"/>
        <v>https://memcog.fernuni.ch/studies/prm_wm_s1/images/kiwi03</v>
      </c>
      <c r="C237" t="str">
        <f t="shared" si="13"/>
        <v>https://memcog.fernuni.ch/studies/prm_wm_s1/images/kiwi03.png</v>
      </c>
      <c r="K237" t="s">
        <v>689</v>
      </c>
      <c r="Q237" t="str">
        <f t="shared" si="14"/>
        <v>"https://memcog.fernuni.ch/studies/prm_wm_s1/images/kiwi03</v>
      </c>
      <c r="W237" t="str">
        <f t="shared" si="15"/>
        <v>"https://memcog.fernuni.ch/studies/prm_wm_s1/images/kidbicycle.png"</v>
      </c>
      <c r="AD237" t="s">
        <v>1485</v>
      </c>
    </row>
    <row r="238" spans="1:30" x14ac:dyDescent="0.2">
      <c r="A238" s="1" t="s">
        <v>236</v>
      </c>
      <c r="B238" t="str">
        <f t="shared" si="12"/>
        <v>https://memcog.fernuni.ch/studies/prm_wm_s1/images/licenseplate</v>
      </c>
      <c r="C238" t="str">
        <f t="shared" si="13"/>
        <v>https://memcog.fernuni.ch/studies/prm_wm_s1/images/licenseplate.png</v>
      </c>
      <c r="K238" t="s">
        <v>690</v>
      </c>
      <c r="Q238" t="str">
        <f t="shared" si="14"/>
        <v>"https://memcog.fernuni.ch/studies/prm_wm_s1/images/licenseplate</v>
      </c>
      <c r="W238" t="str">
        <f t="shared" si="15"/>
        <v>"https://memcog.fernuni.ch/studies/prm_wm_s1/images/kiwi03.png"</v>
      </c>
      <c r="AD238" t="s">
        <v>1486</v>
      </c>
    </row>
    <row r="239" spans="1:30" x14ac:dyDescent="0.2">
      <c r="A239" s="1" t="s">
        <v>237</v>
      </c>
      <c r="B239" t="str">
        <f t="shared" si="12"/>
        <v>https://memcog.fernuni.ch/studies/prm_wm_s1/images/lighthouse</v>
      </c>
      <c r="C239" t="str">
        <f t="shared" si="13"/>
        <v>https://memcog.fernuni.ch/studies/prm_wm_s1/images/lighthouse.png</v>
      </c>
      <c r="K239" t="s">
        <v>691</v>
      </c>
      <c r="Q239" t="str">
        <f t="shared" si="14"/>
        <v>"https://memcog.fernuni.ch/studies/prm_wm_s1/images/lighthouse</v>
      </c>
      <c r="W239" t="str">
        <f t="shared" si="15"/>
        <v>"https://memcog.fernuni.ch/studies/prm_wm_s1/images/licenseplate.png"</v>
      </c>
      <c r="AD239" t="s">
        <v>1487</v>
      </c>
    </row>
    <row r="240" spans="1:30" x14ac:dyDescent="0.2">
      <c r="A240" s="1" t="s">
        <v>238</v>
      </c>
      <c r="B240" t="str">
        <f t="shared" si="12"/>
        <v>https://memcog.fernuni.ch/studies/prm_wm_s1/images/linedpaper</v>
      </c>
      <c r="C240" t="str">
        <f t="shared" si="13"/>
        <v>https://memcog.fernuni.ch/studies/prm_wm_s1/images/linedpaper.png</v>
      </c>
      <c r="K240" t="s">
        <v>692</v>
      </c>
      <c r="Q240" t="str">
        <f t="shared" si="14"/>
        <v>"https://memcog.fernuni.ch/studies/prm_wm_s1/images/linedpaper</v>
      </c>
      <c r="W240" t="str">
        <f t="shared" si="15"/>
        <v>"https://memcog.fernuni.ch/studies/prm_wm_s1/images/lighthouse.png"</v>
      </c>
      <c r="AD240" t="s">
        <v>1488</v>
      </c>
    </row>
    <row r="241" spans="1:30" x14ac:dyDescent="0.2">
      <c r="A241" s="1" t="s">
        <v>239</v>
      </c>
      <c r="B241" t="str">
        <f t="shared" si="12"/>
        <v>https://memcog.fernuni.ch/studies/prm_wm_s1/images/magneticcompass</v>
      </c>
      <c r="C241" t="str">
        <f t="shared" si="13"/>
        <v>https://memcog.fernuni.ch/studies/prm_wm_s1/images/magneticcompass.png</v>
      </c>
      <c r="K241" t="s">
        <v>693</v>
      </c>
      <c r="Q241" t="str">
        <f t="shared" si="14"/>
        <v>"https://memcog.fernuni.ch/studies/prm_wm_s1/images/magneticcompass</v>
      </c>
      <c r="W241" t="str">
        <f t="shared" si="15"/>
        <v>"https://memcog.fernuni.ch/studies/prm_wm_s1/images/linedpaper.png"</v>
      </c>
      <c r="AD241" t="s">
        <v>1489</v>
      </c>
    </row>
    <row r="242" spans="1:30" x14ac:dyDescent="0.2">
      <c r="A242" s="1" t="s">
        <v>240</v>
      </c>
      <c r="B242" t="str">
        <f t="shared" si="12"/>
        <v>https://memcog.fernuni.ch/studies/prm_wm_s1/images/maplebuttercone</v>
      </c>
      <c r="C242" t="str">
        <f t="shared" si="13"/>
        <v>https://memcog.fernuni.ch/studies/prm_wm_s1/images/maplebuttercone.png</v>
      </c>
      <c r="K242" t="s">
        <v>694</v>
      </c>
      <c r="Q242" t="str">
        <f t="shared" si="14"/>
        <v>"https://memcog.fernuni.ch/studies/prm_wm_s1/images/maplebuttercone</v>
      </c>
      <c r="W242" t="str">
        <f t="shared" si="15"/>
        <v>"https://memcog.fernuni.ch/studies/prm_wm_s1/images/magneticcompass.png"</v>
      </c>
      <c r="AD242" t="s">
        <v>1490</v>
      </c>
    </row>
    <row r="243" spans="1:30" x14ac:dyDescent="0.2">
      <c r="A243" s="1" t="s">
        <v>241</v>
      </c>
      <c r="B243" t="str">
        <f t="shared" si="12"/>
        <v>https://memcog.fernuni.ch/studies/prm_wm_s1/images/maraca01</v>
      </c>
      <c r="C243" t="str">
        <f t="shared" si="13"/>
        <v>https://memcog.fernuni.ch/studies/prm_wm_s1/images/maraca01.png</v>
      </c>
      <c r="K243" t="s">
        <v>695</v>
      </c>
      <c r="Q243" t="str">
        <f t="shared" si="14"/>
        <v>"https://memcog.fernuni.ch/studies/prm_wm_s1/images/maraca01</v>
      </c>
      <c r="W243" t="str">
        <f t="shared" si="15"/>
        <v>"https://memcog.fernuni.ch/studies/prm_wm_s1/images/maplebuttercone.png"</v>
      </c>
      <c r="AD243" t="s">
        <v>1491</v>
      </c>
    </row>
    <row r="244" spans="1:30" x14ac:dyDescent="0.2">
      <c r="A244" s="1" t="s">
        <v>242</v>
      </c>
      <c r="B244" t="str">
        <f t="shared" si="12"/>
        <v>https://memcog.fernuni.ch/studies/prm_wm_s1/images/megaphone</v>
      </c>
      <c r="C244" t="str">
        <f t="shared" si="13"/>
        <v>https://memcog.fernuni.ch/studies/prm_wm_s1/images/megaphone.png</v>
      </c>
      <c r="K244" t="s">
        <v>696</v>
      </c>
      <c r="Q244" t="str">
        <f t="shared" si="14"/>
        <v>"https://memcog.fernuni.ch/studies/prm_wm_s1/images/megaphone</v>
      </c>
      <c r="W244" t="str">
        <f t="shared" si="15"/>
        <v>"https://memcog.fernuni.ch/studies/prm_wm_s1/images/maraca01.png"</v>
      </c>
      <c r="AD244" t="s">
        <v>1492</v>
      </c>
    </row>
    <row r="245" spans="1:30" x14ac:dyDescent="0.2">
      <c r="A245" s="1" t="s">
        <v>243</v>
      </c>
      <c r="B245" t="str">
        <f t="shared" si="12"/>
        <v>https://memcog.fernuni.ch/studies/prm_wm_s1/images/menwashroomsign</v>
      </c>
      <c r="C245" t="str">
        <f t="shared" si="13"/>
        <v>https://memcog.fernuni.ch/studies/prm_wm_s1/images/menwashroomsign.png</v>
      </c>
      <c r="K245" t="s">
        <v>697</v>
      </c>
      <c r="Q245" t="str">
        <f t="shared" si="14"/>
        <v>"https://memcog.fernuni.ch/studies/prm_wm_s1/images/menwashroomsign</v>
      </c>
      <c r="W245" t="str">
        <f t="shared" si="15"/>
        <v>"https://memcog.fernuni.ch/studies/prm_wm_s1/images/megaphone.png"</v>
      </c>
      <c r="AD245" t="s">
        <v>1493</v>
      </c>
    </row>
    <row r="246" spans="1:30" x14ac:dyDescent="0.2">
      <c r="A246" s="1" t="s">
        <v>244</v>
      </c>
      <c r="B246" t="str">
        <f t="shared" si="12"/>
        <v>https://memcog.fernuni.ch/studies/prm_wm_s1/images/moon</v>
      </c>
      <c r="C246" t="str">
        <f t="shared" si="13"/>
        <v>https://memcog.fernuni.ch/studies/prm_wm_s1/images/moon.png</v>
      </c>
      <c r="K246" t="s">
        <v>698</v>
      </c>
      <c r="Q246" t="str">
        <f t="shared" si="14"/>
        <v>"https://memcog.fernuni.ch/studies/prm_wm_s1/images/moon</v>
      </c>
      <c r="W246" t="str">
        <f t="shared" si="15"/>
        <v>"https://memcog.fernuni.ch/studies/prm_wm_s1/images/menwashroomsign.png"</v>
      </c>
      <c r="AD246" t="s">
        <v>1494</v>
      </c>
    </row>
    <row r="247" spans="1:30" x14ac:dyDescent="0.2">
      <c r="A247" s="1" t="s">
        <v>245</v>
      </c>
      <c r="B247" t="str">
        <f t="shared" si="12"/>
        <v>https://memcog.fernuni.ch/studies/prm_wm_s1/images/muffintray01</v>
      </c>
      <c r="C247" t="str">
        <f t="shared" si="13"/>
        <v>https://memcog.fernuni.ch/studies/prm_wm_s1/images/muffintray01.png</v>
      </c>
      <c r="K247" t="s">
        <v>699</v>
      </c>
      <c r="Q247" t="str">
        <f t="shared" si="14"/>
        <v>"https://memcog.fernuni.ch/studies/prm_wm_s1/images/muffintray01</v>
      </c>
      <c r="W247" t="str">
        <f t="shared" si="15"/>
        <v>"https://memcog.fernuni.ch/studies/prm_wm_s1/images/moon.png"</v>
      </c>
      <c r="AD247" t="s">
        <v>1495</v>
      </c>
    </row>
    <row r="248" spans="1:30" x14ac:dyDescent="0.2">
      <c r="A248" s="1" t="s">
        <v>246</v>
      </c>
      <c r="B248" t="str">
        <f t="shared" si="12"/>
        <v>https://memcog.fernuni.ch/studies/prm_wm_s1/images/nightstand</v>
      </c>
      <c r="C248" t="str">
        <f t="shared" si="13"/>
        <v>https://memcog.fernuni.ch/studies/prm_wm_s1/images/nightstand.png</v>
      </c>
      <c r="K248" t="s">
        <v>700</v>
      </c>
      <c r="Q248" t="str">
        <f t="shared" si="14"/>
        <v>"https://memcog.fernuni.ch/studies/prm_wm_s1/images/nightstand</v>
      </c>
      <c r="W248" t="str">
        <f t="shared" si="15"/>
        <v>"https://memcog.fernuni.ch/studies/prm_wm_s1/images/muffintray01.png"</v>
      </c>
      <c r="AD248" t="s">
        <v>1496</v>
      </c>
    </row>
    <row r="249" spans="1:30" x14ac:dyDescent="0.2">
      <c r="A249" s="1" t="s">
        <v>247</v>
      </c>
      <c r="B249" t="str">
        <f t="shared" si="12"/>
        <v>https://memcog.fernuni.ch/studies/prm_wm_s1/images/nose</v>
      </c>
      <c r="C249" t="str">
        <f t="shared" si="13"/>
        <v>https://memcog.fernuni.ch/studies/prm_wm_s1/images/nose.png</v>
      </c>
      <c r="K249" t="s">
        <v>701</v>
      </c>
      <c r="Q249" t="str">
        <f t="shared" si="14"/>
        <v>"https://memcog.fernuni.ch/studies/prm_wm_s1/images/nose</v>
      </c>
      <c r="W249" t="str">
        <f t="shared" si="15"/>
        <v>"https://memcog.fernuni.ch/studies/prm_wm_s1/images/nightstand.png"</v>
      </c>
      <c r="AD249" t="s">
        <v>1497</v>
      </c>
    </row>
    <row r="250" spans="1:30" x14ac:dyDescent="0.2">
      <c r="A250" s="1" t="s">
        <v>248</v>
      </c>
      <c r="B250" t="str">
        <f t="shared" si="12"/>
        <v>https://memcog.fernuni.ch/studies/prm_wm_s1/images/officecabinet</v>
      </c>
      <c r="C250" t="str">
        <f t="shared" si="13"/>
        <v>https://memcog.fernuni.ch/studies/prm_wm_s1/images/officecabinet.png</v>
      </c>
      <c r="K250" t="s">
        <v>702</v>
      </c>
      <c r="Q250" t="str">
        <f t="shared" si="14"/>
        <v>"https://memcog.fernuni.ch/studies/prm_wm_s1/images/officecabinet</v>
      </c>
      <c r="W250" t="str">
        <f t="shared" si="15"/>
        <v>"https://memcog.fernuni.ch/studies/prm_wm_s1/images/nose.png"</v>
      </c>
      <c r="AD250" t="s">
        <v>1498</v>
      </c>
    </row>
    <row r="251" spans="1:30" x14ac:dyDescent="0.2">
      <c r="A251" s="1" t="s">
        <v>249</v>
      </c>
      <c r="B251" t="str">
        <f t="shared" si="12"/>
        <v>https://memcog.fernuni.ch/studies/prm_wm_s1/images/painting</v>
      </c>
      <c r="C251" t="str">
        <f t="shared" si="13"/>
        <v>https://memcog.fernuni.ch/studies/prm_wm_s1/images/painting.png</v>
      </c>
      <c r="K251" t="s">
        <v>703</v>
      </c>
      <c r="Q251" t="str">
        <f t="shared" si="14"/>
        <v>"https://memcog.fernuni.ch/studies/prm_wm_s1/images/painting</v>
      </c>
      <c r="W251" t="str">
        <f t="shared" si="15"/>
        <v>"https://memcog.fernuni.ch/studies/prm_wm_s1/images/officecabinet.png"</v>
      </c>
      <c r="AD251" t="s">
        <v>1499</v>
      </c>
    </row>
    <row r="252" spans="1:30" x14ac:dyDescent="0.2">
      <c r="A252" s="1" t="s">
        <v>250</v>
      </c>
      <c r="B252" t="str">
        <f t="shared" si="12"/>
        <v>https://memcog.fernuni.ch/studies/prm_wm_s1/images/parachute</v>
      </c>
      <c r="C252" t="str">
        <f t="shared" si="13"/>
        <v>https://memcog.fernuni.ch/studies/prm_wm_s1/images/parachute.png</v>
      </c>
      <c r="K252" t="s">
        <v>704</v>
      </c>
      <c r="Q252" t="str">
        <f t="shared" si="14"/>
        <v>"https://memcog.fernuni.ch/studies/prm_wm_s1/images/parachute</v>
      </c>
      <c r="W252" t="str">
        <f t="shared" si="15"/>
        <v>"https://memcog.fernuni.ch/studies/prm_wm_s1/images/painting.png"</v>
      </c>
      <c r="AD252" t="s">
        <v>1500</v>
      </c>
    </row>
    <row r="253" spans="1:30" x14ac:dyDescent="0.2">
      <c r="A253" s="1" t="s">
        <v>251</v>
      </c>
      <c r="B253" t="str">
        <f t="shared" si="12"/>
        <v>https://memcog.fernuni.ch/studies/prm_wm_s1/images/pin</v>
      </c>
      <c r="C253" t="str">
        <f t="shared" si="13"/>
        <v>https://memcog.fernuni.ch/studies/prm_wm_s1/images/pin.png</v>
      </c>
      <c r="K253" t="s">
        <v>705</v>
      </c>
      <c r="Q253" t="str">
        <f t="shared" si="14"/>
        <v>"https://memcog.fernuni.ch/studies/prm_wm_s1/images/pin</v>
      </c>
      <c r="W253" t="str">
        <f t="shared" si="15"/>
        <v>"https://memcog.fernuni.ch/studies/prm_wm_s1/images/parachute.png"</v>
      </c>
      <c r="AD253" t="s">
        <v>1501</v>
      </c>
    </row>
    <row r="254" spans="1:30" x14ac:dyDescent="0.2">
      <c r="A254" s="1" t="s">
        <v>252</v>
      </c>
      <c r="B254" t="str">
        <f t="shared" si="12"/>
        <v>https://memcog.fernuni.ch/studies/prm_wm_s1/images/pintofbeer</v>
      </c>
      <c r="C254" t="str">
        <f t="shared" si="13"/>
        <v>https://memcog.fernuni.ch/studies/prm_wm_s1/images/pintofbeer.png</v>
      </c>
      <c r="K254" t="s">
        <v>706</v>
      </c>
      <c r="Q254" t="str">
        <f t="shared" si="14"/>
        <v>"https://memcog.fernuni.ch/studies/prm_wm_s1/images/pintofbeer</v>
      </c>
      <c r="W254" t="str">
        <f t="shared" si="15"/>
        <v>"https://memcog.fernuni.ch/studies/prm_wm_s1/images/pin.png"</v>
      </c>
      <c r="AD254" t="s">
        <v>1502</v>
      </c>
    </row>
    <row r="255" spans="1:30" x14ac:dyDescent="0.2">
      <c r="A255" s="1" t="s">
        <v>253</v>
      </c>
      <c r="B255" t="str">
        <f t="shared" si="12"/>
        <v>https://memcog.fernuni.ch/studies/prm_wm_s1/images/pokerchips</v>
      </c>
      <c r="C255" t="str">
        <f t="shared" si="13"/>
        <v>https://memcog.fernuni.ch/studies/prm_wm_s1/images/pokerchips.png</v>
      </c>
      <c r="K255" t="s">
        <v>707</v>
      </c>
      <c r="Q255" t="str">
        <f t="shared" si="14"/>
        <v>"https://memcog.fernuni.ch/studies/prm_wm_s1/images/pokerchips</v>
      </c>
      <c r="W255" t="str">
        <f t="shared" si="15"/>
        <v>"https://memcog.fernuni.ch/studies/prm_wm_s1/images/pintofbeer.png"</v>
      </c>
      <c r="AD255" t="s">
        <v>1503</v>
      </c>
    </row>
    <row r="256" spans="1:30" x14ac:dyDescent="0.2">
      <c r="A256" s="1" t="s">
        <v>254</v>
      </c>
      <c r="B256" t="str">
        <f t="shared" si="12"/>
        <v>https://memcog.fernuni.ch/studies/prm_wm_s1/images/popcorn</v>
      </c>
      <c r="C256" t="str">
        <f t="shared" si="13"/>
        <v>https://memcog.fernuni.ch/studies/prm_wm_s1/images/popcorn.png</v>
      </c>
      <c r="K256" t="s">
        <v>708</v>
      </c>
      <c r="Q256" t="str">
        <f t="shared" si="14"/>
        <v>"https://memcog.fernuni.ch/studies/prm_wm_s1/images/popcorn</v>
      </c>
      <c r="W256" t="str">
        <f t="shared" si="15"/>
        <v>"https://memcog.fernuni.ch/studies/prm_wm_s1/images/pokerchips.png"</v>
      </c>
      <c r="AD256" t="s">
        <v>1504</v>
      </c>
    </row>
    <row r="257" spans="1:30" x14ac:dyDescent="0.2">
      <c r="A257" s="1" t="s">
        <v>255</v>
      </c>
      <c r="B257" t="str">
        <f t="shared" si="12"/>
        <v>https://memcog.fernuni.ch/studies/prm_wm_s1/images/portapotty</v>
      </c>
      <c r="C257" t="str">
        <f t="shared" si="13"/>
        <v>https://memcog.fernuni.ch/studies/prm_wm_s1/images/portapotty.png</v>
      </c>
      <c r="K257" t="s">
        <v>709</v>
      </c>
      <c r="Q257" t="str">
        <f t="shared" si="14"/>
        <v>"https://memcog.fernuni.ch/studies/prm_wm_s1/images/portapotty</v>
      </c>
      <c r="W257" t="str">
        <f t="shared" si="15"/>
        <v>"https://memcog.fernuni.ch/studies/prm_wm_s1/images/popcorn.png"</v>
      </c>
      <c r="AD257" t="s">
        <v>1505</v>
      </c>
    </row>
    <row r="258" spans="1:30" x14ac:dyDescent="0.2">
      <c r="A258" s="1" t="s">
        <v>256</v>
      </c>
      <c r="B258" t="str">
        <f t="shared" ref="B258:B321" si="16" xml:space="preserve"> "https://memcog.fernuni.ch/studies/prm_wm_s1/images/" &amp; A258</f>
        <v>https://memcog.fernuni.ch/studies/prm_wm_s1/images/postalmailbox01</v>
      </c>
      <c r="C258" t="str">
        <f t="shared" ref="C258:C321" si="17" xml:space="preserve"> B258 &amp; ".png"</f>
        <v>https://memcog.fernuni.ch/studies/prm_wm_s1/images/postalmailbox01.png</v>
      </c>
      <c r="K258" t="s">
        <v>710</v>
      </c>
      <c r="Q258" t="str">
        <f t="shared" ref="Q258:Q321" si="18">""""&amp;B258</f>
        <v>"https://memcog.fernuni.ch/studies/prm_wm_s1/images/postalmailbox01</v>
      </c>
      <c r="W258" t="str">
        <f t="shared" si="15"/>
        <v>"https://memcog.fernuni.ch/studies/prm_wm_s1/images/portapotty.png"</v>
      </c>
      <c r="AD258" t="s">
        <v>1506</v>
      </c>
    </row>
    <row r="259" spans="1:30" x14ac:dyDescent="0.2">
      <c r="A259" s="1" t="s">
        <v>257</v>
      </c>
      <c r="B259" t="str">
        <f t="shared" si="16"/>
        <v>https://memcog.fernuni.ch/studies/prm_wm_s1/images/powerchair</v>
      </c>
      <c r="C259" t="str">
        <f t="shared" si="17"/>
        <v>https://memcog.fernuni.ch/studies/prm_wm_s1/images/powerchair.png</v>
      </c>
      <c r="K259" t="s">
        <v>711</v>
      </c>
      <c r="Q259" t="str">
        <f t="shared" si="18"/>
        <v>"https://memcog.fernuni.ch/studies/prm_wm_s1/images/powerchair</v>
      </c>
      <c r="W259" t="str">
        <f t="shared" ref="W259:W322" si="19">Q258&amp;".png"""</f>
        <v>"https://memcog.fernuni.ch/studies/prm_wm_s1/images/postalmailbox01.png"</v>
      </c>
      <c r="AD259" t="s">
        <v>1507</v>
      </c>
    </row>
    <row r="260" spans="1:30" x14ac:dyDescent="0.2">
      <c r="A260" s="1" t="s">
        <v>258</v>
      </c>
      <c r="B260" t="str">
        <f t="shared" si="16"/>
        <v>https://memcog.fernuni.ch/studies/prm_wm_s1/images/pumpkin</v>
      </c>
      <c r="C260" t="str">
        <f t="shared" si="17"/>
        <v>https://memcog.fernuni.ch/studies/prm_wm_s1/images/pumpkin.png</v>
      </c>
      <c r="K260" t="s">
        <v>712</v>
      </c>
      <c r="Q260" t="str">
        <f t="shared" si="18"/>
        <v>"https://memcog.fernuni.ch/studies/prm_wm_s1/images/pumpkin</v>
      </c>
      <c r="W260" t="str">
        <f t="shared" si="19"/>
        <v>"https://memcog.fernuni.ch/studies/prm_wm_s1/images/powerchair.png"</v>
      </c>
      <c r="AD260" t="s">
        <v>1508</v>
      </c>
    </row>
    <row r="261" spans="1:30" x14ac:dyDescent="0.2">
      <c r="A261" s="1" t="s">
        <v>259</v>
      </c>
      <c r="B261" t="str">
        <f t="shared" si="16"/>
        <v>https://memcog.fernuni.ch/studies/prm_wm_s1/images/puzzle</v>
      </c>
      <c r="C261" t="str">
        <f t="shared" si="17"/>
        <v>https://memcog.fernuni.ch/studies/prm_wm_s1/images/puzzle.png</v>
      </c>
      <c r="K261" t="s">
        <v>713</v>
      </c>
      <c r="Q261" t="str">
        <f t="shared" si="18"/>
        <v>"https://memcog.fernuni.ch/studies/prm_wm_s1/images/puzzle</v>
      </c>
      <c r="W261" t="str">
        <f t="shared" si="19"/>
        <v>"https://memcog.fernuni.ch/studies/prm_wm_s1/images/pumpkin.png"</v>
      </c>
      <c r="AD261" t="s">
        <v>1509</v>
      </c>
    </row>
    <row r="262" spans="1:30" x14ac:dyDescent="0.2">
      <c r="A262" s="1" t="s">
        <v>260</v>
      </c>
      <c r="B262" t="str">
        <f t="shared" si="16"/>
        <v>https://memcog.fernuni.ch/studies/prm_wm_s1/images/rainboot</v>
      </c>
      <c r="C262" t="str">
        <f t="shared" si="17"/>
        <v>https://memcog.fernuni.ch/studies/prm_wm_s1/images/rainboot.png</v>
      </c>
      <c r="K262" t="s">
        <v>714</v>
      </c>
      <c r="Q262" t="str">
        <f t="shared" si="18"/>
        <v>"https://memcog.fernuni.ch/studies/prm_wm_s1/images/rainboot</v>
      </c>
      <c r="W262" t="str">
        <f t="shared" si="19"/>
        <v>"https://memcog.fernuni.ch/studies/prm_wm_s1/images/puzzle.png"</v>
      </c>
      <c r="AD262" t="s">
        <v>1510</v>
      </c>
    </row>
    <row r="263" spans="1:30" x14ac:dyDescent="0.2">
      <c r="A263" s="1" t="s">
        <v>261</v>
      </c>
      <c r="B263" t="str">
        <f t="shared" si="16"/>
        <v>https://memcog.fernuni.ch/studies/prm_wm_s1/images/recyclingbin</v>
      </c>
      <c r="C263" t="str">
        <f t="shared" si="17"/>
        <v>https://memcog.fernuni.ch/studies/prm_wm_s1/images/recyclingbin.png</v>
      </c>
      <c r="K263" t="s">
        <v>715</v>
      </c>
      <c r="Q263" t="str">
        <f t="shared" si="18"/>
        <v>"https://memcog.fernuni.ch/studies/prm_wm_s1/images/recyclingbin</v>
      </c>
      <c r="W263" t="str">
        <f t="shared" si="19"/>
        <v>"https://memcog.fernuni.ch/studies/prm_wm_s1/images/rainboot.png"</v>
      </c>
      <c r="AD263" t="s">
        <v>1511</v>
      </c>
    </row>
    <row r="264" spans="1:30" x14ac:dyDescent="0.2">
      <c r="A264" s="1" t="s">
        <v>262</v>
      </c>
      <c r="B264" t="str">
        <f t="shared" si="16"/>
        <v>https://memcog.fernuni.ch/studies/prm_wm_s1/images/road02</v>
      </c>
      <c r="C264" t="str">
        <f t="shared" si="17"/>
        <v>https://memcog.fernuni.ch/studies/prm_wm_s1/images/road02.png</v>
      </c>
      <c r="K264" t="s">
        <v>716</v>
      </c>
      <c r="Q264" t="str">
        <f t="shared" si="18"/>
        <v>"https://memcog.fernuni.ch/studies/prm_wm_s1/images/road02</v>
      </c>
      <c r="W264" t="str">
        <f t="shared" si="19"/>
        <v>"https://memcog.fernuni.ch/studies/prm_wm_s1/images/recyclingbin.png"</v>
      </c>
      <c r="AD264" t="s">
        <v>1512</v>
      </c>
    </row>
    <row r="265" spans="1:30" x14ac:dyDescent="0.2">
      <c r="A265" s="1" t="s">
        <v>263</v>
      </c>
      <c r="B265" t="str">
        <f t="shared" si="16"/>
        <v>https://memcog.fernuni.ch/studies/prm_wm_s1/images/rubikcube</v>
      </c>
      <c r="C265" t="str">
        <f t="shared" si="17"/>
        <v>https://memcog.fernuni.ch/studies/prm_wm_s1/images/rubikcube.png</v>
      </c>
      <c r="K265" t="s">
        <v>717</v>
      </c>
      <c r="Q265" t="str">
        <f t="shared" si="18"/>
        <v>"https://memcog.fernuni.ch/studies/prm_wm_s1/images/rubikcube</v>
      </c>
      <c r="W265" t="str">
        <f t="shared" si="19"/>
        <v>"https://memcog.fernuni.ch/studies/prm_wm_s1/images/road02.png"</v>
      </c>
      <c r="AD265" t="s">
        <v>1513</v>
      </c>
    </row>
    <row r="266" spans="1:30" x14ac:dyDescent="0.2">
      <c r="A266" s="1" t="s">
        <v>264</v>
      </c>
      <c r="B266" t="str">
        <f t="shared" si="16"/>
        <v>https://memcog.fernuni.ch/studies/prm_wm_s1/images/safetyglasses</v>
      </c>
      <c r="C266" t="str">
        <f t="shared" si="17"/>
        <v>https://memcog.fernuni.ch/studies/prm_wm_s1/images/safetyglasses.png</v>
      </c>
      <c r="K266" t="s">
        <v>718</v>
      </c>
      <c r="Q266" t="str">
        <f t="shared" si="18"/>
        <v>"https://memcog.fernuni.ch/studies/prm_wm_s1/images/safetyglasses</v>
      </c>
      <c r="W266" t="str">
        <f t="shared" si="19"/>
        <v>"https://memcog.fernuni.ch/studies/prm_wm_s1/images/rubikcube.png"</v>
      </c>
      <c r="AD266" t="s">
        <v>1514</v>
      </c>
    </row>
    <row r="267" spans="1:30" x14ac:dyDescent="0.2">
      <c r="A267" s="1" t="s">
        <v>265</v>
      </c>
      <c r="B267" t="str">
        <f t="shared" si="16"/>
        <v>https://memcog.fernuni.ch/studies/prm_wm_s1/images/salsa</v>
      </c>
      <c r="C267" t="str">
        <f t="shared" si="17"/>
        <v>https://memcog.fernuni.ch/studies/prm_wm_s1/images/salsa.png</v>
      </c>
      <c r="K267" t="s">
        <v>719</v>
      </c>
      <c r="Q267" t="str">
        <f t="shared" si="18"/>
        <v>"https://memcog.fernuni.ch/studies/prm_wm_s1/images/salsa</v>
      </c>
      <c r="W267" t="str">
        <f t="shared" si="19"/>
        <v>"https://memcog.fernuni.ch/studies/prm_wm_s1/images/safetyglasses.png"</v>
      </c>
      <c r="AD267" t="s">
        <v>1515</v>
      </c>
    </row>
    <row r="268" spans="1:30" x14ac:dyDescent="0.2">
      <c r="A268" s="1" t="s">
        <v>266</v>
      </c>
      <c r="B268" t="str">
        <f t="shared" si="16"/>
        <v>https://memcog.fernuni.ch/studies/prm_wm_s1/images/sandcastle</v>
      </c>
      <c r="C268" t="str">
        <f t="shared" si="17"/>
        <v>https://memcog.fernuni.ch/studies/prm_wm_s1/images/sandcastle.png</v>
      </c>
      <c r="K268" t="s">
        <v>720</v>
      </c>
      <c r="Q268" t="str">
        <f t="shared" si="18"/>
        <v>"https://memcog.fernuni.ch/studies/prm_wm_s1/images/sandcastle</v>
      </c>
      <c r="W268" t="str">
        <f t="shared" si="19"/>
        <v>"https://memcog.fernuni.ch/studies/prm_wm_s1/images/salsa.png"</v>
      </c>
      <c r="AD268" t="s">
        <v>1516</v>
      </c>
    </row>
    <row r="269" spans="1:30" x14ac:dyDescent="0.2">
      <c r="A269" s="1" t="s">
        <v>267</v>
      </c>
      <c r="B269" t="str">
        <f t="shared" si="16"/>
        <v>https://memcog.fernuni.ch/studies/prm_wm_s1/images/scanner</v>
      </c>
      <c r="C269" t="str">
        <f t="shared" si="17"/>
        <v>https://memcog.fernuni.ch/studies/prm_wm_s1/images/scanner.png</v>
      </c>
      <c r="K269" t="s">
        <v>721</v>
      </c>
      <c r="Q269" t="str">
        <f t="shared" si="18"/>
        <v>"https://memcog.fernuni.ch/studies/prm_wm_s1/images/scanner</v>
      </c>
      <c r="W269" t="str">
        <f t="shared" si="19"/>
        <v>"https://memcog.fernuni.ch/studies/prm_wm_s1/images/sandcastle.png"</v>
      </c>
      <c r="AD269" t="s">
        <v>1517</v>
      </c>
    </row>
    <row r="270" spans="1:30" x14ac:dyDescent="0.2">
      <c r="A270" s="1" t="s">
        <v>268</v>
      </c>
      <c r="B270" t="str">
        <f t="shared" si="16"/>
        <v>https://memcog.fernuni.ch/studies/prm_wm_s1/images/securitycamera</v>
      </c>
      <c r="C270" t="str">
        <f t="shared" si="17"/>
        <v>https://memcog.fernuni.ch/studies/prm_wm_s1/images/securitycamera.png</v>
      </c>
      <c r="K270" t="s">
        <v>722</v>
      </c>
      <c r="Q270" t="str">
        <f t="shared" si="18"/>
        <v>"https://memcog.fernuni.ch/studies/prm_wm_s1/images/securitycamera</v>
      </c>
      <c r="W270" t="str">
        <f t="shared" si="19"/>
        <v>"https://memcog.fernuni.ch/studies/prm_wm_s1/images/scanner.png"</v>
      </c>
      <c r="AD270" t="s">
        <v>1518</v>
      </c>
    </row>
    <row r="271" spans="1:30" x14ac:dyDescent="0.2">
      <c r="A271" s="1" t="s">
        <v>269</v>
      </c>
      <c r="B271" t="str">
        <f t="shared" si="16"/>
        <v>https://memcog.fernuni.ch/studies/prm_wm_s1/images/shed02</v>
      </c>
      <c r="C271" t="str">
        <f t="shared" si="17"/>
        <v>https://memcog.fernuni.ch/studies/prm_wm_s1/images/shed02.png</v>
      </c>
      <c r="K271" t="s">
        <v>723</v>
      </c>
      <c r="Q271" t="str">
        <f t="shared" si="18"/>
        <v>"https://memcog.fernuni.ch/studies/prm_wm_s1/images/shed02</v>
      </c>
      <c r="W271" t="str">
        <f t="shared" si="19"/>
        <v>"https://memcog.fernuni.ch/studies/prm_wm_s1/images/securitycamera.png"</v>
      </c>
      <c r="AD271" t="s">
        <v>1519</v>
      </c>
    </row>
    <row r="272" spans="1:30" x14ac:dyDescent="0.2">
      <c r="A272" s="1" t="s">
        <v>270</v>
      </c>
      <c r="B272" t="str">
        <f t="shared" si="16"/>
        <v>https://memcog.fernuni.ch/studies/prm_wm_s1/images/shield02</v>
      </c>
      <c r="C272" t="str">
        <f t="shared" si="17"/>
        <v>https://memcog.fernuni.ch/studies/prm_wm_s1/images/shield02.png</v>
      </c>
      <c r="K272" t="s">
        <v>724</v>
      </c>
      <c r="Q272" t="str">
        <f t="shared" si="18"/>
        <v>"https://memcog.fernuni.ch/studies/prm_wm_s1/images/shield02</v>
      </c>
      <c r="W272" t="str">
        <f t="shared" si="19"/>
        <v>"https://memcog.fernuni.ch/studies/prm_wm_s1/images/shed02.png"</v>
      </c>
      <c r="AD272" t="s">
        <v>1520</v>
      </c>
    </row>
    <row r="273" spans="1:30" x14ac:dyDescent="0.2">
      <c r="A273" s="1" t="s">
        <v>271</v>
      </c>
      <c r="B273" t="str">
        <f t="shared" si="16"/>
        <v>https://memcog.fernuni.ch/studies/prm_wm_s1/images/shopvac</v>
      </c>
      <c r="C273" t="str">
        <f t="shared" si="17"/>
        <v>https://memcog.fernuni.ch/studies/prm_wm_s1/images/shopvac.png</v>
      </c>
      <c r="K273" t="s">
        <v>725</v>
      </c>
      <c r="Q273" t="str">
        <f t="shared" si="18"/>
        <v>"https://memcog.fernuni.ch/studies/prm_wm_s1/images/shopvac</v>
      </c>
      <c r="W273" t="str">
        <f t="shared" si="19"/>
        <v>"https://memcog.fernuni.ch/studies/prm_wm_s1/images/shield02.png"</v>
      </c>
      <c r="AD273" t="s">
        <v>1521</v>
      </c>
    </row>
    <row r="274" spans="1:30" x14ac:dyDescent="0.2">
      <c r="A274" s="1" t="s">
        <v>272</v>
      </c>
      <c r="B274" t="str">
        <f t="shared" si="16"/>
        <v>https://memcog.fernuni.ch/studies/prm_wm_s1/images/shotglass</v>
      </c>
      <c r="C274" t="str">
        <f t="shared" si="17"/>
        <v>https://memcog.fernuni.ch/studies/prm_wm_s1/images/shotglass.png</v>
      </c>
      <c r="K274" t="s">
        <v>726</v>
      </c>
      <c r="Q274" t="str">
        <f t="shared" si="18"/>
        <v>"https://memcog.fernuni.ch/studies/prm_wm_s1/images/shotglass</v>
      </c>
      <c r="W274" t="str">
        <f t="shared" si="19"/>
        <v>"https://memcog.fernuni.ch/studies/prm_wm_s1/images/shopvac.png"</v>
      </c>
      <c r="AD274" t="s">
        <v>1522</v>
      </c>
    </row>
    <row r="275" spans="1:30" x14ac:dyDescent="0.2">
      <c r="A275" s="1" t="s">
        <v>273</v>
      </c>
      <c r="B275" t="str">
        <f t="shared" si="16"/>
        <v>https://memcog.fernuni.ch/studies/prm_wm_s1/images/shower</v>
      </c>
      <c r="C275" t="str">
        <f t="shared" si="17"/>
        <v>https://memcog.fernuni.ch/studies/prm_wm_s1/images/shower.png</v>
      </c>
      <c r="K275" t="s">
        <v>727</v>
      </c>
      <c r="Q275" t="str">
        <f t="shared" si="18"/>
        <v>"https://memcog.fernuni.ch/studies/prm_wm_s1/images/shower</v>
      </c>
      <c r="W275" t="str">
        <f t="shared" si="19"/>
        <v>"https://memcog.fernuni.ch/studies/prm_wm_s1/images/shotglass.png"</v>
      </c>
      <c r="AD275" t="s">
        <v>1523</v>
      </c>
    </row>
    <row r="276" spans="1:30" x14ac:dyDescent="0.2">
      <c r="A276" s="1" t="s">
        <v>274</v>
      </c>
      <c r="B276" t="str">
        <f t="shared" si="16"/>
        <v>https://memcog.fernuni.ch/studies/prm_wm_s1/images/sink</v>
      </c>
      <c r="C276" t="str">
        <f t="shared" si="17"/>
        <v>https://memcog.fernuni.ch/studies/prm_wm_s1/images/sink.png</v>
      </c>
      <c r="K276" t="s">
        <v>728</v>
      </c>
      <c r="Q276" t="str">
        <f t="shared" si="18"/>
        <v>"https://memcog.fernuni.ch/studies/prm_wm_s1/images/sink</v>
      </c>
      <c r="W276" t="str">
        <f t="shared" si="19"/>
        <v>"https://memcog.fernuni.ch/studies/prm_wm_s1/images/shower.png"</v>
      </c>
      <c r="AD276" t="s">
        <v>1524</v>
      </c>
    </row>
    <row r="277" spans="1:30" x14ac:dyDescent="0.2">
      <c r="A277" s="1" t="s">
        <v>275</v>
      </c>
      <c r="B277" t="str">
        <f t="shared" si="16"/>
        <v>https://memcog.fernuni.ch/studies/prm_wm_s1/images/smartboard</v>
      </c>
      <c r="C277" t="str">
        <f t="shared" si="17"/>
        <v>https://memcog.fernuni.ch/studies/prm_wm_s1/images/smartboard.png</v>
      </c>
      <c r="K277" t="s">
        <v>729</v>
      </c>
      <c r="Q277" t="str">
        <f t="shared" si="18"/>
        <v>"https://memcog.fernuni.ch/studies/prm_wm_s1/images/smartboard</v>
      </c>
      <c r="W277" t="str">
        <f t="shared" si="19"/>
        <v>"https://memcog.fernuni.ch/studies/prm_wm_s1/images/sink.png"</v>
      </c>
      <c r="AD277" t="s">
        <v>1525</v>
      </c>
    </row>
    <row r="278" spans="1:30" x14ac:dyDescent="0.2">
      <c r="A278" s="1" t="s">
        <v>276</v>
      </c>
      <c r="B278" t="str">
        <f t="shared" si="16"/>
        <v>https://memcog.fernuni.ch/studies/prm_wm_s1/images/snowglobe</v>
      </c>
      <c r="C278" t="str">
        <f t="shared" si="17"/>
        <v>https://memcog.fernuni.ch/studies/prm_wm_s1/images/snowglobe.png</v>
      </c>
      <c r="K278" t="s">
        <v>730</v>
      </c>
      <c r="Q278" t="str">
        <f t="shared" si="18"/>
        <v>"https://memcog.fernuni.ch/studies/prm_wm_s1/images/snowglobe</v>
      </c>
      <c r="W278" t="str">
        <f t="shared" si="19"/>
        <v>"https://memcog.fernuni.ch/studies/prm_wm_s1/images/smartboard.png"</v>
      </c>
      <c r="AD278" t="s">
        <v>1526</v>
      </c>
    </row>
    <row r="279" spans="1:30" x14ac:dyDescent="0.2">
      <c r="A279" s="1" t="s">
        <v>277</v>
      </c>
      <c r="B279" t="str">
        <f t="shared" si="16"/>
        <v>https://memcog.fernuni.ch/studies/prm_wm_s1/images/spacerover</v>
      </c>
      <c r="C279" t="str">
        <f t="shared" si="17"/>
        <v>https://memcog.fernuni.ch/studies/prm_wm_s1/images/spacerover.png</v>
      </c>
      <c r="K279" t="s">
        <v>731</v>
      </c>
      <c r="Q279" t="str">
        <f t="shared" si="18"/>
        <v>"https://memcog.fernuni.ch/studies/prm_wm_s1/images/spacerover</v>
      </c>
      <c r="W279" t="str">
        <f t="shared" si="19"/>
        <v>"https://memcog.fernuni.ch/studies/prm_wm_s1/images/snowglobe.png"</v>
      </c>
      <c r="AD279" t="s">
        <v>1527</v>
      </c>
    </row>
    <row r="280" spans="1:30" x14ac:dyDescent="0.2">
      <c r="A280" s="1" t="s">
        <v>278</v>
      </c>
      <c r="B280" t="str">
        <f t="shared" si="16"/>
        <v>https://memcog.fernuni.ch/studies/prm_wm_s1/images/spiderweb</v>
      </c>
      <c r="C280" t="str">
        <f t="shared" si="17"/>
        <v>https://memcog.fernuni.ch/studies/prm_wm_s1/images/spiderweb.png</v>
      </c>
      <c r="K280" t="s">
        <v>732</v>
      </c>
      <c r="Q280" t="str">
        <f t="shared" si="18"/>
        <v>"https://memcog.fernuni.ch/studies/prm_wm_s1/images/spiderweb</v>
      </c>
      <c r="W280" t="str">
        <f t="shared" si="19"/>
        <v>"https://memcog.fernuni.ch/studies/prm_wm_s1/images/spacerover.png"</v>
      </c>
      <c r="AD280" t="s">
        <v>1528</v>
      </c>
    </row>
    <row r="281" spans="1:30" x14ac:dyDescent="0.2">
      <c r="A281" s="1" t="s">
        <v>279</v>
      </c>
      <c r="B281" t="str">
        <f t="shared" si="16"/>
        <v>https://memcog.fernuni.ch/studies/prm_wm_s1/images/sportsjersey</v>
      </c>
      <c r="C281" t="str">
        <f t="shared" si="17"/>
        <v>https://memcog.fernuni.ch/studies/prm_wm_s1/images/sportsjersey.png</v>
      </c>
      <c r="K281" t="s">
        <v>733</v>
      </c>
      <c r="Q281" t="str">
        <f t="shared" si="18"/>
        <v>"https://memcog.fernuni.ch/studies/prm_wm_s1/images/sportsjersey</v>
      </c>
      <c r="W281" t="str">
        <f t="shared" si="19"/>
        <v>"https://memcog.fernuni.ch/studies/prm_wm_s1/images/spiderweb.png"</v>
      </c>
      <c r="AD281" t="s">
        <v>1529</v>
      </c>
    </row>
    <row r="282" spans="1:30" x14ac:dyDescent="0.2">
      <c r="A282" s="1" t="s">
        <v>280</v>
      </c>
      <c r="B282" t="str">
        <f t="shared" si="16"/>
        <v>https://memcog.fernuni.ch/studies/prm_wm_s1/images/sprinkler</v>
      </c>
      <c r="C282" t="str">
        <f t="shared" si="17"/>
        <v>https://memcog.fernuni.ch/studies/prm_wm_s1/images/sprinkler.png</v>
      </c>
      <c r="K282" t="s">
        <v>734</v>
      </c>
      <c r="Q282" t="str">
        <f t="shared" si="18"/>
        <v>"https://memcog.fernuni.ch/studies/prm_wm_s1/images/sprinkler</v>
      </c>
      <c r="W282" t="str">
        <f t="shared" si="19"/>
        <v>"https://memcog.fernuni.ch/studies/prm_wm_s1/images/sportsjersey.png"</v>
      </c>
      <c r="AD282" t="s">
        <v>1530</v>
      </c>
    </row>
    <row r="283" spans="1:30" x14ac:dyDescent="0.2">
      <c r="A283" s="1" t="s">
        <v>281</v>
      </c>
      <c r="B283" t="str">
        <f t="shared" si="16"/>
        <v>https://memcog.fernuni.ch/studies/prm_wm_s1/images/star</v>
      </c>
      <c r="C283" t="str">
        <f t="shared" si="17"/>
        <v>https://memcog.fernuni.ch/studies/prm_wm_s1/images/star.png</v>
      </c>
      <c r="K283" t="s">
        <v>735</v>
      </c>
      <c r="Q283" t="str">
        <f t="shared" si="18"/>
        <v>"https://memcog.fernuni.ch/studies/prm_wm_s1/images/star</v>
      </c>
      <c r="W283" t="str">
        <f t="shared" si="19"/>
        <v>"https://memcog.fernuni.ch/studies/prm_wm_s1/images/sprinkler.png"</v>
      </c>
      <c r="AD283" t="s">
        <v>1531</v>
      </c>
    </row>
    <row r="284" spans="1:30" x14ac:dyDescent="0.2">
      <c r="A284" s="1" t="s">
        <v>282</v>
      </c>
      <c r="B284" t="str">
        <f t="shared" si="16"/>
        <v>https://memcog.fernuni.ch/studies/prm_wm_s1/images/stroller</v>
      </c>
      <c r="C284" t="str">
        <f t="shared" si="17"/>
        <v>https://memcog.fernuni.ch/studies/prm_wm_s1/images/stroller.png</v>
      </c>
      <c r="K284" t="s">
        <v>736</v>
      </c>
      <c r="Q284" t="str">
        <f t="shared" si="18"/>
        <v>"https://memcog.fernuni.ch/studies/prm_wm_s1/images/stroller</v>
      </c>
      <c r="W284" t="str">
        <f t="shared" si="19"/>
        <v>"https://memcog.fernuni.ch/studies/prm_wm_s1/images/star.png"</v>
      </c>
      <c r="AD284" t="s">
        <v>1532</v>
      </c>
    </row>
    <row r="285" spans="1:30" x14ac:dyDescent="0.2">
      <c r="A285" s="1" t="s">
        <v>283</v>
      </c>
      <c r="B285" t="str">
        <f t="shared" si="16"/>
        <v>https://memcog.fernuni.ch/studies/prm_wm_s1/images/swimsuit</v>
      </c>
      <c r="C285" t="str">
        <f t="shared" si="17"/>
        <v>https://memcog.fernuni.ch/studies/prm_wm_s1/images/swimsuit.png</v>
      </c>
      <c r="K285" t="s">
        <v>737</v>
      </c>
      <c r="Q285" t="str">
        <f t="shared" si="18"/>
        <v>"https://memcog.fernuni.ch/studies/prm_wm_s1/images/swimsuit</v>
      </c>
      <c r="W285" t="str">
        <f t="shared" si="19"/>
        <v>"https://memcog.fernuni.ch/studies/prm_wm_s1/images/stroller.png"</v>
      </c>
      <c r="AD285" t="s">
        <v>1533</v>
      </c>
    </row>
    <row r="286" spans="1:30" x14ac:dyDescent="0.2">
      <c r="A286" s="1" t="s">
        <v>284</v>
      </c>
      <c r="B286" t="str">
        <f t="shared" si="16"/>
        <v>https://memcog.fernuni.ch/studies/prm_wm_s1/images/table01</v>
      </c>
      <c r="C286" t="str">
        <f t="shared" si="17"/>
        <v>https://memcog.fernuni.ch/studies/prm_wm_s1/images/table01.png</v>
      </c>
      <c r="K286" t="s">
        <v>738</v>
      </c>
      <c r="Q286" t="str">
        <f t="shared" si="18"/>
        <v>"https://memcog.fernuni.ch/studies/prm_wm_s1/images/table01</v>
      </c>
      <c r="W286" t="str">
        <f t="shared" si="19"/>
        <v>"https://memcog.fernuni.ch/studies/prm_wm_s1/images/swimsuit.png"</v>
      </c>
      <c r="AD286" t="s">
        <v>1534</v>
      </c>
    </row>
    <row r="287" spans="1:30" x14ac:dyDescent="0.2">
      <c r="A287" s="1" t="s">
        <v>285</v>
      </c>
      <c r="B287" t="str">
        <f t="shared" si="16"/>
        <v>https://memcog.fernuni.ch/studies/prm_wm_s1/images/taxisign</v>
      </c>
      <c r="C287" t="str">
        <f t="shared" si="17"/>
        <v>https://memcog.fernuni.ch/studies/prm_wm_s1/images/taxisign.png</v>
      </c>
      <c r="K287" t="s">
        <v>739</v>
      </c>
      <c r="Q287" t="str">
        <f t="shared" si="18"/>
        <v>"https://memcog.fernuni.ch/studies/prm_wm_s1/images/taxisign</v>
      </c>
      <c r="W287" t="str">
        <f t="shared" si="19"/>
        <v>"https://memcog.fernuni.ch/studies/prm_wm_s1/images/table01.png"</v>
      </c>
      <c r="AD287" t="s">
        <v>1535</v>
      </c>
    </row>
    <row r="288" spans="1:30" x14ac:dyDescent="0.2">
      <c r="A288" s="1" t="s">
        <v>286</v>
      </c>
      <c r="B288" t="str">
        <f t="shared" si="16"/>
        <v>https://memcog.fernuni.ch/studies/prm_wm_s1/images/television</v>
      </c>
      <c r="C288" t="str">
        <f t="shared" si="17"/>
        <v>https://memcog.fernuni.ch/studies/prm_wm_s1/images/television.png</v>
      </c>
      <c r="K288" t="s">
        <v>740</v>
      </c>
      <c r="Q288" t="str">
        <f t="shared" si="18"/>
        <v>"https://memcog.fernuni.ch/studies/prm_wm_s1/images/television</v>
      </c>
      <c r="W288" t="str">
        <f t="shared" si="19"/>
        <v>"https://memcog.fernuni.ch/studies/prm_wm_s1/images/taxisign.png"</v>
      </c>
      <c r="AD288" t="s">
        <v>1536</v>
      </c>
    </row>
    <row r="289" spans="1:30" x14ac:dyDescent="0.2">
      <c r="A289" s="1" t="s">
        <v>287</v>
      </c>
      <c r="B289" t="str">
        <f t="shared" si="16"/>
        <v>https://memcog.fernuni.ch/studies/prm_wm_s1/images/toilet</v>
      </c>
      <c r="C289" t="str">
        <f t="shared" si="17"/>
        <v>https://memcog.fernuni.ch/studies/prm_wm_s1/images/toilet.png</v>
      </c>
      <c r="K289" t="s">
        <v>741</v>
      </c>
      <c r="Q289" t="str">
        <f t="shared" si="18"/>
        <v>"https://memcog.fernuni.ch/studies/prm_wm_s1/images/toilet</v>
      </c>
      <c r="W289" t="str">
        <f t="shared" si="19"/>
        <v>"https://memcog.fernuni.ch/studies/prm_wm_s1/images/television.png"</v>
      </c>
      <c r="AD289" t="s">
        <v>1537</v>
      </c>
    </row>
    <row r="290" spans="1:30" x14ac:dyDescent="0.2">
      <c r="A290" s="1" t="s">
        <v>288</v>
      </c>
      <c r="B290" t="str">
        <f t="shared" si="16"/>
        <v>https://memcog.fernuni.ch/studies/prm_wm_s1/images/tortillachip</v>
      </c>
      <c r="C290" t="str">
        <f t="shared" si="17"/>
        <v>https://memcog.fernuni.ch/studies/prm_wm_s1/images/tortillachip.png</v>
      </c>
      <c r="K290" t="s">
        <v>742</v>
      </c>
      <c r="Q290" t="str">
        <f t="shared" si="18"/>
        <v>"https://memcog.fernuni.ch/studies/prm_wm_s1/images/tortillachip</v>
      </c>
      <c r="W290" t="str">
        <f t="shared" si="19"/>
        <v>"https://memcog.fernuni.ch/studies/prm_wm_s1/images/toilet.png"</v>
      </c>
      <c r="AD290" t="s">
        <v>1538</v>
      </c>
    </row>
    <row r="291" spans="1:30" x14ac:dyDescent="0.2">
      <c r="A291" s="1" t="s">
        <v>289</v>
      </c>
      <c r="B291" t="str">
        <f t="shared" si="16"/>
        <v>https://memcog.fernuni.ch/studies/prm_wm_s1/images/toytanktruck</v>
      </c>
      <c r="C291" t="str">
        <f t="shared" si="17"/>
        <v>https://memcog.fernuni.ch/studies/prm_wm_s1/images/toytanktruck.png</v>
      </c>
      <c r="K291" t="s">
        <v>743</v>
      </c>
      <c r="Q291" t="str">
        <f t="shared" si="18"/>
        <v>"https://memcog.fernuni.ch/studies/prm_wm_s1/images/toytanktruck</v>
      </c>
      <c r="W291" t="str">
        <f t="shared" si="19"/>
        <v>"https://memcog.fernuni.ch/studies/prm_wm_s1/images/tortillachip.png"</v>
      </c>
      <c r="AD291" t="s">
        <v>1539</v>
      </c>
    </row>
    <row r="292" spans="1:30" x14ac:dyDescent="0.2">
      <c r="A292" s="1" t="s">
        <v>290</v>
      </c>
      <c r="B292" t="str">
        <f t="shared" si="16"/>
        <v>https://memcog.fernuni.ch/studies/prm_wm_s1/images/trailerhitchball</v>
      </c>
      <c r="C292" t="str">
        <f t="shared" si="17"/>
        <v>https://memcog.fernuni.ch/studies/prm_wm_s1/images/trailerhitchball.png</v>
      </c>
      <c r="K292" t="s">
        <v>744</v>
      </c>
      <c r="Q292" t="str">
        <f t="shared" si="18"/>
        <v>"https://memcog.fernuni.ch/studies/prm_wm_s1/images/trailerhitchball</v>
      </c>
      <c r="W292" t="str">
        <f t="shared" si="19"/>
        <v>"https://memcog.fernuni.ch/studies/prm_wm_s1/images/toytanktruck.png"</v>
      </c>
      <c r="AD292" t="s">
        <v>1540</v>
      </c>
    </row>
    <row r="293" spans="1:30" x14ac:dyDescent="0.2">
      <c r="A293" s="1" t="s">
        <v>291</v>
      </c>
      <c r="B293" t="str">
        <f t="shared" si="16"/>
        <v>https://memcog.fernuni.ch/studies/prm_wm_s1/images/travelmug</v>
      </c>
      <c r="C293" t="str">
        <f t="shared" si="17"/>
        <v>https://memcog.fernuni.ch/studies/prm_wm_s1/images/travelmug.png</v>
      </c>
      <c r="K293" t="s">
        <v>745</v>
      </c>
      <c r="Q293" t="str">
        <f t="shared" si="18"/>
        <v>"https://memcog.fernuni.ch/studies/prm_wm_s1/images/travelmug</v>
      </c>
      <c r="W293" t="str">
        <f t="shared" si="19"/>
        <v>"https://memcog.fernuni.ch/studies/prm_wm_s1/images/trailerhitchball.png"</v>
      </c>
      <c r="AD293" t="s">
        <v>1541</v>
      </c>
    </row>
    <row r="294" spans="1:30" x14ac:dyDescent="0.2">
      <c r="A294" s="1" t="s">
        <v>292</v>
      </c>
      <c r="B294" t="str">
        <f t="shared" si="16"/>
        <v>https://memcog.fernuni.ch/studies/prm_wm_s1/images/treetrunk</v>
      </c>
      <c r="C294" t="str">
        <f t="shared" si="17"/>
        <v>https://memcog.fernuni.ch/studies/prm_wm_s1/images/treetrunk.png</v>
      </c>
      <c r="K294" t="s">
        <v>746</v>
      </c>
      <c r="Q294" t="str">
        <f t="shared" si="18"/>
        <v>"https://memcog.fernuni.ch/studies/prm_wm_s1/images/treetrunk</v>
      </c>
      <c r="W294" t="str">
        <f t="shared" si="19"/>
        <v>"https://memcog.fernuni.ch/studies/prm_wm_s1/images/travelmug.png"</v>
      </c>
      <c r="AD294" t="s">
        <v>1542</v>
      </c>
    </row>
    <row r="295" spans="1:30" x14ac:dyDescent="0.2">
      <c r="A295" s="1" t="s">
        <v>293</v>
      </c>
      <c r="B295" t="str">
        <f t="shared" si="16"/>
        <v>https://memcog.fernuni.ch/studies/prm_wm_s1/images/turnstile</v>
      </c>
      <c r="C295" t="str">
        <f t="shared" si="17"/>
        <v>https://memcog.fernuni.ch/studies/prm_wm_s1/images/turnstile.png</v>
      </c>
      <c r="K295" t="s">
        <v>747</v>
      </c>
      <c r="Q295" t="str">
        <f t="shared" si="18"/>
        <v>"https://memcog.fernuni.ch/studies/prm_wm_s1/images/turnstile</v>
      </c>
      <c r="W295" t="str">
        <f t="shared" si="19"/>
        <v>"https://memcog.fernuni.ch/studies/prm_wm_s1/images/treetrunk.png"</v>
      </c>
      <c r="AD295" t="s">
        <v>1543</v>
      </c>
    </row>
    <row r="296" spans="1:30" x14ac:dyDescent="0.2">
      <c r="A296" s="1" t="s">
        <v>294</v>
      </c>
      <c r="B296" t="str">
        <f t="shared" si="16"/>
        <v>https://memcog.fernuni.ch/studies/prm_wm_s1/images/videotape01b</v>
      </c>
      <c r="C296" t="str">
        <f t="shared" si="17"/>
        <v>https://memcog.fernuni.ch/studies/prm_wm_s1/images/videotape01b.png</v>
      </c>
      <c r="K296" t="s">
        <v>748</v>
      </c>
      <c r="Q296" t="str">
        <f t="shared" si="18"/>
        <v>"https://memcog.fernuni.ch/studies/prm_wm_s1/images/videotape01b</v>
      </c>
      <c r="W296" t="str">
        <f t="shared" si="19"/>
        <v>"https://memcog.fernuni.ch/studies/prm_wm_s1/images/turnstile.png"</v>
      </c>
      <c r="AD296" t="s">
        <v>1544</v>
      </c>
    </row>
    <row r="297" spans="1:30" x14ac:dyDescent="0.2">
      <c r="A297" s="1" t="s">
        <v>295</v>
      </c>
      <c r="B297" t="str">
        <f t="shared" si="16"/>
        <v>https://memcog.fernuni.ch/studies/prm_wm_s1/images/waders</v>
      </c>
      <c r="C297" t="str">
        <f t="shared" si="17"/>
        <v>https://memcog.fernuni.ch/studies/prm_wm_s1/images/waders.png</v>
      </c>
      <c r="K297" t="s">
        <v>749</v>
      </c>
      <c r="Q297" t="str">
        <f t="shared" si="18"/>
        <v>"https://memcog.fernuni.ch/studies/prm_wm_s1/images/waders</v>
      </c>
      <c r="W297" t="str">
        <f t="shared" si="19"/>
        <v>"https://memcog.fernuni.ch/studies/prm_wm_s1/images/videotape01b.png"</v>
      </c>
      <c r="AD297" t="s">
        <v>1545</v>
      </c>
    </row>
    <row r="298" spans="1:30" x14ac:dyDescent="0.2">
      <c r="A298" s="1" t="s">
        <v>296</v>
      </c>
      <c r="B298" t="str">
        <f t="shared" si="16"/>
        <v>https://memcog.fernuni.ch/studies/prm_wm_s1/images/wallclock</v>
      </c>
      <c r="C298" t="str">
        <f t="shared" si="17"/>
        <v>https://memcog.fernuni.ch/studies/prm_wm_s1/images/wallclock.png</v>
      </c>
      <c r="K298" t="s">
        <v>750</v>
      </c>
      <c r="Q298" t="str">
        <f t="shared" si="18"/>
        <v>"https://memcog.fernuni.ch/studies/prm_wm_s1/images/wallclock</v>
      </c>
      <c r="W298" t="str">
        <f t="shared" si="19"/>
        <v>"https://memcog.fernuni.ch/studies/prm_wm_s1/images/waders.png"</v>
      </c>
      <c r="AD298" t="s">
        <v>1546</v>
      </c>
    </row>
    <row r="299" spans="1:30" x14ac:dyDescent="0.2">
      <c r="A299" s="1" t="s">
        <v>297</v>
      </c>
      <c r="B299" t="str">
        <f t="shared" si="16"/>
        <v>https://memcog.fernuni.ch/studies/prm_wm_s1/images/washingmachine</v>
      </c>
      <c r="C299" t="str">
        <f t="shared" si="17"/>
        <v>https://memcog.fernuni.ch/studies/prm_wm_s1/images/washingmachine.png</v>
      </c>
      <c r="K299" t="s">
        <v>751</v>
      </c>
      <c r="Q299" t="str">
        <f t="shared" si="18"/>
        <v>"https://memcog.fernuni.ch/studies/prm_wm_s1/images/washingmachine</v>
      </c>
      <c r="W299" t="str">
        <f t="shared" si="19"/>
        <v>"https://memcog.fernuni.ch/studies/prm_wm_s1/images/wallclock.png"</v>
      </c>
      <c r="AD299" t="s">
        <v>1547</v>
      </c>
    </row>
    <row r="300" spans="1:30" x14ac:dyDescent="0.2">
      <c r="A300" s="1" t="s">
        <v>298</v>
      </c>
      <c r="B300" t="str">
        <f t="shared" si="16"/>
        <v>https://memcog.fernuni.ch/studies/prm_wm_s1/images/waterfountain02</v>
      </c>
      <c r="C300" t="str">
        <f t="shared" si="17"/>
        <v>https://memcog.fernuni.ch/studies/prm_wm_s1/images/waterfountain02.png</v>
      </c>
      <c r="K300" t="s">
        <v>752</v>
      </c>
      <c r="Q300" t="str">
        <f t="shared" si="18"/>
        <v>"https://memcog.fernuni.ch/studies/prm_wm_s1/images/waterfountain02</v>
      </c>
      <c r="W300" t="str">
        <f t="shared" si="19"/>
        <v>"https://memcog.fernuni.ch/studies/prm_wm_s1/images/washingmachine.png"</v>
      </c>
      <c r="AD300" t="s">
        <v>1548</v>
      </c>
    </row>
    <row r="301" spans="1:30" x14ac:dyDescent="0.2">
      <c r="A301" s="1" t="s">
        <v>299</v>
      </c>
      <c r="B301" t="str">
        <f t="shared" si="16"/>
        <v>https://memcog.fernuni.ch/studies/prm_wm_s1/images/weddingcake</v>
      </c>
      <c r="C301" t="str">
        <f t="shared" si="17"/>
        <v>https://memcog.fernuni.ch/studies/prm_wm_s1/images/weddingcake.png</v>
      </c>
      <c r="K301" t="s">
        <v>753</v>
      </c>
      <c r="Q301" t="str">
        <f t="shared" si="18"/>
        <v>"https://memcog.fernuni.ch/studies/prm_wm_s1/images/weddingcake</v>
      </c>
      <c r="W301" t="str">
        <f t="shared" si="19"/>
        <v>"https://memcog.fernuni.ch/studies/prm_wm_s1/images/waterfountain02.png"</v>
      </c>
      <c r="AD301" t="s">
        <v>1549</v>
      </c>
    </row>
    <row r="302" spans="1:30" x14ac:dyDescent="0.2">
      <c r="A302" s="1" t="s">
        <v>300</v>
      </c>
      <c r="B302" t="str">
        <f t="shared" si="16"/>
        <v>https://memcog.fernuni.ch/studies/prm_wm_s1/images/wheelchair</v>
      </c>
      <c r="C302" t="str">
        <f t="shared" si="17"/>
        <v>https://memcog.fernuni.ch/studies/prm_wm_s1/images/wheelchair.png</v>
      </c>
      <c r="K302" t="s">
        <v>754</v>
      </c>
      <c r="Q302" t="str">
        <f t="shared" si="18"/>
        <v>"https://memcog.fernuni.ch/studies/prm_wm_s1/images/wheelchair</v>
      </c>
      <c r="W302" t="str">
        <f t="shared" si="19"/>
        <v>"https://memcog.fernuni.ch/studies/prm_wm_s1/images/weddingcake.png"</v>
      </c>
      <c r="AD302" t="s">
        <v>1550</v>
      </c>
    </row>
    <row r="303" spans="1:30" x14ac:dyDescent="0.2">
      <c r="A303" s="1" t="s">
        <v>301</v>
      </c>
      <c r="B303" t="str">
        <f t="shared" si="16"/>
        <v>https://memcog.fernuni.ch/studies/prm_wm_s1/images/windowblinds02</v>
      </c>
      <c r="C303" t="str">
        <f t="shared" si="17"/>
        <v>https://memcog.fernuni.ch/studies/prm_wm_s1/images/windowblinds02.png</v>
      </c>
      <c r="K303" t="s">
        <v>755</v>
      </c>
      <c r="Q303" t="str">
        <f t="shared" si="18"/>
        <v>"https://memcog.fernuni.ch/studies/prm_wm_s1/images/windowblinds02</v>
      </c>
      <c r="W303" t="str">
        <f t="shared" si="19"/>
        <v>"https://memcog.fernuni.ch/studies/prm_wm_s1/images/wheelchair.png"</v>
      </c>
      <c r="AD303" t="s">
        <v>1551</v>
      </c>
    </row>
    <row r="304" spans="1:30" x14ac:dyDescent="0.2">
      <c r="A304" s="1" t="s">
        <v>302</v>
      </c>
      <c r="B304" t="str">
        <f t="shared" si="16"/>
        <v>https://memcog.fernuni.ch/studies/prm_wm_s1/images/woodenshoe</v>
      </c>
      <c r="C304" t="str">
        <f t="shared" si="17"/>
        <v>https://memcog.fernuni.ch/studies/prm_wm_s1/images/woodenshoe.png</v>
      </c>
      <c r="K304" t="s">
        <v>756</v>
      </c>
      <c r="Q304" t="str">
        <f t="shared" si="18"/>
        <v>"https://memcog.fernuni.ch/studies/prm_wm_s1/images/woodenshoe</v>
      </c>
      <c r="W304" t="str">
        <f t="shared" si="19"/>
        <v>"https://memcog.fernuni.ch/studies/prm_wm_s1/images/windowblinds02.png"</v>
      </c>
      <c r="AD304" t="s">
        <v>1552</v>
      </c>
    </row>
    <row r="305" spans="1:30" x14ac:dyDescent="0.2">
      <c r="B305" t="str">
        <f t="shared" si="16"/>
        <v>https://memcog.fernuni.ch/studies/prm_wm_s1/images/</v>
      </c>
      <c r="C305" t="str">
        <f t="shared" si="17"/>
        <v>https://memcog.fernuni.ch/studies/prm_wm_s1/images/.png</v>
      </c>
      <c r="Q305" t="str">
        <f t="shared" si="18"/>
        <v>"https://memcog.fernuni.ch/studies/prm_wm_s1/images/</v>
      </c>
      <c r="W305" t="str">
        <f t="shared" si="19"/>
        <v>"https://memcog.fernuni.ch/studies/prm_wm_s1/images/woodenshoe.png"</v>
      </c>
      <c r="AD305" t="s">
        <v>1553</v>
      </c>
    </row>
    <row r="306" spans="1:30" x14ac:dyDescent="0.2">
      <c r="A306" s="1" t="s">
        <v>303</v>
      </c>
      <c r="B306" t="str">
        <f t="shared" si="16"/>
        <v>https://memcog.fernuni.ch/studies/prm_wm_s1/images/acorn</v>
      </c>
      <c r="C306" t="str">
        <f t="shared" si="17"/>
        <v>https://memcog.fernuni.ch/studies/prm_wm_s1/images/acorn.png</v>
      </c>
      <c r="K306" t="s">
        <v>757</v>
      </c>
      <c r="Q306" t="str">
        <f t="shared" si="18"/>
        <v>"https://memcog.fernuni.ch/studies/prm_wm_s1/images/acorn</v>
      </c>
      <c r="W306" t="str">
        <f t="shared" si="19"/>
        <v>"https://memcog.fernuni.ch/studies/prm_wm_s1/images/.png"</v>
      </c>
      <c r="AD306" t="s">
        <v>1554</v>
      </c>
    </row>
    <row r="307" spans="1:30" x14ac:dyDescent="0.2">
      <c r="A307" s="1" t="s">
        <v>304</v>
      </c>
      <c r="B307" t="str">
        <f t="shared" si="16"/>
        <v>https://memcog.fernuni.ch/studies/prm_wm_s1/images/aircompressor</v>
      </c>
      <c r="C307" t="str">
        <f t="shared" si="17"/>
        <v>https://memcog.fernuni.ch/studies/prm_wm_s1/images/aircompressor.png</v>
      </c>
      <c r="K307" t="s">
        <v>758</v>
      </c>
      <c r="Q307" t="str">
        <f t="shared" si="18"/>
        <v>"https://memcog.fernuni.ch/studies/prm_wm_s1/images/aircompressor</v>
      </c>
      <c r="W307" t="str">
        <f t="shared" si="19"/>
        <v>"https://memcog.fernuni.ch/studies/prm_wm_s1/images/acorn.png"</v>
      </c>
      <c r="AD307" t="s">
        <v>1555</v>
      </c>
    </row>
    <row r="308" spans="1:30" x14ac:dyDescent="0.2">
      <c r="A308" s="1" t="s">
        <v>305</v>
      </c>
      <c r="B308" t="str">
        <f t="shared" si="16"/>
        <v>https://memcog.fernuni.ch/studies/prm_wm_s1/images/airvent</v>
      </c>
      <c r="C308" t="str">
        <f t="shared" si="17"/>
        <v>https://memcog.fernuni.ch/studies/prm_wm_s1/images/airvent.png</v>
      </c>
      <c r="K308" t="s">
        <v>759</v>
      </c>
      <c r="Q308" t="str">
        <f t="shared" si="18"/>
        <v>"https://memcog.fernuni.ch/studies/prm_wm_s1/images/airvent</v>
      </c>
      <c r="W308" t="str">
        <f t="shared" si="19"/>
        <v>"https://memcog.fernuni.ch/studies/prm_wm_s1/images/aircompressor.png"</v>
      </c>
      <c r="AD308" t="s">
        <v>1556</v>
      </c>
    </row>
    <row r="309" spans="1:30" x14ac:dyDescent="0.2">
      <c r="A309" s="1" t="s">
        <v>306</v>
      </c>
      <c r="B309" t="str">
        <f t="shared" si="16"/>
        <v>https://memcog.fernuni.ch/studies/prm_wm_s1/images/aluminiumfoil</v>
      </c>
      <c r="C309" t="str">
        <f t="shared" si="17"/>
        <v>https://memcog.fernuni.ch/studies/prm_wm_s1/images/aluminiumfoil.png</v>
      </c>
      <c r="K309" t="s">
        <v>760</v>
      </c>
      <c r="Q309" t="str">
        <f t="shared" si="18"/>
        <v>"https://memcog.fernuni.ch/studies/prm_wm_s1/images/aluminiumfoil</v>
      </c>
      <c r="W309" t="str">
        <f t="shared" si="19"/>
        <v>"https://memcog.fernuni.ch/studies/prm_wm_s1/images/airvent.png"</v>
      </c>
      <c r="AD309" t="s">
        <v>1557</v>
      </c>
    </row>
    <row r="310" spans="1:30" x14ac:dyDescent="0.2">
      <c r="A310" s="1" t="s">
        <v>307</v>
      </c>
      <c r="B310" t="str">
        <f t="shared" si="16"/>
        <v>https://memcog.fernuni.ch/studies/prm_wm_s1/images/aquarium</v>
      </c>
      <c r="C310" t="str">
        <f t="shared" si="17"/>
        <v>https://memcog.fernuni.ch/studies/prm_wm_s1/images/aquarium.png</v>
      </c>
      <c r="K310" t="s">
        <v>761</v>
      </c>
      <c r="Q310" t="str">
        <f t="shared" si="18"/>
        <v>"https://memcog.fernuni.ch/studies/prm_wm_s1/images/aquarium</v>
      </c>
      <c r="W310" t="str">
        <f t="shared" si="19"/>
        <v>"https://memcog.fernuni.ch/studies/prm_wm_s1/images/aluminiumfoil.png"</v>
      </c>
      <c r="AD310" t="s">
        <v>1558</v>
      </c>
    </row>
    <row r="311" spans="1:30" x14ac:dyDescent="0.2">
      <c r="A311" s="1" t="s">
        <v>308</v>
      </c>
      <c r="B311" t="str">
        <f t="shared" si="16"/>
        <v>https://memcog.fernuni.ch/studies/prm_wm_s1/images/atm</v>
      </c>
      <c r="C311" t="str">
        <f t="shared" si="17"/>
        <v>https://memcog.fernuni.ch/studies/prm_wm_s1/images/atm.png</v>
      </c>
      <c r="K311" t="s">
        <v>762</v>
      </c>
      <c r="Q311" t="str">
        <f t="shared" si="18"/>
        <v>"https://memcog.fernuni.ch/studies/prm_wm_s1/images/atm</v>
      </c>
      <c r="W311" t="str">
        <f t="shared" si="19"/>
        <v>"https://memcog.fernuni.ch/studies/prm_wm_s1/images/aquarium.png"</v>
      </c>
      <c r="AD311" t="s">
        <v>1559</v>
      </c>
    </row>
    <row r="312" spans="1:30" x14ac:dyDescent="0.2">
      <c r="A312" s="1" t="s">
        <v>309</v>
      </c>
      <c r="B312" t="str">
        <f t="shared" si="16"/>
        <v>https://memcog.fernuni.ch/studies/prm_wm_s1/images/ballofstring</v>
      </c>
      <c r="C312" t="str">
        <f t="shared" si="17"/>
        <v>https://memcog.fernuni.ch/studies/prm_wm_s1/images/ballofstring.png</v>
      </c>
      <c r="K312" t="s">
        <v>763</v>
      </c>
      <c r="Q312" t="str">
        <f t="shared" si="18"/>
        <v>"https://memcog.fernuni.ch/studies/prm_wm_s1/images/ballofstring</v>
      </c>
      <c r="W312" t="str">
        <f t="shared" si="19"/>
        <v>"https://memcog.fernuni.ch/studies/prm_wm_s1/images/atm.png"</v>
      </c>
      <c r="AD312" t="s">
        <v>1560</v>
      </c>
    </row>
    <row r="313" spans="1:30" x14ac:dyDescent="0.2">
      <c r="A313" s="1" t="s">
        <v>310</v>
      </c>
      <c r="B313" t="str">
        <f t="shared" si="16"/>
        <v>https://memcog.fernuni.ch/studies/prm_wm_s1/images/barrel01</v>
      </c>
      <c r="C313" t="str">
        <f t="shared" si="17"/>
        <v>https://memcog.fernuni.ch/studies/prm_wm_s1/images/barrel01.png</v>
      </c>
      <c r="K313" t="s">
        <v>764</v>
      </c>
      <c r="Q313" t="str">
        <f t="shared" si="18"/>
        <v>"https://memcog.fernuni.ch/studies/prm_wm_s1/images/barrel01</v>
      </c>
      <c r="W313" t="str">
        <f t="shared" si="19"/>
        <v>"https://memcog.fernuni.ch/studies/prm_wm_s1/images/ballofstring.png"</v>
      </c>
      <c r="AD313" t="s">
        <v>1561</v>
      </c>
    </row>
    <row r="314" spans="1:30" x14ac:dyDescent="0.2">
      <c r="A314" s="1" t="s">
        <v>311</v>
      </c>
      <c r="B314" t="str">
        <f t="shared" si="16"/>
        <v>https://memcog.fernuni.ch/studies/prm_wm_s1/images/bathtub</v>
      </c>
      <c r="C314" t="str">
        <f t="shared" si="17"/>
        <v>https://memcog.fernuni.ch/studies/prm_wm_s1/images/bathtub.png</v>
      </c>
      <c r="K314" t="s">
        <v>765</v>
      </c>
      <c r="Q314" t="str">
        <f t="shared" si="18"/>
        <v>"https://memcog.fernuni.ch/studies/prm_wm_s1/images/bathtub</v>
      </c>
      <c r="W314" t="str">
        <f t="shared" si="19"/>
        <v>"https://memcog.fernuni.ch/studies/prm_wm_s1/images/barrel01.png"</v>
      </c>
      <c r="AD314" t="s">
        <v>1562</v>
      </c>
    </row>
    <row r="315" spans="1:30" x14ac:dyDescent="0.2">
      <c r="A315" s="1" t="s">
        <v>312</v>
      </c>
      <c r="B315" t="str">
        <f t="shared" si="16"/>
        <v>https://memcog.fernuni.ch/studies/prm_wm_s1/images/bed</v>
      </c>
      <c r="C315" t="str">
        <f t="shared" si="17"/>
        <v>https://memcog.fernuni.ch/studies/prm_wm_s1/images/bed.png</v>
      </c>
      <c r="K315" t="s">
        <v>766</v>
      </c>
      <c r="Q315" t="str">
        <f t="shared" si="18"/>
        <v>"https://memcog.fernuni.ch/studies/prm_wm_s1/images/bed</v>
      </c>
      <c r="W315" t="str">
        <f t="shared" si="19"/>
        <v>"https://memcog.fernuni.ch/studies/prm_wm_s1/images/bathtub.png"</v>
      </c>
      <c r="AD315" t="s">
        <v>1563</v>
      </c>
    </row>
    <row r="316" spans="1:30" x14ac:dyDescent="0.2">
      <c r="A316" s="1" t="s">
        <v>313</v>
      </c>
      <c r="B316" t="str">
        <f t="shared" si="16"/>
        <v>https://memcog.fernuni.ch/studies/prm_wm_s1/images/bikewheel</v>
      </c>
      <c r="C316" t="str">
        <f t="shared" si="17"/>
        <v>https://memcog.fernuni.ch/studies/prm_wm_s1/images/bikewheel.png</v>
      </c>
      <c r="K316" t="s">
        <v>767</v>
      </c>
      <c r="Q316" t="str">
        <f t="shared" si="18"/>
        <v>"https://memcog.fernuni.ch/studies/prm_wm_s1/images/bikewheel</v>
      </c>
      <c r="W316" t="str">
        <f t="shared" si="19"/>
        <v>"https://memcog.fernuni.ch/studies/prm_wm_s1/images/bed.png"</v>
      </c>
      <c r="AD316" t="s">
        <v>1564</v>
      </c>
    </row>
    <row r="317" spans="1:30" x14ac:dyDescent="0.2">
      <c r="A317" s="1" t="s">
        <v>314</v>
      </c>
      <c r="B317" t="str">
        <f t="shared" si="16"/>
        <v>https://memcog.fernuni.ch/studies/prm_wm_s1/images/bluecheese</v>
      </c>
      <c r="C317" t="str">
        <f t="shared" si="17"/>
        <v>https://memcog.fernuni.ch/studies/prm_wm_s1/images/bluecheese.png</v>
      </c>
      <c r="K317" t="s">
        <v>768</v>
      </c>
      <c r="Q317" t="str">
        <f t="shared" si="18"/>
        <v>"https://memcog.fernuni.ch/studies/prm_wm_s1/images/bluecheese</v>
      </c>
      <c r="W317" t="str">
        <f t="shared" si="19"/>
        <v>"https://memcog.fernuni.ch/studies/prm_wm_s1/images/bikewheel.png"</v>
      </c>
      <c r="AD317" t="s">
        <v>1565</v>
      </c>
    </row>
    <row r="318" spans="1:30" x14ac:dyDescent="0.2">
      <c r="A318" s="1" t="s">
        <v>315</v>
      </c>
      <c r="B318" t="str">
        <f t="shared" si="16"/>
        <v>https://memcog.fernuni.ch/studies/prm_wm_s1/images/boogieboard</v>
      </c>
      <c r="C318" t="str">
        <f t="shared" si="17"/>
        <v>https://memcog.fernuni.ch/studies/prm_wm_s1/images/boogieboard.png</v>
      </c>
      <c r="K318" t="s">
        <v>769</v>
      </c>
      <c r="Q318" t="str">
        <f t="shared" si="18"/>
        <v>"https://memcog.fernuni.ch/studies/prm_wm_s1/images/boogieboard</v>
      </c>
      <c r="W318" t="str">
        <f t="shared" si="19"/>
        <v>"https://memcog.fernuni.ch/studies/prm_wm_s1/images/bluecheese.png"</v>
      </c>
      <c r="AD318" t="s">
        <v>1566</v>
      </c>
    </row>
    <row r="319" spans="1:30" x14ac:dyDescent="0.2">
      <c r="A319" s="1" t="s">
        <v>316</v>
      </c>
      <c r="B319" t="str">
        <f t="shared" si="16"/>
        <v>https://memcog.fernuni.ch/studies/prm_wm_s1/images/bowtie</v>
      </c>
      <c r="C319" t="str">
        <f t="shared" si="17"/>
        <v>https://memcog.fernuni.ch/studies/prm_wm_s1/images/bowtie.png</v>
      </c>
      <c r="K319" t="s">
        <v>770</v>
      </c>
      <c r="Q319" t="str">
        <f t="shared" si="18"/>
        <v>"https://memcog.fernuni.ch/studies/prm_wm_s1/images/bowtie</v>
      </c>
      <c r="W319" t="str">
        <f t="shared" si="19"/>
        <v>"https://memcog.fernuni.ch/studies/prm_wm_s1/images/boogieboard.png"</v>
      </c>
      <c r="AD319" t="s">
        <v>1567</v>
      </c>
    </row>
    <row r="320" spans="1:30" x14ac:dyDescent="0.2">
      <c r="A320" s="1" t="s">
        <v>317</v>
      </c>
      <c r="B320" t="str">
        <f t="shared" si="16"/>
        <v>https://memcog.fernuni.ch/studies/prm_wm_s1/images/brasslipstrike</v>
      </c>
      <c r="C320" t="str">
        <f t="shared" si="17"/>
        <v>https://memcog.fernuni.ch/studies/prm_wm_s1/images/brasslipstrike.png</v>
      </c>
      <c r="K320" t="s">
        <v>771</v>
      </c>
      <c r="Q320" t="str">
        <f t="shared" si="18"/>
        <v>"https://memcog.fernuni.ch/studies/prm_wm_s1/images/brasslipstrike</v>
      </c>
      <c r="W320" t="str">
        <f t="shared" si="19"/>
        <v>"https://memcog.fernuni.ch/studies/prm_wm_s1/images/bowtie.png"</v>
      </c>
      <c r="AD320" t="s">
        <v>1568</v>
      </c>
    </row>
    <row r="321" spans="1:30" x14ac:dyDescent="0.2">
      <c r="A321" s="1" t="s">
        <v>318</v>
      </c>
      <c r="B321" t="str">
        <f t="shared" si="16"/>
        <v>https://memcog.fernuni.ch/studies/prm_wm_s1/images/bucket02</v>
      </c>
      <c r="C321" t="str">
        <f t="shared" si="17"/>
        <v>https://memcog.fernuni.ch/studies/prm_wm_s1/images/bucket02.png</v>
      </c>
      <c r="K321" t="s">
        <v>772</v>
      </c>
      <c r="Q321" t="str">
        <f t="shared" si="18"/>
        <v>"https://memcog.fernuni.ch/studies/prm_wm_s1/images/bucket02</v>
      </c>
      <c r="W321" t="str">
        <f t="shared" si="19"/>
        <v>"https://memcog.fernuni.ch/studies/prm_wm_s1/images/brasslipstrike.png"</v>
      </c>
      <c r="AD321" t="s">
        <v>1569</v>
      </c>
    </row>
    <row r="322" spans="1:30" x14ac:dyDescent="0.2">
      <c r="A322" s="1" t="s">
        <v>319</v>
      </c>
      <c r="B322" t="str">
        <f t="shared" ref="B322:B385" si="20" xml:space="preserve"> "https://memcog.fernuni.ch/studies/prm_wm_s1/images/" &amp; A322</f>
        <v>https://memcog.fernuni.ch/studies/prm_wm_s1/images/buddhastatue</v>
      </c>
      <c r="C322" t="str">
        <f t="shared" ref="C322:C385" si="21" xml:space="preserve"> B322 &amp; ".png"</f>
        <v>https://memcog.fernuni.ch/studies/prm_wm_s1/images/buddhastatue.png</v>
      </c>
      <c r="K322" t="s">
        <v>773</v>
      </c>
      <c r="Q322" t="str">
        <f t="shared" ref="Q322:Q385" si="22">""""&amp;B322</f>
        <v>"https://memcog.fernuni.ch/studies/prm_wm_s1/images/buddhastatue</v>
      </c>
      <c r="W322" t="str">
        <f t="shared" si="19"/>
        <v>"https://memcog.fernuni.ch/studies/prm_wm_s1/images/bucket02.png"</v>
      </c>
      <c r="AD322" t="s">
        <v>1570</v>
      </c>
    </row>
    <row r="323" spans="1:30" x14ac:dyDescent="0.2">
      <c r="A323" s="1" t="s">
        <v>320</v>
      </c>
      <c r="B323" t="str">
        <f t="shared" si="20"/>
        <v>https://memcog.fernuni.ch/studies/prm_wm_s1/images/cactus</v>
      </c>
      <c r="C323" t="str">
        <f t="shared" si="21"/>
        <v>https://memcog.fernuni.ch/studies/prm_wm_s1/images/cactus.png</v>
      </c>
      <c r="K323" t="s">
        <v>774</v>
      </c>
      <c r="Q323" t="str">
        <f t="shared" si="22"/>
        <v>"https://memcog.fernuni.ch/studies/prm_wm_s1/images/cactus</v>
      </c>
      <c r="W323" t="str">
        <f t="shared" ref="W323:W386" si="23">Q322&amp;".png"""</f>
        <v>"https://memcog.fernuni.ch/studies/prm_wm_s1/images/buddhastatue.png"</v>
      </c>
      <c r="AD323" t="s">
        <v>1571</v>
      </c>
    </row>
    <row r="324" spans="1:30" x14ac:dyDescent="0.2">
      <c r="A324" s="1" t="s">
        <v>321</v>
      </c>
      <c r="B324" t="str">
        <f t="shared" si="20"/>
        <v>https://memcog.fernuni.ch/studies/prm_wm_s1/images/callbell</v>
      </c>
      <c r="C324" t="str">
        <f t="shared" si="21"/>
        <v>https://memcog.fernuni.ch/studies/prm_wm_s1/images/callbell.png</v>
      </c>
      <c r="K324" t="s">
        <v>775</v>
      </c>
      <c r="Q324" t="str">
        <f t="shared" si="22"/>
        <v>"https://memcog.fernuni.ch/studies/prm_wm_s1/images/callbell</v>
      </c>
      <c r="W324" t="str">
        <f t="shared" si="23"/>
        <v>"https://memcog.fernuni.ch/studies/prm_wm_s1/images/cactus.png"</v>
      </c>
      <c r="AD324" t="s">
        <v>1572</v>
      </c>
    </row>
    <row r="325" spans="1:30" x14ac:dyDescent="0.2">
      <c r="A325" s="1" t="s">
        <v>322</v>
      </c>
      <c r="B325" t="str">
        <f t="shared" si="20"/>
        <v>https://memcog.fernuni.ch/studies/prm_wm_s1/images/carjack</v>
      </c>
      <c r="C325" t="str">
        <f t="shared" si="21"/>
        <v>https://memcog.fernuni.ch/studies/prm_wm_s1/images/carjack.png</v>
      </c>
      <c r="K325" t="s">
        <v>776</v>
      </c>
      <c r="Q325" t="str">
        <f t="shared" si="22"/>
        <v>"https://memcog.fernuni.ch/studies/prm_wm_s1/images/carjack</v>
      </c>
      <c r="W325" t="str">
        <f t="shared" si="23"/>
        <v>"https://memcog.fernuni.ch/studies/prm_wm_s1/images/callbell.png"</v>
      </c>
      <c r="AD325" t="s">
        <v>1573</v>
      </c>
    </row>
    <row r="326" spans="1:30" x14ac:dyDescent="0.2">
      <c r="A326" s="1" t="s">
        <v>323</v>
      </c>
      <c r="B326" t="str">
        <f t="shared" si="20"/>
        <v>https://memcog.fernuni.ch/studies/prm_wm_s1/images/carsidemirror01</v>
      </c>
      <c r="C326" t="str">
        <f t="shared" si="21"/>
        <v>https://memcog.fernuni.ch/studies/prm_wm_s1/images/carsidemirror01.png</v>
      </c>
      <c r="K326" t="s">
        <v>777</v>
      </c>
      <c r="Q326" t="str">
        <f t="shared" si="22"/>
        <v>"https://memcog.fernuni.ch/studies/prm_wm_s1/images/carsidemirror01</v>
      </c>
      <c r="W326" t="str">
        <f t="shared" si="23"/>
        <v>"https://memcog.fernuni.ch/studies/prm_wm_s1/images/carjack.png"</v>
      </c>
      <c r="AD326" t="s">
        <v>1574</v>
      </c>
    </row>
    <row r="327" spans="1:30" x14ac:dyDescent="0.2">
      <c r="A327" s="1" t="s">
        <v>324</v>
      </c>
      <c r="B327" t="str">
        <f t="shared" si="20"/>
        <v>https://memcog.fernuni.ch/studies/prm_wm_s1/images/casabamelon</v>
      </c>
      <c r="C327" t="str">
        <f t="shared" si="21"/>
        <v>https://memcog.fernuni.ch/studies/prm_wm_s1/images/casabamelon.png</v>
      </c>
      <c r="K327" t="s">
        <v>778</v>
      </c>
      <c r="Q327" t="str">
        <f t="shared" si="22"/>
        <v>"https://memcog.fernuni.ch/studies/prm_wm_s1/images/casabamelon</v>
      </c>
      <c r="W327" t="str">
        <f t="shared" si="23"/>
        <v>"https://memcog.fernuni.ch/studies/prm_wm_s1/images/carsidemirror01.png"</v>
      </c>
      <c r="AD327" t="s">
        <v>1575</v>
      </c>
    </row>
    <row r="328" spans="1:30" x14ac:dyDescent="0.2">
      <c r="A328" s="1" t="s">
        <v>325</v>
      </c>
      <c r="B328" t="str">
        <f t="shared" si="20"/>
        <v>https://memcog.fernuni.ch/studies/prm_wm_s1/images/ceilingspeaker</v>
      </c>
      <c r="C328" t="str">
        <f t="shared" si="21"/>
        <v>https://memcog.fernuni.ch/studies/prm_wm_s1/images/ceilingspeaker.png</v>
      </c>
      <c r="K328" t="s">
        <v>779</v>
      </c>
      <c r="Q328" t="str">
        <f t="shared" si="22"/>
        <v>"https://memcog.fernuni.ch/studies/prm_wm_s1/images/ceilingspeaker</v>
      </c>
      <c r="W328" t="str">
        <f t="shared" si="23"/>
        <v>"https://memcog.fernuni.ch/studies/prm_wm_s1/images/casabamelon.png"</v>
      </c>
      <c r="AD328" t="s">
        <v>1576</v>
      </c>
    </row>
    <row r="329" spans="1:30" x14ac:dyDescent="0.2">
      <c r="A329" s="1" t="s">
        <v>326</v>
      </c>
      <c r="B329" t="str">
        <f t="shared" si="20"/>
        <v>https://memcog.fernuni.ch/studies/prm_wm_s1/images/chessknight03a</v>
      </c>
      <c r="C329" t="str">
        <f t="shared" si="21"/>
        <v>https://memcog.fernuni.ch/studies/prm_wm_s1/images/chessknight03a.png</v>
      </c>
      <c r="K329" t="s">
        <v>780</v>
      </c>
      <c r="Q329" t="str">
        <f t="shared" si="22"/>
        <v>"https://memcog.fernuni.ch/studies/prm_wm_s1/images/chessknight03a</v>
      </c>
      <c r="W329" t="str">
        <f t="shared" si="23"/>
        <v>"https://memcog.fernuni.ch/studies/prm_wm_s1/images/ceilingspeaker.png"</v>
      </c>
      <c r="AD329" t="s">
        <v>1577</v>
      </c>
    </row>
    <row r="330" spans="1:30" x14ac:dyDescent="0.2">
      <c r="A330" s="1" t="s">
        <v>327</v>
      </c>
      <c r="B330" t="str">
        <f t="shared" si="20"/>
        <v>https://memcog.fernuni.ch/studies/prm_wm_s1/images/chimney</v>
      </c>
      <c r="C330" t="str">
        <f t="shared" si="21"/>
        <v>https://memcog.fernuni.ch/studies/prm_wm_s1/images/chimney.png</v>
      </c>
      <c r="K330" t="s">
        <v>781</v>
      </c>
      <c r="Q330" t="str">
        <f t="shared" si="22"/>
        <v>"https://memcog.fernuni.ch/studies/prm_wm_s1/images/chimney</v>
      </c>
      <c r="W330" t="str">
        <f t="shared" si="23"/>
        <v>"https://memcog.fernuni.ch/studies/prm_wm_s1/images/chessknight03a.png"</v>
      </c>
      <c r="AD330" t="s">
        <v>1578</v>
      </c>
    </row>
    <row r="331" spans="1:30" x14ac:dyDescent="0.2">
      <c r="A331" s="1" t="s">
        <v>328</v>
      </c>
      <c r="B331" t="str">
        <f t="shared" si="20"/>
        <v>https://memcog.fernuni.ch/studies/prm_wm_s1/images/chocolatecroissant</v>
      </c>
      <c r="C331" t="str">
        <f t="shared" si="21"/>
        <v>https://memcog.fernuni.ch/studies/prm_wm_s1/images/chocolatecroissant.png</v>
      </c>
      <c r="K331" t="s">
        <v>782</v>
      </c>
      <c r="Q331" t="str">
        <f t="shared" si="22"/>
        <v>"https://memcog.fernuni.ch/studies/prm_wm_s1/images/chocolatecroissant</v>
      </c>
      <c r="W331" t="str">
        <f t="shared" si="23"/>
        <v>"https://memcog.fernuni.ch/studies/prm_wm_s1/images/chimney.png"</v>
      </c>
      <c r="AD331" t="s">
        <v>1579</v>
      </c>
    </row>
    <row r="332" spans="1:30" x14ac:dyDescent="0.2">
      <c r="A332" s="1" t="s">
        <v>329</v>
      </c>
      <c r="B332" t="str">
        <f t="shared" si="20"/>
        <v>https://memcog.fernuni.ch/studies/prm_wm_s1/images/christmaswreath</v>
      </c>
      <c r="C332" t="str">
        <f t="shared" si="21"/>
        <v>https://memcog.fernuni.ch/studies/prm_wm_s1/images/christmaswreath.png</v>
      </c>
      <c r="K332" t="s">
        <v>783</v>
      </c>
      <c r="Q332" t="str">
        <f t="shared" si="22"/>
        <v>"https://memcog.fernuni.ch/studies/prm_wm_s1/images/christmaswreath</v>
      </c>
      <c r="W332" t="str">
        <f t="shared" si="23"/>
        <v>"https://memcog.fernuni.ch/studies/prm_wm_s1/images/chocolatecroissant.png"</v>
      </c>
      <c r="AD332" t="s">
        <v>1580</v>
      </c>
    </row>
    <row r="333" spans="1:30" x14ac:dyDescent="0.2">
      <c r="A333" s="1" t="s">
        <v>330</v>
      </c>
      <c r="B333" t="str">
        <f t="shared" si="20"/>
        <v>https://memcog.fernuni.ch/studies/prm_wm_s1/images/clover</v>
      </c>
      <c r="C333" t="str">
        <f t="shared" si="21"/>
        <v>https://memcog.fernuni.ch/studies/prm_wm_s1/images/clover.png</v>
      </c>
      <c r="K333" t="s">
        <v>784</v>
      </c>
      <c r="Q333" t="str">
        <f t="shared" si="22"/>
        <v>"https://memcog.fernuni.ch/studies/prm_wm_s1/images/clover</v>
      </c>
      <c r="W333" t="str">
        <f t="shared" si="23"/>
        <v>"https://memcog.fernuni.ch/studies/prm_wm_s1/images/christmaswreath.png"</v>
      </c>
      <c r="AD333" t="s">
        <v>1581</v>
      </c>
    </row>
    <row r="334" spans="1:30" x14ac:dyDescent="0.2">
      <c r="A334" s="1" t="s">
        <v>331</v>
      </c>
      <c r="B334" t="str">
        <f t="shared" si="20"/>
        <v>https://memcog.fernuni.ch/studies/prm_wm_s1/images/coffeemaker</v>
      </c>
      <c r="C334" t="str">
        <f t="shared" si="21"/>
        <v>https://memcog.fernuni.ch/studies/prm_wm_s1/images/coffeemaker.png</v>
      </c>
      <c r="K334" t="s">
        <v>785</v>
      </c>
      <c r="Q334" t="str">
        <f t="shared" si="22"/>
        <v>"https://memcog.fernuni.ch/studies/prm_wm_s1/images/coffeemaker</v>
      </c>
      <c r="W334" t="str">
        <f t="shared" si="23"/>
        <v>"https://memcog.fernuni.ch/studies/prm_wm_s1/images/clover.png"</v>
      </c>
      <c r="AD334" t="s">
        <v>1582</v>
      </c>
    </row>
    <row r="335" spans="1:30" x14ac:dyDescent="0.2">
      <c r="A335" s="1" t="s">
        <v>332</v>
      </c>
      <c r="B335" t="str">
        <f t="shared" si="20"/>
        <v>https://memcog.fernuni.ch/studies/prm_wm_s1/images/communitymailbox</v>
      </c>
      <c r="C335" t="str">
        <f t="shared" si="21"/>
        <v>https://memcog.fernuni.ch/studies/prm_wm_s1/images/communitymailbox.png</v>
      </c>
      <c r="K335" t="s">
        <v>786</v>
      </c>
      <c r="Q335" t="str">
        <f t="shared" si="22"/>
        <v>"https://memcog.fernuni.ch/studies/prm_wm_s1/images/communitymailbox</v>
      </c>
      <c r="W335" t="str">
        <f t="shared" si="23"/>
        <v>"https://memcog.fernuni.ch/studies/prm_wm_s1/images/coffeemaker.png"</v>
      </c>
      <c r="AD335" t="s">
        <v>1583</v>
      </c>
    </row>
    <row r="336" spans="1:30" x14ac:dyDescent="0.2">
      <c r="A336" s="1" t="s">
        <v>333</v>
      </c>
      <c r="B336" t="str">
        <f t="shared" si="20"/>
        <v>https://memcog.fernuni.ch/studies/prm_wm_s1/images/corn02</v>
      </c>
      <c r="C336" t="str">
        <f t="shared" si="21"/>
        <v>https://memcog.fernuni.ch/studies/prm_wm_s1/images/corn02.png</v>
      </c>
      <c r="K336" t="s">
        <v>787</v>
      </c>
      <c r="Q336" t="str">
        <f t="shared" si="22"/>
        <v>"https://memcog.fernuni.ch/studies/prm_wm_s1/images/corn02</v>
      </c>
      <c r="W336" t="str">
        <f t="shared" si="23"/>
        <v>"https://memcog.fernuni.ch/studies/prm_wm_s1/images/communitymailbox.png"</v>
      </c>
      <c r="AD336" t="s">
        <v>1584</v>
      </c>
    </row>
    <row r="337" spans="1:30" x14ac:dyDescent="0.2">
      <c r="A337" s="1" t="s">
        <v>334</v>
      </c>
      <c r="B337" t="str">
        <f t="shared" si="20"/>
        <v>https://memcog.fernuni.ch/studies/prm_wm_s1/images/cruiseship</v>
      </c>
      <c r="C337" t="str">
        <f t="shared" si="21"/>
        <v>https://memcog.fernuni.ch/studies/prm_wm_s1/images/cruiseship.png</v>
      </c>
      <c r="K337" t="s">
        <v>788</v>
      </c>
      <c r="Q337" t="str">
        <f t="shared" si="22"/>
        <v>"https://memcog.fernuni.ch/studies/prm_wm_s1/images/cruiseship</v>
      </c>
      <c r="W337" t="str">
        <f t="shared" si="23"/>
        <v>"https://memcog.fernuni.ch/studies/prm_wm_s1/images/corn02.png"</v>
      </c>
      <c r="AD337" t="s">
        <v>1585</v>
      </c>
    </row>
    <row r="338" spans="1:30" x14ac:dyDescent="0.2">
      <c r="A338" s="1" t="s">
        <v>335</v>
      </c>
      <c r="B338" t="str">
        <f t="shared" si="20"/>
        <v>https://memcog.fernuni.ch/studies/prm_wm_s1/images/cupcake</v>
      </c>
      <c r="C338" t="str">
        <f t="shared" si="21"/>
        <v>https://memcog.fernuni.ch/studies/prm_wm_s1/images/cupcake.png</v>
      </c>
      <c r="K338" t="s">
        <v>789</v>
      </c>
      <c r="Q338" t="str">
        <f t="shared" si="22"/>
        <v>"https://memcog.fernuni.ch/studies/prm_wm_s1/images/cupcake</v>
      </c>
      <c r="W338" t="str">
        <f t="shared" si="23"/>
        <v>"https://memcog.fernuni.ch/studies/prm_wm_s1/images/cruiseship.png"</v>
      </c>
      <c r="AD338" t="s">
        <v>1586</v>
      </c>
    </row>
    <row r="339" spans="1:30" x14ac:dyDescent="0.2">
      <c r="A339" s="1" t="s">
        <v>336</v>
      </c>
      <c r="B339" t="str">
        <f t="shared" si="20"/>
        <v>https://memcog.fernuni.ch/studies/prm_wm_s1/images/dartboard</v>
      </c>
      <c r="C339" t="str">
        <f t="shared" si="21"/>
        <v>https://memcog.fernuni.ch/studies/prm_wm_s1/images/dartboard.png</v>
      </c>
      <c r="K339" t="s">
        <v>790</v>
      </c>
      <c r="Q339" t="str">
        <f t="shared" si="22"/>
        <v>"https://memcog.fernuni.ch/studies/prm_wm_s1/images/dartboard</v>
      </c>
      <c r="W339" t="str">
        <f t="shared" si="23"/>
        <v>"https://memcog.fernuni.ch/studies/prm_wm_s1/images/cupcake.png"</v>
      </c>
      <c r="AD339" t="s">
        <v>1587</v>
      </c>
    </row>
    <row r="340" spans="1:30" x14ac:dyDescent="0.2">
      <c r="A340" s="1" t="s">
        <v>337</v>
      </c>
      <c r="B340" t="str">
        <f t="shared" si="20"/>
        <v>https://memcog.fernuni.ch/studies/prm_wm_s1/images/discoball</v>
      </c>
      <c r="C340" t="str">
        <f t="shared" si="21"/>
        <v>https://memcog.fernuni.ch/studies/prm_wm_s1/images/discoball.png</v>
      </c>
      <c r="K340" t="s">
        <v>791</v>
      </c>
      <c r="Q340" t="str">
        <f t="shared" si="22"/>
        <v>"https://memcog.fernuni.ch/studies/prm_wm_s1/images/discoball</v>
      </c>
      <c r="W340" t="str">
        <f t="shared" si="23"/>
        <v>"https://memcog.fernuni.ch/studies/prm_wm_s1/images/dartboard.png"</v>
      </c>
      <c r="AD340" t="s">
        <v>1588</v>
      </c>
    </row>
    <row r="341" spans="1:30" x14ac:dyDescent="0.2">
      <c r="A341" s="1" t="s">
        <v>338</v>
      </c>
      <c r="B341" t="str">
        <f t="shared" si="20"/>
        <v>https://memcog.fernuni.ch/studies/prm_wm_s1/images/donotentersign</v>
      </c>
      <c r="C341" t="str">
        <f t="shared" si="21"/>
        <v>https://memcog.fernuni.ch/studies/prm_wm_s1/images/donotentersign.png</v>
      </c>
      <c r="K341" t="s">
        <v>792</v>
      </c>
      <c r="Q341" t="str">
        <f t="shared" si="22"/>
        <v>"https://memcog.fernuni.ch/studies/prm_wm_s1/images/donotentersign</v>
      </c>
      <c r="W341" t="str">
        <f t="shared" si="23"/>
        <v>"https://memcog.fernuni.ch/studies/prm_wm_s1/images/discoball.png"</v>
      </c>
      <c r="AD341" t="s">
        <v>1589</v>
      </c>
    </row>
    <row r="342" spans="1:30" x14ac:dyDescent="0.2">
      <c r="A342" s="1" t="s">
        <v>339</v>
      </c>
      <c r="B342" t="str">
        <f t="shared" si="20"/>
        <v>https://memcog.fernuni.ch/studies/prm_wm_s1/images/donut</v>
      </c>
      <c r="C342" t="str">
        <f t="shared" si="21"/>
        <v>https://memcog.fernuni.ch/studies/prm_wm_s1/images/donut.png</v>
      </c>
      <c r="K342" t="s">
        <v>793</v>
      </c>
      <c r="Q342" t="str">
        <f t="shared" si="22"/>
        <v>"https://memcog.fernuni.ch/studies/prm_wm_s1/images/donut</v>
      </c>
      <c r="W342" t="str">
        <f t="shared" si="23"/>
        <v>"https://memcog.fernuni.ch/studies/prm_wm_s1/images/donotentersign.png"</v>
      </c>
      <c r="AD342" t="s">
        <v>1590</v>
      </c>
    </row>
    <row r="343" spans="1:30" x14ac:dyDescent="0.2">
      <c r="A343" s="1" t="s">
        <v>340</v>
      </c>
      <c r="B343" t="str">
        <f t="shared" si="20"/>
        <v>https://memcog.fernuni.ch/studies/prm_wm_s1/images/doorbolt</v>
      </c>
      <c r="C343" t="str">
        <f t="shared" si="21"/>
        <v>https://memcog.fernuni.ch/studies/prm_wm_s1/images/doorbolt.png</v>
      </c>
      <c r="K343" t="s">
        <v>794</v>
      </c>
      <c r="Q343" t="str">
        <f t="shared" si="22"/>
        <v>"https://memcog.fernuni.ch/studies/prm_wm_s1/images/doorbolt</v>
      </c>
      <c r="W343" t="str">
        <f t="shared" si="23"/>
        <v>"https://memcog.fernuni.ch/studies/prm_wm_s1/images/donut.png"</v>
      </c>
      <c r="AD343" t="s">
        <v>1591</v>
      </c>
    </row>
    <row r="344" spans="1:30" x14ac:dyDescent="0.2">
      <c r="A344" s="1" t="s">
        <v>341</v>
      </c>
      <c r="B344" t="str">
        <f t="shared" si="20"/>
        <v>https://memcog.fernuni.ch/studies/prm_wm_s1/images/dryingmachine02</v>
      </c>
      <c r="C344" t="str">
        <f t="shared" si="21"/>
        <v>https://memcog.fernuni.ch/studies/prm_wm_s1/images/dryingmachine02.png</v>
      </c>
      <c r="K344" t="s">
        <v>795</v>
      </c>
      <c r="Q344" t="str">
        <f t="shared" si="22"/>
        <v>"https://memcog.fernuni.ch/studies/prm_wm_s1/images/dryingmachine02</v>
      </c>
      <c r="W344" t="str">
        <f t="shared" si="23"/>
        <v>"https://memcog.fernuni.ch/studies/prm_wm_s1/images/doorbolt.png"</v>
      </c>
      <c r="AD344" t="s">
        <v>1592</v>
      </c>
    </row>
    <row r="345" spans="1:30" x14ac:dyDescent="0.2">
      <c r="A345" s="1" t="s">
        <v>342</v>
      </c>
      <c r="B345" t="str">
        <f t="shared" si="20"/>
        <v>https://memcog.fernuni.ch/studies/prm_wm_s1/images/dumpling</v>
      </c>
      <c r="C345" t="str">
        <f t="shared" si="21"/>
        <v>https://memcog.fernuni.ch/studies/prm_wm_s1/images/dumpling.png</v>
      </c>
      <c r="K345" t="s">
        <v>796</v>
      </c>
      <c r="Q345" t="str">
        <f t="shared" si="22"/>
        <v>"https://memcog.fernuni.ch/studies/prm_wm_s1/images/dumpling</v>
      </c>
      <c r="W345" t="str">
        <f t="shared" si="23"/>
        <v>"https://memcog.fernuni.ch/studies/prm_wm_s1/images/dryingmachine02.png"</v>
      </c>
      <c r="AD345" t="s">
        <v>1593</v>
      </c>
    </row>
    <row r="346" spans="1:30" x14ac:dyDescent="0.2">
      <c r="A346" s="1" t="s">
        <v>343</v>
      </c>
      <c r="B346" t="str">
        <f t="shared" si="20"/>
        <v>https://memcog.fernuni.ch/studies/prm_wm_s1/images/dumpster</v>
      </c>
      <c r="C346" t="str">
        <f t="shared" si="21"/>
        <v>https://memcog.fernuni.ch/studies/prm_wm_s1/images/dumpster.png</v>
      </c>
      <c r="K346" t="s">
        <v>797</v>
      </c>
      <c r="Q346" t="str">
        <f t="shared" si="22"/>
        <v>"https://memcog.fernuni.ch/studies/prm_wm_s1/images/dumpster</v>
      </c>
      <c r="W346" t="str">
        <f t="shared" si="23"/>
        <v>"https://memcog.fernuni.ch/studies/prm_wm_s1/images/dumpling.png"</v>
      </c>
      <c r="AD346" t="s">
        <v>1594</v>
      </c>
    </row>
    <row r="347" spans="1:30" x14ac:dyDescent="0.2">
      <c r="A347" s="1" t="s">
        <v>344</v>
      </c>
      <c r="B347" t="str">
        <f t="shared" si="20"/>
        <v>https://memcog.fernuni.ch/studies/prm_wm_s1/images/ear</v>
      </c>
      <c r="C347" t="str">
        <f t="shared" si="21"/>
        <v>https://memcog.fernuni.ch/studies/prm_wm_s1/images/ear.png</v>
      </c>
      <c r="K347" t="s">
        <v>798</v>
      </c>
      <c r="Q347" t="str">
        <f t="shared" si="22"/>
        <v>"https://memcog.fernuni.ch/studies/prm_wm_s1/images/ear</v>
      </c>
      <c r="W347" t="str">
        <f t="shared" si="23"/>
        <v>"https://memcog.fernuni.ch/studies/prm_wm_s1/images/dumpster.png"</v>
      </c>
      <c r="AD347" t="s">
        <v>1595</v>
      </c>
    </row>
    <row r="348" spans="1:30" x14ac:dyDescent="0.2">
      <c r="A348" s="1" t="s">
        <v>345</v>
      </c>
      <c r="B348" t="str">
        <f t="shared" si="20"/>
        <v>https://memcog.fernuni.ch/studies/prm_wm_s1/images/elbow</v>
      </c>
      <c r="C348" t="str">
        <f t="shared" si="21"/>
        <v>https://memcog.fernuni.ch/studies/prm_wm_s1/images/elbow.png</v>
      </c>
      <c r="K348" t="s">
        <v>799</v>
      </c>
      <c r="Q348" t="str">
        <f t="shared" si="22"/>
        <v>"https://memcog.fernuni.ch/studies/prm_wm_s1/images/elbow</v>
      </c>
      <c r="W348" t="str">
        <f t="shared" si="23"/>
        <v>"https://memcog.fernuni.ch/studies/prm_wm_s1/images/ear.png"</v>
      </c>
      <c r="AD348" t="s">
        <v>1596</v>
      </c>
    </row>
    <row r="349" spans="1:30" x14ac:dyDescent="0.2">
      <c r="A349" s="1" t="s">
        <v>346</v>
      </c>
      <c r="B349" t="str">
        <f t="shared" si="20"/>
        <v>https://memcog.fernuni.ch/studies/prm_wm_s1/images/electricoutlet</v>
      </c>
      <c r="C349" t="str">
        <f t="shared" si="21"/>
        <v>https://memcog.fernuni.ch/studies/prm_wm_s1/images/electricoutlet.png</v>
      </c>
      <c r="K349" t="s">
        <v>800</v>
      </c>
      <c r="Q349" t="str">
        <f t="shared" si="22"/>
        <v>"https://memcog.fernuni.ch/studies/prm_wm_s1/images/electricoutlet</v>
      </c>
      <c r="W349" t="str">
        <f t="shared" si="23"/>
        <v>"https://memcog.fernuni.ch/studies/prm_wm_s1/images/elbow.png"</v>
      </c>
      <c r="AD349" t="s">
        <v>1597</v>
      </c>
    </row>
    <row r="350" spans="1:30" x14ac:dyDescent="0.2">
      <c r="A350" s="1" t="s">
        <v>347</v>
      </c>
      <c r="B350" t="str">
        <f t="shared" si="20"/>
        <v>https://memcog.fernuni.ch/studies/prm_wm_s1/images/electrictransformer</v>
      </c>
      <c r="C350" t="str">
        <f t="shared" si="21"/>
        <v>https://memcog.fernuni.ch/studies/prm_wm_s1/images/electrictransformer.png</v>
      </c>
      <c r="K350" t="s">
        <v>801</v>
      </c>
      <c r="Q350" t="str">
        <f t="shared" si="22"/>
        <v>"https://memcog.fernuni.ch/studies/prm_wm_s1/images/electrictransformer</v>
      </c>
      <c r="W350" t="str">
        <f t="shared" si="23"/>
        <v>"https://memcog.fernuni.ch/studies/prm_wm_s1/images/electricoutlet.png"</v>
      </c>
      <c r="AD350" t="s">
        <v>1598</v>
      </c>
    </row>
    <row r="351" spans="1:30" x14ac:dyDescent="0.2">
      <c r="A351" s="1" t="s">
        <v>348</v>
      </c>
      <c r="B351" t="str">
        <f t="shared" si="20"/>
        <v>https://memcog.fernuni.ch/studies/prm_wm_s1/images/exercisebike</v>
      </c>
      <c r="C351" t="str">
        <f t="shared" si="21"/>
        <v>https://memcog.fernuni.ch/studies/prm_wm_s1/images/exercisebike.png</v>
      </c>
      <c r="K351" t="s">
        <v>802</v>
      </c>
      <c r="Q351" t="str">
        <f t="shared" si="22"/>
        <v>"https://memcog.fernuni.ch/studies/prm_wm_s1/images/exercisebike</v>
      </c>
      <c r="W351" t="str">
        <f t="shared" si="23"/>
        <v>"https://memcog.fernuni.ch/studies/prm_wm_s1/images/electrictransformer.png"</v>
      </c>
      <c r="AD351" t="s">
        <v>1599</v>
      </c>
    </row>
    <row r="352" spans="1:30" x14ac:dyDescent="0.2">
      <c r="A352" s="1" t="s">
        <v>349</v>
      </c>
      <c r="B352" t="str">
        <f t="shared" si="20"/>
        <v>https://memcog.fernuni.ch/studies/prm_wm_s1/images/exitsign</v>
      </c>
      <c r="C352" t="str">
        <f t="shared" si="21"/>
        <v>https://memcog.fernuni.ch/studies/prm_wm_s1/images/exitsign.png</v>
      </c>
      <c r="K352" t="s">
        <v>803</v>
      </c>
      <c r="Q352" t="str">
        <f t="shared" si="22"/>
        <v>"https://memcog.fernuni.ch/studies/prm_wm_s1/images/exitsign</v>
      </c>
      <c r="W352" t="str">
        <f t="shared" si="23"/>
        <v>"https://memcog.fernuni.ch/studies/prm_wm_s1/images/exercisebike.png"</v>
      </c>
      <c r="AD352" t="s">
        <v>1600</v>
      </c>
    </row>
    <row r="353" spans="1:30" x14ac:dyDescent="0.2">
      <c r="A353" s="1" t="s">
        <v>350</v>
      </c>
      <c r="B353" t="str">
        <f t="shared" si="20"/>
        <v>https://memcog.fernuni.ch/studies/prm_wm_s1/images/fanblades</v>
      </c>
      <c r="C353" t="str">
        <f t="shared" si="21"/>
        <v>https://memcog.fernuni.ch/studies/prm_wm_s1/images/fanblades.png</v>
      </c>
      <c r="K353" t="s">
        <v>804</v>
      </c>
      <c r="Q353" t="str">
        <f t="shared" si="22"/>
        <v>"https://memcog.fernuni.ch/studies/prm_wm_s1/images/fanblades</v>
      </c>
      <c r="W353" t="str">
        <f t="shared" si="23"/>
        <v>"https://memcog.fernuni.ch/studies/prm_wm_s1/images/exitsign.png"</v>
      </c>
      <c r="AD353" t="s">
        <v>1601</v>
      </c>
    </row>
    <row r="354" spans="1:30" x14ac:dyDescent="0.2">
      <c r="A354" s="1" t="s">
        <v>351</v>
      </c>
      <c r="B354" t="str">
        <f t="shared" si="20"/>
        <v>https://memcog.fernuni.ch/studies/prm_wm_s1/images/fence02</v>
      </c>
      <c r="C354" t="str">
        <f t="shared" si="21"/>
        <v>https://memcog.fernuni.ch/studies/prm_wm_s1/images/fence02.png</v>
      </c>
      <c r="K354" t="s">
        <v>805</v>
      </c>
      <c r="Q354" t="str">
        <f t="shared" si="22"/>
        <v>"https://memcog.fernuni.ch/studies/prm_wm_s1/images/fence02</v>
      </c>
      <c r="W354" t="str">
        <f t="shared" si="23"/>
        <v>"https://memcog.fernuni.ch/studies/prm_wm_s1/images/fanblades.png"</v>
      </c>
      <c r="AD354" t="s">
        <v>1602</v>
      </c>
    </row>
    <row r="355" spans="1:30" x14ac:dyDescent="0.2">
      <c r="A355" s="1" t="s">
        <v>352</v>
      </c>
      <c r="B355" t="str">
        <f t="shared" si="20"/>
        <v>https://memcog.fernuni.ch/studies/prm_wm_s1/images/fingerprint</v>
      </c>
      <c r="C355" t="str">
        <f t="shared" si="21"/>
        <v>https://memcog.fernuni.ch/studies/prm_wm_s1/images/fingerprint.png</v>
      </c>
      <c r="K355" t="s">
        <v>806</v>
      </c>
      <c r="Q355" t="str">
        <f t="shared" si="22"/>
        <v>"https://memcog.fernuni.ch/studies/prm_wm_s1/images/fingerprint</v>
      </c>
      <c r="W355" t="str">
        <f t="shared" si="23"/>
        <v>"https://memcog.fernuni.ch/studies/prm_wm_s1/images/fence02.png"</v>
      </c>
      <c r="AD355" t="s">
        <v>1603</v>
      </c>
    </row>
    <row r="356" spans="1:30" x14ac:dyDescent="0.2">
      <c r="A356" s="1" t="s">
        <v>353</v>
      </c>
      <c r="B356" t="str">
        <f t="shared" si="20"/>
        <v>https://memcog.fernuni.ch/studies/prm_wm_s1/images/firehydrant</v>
      </c>
      <c r="C356" t="str">
        <f t="shared" si="21"/>
        <v>https://memcog.fernuni.ch/studies/prm_wm_s1/images/firehydrant.png</v>
      </c>
      <c r="K356" t="s">
        <v>807</v>
      </c>
      <c r="Q356" t="str">
        <f t="shared" si="22"/>
        <v>"https://memcog.fernuni.ch/studies/prm_wm_s1/images/firehydrant</v>
      </c>
      <c r="W356" t="str">
        <f t="shared" si="23"/>
        <v>"https://memcog.fernuni.ch/studies/prm_wm_s1/images/fingerprint.png"</v>
      </c>
      <c r="AD356" t="s">
        <v>1604</v>
      </c>
    </row>
    <row r="357" spans="1:30" x14ac:dyDescent="0.2">
      <c r="A357" s="1" t="s">
        <v>354</v>
      </c>
      <c r="B357" t="str">
        <f t="shared" si="20"/>
        <v>https://memcog.fernuni.ch/studies/prm_wm_s1/images/flipflop01b</v>
      </c>
      <c r="C357" t="str">
        <f t="shared" si="21"/>
        <v>https://memcog.fernuni.ch/studies/prm_wm_s1/images/flipflop01b.png</v>
      </c>
      <c r="K357" t="s">
        <v>808</v>
      </c>
      <c r="Q357" t="str">
        <f t="shared" si="22"/>
        <v>"https://memcog.fernuni.ch/studies/prm_wm_s1/images/flipflop01b</v>
      </c>
      <c r="W357" t="str">
        <f t="shared" si="23"/>
        <v>"https://memcog.fernuni.ch/studies/prm_wm_s1/images/firehydrant.png"</v>
      </c>
      <c r="AD357" t="s">
        <v>1605</v>
      </c>
    </row>
    <row r="358" spans="1:30" x14ac:dyDescent="0.2">
      <c r="A358" s="1" t="s">
        <v>355</v>
      </c>
      <c r="B358" t="str">
        <f t="shared" si="20"/>
        <v>https://memcog.fernuni.ch/studies/prm_wm_s1/images/floodlight</v>
      </c>
      <c r="C358" t="str">
        <f t="shared" si="21"/>
        <v>https://memcog.fernuni.ch/studies/prm_wm_s1/images/floodlight.png</v>
      </c>
      <c r="K358" t="s">
        <v>809</v>
      </c>
      <c r="Q358" t="str">
        <f t="shared" si="22"/>
        <v>"https://memcog.fernuni.ch/studies/prm_wm_s1/images/floodlight</v>
      </c>
      <c r="W358" t="str">
        <f t="shared" si="23"/>
        <v>"https://memcog.fernuni.ch/studies/prm_wm_s1/images/flipflop01b.png"</v>
      </c>
      <c r="AD358" t="s">
        <v>1606</v>
      </c>
    </row>
    <row r="359" spans="1:30" x14ac:dyDescent="0.2">
      <c r="A359" s="1" t="s">
        <v>356</v>
      </c>
      <c r="B359" t="str">
        <f t="shared" si="20"/>
        <v>https://memcog.fernuni.ch/studies/prm_wm_s1/images/flower01</v>
      </c>
      <c r="C359" t="str">
        <f t="shared" si="21"/>
        <v>https://memcog.fernuni.ch/studies/prm_wm_s1/images/flower01.png</v>
      </c>
      <c r="K359" t="s">
        <v>810</v>
      </c>
      <c r="Q359" t="str">
        <f t="shared" si="22"/>
        <v>"https://memcog.fernuni.ch/studies/prm_wm_s1/images/flower01</v>
      </c>
      <c r="W359" t="str">
        <f t="shared" si="23"/>
        <v>"https://memcog.fernuni.ch/studies/prm_wm_s1/images/floodlight.png"</v>
      </c>
      <c r="AD359" t="s">
        <v>1607</v>
      </c>
    </row>
    <row r="360" spans="1:30" x14ac:dyDescent="0.2">
      <c r="A360" s="1" t="s">
        <v>357</v>
      </c>
      <c r="B360" t="str">
        <f t="shared" si="20"/>
        <v>https://memcog.fernuni.ch/studies/prm_wm_s1/images/flowerwreath</v>
      </c>
      <c r="C360" t="str">
        <f t="shared" si="21"/>
        <v>https://memcog.fernuni.ch/studies/prm_wm_s1/images/flowerwreath.png</v>
      </c>
      <c r="K360" t="s">
        <v>811</v>
      </c>
      <c r="Q360" t="str">
        <f t="shared" si="22"/>
        <v>"https://memcog.fernuni.ch/studies/prm_wm_s1/images/flowerwreath</v>
      </c>
      <c r="W360" t="str">
        <f t="shared" si="23"/>
        <v>"https://memcog.fernuni.ch/studies/prm_wm_s1/images/flower01.png"</v>
      </c>
      <c r="AD360" t="s">
        <v>1608</v>
      </c>
    </row>
    <row r="361" spans="1:30" x14ac:dyDescent="0.2">
      <c r="A361" s="1" t="s">
        <v>358</v>
      </c>
      <c r="B361" t="str">
        <f t="shared" si="20"/>
        <v>https://memcog.fernuni.ch/studies/prm_wm_s1/images/foot</v>
      </c>
      <c r="C361" t="str">
        <f t="shared" si="21"/>
        <v>https://memcog.fernuni.ch/studies/prm_wm_s1/images/foot.png</v>
      </c>
      <c r="K361" t="s">
        <v>812</v>
      </c>
      <c r="Q361" t="str">
        <f t="shared" si="22"/>
        <v>"https://memcog.fernuni.ch/studies/prm_wm_s1/images/foot</v>
      </c>
      <c r="W361" t="str">
        <f t="shared" si="23"/>
        <v>"https://memcog.fernuni.ch/studies/prm_wm_s1/images/flowerwreath.png"</v>
      </c>
      <c r="AD361" t="s">
        <v>1609</v>
      </c>
    </row>
    <row r="362" spans="1:30" x14ac:dyDescent="0.2">
      <c r="A362" s="1" t="s">
        <v>359</v>
      </c>
      <c r="B362" t="str">
        <f t="shared" si="20"/>
        <v>https://memcog.fernuni.ch/studies/prm_wm_s1/images/forklift</v>
      </c>
      <c r="C362" t="str">
        <f t="shared" si="21"/>
        <v>https://memcog.fernuni.ch/studies/prm_wm_s1/images/forklift.png</v>
      </c>
      <c r="K362" t="s">
        <v>813</v>
      </c>
      <c r="Q362" t="str">
        <f t="shared" si="22"/>
        <v>"https://memcog.fernuni.ch/studies/prm_wm_s1/images/forklift</v>
      </c>
      <c r="W362" t="str">
        <f t="shared" si="23"/>
        <v>"https://memcog.fernuni.ch/studies/prm_wm_s1/images/foot.png"</v>
      </c>
      <c r="AD362" t="s">
        <v>1610</v>
      </c>
    </row>
    <row r="363" spans="1:30" x14ac:dyDescent="0.2">
      <c r="A363" s="1" t="s">
        <v>360</v>
      </c>
      <c r="B363" t="str">
        <f t="shared" si="20"/>
        <v>https://memcog.fernuni.ch/studies/prm_wm_s1/images/freezer02</v>
      </c>
      <c r="C363" t="str">
        <f t="shared" si="21"/>
        <v>https://memcog.fernuni.ch/studies/prm_wm_s1/images/freezer02.png</v>
      </c>
      <c r="K363" t="s">
        <v>814</v>
      </c>
      <c r="Q363" t="str">
        <f t="shared" si="22"/>
        <v>"https://memcog.fernuni.ch/studies/prm_wm_s1/images/freezer02</v>
      </c>
      <c r="W363" t="str">
        <f t="shared" si="23"/>
        <v>"https://memcog.fernuni.ch/studies/prm_wm_s1/images/forklift.png"</v>
      </c>
      <c r="AD363" t="s">
        <v>1611</v>
      </c>
    </row>
    <row r="364" spans="1:30" x14ac:dyDescent="0.2">
      <c r="A364" s="1" t="s">
        <v>361</v>
      </c>
      <c r="B364" t="str">
        <f t="shared" si="20"/>
        <v>https://memcog.fernuni.ch/studies/prm_wm_s1/images/frisbee</v>
      </c>
      <c r="C364" t="str">
        <f t="shared" si="21"/>
        <v>https://memcog.fernuni.ch/studies/prm_wm_s1/images/frisbee.png</v>
      </c>
      <c r="K364" t="s">
        <v>815</v>
      </c>
      <c r="Q364" t="str">
        <f t="shared" si="22"/>
        <v>"https://memcog.fernuni.ch/studies/prm_wm_s1/images/frisbee</v>
      </c>
      <c r="W364" t="str">
        <f t="shared" si="23"/>
        <v>"https://memcog.fernuni.ch/studies/prm_wm_s1/images/freezer02.png"</v>
      </c>
      <c r="AD364" t="s">
        <v>1612</v>
      </c>
    </row>
    <row r="365" spans="1:30" x14ac:dyDescent="0.2">
      <c r="A365" s="1" t="s">
        <v>362</v>
      </c>
      <c r="B365" t="str">
        <f t="shared" si="20"/>
        <v>https://memcog.fernuni.ch/studies/prm_wm_s1/images/fusebox</v>
      </c>
      <c r="C365" t="str">
        <f t="shared" si="21"/>
        <v>https://memcog.fernuni.ch/studies/prm_wm_s1/images/fusebox.png</v>
      </c>
      <c r="K365" t="s">
        <v>816</v>
      </c>
      <c r="Q365" t="str">
        <f t="shared" si="22"/>
        <v>"https://memcog.fernuni.ch/studies/prm_wm_s1/images/fusebox</v>
      </c>
      <c r="W365" t="str">
        <f t="shared" si="23"/>
        <v>"https://memcog.fernuni.ch/studies/prm_wm_s1/images/frisbee.png"</v>
      </c>
      <c r="AD365" t="s">
        <v>1613</v>
      </c>
    </row>
    <row r="366" spans="1:30" x14ac:dyDescent="0.2">
      <c r="A366" s="1" t="s">
        <v>363</v>
      </c>
      <c r="B366" t="str">
        <f t="shared" si="20"/>
        <v>https://memcog.fernuni.ch/studies/prm_wm_s1/images/gardenswing</v>
      </c>
      <c r="C366" t="str">
        <f t="shared" si="21"/>
        <v>https://memcog.fernuni.ch/studies/prm_wm_s1/images/gardenswing.png</v>
      </c>
      <c r="K366" t="s">
        <v>817</v>
      </c>
      <c r="Q366" t="str">
        <f t="shared" si="22"/>
        <v>"https://memcog.fernuni.ch/studies/prm_wm_s1/images/gardenswing</v>
      </c>
      <c r="W366" t="str">
        <f t="shared" si="23"/>
        <v>"https://memcog.fernuni.ch/studies/prm_wm_s1/images/fusebox.png"</v>
      </c>
      <c r="AD366" t="s">
        <v>1614</v>
      </c>
    </row>
    <row r="367" spans="1:30" x14ac:dyDescent="0.2">
      <c r="A367" s="1" t="s">
        <v>364</v>
      </c>
      <c r="B367" t="str">
        <f t="shared" si="20"/>
        <v>https://memcog.fernuni.ch/studies/prm_wm_s1/images/gasburner</v>
      </c>
      <c r="C367" t="str">
        <f t="shared" si="21"/>
        <v>https://memcog.fernuni.ch/studies/prm_wm_s1/images/gasburner.png</v>
      </c>
      <c r="K367" t="s">
        <v>818</v>
      </c>
      <c r="Q367" t="str">
        <f t="shared" si="22"/>
        <v>"https://memcog.fernuni.ch/studies/prm_wm_s1/images/gasburner</v>
      </c>
      <c r="W367" t="str">
        <f t="shared" si="23"/>
        <v>"https://memcog.fernuni.ch/studies/prm_wm_s1/images/gardenswing.png"</v>
      </c>
      <c r="AD367" t="s">
        <v>1615</v>
      </c>
    </row>
    <row r="368" spans="1:30" x14ac:dyDescent="0.2">
      <c r="A368" s="1" t="s">
        <v>365</v>
      </c>
      <c r="B368" t="str">
        <f t="shared" si="20"/>
        <v>https://memcog.fernuni.ch/studies/prm_wm_s1/images/generator</v>
      </c>
      <c r="C368" t="str">
        <f t="shared" si="21"/>
        <v>https://memcog.fernuni.ch/studies/prm_wm_s1/images/generator.png</v>
      </c>
      <c r="K368" t="s">
        <v>819</v>
      </c>
      <c r="Q368" t="str">
        <f t="shared" si="22"/>
        <v>"https://memcog.fernuni.ch/studies/prm_wm_s1/images/generator</v>
      </c>
      <c r="W368" t="str">
        <f t="shared" si="23"/>
        <v>"https://memcog.fernuni.ch/studies/prm_wm_s1/images/gasburner.png"</v>
      </c>
      <c r="AD368" t="s">
        <v>1616</v>
      </c>
    </row>
    <row r="369" spans="1:30" x14ac:dyDescent="0.2">
      <c r="A369" s="1" t="s">
        <v>366</v>
      </c>
      <c r="B369" t="str">
        <f t="shared" si="20"/>
        <v>https://memcog.fernuni.ch/studies/prm_wm_s1/images/golfball</v>
      </c>
      <c r="C369" t="str">
        <f t="shared" si="21"/>
        <v>https://memcog.fernuni.ch/studies/prm_wm_s1/images/golfball.png</v>
      </c>
      <c r="K369" t="s">
        <v>820</v>
      </c>
      <c r="Q369" t="str">
        <f t="shared" si="22"/>
        <v>"https://memcog.fernuni.ch/studies/prm_wm_s1/images/golfball</v>
      </c>
      <c r="W369" t="str">
        <f t="shared" si="23"/>
        <v>"https://memcog.fernuni.ch/studies/prm_wm_s1/images/generator.png"</v>
      </c>
      <c r="AD369" t="s">
        <v>1617</v>
      </c>
    </row>
    <row r="370" spans="1:30" x14ac:dyDescent="0.2">
      <c r="A370" s="1" t="s">
        <v>367</v>
      </c>
      <c r="B370" t="str">
        <f t="shared" si="20"/>
        <v>https://memcog.fernuni.ch/studies/prm_wm_s1/images/granolabar01</v>
      </c>
      <c r="C370" t="str">
        <f t="shared" si="21"/>
        <v>https://memcog.fernuni.ch/studies/prm_wm_s1/images/granolabar01.png</v>
      </c>
      <c r="K370" t="s">
        <v>821</v>
      </c>
      <c r="Q370" t="str">
        <f t="shared" si="22"/>
        <v>"https://memcog.fernuni.ch/studies/prm_wm_s1/images/granolabar01</v>
      </c>
      <c r="W370" t="str">
        <f t="shared" si="23"/>
        <v>"https://memcog.fernuni.ch/studies/prm_wm_s1/images/golfball.png"</v>
      </c>
      <c r="AD370" t="s">
        <v>1618</v>
      </c>
    </row>
    <row r="371" spans="1:30" x14ac:dyDescent="0.2">
      <c r="A371" s="1" t="s">
        <v>368</v>
      </c>
      <c r="B371" t="str">
        <f t="shared" si="20"/>
        <v>https://memcog.fernuni.ch/studies/prm_wm_s1/images/hand01b</v>
      </c>
      <c r="C371" t="str">
        <f t="shared" si="21"/>
        <v>https://memcog.fernuni.ch/studies/prm_wm_s1/images/hand01b.png</v>
      </c>
      <c r="K371" t="s">
        <v>822</v>
      </c>
      <c r="Q371" t="str">
        <f t="shared" si="22"/>
        <v>"https://memcog.fernuni.ch/studies/prm_wm_s1/images/hand01b</v>
      </c>
      <c r="W371" t="str">
        <f t="shared" si="23"/>
        <v>"https://memcog.fernuni.ch/studies/prm_wm_s1/images/granolabar01.png"</v>
      </c>
      <c r="AD371" t="s">
        <v>1619</v>
      </c>
    </row>
    <row r="372" spans="1:30" x14ac:dyDescent="0.2">
      <c r="A372" s="1" t="s">
        <v>369</v>
      </c>
      <c r="B372" t="str">
        <f t="shared" si="20"/>
        <v>https://memcog.fernuni.ch/studies/prm_wm_s1/images/headlight</v>
      </c>
      <c r="C372" t="str">
        <f t="shared" si="21"/>
        <v>https://memcog.fernuni.ch/studies/prm_wm_s1/images/headlight.png</v>
      </c>
      <c r="K372" t="s">
        <v>823</v>
      </c>
      <c r="Q372" t="str">
        <f t="shared" si="22"/>
        <v>"https://memcog.fernuni.ch/studies/prm_wm_s1/images/headlight</v>
      </c>
      <c r="W372" t="str">
        <f t="shared" si="23"/>
        <v>"https://memcog.fernuni.ch/studies/prm_wm_s1/images/hand01b.png"</v>
      </c>
      <c r="AD372" t="s">
        <v>1620</v>
      </c>
    </row>
    <row r="373" spans="1:30" x14ac:dyDescent="0.2">
      <c r="A373" s="1" t="s">
        <v>370</v>
      </c>
      <c r="B373" t="str">
        <f t="shared" si="20"/>
        <v>https://memcog.fernuni.ch/studies/prm_wm_s1/images/hockeygoalieglove</v>
      </c>
      <c r="C373" t="str">
        <f t="shared" si="21"/>
        <v>https://memcog.fernuni.ch/studies/prm_wm_s1/images/hockeygoalieglove.png</v>
      </c>
      <c r="K373" t="s">
        <v>824</v>
      </c>
      <c r="Q373" t="str">
        <f t="shared" si="22"/>
        <v>"https://memcog.fernuni.ch/studies/prm_wm_s1/images/hockeygoalieglove</v>
      </c>
      <c r="W373" t="str">
        <f t="shared" si="23"/>
        <v>"https://memcog.fernuni.ch/studies/prm_wm_s1/images/headlight.png"</v>
      </c>
      <c r="AD373" t="s">
        <v>1621</v>
      </c>
    </row>
    <row r="374" spans="1:30" x14ac:dyDescent="0.2">
      <c r="A374" s="1" t="s">
        <v>371</v>
      </c>
      <c r="B374" t="str">
        <f t="shared" si="20"/>
        <v>https://memcog.fernuni.ch/studies/prm_wm_s1/images/holdfast</v>
      </c>
      <c r="C374" t="str">
        <f t="shared" si="21"/>
        <v>https://memcog.fernuni.ch/studies/prm_wm_s1/images/holdfast.png</v>
      </c>
      <c r="K374" t="s">
        <v>825</v>
      </c>
      <c r="Q374" t="str">
        <f t="shared" si="22"/>
        <v>"https://memcog.fernuni.ch/studies/prm_wm_s1/images/holdfast</v>
      </c>
      <c r="W374" t="str">
        <f t="shared" si="23"/>
        <v>"https://memcog.fernuni.ch/studies/prm_wm_s1/images/hockeygoalieglove.png"</v>
      </c>
      <c r="AD374" t="s">
        <v>1622</v>
      </c>
    </row>
    <row r="375" spans="1:30" x14ac:dyDescent="0.2">
      <c r="A375" s="1" t="s">
        <v>372</v>
      </c>
      <c r="B375" t="str">
        <f t="shared" si="20"/>
        <v>https://memcog.fernuni.ch/studies/prm_wm_s1/images/hose</v>
      </c>
      <c r="C375" t="str">
        <f t="shared" si="21"/>
        <v>https://memcog.fernuni.ch/studies/prm_wm_s1/images/hose.png</v>
      </c>
      <c r="K375" t="s">
        <v>826</v>
      </c>
      <c r="Q375" t="str">
        <f t="shared" si="22"/>
        <v>"https://memcog.fernuni.ch/studies/prm_wm_s1/images/hose</v>
      </c>
      <c r="W375" t="str">
        <f t="shared" si="23"/>
        <v>"https://memcog.fernuni.ch/studies/prm_wm_s1/images/holdfast.png"</v>
      </c>
      <c r="AD375" t="s">
        <v>1623</v>
      </c>
    </row>
    <row r="376" spans="1:30" x14ac:dyDescent="0.2">
      <c r="A376" s="1" t="s">
        <v>373</v>
      </c>
      <c r="B376" t="str">
        <f t="shared" si="20"/>
        <v>https://memcog.fernuni.ch/studies/prm_wm_s1/images/inukshuk</v>
      </c>
      <c r="C376" t="str">
        <f t="shared" si="21"/>
        <v>https://memcog.fernuni.ch/studies/prm_wm_s1/images/inukshuk.png</v>
      </c>
      <c r="K376" t="s">
        <v>827</v>
      </c>
      <c r="Q376" t="str">
        <f t="shared" si="22"/>
        <v>"https://memcog.fernuni.ch/studies/prm_wm_s1/images/inukshuk</v>
      </c>
      <c r="W376" t="str">
        <f t="shared" si="23"/>
        <v>"https://memcog.fernuni.ch/studies/prm_wm_s1/images/hose.png"</v>
      </c>
      <c r="AD376" t="s">
        <v>1624</v>
      </c>
    </row>
    <row r="377" spans="1:30" x14ac:dyDescent="0.2">
      <c r="A377" s="1" t="s">
        <v>374</v>
      </c>
      <c r="B377" t="str">
        <f t="shared" si="20"/>
        <v>https://memcog.fernuni.ch/studies/prm_wm_s1/images/jackolantern</v>
      </c>
      <c r="C377" t="str">
        <f t="shared" si="21"/>
        <v>https://memcog.fernuni.ch/studies/prm_wm_s1/images/jackolantern.png</v>
      </c>
      <c r="K377" t="s">
        <v>828</v>
      </c>
      <c r="Q377" t="str">
        <f t="shared" si="22"/>
        <v>"https://memcog.fernuni.ch/studies/prm_wm_s1/images/jackolantern</v>
      </c>
      <c r="W377" t="str">
        <f t="shared" si="23"/>
        <v>"https://memcog.fernuni.ch/studies/prm_wm_s1/images/inukshuk.png"</v>
      </c>
      <c r="AD377" t="s">
        <v>1625</v>
      </c>
    </row>
    <row r="378" spans="1:30" x14ac:dyDescent="0.2">
      <c r="A378" s="1" t="s">
        <v>375</v>
      </c>
      <c r="B378" t="str">
        <f t="shared" si="20"/>
        <v>https://memcog.fernuni.ch/studies/prm_wm_s1/images/jeep</v>
      </c>
      <c r="C378" t="str">
        <f t="shared" si="21"/>
        <v>https://memcog.fernuni.ch/studies/prm_wm_s1/images/jeep.png</v>
      </c>
      <c r="K378" t="s">
        <v>829</v>
      </c>
      <c r="Q378" t="str">
        <f t="shared" si="22"/>
        <v>"https://memcog.fernuni.ch/studies/prm_wm_s1/images/jeep</v>
      </c>
      <c r="W378" t="str">
        <f t="shared" si="23"/>
        <v>"https://memcog.fernuni.ch/studies/prm_wm_s1/images/jackolantern.png"</v>
      </c>
      <c r="AD378" t="s">
        <v>1626</v>
      </c>
    </row>
    <row r="379" spans="1:30" x14ac:dyDescent="0.2">
      <c r="A379" s="1" t="s">
        <v>376</v>
      </c>
      <c r="B379" t="str">
        <f t="shared" si="20"/>
        <v>https://memcog.fernuni.ch/studies/prm_wm_s1/images/jumpingjack</v>
      </c>
      <c r="C379" t="str">
        <f t="shared" si="21"/>
        <v>https://memcog.fernuni.ch/studies/prm_wm_s1/images/jumpingjack.png</v>
      </c>
      <c r="K379" t="s">
        <v>830</v>
      </c>
      <c r="Q379" t="str">
        <f t="shared" si="22"/>
        <v>"https://memcog.fernuni.ch/studies/prm_wm_s1/images/jumpingjack</v>
      </c>
      <c r="W379" t="str">
        <f t="shared" si="23"/>
        <v>"https://memcog.fernuni.ch/studies/prm_wm_s1/images/jeep.png"</v>
      </c>
      <c r="AD379" t="s">
        <v>1627</v>
      </c>
    </row>
    <row r="380" spans="1:30" x14ac:dyDescent="0.2">
      <c r="A380" s="1" t="s">
        <v>377</v>
      </c>
      <c r="B380" t="str">
        <f t="shared" si="20"/>
        <v>https://memcog.fernuni.ch/studies/prm_wm_s1/images/key07</v>
      </c>
      <c r="C380" t="str">
        <f t="shared" si="21"/>
        <v>https://memcog.fernuni.ch/studies/prm_wm_s1/images/key07.png</v>
      </c>
      <c r="K380" t="s">
        <v>831</v>
      </c>
      <c r="Q380" t="str">
        <f t="shared" si="22"/>
        <v>"https://memcog.fernuni.ch/studies/prm_wm_s1/images/key07</v>
      </c>
      <c r="W380" t="str">
        <f t="shared" si="23"/>
        <v>"https://memcog.fernuni.ch/studies/prm_wm_s1/images/jumpingjack.png"</v>
      </c>
      <c r="AD380" t="s">
        <v>1628</v>
      </c>
    </row>
    <row r="381" spans="1:30" x14ac:dyDescent="0.2">
      <c r="A381" s="1" t="s">
        <v>378</v>
      </c>
      <c r="B381" t="str">
        <f t="shared" si="20"/>
        <v>https://memcog.fernuni.ch/studies/prm_wm_s1/images/keyhook</v>
      </c>
      <c r="C381" t="str">
        <f t="shared" si="21"/>
        <v>https://memcog.fernuni.ch/studies/prm_wm_s1/images/keyhook.png</v>
      </c>
      <c r="K381" t="s">
        <v>832</v>
      </c>
      <c r="Q381" t="str">
        <f t="shared" si="22"/>
        <v>"https://memcog.fernuni.ch/studies/prm_wm_s1/images/keyhook</v>
      </c>
      <c r="W381" t="str">
        <f t="shared" si="23"/>
        <v>"https://memcog.fernuni.ch/studies/prm_wm_s1/images/key07.png"</v>
      </c>
      <c r="AD381" t="s">
        <v>1629</v>
      </c>
    </row>
    <row r="382" spans="1:30" x14ac:dyDescent="0.2">
      <c r="A382" s="1" t="s">
        <v>379</v>
      </c>
      <c r="B382" t="str">
        <f t="shared" si="20"/>
        <v>https://memcog.fernuni.ch/studies/prm_wm_s1/images/kiddiepool</v>
      </c>
      <c r="C382" t="str">
        <f t="shared" si="21"/>
        <v>https://memcog.fernuni.ch/studies/prm_wm_s1/images/kiddiepool.png</v>
      </c>
      <c r="K382" t="s">
        <v>833</v>
      </c>
      <c r="Q382" t="str">
        <f t="shared" si="22"/>
        <v>"https://memcog.fernuni.ch/studies/prm_wm_s1/images/kiddiepool</v>
      </c>
      <c r="W382" t="str">
        <f t="shared" si="23"/>
        <v>"https://memcog.fernuni.ch/studies/prm_wm_s1/images/keyhook.png"</v>
      </c>
      <c r="AD382" t="s">
        <v>1630</v>
      </c>
    </row>
    <row r="383" spans="1:30" x14ac:dyDescent="0.2">
      <c r="A383" s="1" t="s">
        <v>380</v>
      </c>
      <c r="B383" t="str">
        <f t="shared" si="20"/>
        <v>https://memcog.fernuni.ch/studies/prm_wm_s1/images/knee</v>
      </c>
      <c r="C383" t="str">
        <f t="shared" si="21"/>
        <v>https://memcog.fernuni.ch/studies/prm_wm_s1/images/knee.png</v>
      </c>
      <c r="K383" t="s">
        <v>834</v>
      </c>
      <c r="Q383" t="str">
        <f t="shared" si="22"/>
        <v>"https://memcog.fernuni.ch/studies/prm_wm_s1/images/knee</v>
      </c>
      <c r="W383" t="str">
        <f t="shared" si="23"/>
        <v>"https://memcog.fernuni.ch/studies/prm_wm_s1/images/kiddiepool.png"</v>
      </c>
      <c r="AD383" t="s">
        <v>1631</v>
      </c>
    </row>
    <row r="384" spans="1:30" x14ac:dyDescent="0.2">
      <c r="A384" s="1" t="s">
        <v>381</v>
      </c>
      <c r="B384" t="str">
        <f t="shared" si="20"/>
        <v>https://memcog.fernuni.ch/studies/prm_wm_s1/images/laundrybasket01a</v>
      </c>
      <c r="C384" t="str">
        <f t="shared" si="21"/>
        <v>https://memcog.fernuni.ch/studies/prm_wm_s1/images/laundrybasket01a.png</v>
      </c>
      <c r="K384" t="s">
        <v>835</v>
      </c>
      <c r="Q384" t="str">
        <f t="shared" si="22"/>
        <v>"https://memcog.fernuni.ch/studies/prm_wm_s1/images/laundrybasket01a</v>
      </c>
      <c r="W384" t="str">
        <f t="shared" si="23"/>
        <v>"https://memcog.fernuni.ch/studies/prm_wm_s1/images/knee.png"</v>
      </c>
      <c r="AD384" t="s">
        <v>1632</v>
      </c>
    </row>
    <row r="385" spans="1:30" x14ac:dyDescent="0.2">
      <c r="A385" s="1" t="s">
        <v>382</v>
      </c>
      <c r="B385" t="str">
        <f t="shared" si="20"/>
        <v>https://memcog.fernuni.ch/studies/prm_wm_s1/images/lightswitch01</v>
      </c>
      <c r="C385" t="str">
        <f t="shared" si="21"/>
        <v>https://memcog.fernuni.ch/studies/prm_wm_s1/images/lightswitch01.png</v>
      </c>
      <c r="K385" t="s">
        <v>836</v>
      </c>
      <c r="Q385" t="str">
        <f t="shared" si="22"/>
        <v>"https://memcog.fernuni.ch/studies/prm_wm_s1/images/lightswitch01</v>
      </c>
      <c r="W385" t="str">
        <f t="shared" si="23"/>
        <v>"https://memcog.fernuni.ch/studies/prm_wm_s1/images/laundrybasket01a.png"</v>
      </c>
      <c r="AD385" t="s">
        <v>1633</v>
      </c>
    </row>
    <row r="386" spans="1:30" x14ac:dyDescent="0.2">
      <c r="A386" s="1" t="s">
        <v>383</v>
      </c>
      <c r="B386" t="str">
        <f t="shared" ref="B386:B449" si="24" xml:space="preserve"> "https://memcog.fernuni.ch/studies/prm_wm_s1/images/" &amp; A386</f>
        <v>https://memcog.fernuni.ch/studies/prm_wm_s1/images/litterbox</v>
      </c>
      <c r="C386" t="str">
        <f t="shared" ref="C386:C449" si="25" xml:space="preserve"> B386 &amp; ".png"</f>
        <v>https://memcog.fernuni.ch/studies/prm_wm_s1/images/litterbox.png</v>
      </c>
      <c r="K386" t="s">
        <v>837</v>
      </c>
      <c r="Q386" t="str">
        <f t="shared" ref="Q386:Q449" si="26">""""&amp;B386</f>
        <v>"https://memcog.fernuni.ch/studies/prm_wm_s1/images/litterbox</v>
      </c>
      <c r="W386" t="str">
        <f t="shared" si="23"/>
        <v>"https://memcog.fernuni.ch/studies/prm_wm_s1/images/lightswitch01.png"</v>
      </c>
      <c r="AD386" t="s">
        <v>1634</v>
      </c>
    </row>
    <row r="387" spans="1:30" x14ac:dyDescent="0.2">
      <c r="A387" s="1" t="s">
        <v>384</v>
      </c>
      <c r="B387" t="str">
        <f t="shared" si="24"/>
        <v>https://memcog.fernuni.ch/studies/prm_wm_s1/images/locomotive</v>
      </c>
      <c r="C387" t="str">
        <f t="shared" si="25"/>
        <v>https://memcog.fernuni.ch/studies/prm_wm_s1/images/locomotive.png</v>
      </c>
      <c r="K387" t="s">
        <v>838</v>
      </c>
      <c r="Q387" t="str">
        <f t="shared" si="26"/>
        <v>"https://memcog.fernuni.ch/studies/prm_wm_s1/images/locomotive</v>
      </c>
      <c r="W387" t="str">
        <f t="shared" ref="W387:W450" si="27">Q386&amp;".png"""</f>
        <v>"https://memcog.fernuni.ch/studies/prm_wm_s1/images/litterbox.png"</v>
      </c>
      <c r="AD387" t="s">
        <v>1635</v>
      </c>
    </row>
    <row r="388" spans="1:30" x14ac:dyDescent="0.2">
      <c r="A388" s="1" t="s">
        <v>385</v>
      </c>
      <c r="B388" t="str">
        <f t="shared" si="24"/>
        <v>https://memcog.fernuni.ch/studies/prm_wm_s1/images/lychee01</v>
      </c>
      <c r="C388" t="str">
        <f t="shared" si="25"/>
        <v>https://memcog.fernuni.ch/studies/prm_wm_s1/images/lychee01.png</v>
      </c>
      <c r="K388" t="s">
        <v>839</v>
      </c>
      <c r="Q388" t="str">
        <f t="shared" si="26"/>
        <v>"https://memcog.fernuni.ch/studies/prm_wm_s1/images/lychee01</v>
      </c>
      <c r="W388" t="str">
        <f t="shared" si="27"/>
        <v>"https://memcog.fernuni.ch/studies/prm_wm_s1/images/locomotive.png"</v>
      </c>
      <c r="AD388" t="s">
        <v>1636</v>
      </c>
    </row>
    <row r="389" spans="1:30" x14ac:dyDescent="0.2">
      <c r="A389" s="1" t="s">
        <v>386</v>
      </c>
      <c r="B389" t="str">
        <f t="shared" si="24"/>
        <v>https://memcog.fernuni.ch/studies/prm_wm_s1/images/mailtruck</v>
      </c>
      <c r="C389" t="str">
        <f t="shared" si="25"/>
        <v>https://memcog.fernuni.ch/studies/prm_wm_s1/images/mailtruck.png</v>
      </c>
      <c r="K389" t="s">
        <v>840</v>
      </c>
      <c r="Q389" t="str">
        <f t="shared" si="26"/>
        <v>"https://memcog.fernuni.ch/studies/prm_wm_s1/images/mailtruck</v>
      </c>
      <c r="W389" t="str">
        <f t="shared" si="27"/>
        <v>"https://memcog.fernuni.ch/studies/prm_wm_s1/images/lychee01.png"</v>
      </c>
      <c r="AD389" t="s">
        <v>1637</v>
      </c>
    </row>
    <row r="390" spans="1:30" x14ac:dyDescent="0.2">
      <c r="A390" s="1" t="s">
        <v>387</v>
      </c>
      <c r="B390" t="str">
        <f t="shared" si="24"/>
        <v>https://memcog.fernuni.ch/studies/prm_wm_s1/images/manholecover</v>
      </c>
      <c r="C390" t="str">
        <f t="shared" si="25"/>
        <v>https://memcog.fernuni.ch/studies/prm_wm_s1/images/manholecover.png</v>
      </c>
      <c r="K390" t="s">
        <v>841</v>
      </c>
      <c r="Q390" t="str">
        <f t="shared" si="26"/>
        <v>"https://memcog.fernuni.ch/studies/prm_wm_s1/images/manholecover</v>
      </c>
      <c r="W390" t="str">
        <f t="shared" si="27"/>
        <v>"https://memcog.fernuni.ch/studies/prm_wm_s1/images/mailtruck.png"</v>
      </c>
      <c r="AD390" t="s">
        <v>1638</v>
      </c>
    </row>
    <row r="391" spans="1:30" x14ac:dyDescent="0.2">
      <c r="A391" s="1" t="s">
        <v>388</v>
      </c>
      <c r="B391" t="str">
        <f t="shared" si="24"/>
        <v>https://memcog.fernuni.ch/studies/prm_wm_s1/images/marble</v>
      </c>
      <c r="C391" t="str">
        <f t="shared" si="25"/>
        <v>https://memcog.fernuni.ch/studies/prm_wm_s1/images/marble.png</v>
      </c>
      <c r="K391" t="s">
        <v>842</v>
      </c>
      <c r="Q391" t="str">
        <f t="shared" si="26"/>
        <v>"https://memcog.fernuni.ch/studies/prm_wm_s1/images/marble</v>
      </c>
      <c r="W391" t="str">
        <f t="shared" si="27"/>
        <v>"https://memcog.fernuni.ch/studies/prm_wm_s1/images/manholecover.png"</v>
      </c>
      <c r="AD391" t="s">
        <v>1639</v>
      </c>
    </row>
    <row r="392" spans="1:30" x14ac:dyDescent="0.2">
      <c r="A392" s="1" t="s">
        <v>389</v>
      </c>
      <c r="B392" t="str">
        <f t="shared" si="24"/>
        <v>https://memcog.fernuni.ch/studies/prm_wm_s1/images/microwave</v>
      </c>
      <c r="C392" t="str">
        <f t="shared" si="25"/>
        <v>https://memcog.fernuni.ch/studies/prm_wm_s1/images/microwave.png</v>
      </c>
      <c r="K392" t="s">
        <v>843</v>
      </c>
      <c r="Q392" t="str">
        <f t="shared" si="26"/>
        <v>"https://memcog.fernuni.ch/studies/prm_wm_s1/images/microwave</v>
      </c>
      <c r="W392" t="str">
        <f t="shared" si="27"/>
        <v>"https://memcog.fernuni.ch/studies/prm_wm_s1/images/marble.png"</v>
      </c>
      <c r="AD392" t="s">
        <v>1640</v>
      </c>
    </row>
    <row r="393" spans="1:30" x14ac:dyDescent="0.2">
      <c r="A393" s="1" t="s">
        <v>390</v>
      </c>
      <c r="B393" t="str">
        <f t="shared" si="24"/>
        <v>https://memcog.fernuni.ch/studies/prm_wm_s1/images/mitresaw</v>
      </c>
      <c r="C393" t="str">
        <f t="shared" si="25"/>
        <v>https://memcog.fernuni.ch/studies/prm_wm_s1/images/mitresaw.png</v>
      </c>
      <c r="K393" t="s">
        <v>844</v>
      </c>
      <c r="Q393" t="str">
        <f t="shared" si="26"/>
        <v>"https://memcog.fernuni.ch/studies/prm_wm_s1/images/mitresaw</v>
      </c>
      <c r="W393" t="str">
        <f t="shared" si="27"/>
        <v>"https://memcog.fernuni.ch/studies/prm_wm_s1/images/microwave.png"</v>
      </c>
      <c r="AD393" t="s">
        <v>1641</v>
      </c>
    </row>
    <row r="394" spans="1:30" x14ac:dyDescent="0.2">
      <c r="A394" s="1" t="s">
        <v>391</v>
      </c>
      <c r="B394" t="str">
        <f t="shared" si="24"/>
        <v>https://memcog.fernuni.ch/studies/prm_wm_s1/images/mortarandpestle</v>
      </c>
      <c r="C394" t="str">
        <f t="shared" si="25"/>
        <v>https://memcog.fernuni.ch/studies/prm_wm_s1/images/mortarandpestle.png</v>
      </c>
      <c r="K394" t="s">
        <v>845</v>
      </c>
      <c r="Q394" t="str">
        <f t="shared" si="26"/>
        <v>"https://memcog.fernuni.ch/studies/prm_wm_s1/images/mortarandpestle</v>
      </c>
      <c r="W394" t="str">
        <f t="shared" si="27"/>
        <v>"https://memcog.fernuni.ch/studies/prm_wm_s1/images/mitresaw.png"</v>
      </c>
      <c r="AD394" t="s">
        <v>1642</v>
      </c>
    </row>
    <row r="395" spans="1:30" x14ac:dyDescent="0.2">
      <c r="A395" s="1" t="s">
        <v>392</v>
      </c>
      <c r="B395" t="str">
        <f t="shared" si="24"/>
        <v>https://memcog.fernuni.ch/studies/prm_wm_s1/images/nailgun</v>
      </c>
      <c r="C395" t="str">
        <f t="shared" si="25"/>
        <v>https://memcog.fernuni.ch/studies/prm_wm_s1/images/nailgun.png</v>
      </c>
      <c r="K395" t="s">
        <v>846</v>
      </c>
      <c r="Q395" t="str">
        <f t="shared" si="26"/>
        <v>"https://memcog.fernuni.ch/studies/prm_wm_s1/images/nailgun</v>
      </c>
      <c r="W395" t="str">
        <f t="shared" si="27"/>
        <v>"https://memcog.fernuni.ch/studies/prm_wm_s1/images/mortarandpestle.png"</v>
      </c>
      <c r="AD395" t="s">
        <v>1643</v>
      </c>
    </row>
    <row r="396" spans="1:30" x14ac:dyDescent="0.2">
      <c r="A396" s="1" t="s">
        <v>393</v>
      </c>
      <c r="B396" t="str">
        <f t="shared" si="24"/>
        <v>https://memcog.fernuni.ch/studies/prm_wm_s1/images/nosmokingsign</v>
      </c>
      <c r="C396" t="str">
        <f t="shared" si="25"/>
        <v>https://memcog.fernuni.ch/studies/prm_wm_s1/images/nosmokingsign.png</v>
      </c>
      <c r="K396" t="s">
        <v>847</v>
      </c>
      <c r="Q396" t="str">
        <f t="shared" si="26"/>
        <v>"https://memcog.fernuni.ch/studies/prm_wm_s1/images/nosmokingsign</v>
      </c>
      <c r="W396" t="str">
        <f t="shared" si="27"/>
        <v>"https://memcog.fernuni.ch/studies/prm_wm_s1/images/nailgun.png"</v>
      </c>
      <c r="AD396" t="s">
        <v>1644</v>
      </c>
    </row>
    <row r="397" spans="1:30" x14ac:dyDescent="0.2">
      <c r="A397" s="1" t="s">
        <v>394</v>
      </c>
      <c r="B397" t="str">
        <f t="shared" si="24"/>
        <v>https://memcog.fernuni.ch/studies/prm_wm_s1/images/officechair03</v>
      </c>
      <c r="C397" t="str">
        <f t="shared" si="25"/>
        <v>https://memcog.fernuni.ch/studies/prm_wm_s1/images/officechair03.png</v>
      </c>
      <c r="K397" t="s">
        <v>848</v>
      </c>
      <c r="Q397" t="str">
        <f t="shared" si="26"/>
        <v>"https://memcog.fernuni.ch/studies/prm_wm_s1/images/officechair03</v>
      </c>
      <c r="W397" t="str">
        <f t="shared" si="27"/>
        <v>"https://memcog.fernuni.ch/studies/prm_wm_s1/images/nosmokingsign.png"</v>
      </c>
      <c r="AD397" t="s">
        <v>1645</v>
      </c>
    </row>
    <row r="398" spans="1:30" x14ac:dyDescent="0.2">
      <c r="A398" s="1" t="s">
        <v>395</v>
      </c>
      <c r="B398" t="str">
        <f t="shared" si="24"/>
        <v>https://memcog.fernuni.ch/studies/prm_wm_s1/images/outdoorchair</v>
      </c>
      <c r="C398" t="str">
        <f t="shared" si="25"/>
        <v>https://memcog.fernuni.ch/studies/prm_wm_s1/images/outdoorchair.png</v>
      </c>
      <c r="K398" t="s">
        <v>849</v>
      </c>
      <c r="Q398" t="str">
        <f t="shared" si="26"/>
        <v>"https://memcog.fernuni.ch/studies/prm_wm_s1/images/outdoorchair</v>
      </c>
      <c r="W398" t="str">
        <f t="shared" si="27"/>
        <v>"https://memcog.fernuni.ch/studies/prm_wm_s1/images/officechair03.png"</v>
      </c>
      <c r="AD398" t="s">
        <v>1646</v>
      </c>
    </row>
    <row r="399" spans="1:30" x14ac:dyDescent="0.2">
      <c r="A399" s="1" t="s">
        <v>396</v>
      </c>
      <c r="B399" t="str">
        <f t="shared" si="24"/>
        <v>https://memcog.fernuni.ch/studies/prm_wm_s1/images/oven</v>
      </c>
      <c r="C399" t="str">
        <f t="shared" si="25"/>
        <v>https://memcog.fernuni.ch/studies/prm_wm_s1/images/oven.png</v>
      </c>
      <c r="K399" t="s">
        <v>850</v>
      </c>
      <c r="Q399" t="str">
        <f t="shared" si="26"/>
        <v>"https://memcog.fernuni.ch/studies/prm_wm_s1/images/oven</v>
      </c>
      <c r="W399" t="str">
        <f t="shared" si="27"/>
        <v>"https://memcog.fernuni.ch/studies/prm_wm_s1/images/outdoorchair.png"</v>
      </c>
      <c r="AD399" t="s">
        <v>1647</v>
      </c>
    </row>
    <row r="400" spans="1:30" x14ac:dyDescent="0.2">
      <c r="A400" s="1" t="s">
        <v>397</v>
      </c>
      <c r="B400" t="str">
        <f t="shared" si="24"/>
        <v>https://memcog.fernuni.ch/studies/prm_wm_s1/images/palmier</v>
      </c>
      <c r="C400" t="str">
        <f t="shared" si="25"/>
        <v>https://memcog.fernuni.ch/studies/prm_wm_s1/images/palmier.png</v>
      </c>
      <c r="K400" t="s">
        <v>851</v>
      </c>
      <c r="Q400" t="str">
        <f t="shared" si="26"/>
        <v>"https://memcog.fernuni.ch/studies/prm_wm_s1/images/palmier</v>
      </c>
      <c r="W400" t="str">
        <f t="shared" si="27"/>
        <v>"https://memcog.fernuni.ch/studies/prm_wm_s1/images/oven.png"</v>
      </c>
      <c r="AD400" t="s">
        <v>1648</v>
      </c>
    </row>
    <row r="401" spans="1:30" x14ac:dyDescent="0.2">
      <c r="A401" s="1" t="s">
        <v>398</v>
      </c>
      <c r="B401" t="str">
        <f t="shared" si="24"/>
        <v>https://memcog.fernuni.ch/studies/prm_wm_s1/images/paninigrill</v>
      </c>
      <c r="C401" t="str">
        <f t="shared" si="25"/>
        <v>https://memcog.fernuni.ch/studies/prm_wm_s1/images/paninigrill.png</v>
      </c>
      <c r="K401" t="s">
        <v>852</v>
      </c>
      <c r="Q401" t="str">
        <f t="shared" si="26"/>
        <v>"https://memcog.fernuni.ch/studies/prm_wm_s1/images/paninigrill</v>
      </c>
      <c r="W401" t="str">
        <f t="shared" si="27"/>
        <v>"https://memcog.fernuni.ch/studies/prm_wm_s1/images/palmier.png"</v>
      </c>
      <c r="AD401" t="s">
        <v>1649</v>
      </c>
    </row>
    <row r="402" spans="1:30" x14ac:dyDescent="0.2">
      <c r="A402" s="1" t="s">
        <v>399</v>
      </c>
      <c r="B402" t="str">
        <f t="shared" si="24"/>
        <v>https://memcog.fernuni.ch/studies/prm_wm_s1/images/parkbench02</v>
      </c>
      <c r="C402" t="str">
        <f t="shared" si="25"/>
        <v>https://memcog.fernuni.ch/studies/prm_wm_s1/images/parkbench02.png</v>
      </c>
      <c r="K402" t="s">
        <v>853</v>
      </c>
      <c r="Q402" t="str">
        <f t="shared" si="26"/>
        <v>"https://memcog.fernuni.ch/studies/prm_wm_s1/images/parkbench02</v>
      </c>
      <c r="W402" t="str">
        <f t="shared" si="27"/>
        <v>"https://memcog.fernuni.ch/studies/prm_wm_s1/images/paninigrill.png"</v>
      </c>
      <c r="AD402" t="s">
        <v>1650</v>
      </c>
    </row>
    <row r="403" spans="1:30" x14ac:dyDescent="0.2">
      <c r="A403" s="1" t="s">
        <v>400</v>
      </c>
      <c r="B403" t="str">
        <f t="shared" si="24"/>
        <v>https://memcog.fernuni.ch/studies/prm_wm_s1/images/pavedsidewalk</v>
      </c>
      <c r="C403" t="str">
        <f t="shared" si="25"/>
        <v>https://memcog.fernuni.ch/studies/prm_wm_s1/images/pavedsidewalk.png</v>
      </c>
      <c r="K403" t="s">
        <v>854</v>
      </c>
      <c r="Q403" t="str">
        <f t="shared" si="26"/>
        <v>"https://memcog.fernuni.ch/studies/prm_wm_s1/images/pavedsidewalk</v>
      </c>
      <c r="W403" t="str">
        <f t="shared" si="27"/>
        <v>"https://memcog.fernuni.ch/studies/prm_wm_s1/images/parkbench02.png"</v>
      </c>
      <c r="AD403" t="s">
        <v>1651</v>
      </c>
    </row>
    <row r="404" spans="1:30" x14ac:dyDescent="0.2">
      <c r="A404" s="1" t="s">
        <v>401</v>
      </c>
      <c r="B404" t="str">
        <f t="shared" si="24"/>
        <v>https://memcog.fernuni.ch/studies/prm_wm_s1/images/penne</v>
      </c>
      <c r="C404" t="str">
        <f t="shared" si="25"/>
        <v>https://memcog.fernuni.ch/studies/prm_wm_s1/images/penne.png</v>
      </c>
      <c r="K404" t="s">
        <v>855</v>
      </c>
      <c r="Q404" t="str">
        <f t="shared" si="26"/>
        <v>"https://memcog.fernuni.ch/studies/prm_wm_s1/images/penne</v>
      </c>
      <c r="W404" t="str">
        <f t="shared" si="27"/>
        <v>"https://memcog.fernuni.ch/studies/prm_wm_s1/images/pavedsidewalk.png"</v>
      </c>
      <c r="AD404" t="s">
        <v>1652</v>
      </c>
    </row>
    <row r="405" spans="1:30" x14ac:dyDescent="0.2">
      <c r="A405" s="1" t="s">
        <v>402</v>
      </c>
      <c r="B405" t="str">
        <f t="shared" si="24"/>
        <v>https://memcog.fernuni.ch/studies/prm_wm_s1/images/phonebooth</v>
      </c>
      <c r="C405" t="str">
        <f t="shared" si="25"/>
        <v>https://memcog.fernuni.ch/studies/prm_wm_s1/images/phonebooth.png</v>
      </c>
      <c r="K405" t="s">
        <v>856</v>
      </c>
      <c r="Q405" t="str">
        <f t="shared" si="26"/>
        <v>"https://memcog.fernuni.ch/studies/prm_wm_s1/images/phonebooth</v>
      </c>
      <c r="W405" t="str">
        <f t="shared" si="27"/>
        <v>"https://memcog.fernuni.ch/studies/prm_wm_s1/images/penne.png"</v>
      </c>
      <c r="AD405" t="s">
        <v>1653</v>
      </c>
    </row>
    <row r="406" spans="1:30" x14ac:dyDescent="0.2">
      <c r="A406" s="1" t="s">
        <v>403</v>
      </c>
      <c r="B406" t="str">
        <f t="shared" si="24"/>
        <v>https://memcog.fernuni.ch/studies/prm_wm_s1/images/pipe</v>
      </c>
      <c r="C406" t="str">
        <f t="shared" si="25"/>
        <v>https://memcog.fernuni.ch/studies/prm_wm_s1/images/pipe.png</v>
      </c>
      <c r="K406" t="s">
        <v>857</v>
      </c>
      <c r="Q406" t="str">
        <f t="shared" si="26"/>
        <v>"https://memcog.fernuni.ch/studies/prm_wm_s1/images/pipe</v>
      </c>
      <c r="W406" t="str">
        <f t="shared" si="27"/>
        <v>"https://memcog.fernuni.ch/studies/prm_wm_s1/images/phonebooth.png"</v>
      </c>
      <c r="AD406" t="s">
        <v>1654</v>
      </c>
    </row>
    <row r="407" spans="1:30" x14ac:dyDescent="0.2">
      <c r="A407" s="1" t="s">
        <v>404</v>
      </c>
      <c r="B407" t="str">
        <f t="shared" si="24"/>
        <v>https://memcog.fernuni.ch/studies/prm_wm_s1/images/playground</v>
      </c>
      <c r="C407" t="str">
        <f t="shared" si="25"/>
        <v>https://memcog.fernuni.ch/studies/prm_wm_s1/images/playground.png</v>
      </c>
      <c r="K407" t="s">
        <v>858</v>
      </c>
      <c r="Q407" t="str">
        <f t="shared" si="26"/>
        <v>"https://memcog.fernuni.ch/studies/prm_wm_s1/images/playground</v>
      </c>
      <c r="W407" t="str">
        <f t="shared" si="27"/>
        <v>"https://memcog.fernuni.ch/studies/prm_wm_s1/images/pipe.png"</v>
      </c>
      <c r="AD407" t="s">
        <v>1655</v>
      </c>
    </row>
    <row r="408" spans="1:30" x14ac:dyDescent="0.2">
      <c r="A408" s="1" t="s">
        <v>405</v>
      </c>
      <c r="B408" t="str">
        <f t="shared" si="24"/>
        <v>https://memcog.fernuni.ch/studies/prm_wm_s1/images/pokerset</v>
      </c>
      <c r="C408" t="str">
        <f t="shared" si="25"/>
        <v>https://memcog.fernuni.ch/studies/prm_wm_s1/images/pokerset.png</v>
      </c>
      <c r="K408" t="s">
        <v>859</v>
      </c>
      <c r="Q408" t="str">
        <f t="shared" si="26"/>
        <v>"https://memcog.fernuni.ch/studies/prm_wm_s1/images/pokerset</v>
      </c>
      <c r="W408" t="str">
        <f t="shared" si="27"/>
        <v>"https://memcog.fernuni.ch/studies/prm_wm_s1/images/playground.png"</v>
      </c>
      <c r="AD408" t="s">
        <v>1656</v>
      </c>
    </row>
    <row r="409" spans="1:30" x14ac:dyDescent="0.2">
      <c r="A409" s="1" t="s">
        <v>406</v>
      </c>
      <c r="B409" t="str">
        <f t="shared" si="24"/>
        <v>https://memcog.fernuni.ch/studies/prm_wm_s1/images/porsche</v>
      </c>
      <c r="C409" t="str">
        <f t="shared" si="25"/>
        <v>https://memcog.fernuni.ch/studies/prm_wm_s1/images/porsche.png</v>
      </c>
      <c r="K409" t="s">
        <v>860</v>
      </c>
      <c r="Q409" t="str">
        <f t="shared" si="26"/>
        <v>"https://memcog.fernuni.ch/studies/prm_wm_s1/images/porsche</v>
      </c>
      <c r="W409" t="str">
        <f t="shared" si="27"/>
        <v>"https://memcog.fernuni.ch/studies/prm_wm_s1/images/pokerset.png"</v>
      </c>
      <c r="AD409" t="s">
        <v>1657</v>
      </c>
    </row>
    <row r="410" spans="1:30" x14ac:dyDescent="0.2">
      <c r="A410" s="1" t="s">
        <v>407</v>
      </c>
      <c r="B410" t="str">
        <f t="shared" si="24"/>
        <v>https://memcog.fernuni.ch/studies/prm_wm_s1/images/pottery</v>
      </c>
      <c r="C410" t="str">
        <f t="shared" si="25"/>
        <v>https://memcog.fernuni.ch/studies/prm_wm_s1/images/pottery.png</v>
      </c>
      <c r="K410" t="s">
        <v>861</v>
      </c>
      <c r="Q410" t="str">
        <f t="shared" si="26"/>
        <v>"https://memcog.fernuni.ch/studies/prm_wm_s1/images/pottery</v>
      </c>
      <c r="W410" t="str">
        <f t="shared" si="27"/>
        <v>"https://memcog.fernuni.ch/studies/prm_wm_s1/images/porsche.png"</v>
      </c>
      <c r="AD410" t="s">
        <v>1658</v>
      </c>
    </row>
    <row r="411" spans="1:30" x14ac:dyDescent="0.2">
      <c r="A411" s="1" t="s">
        <v>408</v>
      </c>
      <c r="B411" t="str">
        <f t="shared" si="24"/>
        <v>https://memcog.fernuni.ch/studies/prm_wm_s1/images/pricesign</v>
      </c>
      <c r="C411" t="str">
        <f t="shared" si="25"/>
        <v>https://memcog.fernuni.ch/studies/prm_wm_s1/images/pricesign.png</v>
      </c>
      <c r="K411" t="s">
        <v>862</v>
      </c>
      <c r="Q411" t="str">
        <f t="shared" si="26"/>
        <v>"https://memcog.fernuni.ch/studies/prm_wm_s1/images/pricesign</v>
      </c>
      <c r="W411" t="str">
        <f t="shared" si="27"/>
        <v>"https://memcog.fernuni.ch/studies/prm_wm_s1/images/pottery.png"</v>
      </c>
      <c r="AD411" t="s">
        <v>1659</v>
      </c>
    </row>
    <row r="412" spans="1:30" x14ac:dyDescent="0.2">
      <c r="A412" s="1" t="s">
        <v>409</v>
      </c>
      <c r="B412" t="str">
        <f t="shared" si="24"/>
        <v>https://memcog.fernuni.ch/studies/prm_wm_s1/images/punchingball</v>
      </c>
      <c r="C412" t="str">
        <f t="shared" si="25"/>
        <v>https://memcog.fernuni.ch/studies/prm_wm_s1/images/punchingball.png</v>
      </c>
      <c r="K412" t="s">
        <v>863</v>
      </c>
      <c r="Q412" t="str">
        <f t="shared" si="26"/>
        <v>"https://memcog.fernuni.ch/studies/prm_wm_s1/images/punchingball</v>
      </c>
      <c r="W412" t="str">
        <f t="shared" si="27"/>
        <v>"https://memcog.fernuni.ch/studies/prm_wm_s1/images/pricesign.png"</v>
      </c>
      <c r="AD412" t="s">
        <v>1660</v>
      </c>
    </row>
    <row r="413" spans="1:30" x14ac:dyDescent="0.2">
      <c r="A413" s="1" t="s">
        <v>410</v>
      </c>
      <c r="B413" t="str">
        <f t="shared" si="24"/>
        <v>https://memcog.fernuni.ch/studies/prm_wm_s1/images/radiator</v>
      </c>
      <c r="C413" t="str">
        <f t="shared" si="25"/>
        <v>https://memcog.fernuni.ch/studies/prm_wm_s1/images/radiator.png</v>
      </c>
      <c r="K413" t="s">
        <v>864</v>
      </c>
      <c r="Q413" t="str">
        <f t="shared" si="26"/>
        <v>"https://memcog.fernuni.ch/studies/prm_wm_s1/images/radiator</v>
      </c>
      <c r="W413" t="str">
        <f t="shared" si="27"/>
        <v>"https://memcog.fernuni.ch/studies/prm_wm_s1/images/punchingball.png"</v>
      </c>
      <c r="AD413" t="s">
        <v>1661</v>
      </c>
    </row>
    <row r="414" spans="1:30" x14ac:dyDescent="0.2">
      <c r="A414" s="1" t="s">
        <v>411</v>
      </c>
      <c r="B414" t="str">
        <f t="shared" si="24"/>
        <v>https://memcog.fernuni.ch/studies/prm_wm_s1/images/redonion</v>
      </c>
      <c r="C414" t="str">
        <f t="shared" si="25"/>
        <v>https://memcog.fernuni.ch/studies/prm_wm_s1/images/redonion.png</v>
      </c>
      <c r="K414" t="s">
        <v>865</v>
      </c>
      <c r="Q414" t="str">
        <f t="shared" si="26"/>
        <v>"https://memcog.fernuni.ch/studies/prm_wm_s1/images/redonion</v>
      </c>
      <c r="W414" t="str">
        <f t="shared" si="27"/>
        <v>"https://memcog.fernuni.ch/studies/prm_wm_s1/images/radiator.png"</v>
      </c>
      <c r="AD414" t="s">
        <v>1662</v>
      </c>
    </row>
    <row r="415" spans="1:30" x14ac:dyDescent="0.2">
      <c r="A415" s="1" t="s">
        <v>412</v>
      </c>
      <c r="B415" t="str">
        <f t="shared" si="24"/>
        <v>https://memcog.fernuni.ch/studies/prm_wm_s1/images/rollerblade</v>
      </c>
      <c r="C415" t="str">
        <f t="shared" si="25"/>
        <v>https://memcog.fernuni.ch/studies/prm_wm_s1/images/rollerblade.png</v>
      </c>
      <c r="K415" t="s">
        <v>866</v>
      </c>
      <c r="Q415" t="str">
        <f t="shared" si="26"/>
        <v>"https://memcog.fernuni.ch/studies/prm_wm_s1/images/rollerblade</v>
      </c>
      <c r="W415" t="str">
        <f t="shared" si="27"/>
        <v>"https://memcog.fernuni.ch/studies/prm_wm_s1/images/redonion.png"</v>
      </c>
      <c r="AD415" t="s">
        <v>1663</v>
      </c>
    </row>
    <row r="416" spans="1:30" x14ac:dyDescent="0.2">
      <c r="A416" s="1" t="s">
        <v>413</v>
      </c>
      <c r="B416" t="str">
        <f t="shared" si="24"/>
        <v>https://memcog.fernuni.ch/studies/prm_wm_s1/images/ruins</v>
      </c>
      <c r="C416" t="str">
        <f t="shared" si="25"/>
        <v>https://memcog.fernuni.ch/studies/prm_wm_s1/images/ruins.png</v>
      </c>
      <c r="K416" t="s">
        <v>867</v>
      </c>
      <c r="Q416" t="str">
        <f t="shared" si="26"/>
        <v>"https://memcog.fernuni.ch/studies/prm_wm_s1/images/ruins</v>
      </c>
      <c r="W416" t="str">
        <f t="shared" si="27"/>
        <v>"https://memcog.fernuni.ch/studies/prm_wm_s1/images/rollerblade.png"</v>
      </c>
      <c r="AD416" t="s">
        <v>1664</v>
      </c>
    </row>
    <row r="417" spans="1:30" x14ac:dyDescent="0.2">
      <c r="A417" s="1" t="s">
        <v>414</v>
      </c>
      <c r="B417" t="str">
        <f t="shared" si="24"/>
        <v>https://memcog.fernuni.ch/studies/prm_wm_s1/images/sailboat</v>
      </c>
      <c r="C417" t="str">
        <f t="shared" si="25"/>
        <v>https://memcog.fernuni.ch/studies/prm_wm_s1/images/sailboat.png</v>
      </c>
      <c r="K417" t="s">
        <v>868</v>
      </c>
      <c r="Q417" t="str">
        <f t="shared" si="26"/>
        <v>"https://memcog.fernuni.ch/studies/prm_wm_s1/images/sailboat</v>
      </c>
      <c r="W417" t="str">
        <f t="shared" si="27"/>
        <v>"https://memcog.fernuni.ch/studies/prm_wm_s1/images/ruins.png"</v>
      </c>
      <c r="AD417" t="s">
        <v>1665</v>
      </c>
    </row>
    <row r="418" spans="1:30" x14ac:dyDescent="0.2">
      <c r="A418" s="1" t="s">
        <v>415</v>
      </c>
      <c r="B418" t="str">
        <f t="shared" si="24"/>
        <v>https://memcog.fernuni.ch/studies/prm_wm_s1/images/saltshaker03a</v>
      </c>
      <c r="C418" t="str">
        <f t="shared" si="25"/>
        <v>https://memcog.fernuni.ch/studies/prm_wm_s1/images/saltshaker03a.png</v>
      </c>
      <c r="K418" t="s">
        <v>869</v>
      </c>
      <c r="Q418" t="str">
        <f t="shared" si="26"/>
        <v>"https://memcog.fernuni.ch/studies/prm_wm_s1/images/saltshaker03a</v>
      </c>
      <c r="W418" t="str">
        <f t="shared" si="27"/>
        <v>"https://memcog.fernuni.ch/studies/prm_wm_s1/images/sailboat.png"</v>
      </c>
      <c r="AD418" t="s">
        <v>1666</v>
      </c>
    </row>
    <row r="419" spans="1:30" x14ac:dyDescent="0.2">
      <c r="A419" s="1" t="s">
        <v>416</v>
      </c>
      <c r="B419" t="str">
        <f t="shared" si="24"/>
        <v>https://memcog.fernuni.ch/studies/prm_wm_s1/images/sardinecan</v>
      </c>
      <c r="C419" t="str">
        <f t="shared" si="25"/>
        <v>https://memcog.fernuni.ch/studies/prm_wm_s1/images/sardinecan.png</v>
      </c>
      <c r="K419" t="s">
        <v>870</v>
      </c>
      <c r="Q419" t="str">
        <f t="shared" si="26"/>
        <v>"https://memcog.fernuni.ch/studies/prm_wm_s1/images/sardinecan</v>
      </c>
      <c r="W419" t="str">
        <f t="shared" si="27"/>
        <v>"https://memcog.fernuni.ch/studies/prm_wm_s1/images/saltshaker03a.png"</v>
      </c>
      <c r="AD419" t="s">
        <v>1667</v>
      </c>
    </row>
    <row r="420" spans="1:30" x14ac:dyDescent="0.2">
      <c r="A420" s="1" t="s">
        <v>417</v>
      </c>
      <c r="B420" t="str">
        <f t="shared" si="24"/>
        <v>https://memcog.fernuni.ch/studies/prm_wm_s1/images/satellitedish01</v>
      </c>
      <c r="C420" t="str">
        <f t="shared" si="25"/>
        <v>https://memcog.fernuni.ch/studies/prm_wm_s1/images/satellitedish01.png</v>
      </c>
      <c r="K420" t="s">
        <v>871</v>
      </c>
      <c r="Q420" t="str">
        <f t="shared" si="26"/>
        <v>"https://memcog.fernuni.ch/studies/prm_wm_s1/images/satellitedish01</v>
      </c>
      <c r="W420" t="str">
        <f t="shared" si="27"/>
        <v>"https://memcog.fernuni.ch/studies/prm_wm_s1/images/sardinecan.png"</v>
      </c>
      <c r="AD420" t="s">
        <v>1668</v>
      </c>
    </row>
    <row r="421" spans="1:30" x14ac:dyDescent="0.2">
      <c r="A421" s="1" t="s">
        <v>418</v>
      </c>
      <c r="B421" t="str">
        <f t="shared" si="24"/>
        <v>https://memcog.fernuni.ch/studies/prm_wm_s1/images/schoolbus</v>
      </c>
      <c r="C421" t="str">
        <f t="shared" si="25"/>
        <v>https://memcog.fernuni.ch/studies/prm_wm_s1/images/schoolbus.png</v>
      </c>
      <c r="K421" t="s">
        <v>872</v>
      </c>
      <c r="Q421" t="str">
        <f t="shared" si="26"/>
        <v>"https://memcog.fernuni.ch/studies/prm_wm_s1/images/schoolbus</v>
      </c>
      <c r="W421" t="str">
        <f t="shared" si="27"/>
        <v>"https://memcog.fernuni.ch/studies/prm_wm_s1/images/satellitedish01.png"</v>
      </c>
      <c r="AD421" t="s">
        <v>1669</v>
      </c>
    </row>
    <row r="422" spans="1:30" x14ac:dyDescent="0.2">
      <c r="A422" s="1" t="s">
        <v>419</v>
      </c>
      <c r="B422" t="str">
        <f t="shared" si="24"/>
        <v>https://memcog.fernuni.ch/studies/prm_wm_s1/images/shellpasta</v>
      </c>
      <c r="C422" t="str">
        <f t="shared" si="25"/>
        <v>https://memcog.fernuni.ch/studies/prm_wm_s1/images/shellpasta.png</v>
      </c>
      <c r="K422" t="s">
        <v>873</v>
      </c>
      <c r="Q422" t="str">
        <f t="shared" si="26"/>
        <v>"https://memcog.fernuni.ch/studies/prm_wm_s1/images/shellpasta</v>
      </c>
      <c r="W422" t="str">
        <f t="shared" si="27"/>
        <v>"https://memcog.fernuni.ch/studies/prm_wm_s1/images/schoolbus.png"</v>
      </c>
      <c r="AD422" t="s">
        <v>1670</v>
      </c>
    </row>
    <row r="423" spans="1:30" x14ac:dyDescent="0.2">
      <c r="A423" s="1" t="s">
        <v>420</v>
      </c>
      <c r="B423" t="str">
        <f t="shared" si="24"/>
        <v>https://memcog.fernuni.ch/studies/prm_wm_s1/images/shinpad</v>
      </c>
      <c r="C423" t="str">
        <f t="shared" si="25"/>
        <v>https://memcog.fernuni.ch/studies/prm_wm_s1/images/shinpad.png</v>
      </c>
      <c r="K423" t="s">
        <v>874</v>
      </c>
      <c r="Q423" t="str">
        <f t="shared" si="26"/>
        <v>"https://memcog.fernuni.ch/studies/prm_wm_s1/images/shinpad</v>
      </c>
      <c r="W423" t="str">
        <f t="shared" si="27"/>
        <v>"https://memcog.fernuni.ch/studies/prm_wm_s1/images/shellpasta.png"</v>
      </c>
      <c r="AD423" t="s">
        <v>1671</v>
      </c>
    </row>
    <row r="424" spans="1:30" x14ac:dyDescent="0.2">
      <c r="A424" s="1" t="s">
        <v>421</v>
      </c>
      <c r="B424" t="str">
        <f t="shared" si="24"/>
        <v>https://memcog.fernuni.ch/studies/prm_wm_s1/images/shoepolish</v>
      </c>
      <c r="C424" t="str">
        <f t="shared" si="25"/>
        <v>https://memcog.fernuni.ch/studies/prm_wm_s1/images/shoepolish.png</v>
      </c>
      <c r="K424" t="s">
        <v>875</v>
      </c>
      <c r="Q424" t="str">
        <f t="shared" si="26"/>
        <v>"https://memcog.fernuni.ch/studies/prm_wm_s1/images/shoepolish</v>
      </c>
      <c r="W424" t="str">
        <f t="shared" si="27"/>
        <v>"https://memcog.fernuni.ch/studies/prm_wm_s1/images/shinpad.png"</v>
      </c>
      <c r="AD424" t="s">
        <v>1672</v>
      </c>
    </row>
    <row r="425" spans="1:30" x14ac:dyDescent="0.2">
      <c r="A425" s="1" t="s">
        <v>422</v>
      </c>
      <c r="B425" t="str">
        <f t="shared" si="24"/>
        <v>https://memcog.fernuni.ch/studies/prm_wm_s1/images/shoulder</v>
      </c>
      <c r="C425" t="str">
        <f t="shared" si="25"/>
        <v>https://memcog.fernuni.ch/studies/prm_wm_s1/images/shoulder.png</v>
      </c>
      <c r="K425" t="s">
        <v>876</v>
      </c>
      <c r="Q425" t="str">
        <f t="shared" si="26"/>
        <v>"https://memcog.fernuni.ch/studies/prm_wm_s1/images/shoulder</v>
      </c>
      <c r="W425" t="str">
        <f t="shared" si="27"/>
        <v>"https://memcog.fernuni.ch/studies/prm_wm_s1/images/shoepolish.png"</v>
      </c>
      <c r="AD425" t="s">
        <v>1673</v>
      </c>
    </row>
    <row r="426" spans="1:30" x14ac:dyDescent="0.2">
      <c r="A426" s="1" t="s">
        <v>423</v>
      </c>
      <c r="B426" t="str">
        <f t="shared" si="24"/>
        <v>https://memcog.fernuni.ch/studies/prm_wm_s1/images/showerhead01</v>
      </c>
      <c r="C426" t="str">
        <f t="shared" si="25"/>
        <v>https://memcog.fernuni.ch/studies/prm_wm_s1/images/showerhead01.png</v>
      </c>
      <c r="K426" t="s">
        <v>877</v>
      </c>
      <c r="Q426" t="str">
        <f t="shared" si="26"/>
        <v>"https://memcog.fernuni.ch/studies/prm_wm_s1/images/showerhead01</v>
      </c>
      <c r="W426" t="str">
        <f t="shared" si="27"/>
        <v>"https://memcog.fernuni.ch/studies/prm_wm_s1/images/shoulder.png"</v>
      </c>
      <c r="AD426" t="s">
        <v>1674</v>
      </c>
    </row>
    <row r="427" spans="1:30" x14ac:dyDescent="0.2">
      <c r="A427" s="1" t="s">
        <v>424</v>
      </c>
      <c r="B427" t="str">
        <f t="shared" si="24"/>
        <v>https://memcog.fernuni.ch/studies/prm_wm_s1/images/skiboot01a</v>
      </c>
      <c r="C427" t="str">
        <f t="shared" si="25"/>
        <v>https://memcog.fernuni.ch/studies/prm_wm_s1/images/skiboot01a.png</v>
      </c>
      <c r="K427" t="s">
        <v>878</v>
      </c>
      <c r="Q427" t="str">
        <f t="shared" si="26"/>
        <v>"https://memcog.fernuni.ch/studies/prm_wm_s1/images/skiboot01a</v>
      </c>
      <c r="W427" t="str">
        <f t="shared" si="27"/>
        <v>"https://memcog.fernuni.ch/studies/prm_wm_s1/images/showerhead01.png"</v>
      </c>
      <c r="AD427" t="s">
        <v>1675</v>
      </c>
    </row>
    <row r="428" spans="1:30" x14ac:dyDescent="0.2">
      <c r="A428" s="1" t="s">
        <v>425</v>
      </c>
      <c r="B428" t="str">
        <f t="shared" si="24"/>
        <v>https://memcog.fernuni.ch/studies/prm_wm_s1/images/slushiemachine</v>
      </c>
      <c r="C428" t="str">
        <f t="shared" si="25"/>
        <v>https://memcog.fernuni.ch/studies/prm_wm_s1/images/slushiemachine.png</v>
      </c>
      <c r="K428" t="s">
        <v>879</v>
      </c>
      <c r="Q428" t="str">
        <f t="shared" si="26"/>
        <v>"https://memcog.fernuni.ch/studies/prm_wm_s1/images/slushiemachine</v>
      </c>
      <c r="W428" t="str">
        <f t="shared" si="27"/>
        <v>"https://memcog.fernuni.ch/studies/prm_wm_s1/images/skiboot01a.png"</v>
      </c>
      <c r="AD428" t="s">
        <v>1676</v>
      </c>
    </row>
    <row r="429" spans="1:30" x14ac:dyDescent="0.2">
      <c r="A429" s="1" t="s">
        <v>426</v>
      </c>
      <c r="B429" t="str">
        <f t="shared" si="24"/>
        <v>https://memcog.fernuni.ch/studies/prm_wm_s1/images/smokedetector02</v>
      </c>
      <c r="C429" t="str">
        <f t="shared" si="25"/>
        <v>https://memcog.fernuni.ch/studies/prm_wm_s1/images/smokedetector02.png</v>
      </c>
      <c r="K429" t="s">
        <v>880</v>
      </c>
      <c r="Q429" t="str">
        <f t="shared" si="26"/>
        <v>"https://memcog.fernuni.ch/studies/prm_wm_s1/images/smokedetector02</v>
      </c>
      <c r="W429" t="str">
        <f t="shared" si="27"/>
        <v>"https://memcog.fernuni.ch/studies/prm_wm_s1/images/slushiemachine.png"</v>
      </c>
      <c r="AD429" t="s">
        <v>1677</v>
      </c>
    </row>
    <row r="430" spans="1:30" x14ac:dyDescent="0.2">
      <c r="A430" s="1" t="s">
        <v>427</v>
      </c>
      <c r="B430" t="str">
        <f t="shared" si="24"/>
        <v>https://memcog.fernuni.ch/studies/prm_wm_s1/images/snowman</v>
      </c>
      <c r="C430" t="str">
        <f t="shared" si="25"/>
        <v>https://memcog.fernuni.ch/studies/prm_wm_s1/images/snowman.png</v>
      </c>
      <c r="K430" t="s">
        <v>881</v>
      </c>
      <c r="Q430" t="str">
        <f t="shared" si="26"/>
        <v>"https://memcog.fernuni.ch/studies/prm_wm_s1/images/snowman</v>
      </c>
      <c r="W430" t="str">
        <f t="shared" si="27"/>
        <v>"https://memcog.fernuni.ch/studies/prm_wm_s1/images/smokedetector02.png"</v>
      </c>
      <c r="AD430" t="s">
        <v>1678</v>
      </c>
    </row>
    <row r="431" spans="1:30" x14ac:dyDescent="0.2">
      <c r="A431" s="1" t="s">
        <v>428</v>
      </c>
      <c r="B431" t="str">
        <f t="shared" si="24"/>
        <v>https://memcog.fernuni.ch/studies/prm_wm_s1/images/speedball</v>
      </c>
      <c r="C431" t="str">
        <f t="shared" si="25"/>
        <v>https://memcog.fernuni.ch/studies/prm_wm_s1/images/speedball.png</v>
      </c>
      <c r="K431" t="s">
        <v>882</v>
      </c>
      <c r="Q431" t="str">
        <f t="shared" si="26"/>
        <v>"https://memcog.fernuni.ch/studies/prm_wm_s1/images/speedball</v>
      </c>
      <c r="W431" t="str">
        <f t="shared" si="27"/>
        <v>"https://memcog.fernuni.ch/studies/prm_wm_s1/images/snowman.png"</v>
      </c>
      <c r="AD431" t="s">
        <v>1679</v>
      </c>
    </row>
    <row r="432" spans="1:30" x14ac:dyDescent="0.2">
      <c r="A432" s="1" t="s">
        <v>429</v>
      </c>
      <c r="B432" t="str">
        <f t="shared" si="24"/>
        <v>https://memcog.fernuni.ch/studies/prm_wm_s1/images/spotlight</v>
      </c>
      <c r="C432" t="str">
        <f t="shared" si="25"/>
        <v>https://memcog.fernuni.ch/studies/prm_wm_s1/images/spotlight.png</v>
      </c>
      <c r="K432" t="s">
        <v>883</v>
      </c>
      <c r="Q432" t="str">
        <f t="shared" si="26"/>
        <v>"https://memcog.fernuni.ch/studies/prm_wm_s1/images/spotlight</v>
      </c>
      <c r="W432" t="str">
        <f t="shared" si="27"/>
        <v>"https://memcog.fernuni.ch/studies/prm_wm_s1/images/speedball.png"</v>
      </c>
      <c r="AD432" t="s">
        <v>1680</v>
      </c>
    </row>
    <row r="433" spans="1:30" x14ac:dyDescent="0.2">
      <c r="A433" s="1" t="s">
        <v>430</v>
      </c>
      <c r="B433" t="str">
        <f t="shared" si="24"/>
        <v>https://memcog.fernuni.ch/studies/prm_wm_s1/images/stairs</v>
      </c>
      <c r="C433" t="str">
        <f t="shared" si="25"/>
        <v>https://memcog.fernuni.ch/studies/prm_wm_s1/images/stairs.png</v>
      </c>
      <c r="K433" t="s">
        <v>884</v>
      </c>
      <c r="Q433" t="str">
        <f t="shared" si="26"/>
        <v>"https://memcog.fernuni.ch/studies/prm_wm_s1/images/stairs</v>
      </c>
      <c r="W433" t="str">
        <f t="shared" si="27"/>
        <v>"https://memcog.fernuni.ch/studies/prm_wm_s1/images/spotlight.png"</v>
      </c>
      <c r="AD433" t="s">
        <v>1681</v>
      </c>
    </row>
    <row r="434" spans="1:30" x14ac:dyDescent="0.2">
      <c r="A434" s="1" t="s">
        <v>431</v>
      </c>
      <c r="B434" t="str">
        <f t="shared" si="24"/>
        <v>https://memcog.fernuni.ch/studies/prm_wm_s1/images/steamroller</v>
      </c>
      <c r="C434" t="str">
        <f t="shared" si="25"/>
        <v>https://memcog.fernuni.ch/studies/prm_wm_s1/images/steamroller.png</v>
      </c>
      <c r="K434" t="s">
        <v>885</v>
      </c>
      <c r="Q434" t="str">
        <f t="shared" si="26"/>
        <v>"https://memcog.fernuni.ch/studies/prm_wm_s1/images/steamroller</v>
      </c>
      <c r="W434" t="str">
        <f t="shared" si="27"/>
        <v>"https://memcog.fernuni.ch/studies/prm_wm_s1/images/stairs.png"</v>
      </c>
      <c r="AD434" t="s">
        <v>1682</v>
      </c>
    </row>
    <row r="435" spans="1:30" x14ac:dyDescent="0.2">
      <c r="A435" s="1" t="s">
        <v>432</v>
      </c>
      <c r="B435" t="str">
        <f t="shared" si="24"/>
        <v>https://memcog.fernuni.ch/studies/prm_wm_s1/images/stool01</v>
      </c>
      <c r="C435" t="str">
        <f t="shared" si="25"/>
        <v>https://memcog.fernuni.ch/studies/prm_wm_s1/images/stool01.png</v>
      </c>
      <c r="K435" t="s">
        <v>886</v>
      </c>
      <c r="Q435" t="str">
        <f t="shared" si="26"/>
        <v>"https://memcog.fernuni.ch/studies/prm_wm_s1/images/stool01</v>
      </c>
      <c r="W435" t="str">
        <f t="shared" si="27"/>
        <v>"https://memcog.fernuni.ch/studies/prm_wm_s1/images/steamroller.png"</v>
      </c>
      <c r="AD435" t="s">
        <v>1683</v>
      </c>
    </row>
    <row r="436" spans="1:30" x14ac:dyDescent="0.2">
      <c r="A436" s="1" t="s">
        <v>433</v>
      </c>
      <c r="B436" t="str">
        <f t="shared" si="24"/>
        <v>https://memcog.fernuni.ch/studies/prm_wm_s1/images/stuffedpuffin</v>
      </c>
      <c r="C436" t="str">
        <f t="shared" si="25"/>
        <v>https://memcog.fernuni.ch/studies/prm_wm_s1/images/stuffedpuffin.png</v>
      </c>
      <c r="K436" t="s">
        <v>887</v>
      </c>
      <c r="Q436" t="str">
        <f t="shared" si="26"/>
        <v>"https://memcog.fernuni.ch/studies/prm_wm_s1/images/stuffedpuffin</v>
      </c>
      <c r="W436" t="str">
        <f t="shared" si="27"/>
        <v>"https://memcog.fernuni.ch/studies/prm_wm_s1/images/stool01.png"</v>
      </c>
      <c r="AD436" t="s">
        <v>1684</v>
      </c>
    </row>
    <row r="437" spans="1:30" x14ac:dyDescent="0.2">
      <c r="A437" s="1" t="s">
        <v>434</v>
      </c>
      <c r="B437" t="str">
        <f t="shared" si="24"/>
        <v>https://memcog.fernuni.ch/studies/prm_wm_s1/images/suitofarmor</v>
      </c>
      <c r="C437" t="str">
        <f t="shared" si="25"/>
        <v>https://memcog.fernuni.ch/studies/prm_wm_s1/images/suitofarmor.png</v>
      </c>
      <c r="K437" t="s">
        <v>888</v>
      </c>
      <c r="Q437" t="str">
        <f t="shared" si="26"/>
        <v>"https://memcog.fernuni.ch/studies/prm_wm_s1/images/suitofarmor</v>
      </c>
      <c r="W437" t="str">
        <f t="shared" si="27"/>
        <v>"https://memcog.fernuni.ch/studies/prm_wm_s1/images/stuffedpuffin.png"</v>
      </c>
      <c r="AD437" t="s">
        <v>1685</v>
      </c>
    </row>
    <row r="438" spans="1:30" x14ac:dyDescent="0.2">
      <c r="A438" s="1" t="s">
        <v>435</v>
      </c>
      <c r="B438" t="str">
        <f t="shared" si="24"/>
        <v>https://memcog.fernuni.ch/studies/prm_wm_s1/images/taillight</v>
      </c>
      <c r="C438" t="str">
        <f t="shared" si="25"/>
        <v>https://memcog.fernuni.ch/studies/prm_wm_s1/images/taillight.png</v>
      </c>
      <c r="K438" t="s">
        <v>889</v>
      </c>
      <c r="Q438" t="str">
        <f t="shared" si="26"/>
        <v>"https://memcog.fernuni.ch/studies/prm_wm_s1/images/taillight</v>
      </c>
      <c r="W438" t="str">
        <f t="shared" si="27"/>
        <v>"https://memcog.fernuni.ch/studies/prm_wm_s1/images/suitofarmor.png"</v>
      </c>
      <c r="AD438" t="s">
        <v>1686</v>
      </c>
    </row>
    <row r="439" spans="1:30" x14ac:dyDescent="0.2">
      <c r="A439" s="1" t="s">
        <v>436</v>
      </c>
      <c r="B439" t="str">
        <f t="shared" si="24"/>
        <v>https://memcog.fernuni.ch/studies/prm_wm_s1/images/tent</v>
      </c>
      <c r="C439" t="str">
        <f t="shared" si="25"/>
        <v>https://memcog.fernuni.ch/studies/prm_wm_s1/images/tent.png</v>
      </c>
      <c r="K439" t="s">
        <v>890</v>
      </c>
      <c r="Q439" t="str">
        <f t="shared" si="26"/>
        <v>"https://memcog.fernuni.ch/studies/prm_wm_s1/images/tent</v>
      </c>
      <c r="W439" t="str">
        <f t="shared" si="27"/>
        <v>"https://memcog.fernuni.ch/studies/prm_wm_s1/images/taillight.png"</v>
      </c>
      <c r="AD439" t="s">
        <v>1687</v>
      </c>
    </row>
    <row r="440" spans="1:30" x14ac:dyDescent="0.2">
      <c r="A440" s="1" t="s">
        <v>437</v>
      </c>
      <c r="B440" t="str">
        <f t="shared" si="24"/>
        <v>https://memcog.fernuni.ch/studies/prm_wm_s1/images/tombstone</v>
      </c>
      <c r="C440" t="str">
        <f t="shared" si="25"/>
        <v>https://memcog.fernuni.ch/studies/prm_wm_s1/images/tombstone.png</v>
      </c>
      <c r="K440" t="s">
        <v>891</v>
      </c>
      <c r="Q440" t="str">
        <f t="shared" si="26"/>
        <v>"https://memcog.fernuni.ch/studies/prm_wm_s1/images/tombstone</v>
      </c>
      <c r="W440" t="str">
        <f t="shared" si="27"/>
        <v>"https://memcog.fernuni.ch/studies/prm_wm_s1/images/tent.png"</v>
      </c>
      <c r="AD440" t="s">
        <v>1688</v>
      </c>
    </row>
    <row r="441" spans="1:30" x14ac:dyDescent="0.2">
      <c r="A441" s="1" t="s">
        <v>438</v>
      </c>
      <c r="B441" t="str">
        <f t="shared" si="24"/>
        <v>https://memcog.fernuni.ch/studies/prm_wm_s1/images/toyfiretruck</v>
      </c>
      <c r="C441" t="str">
        <f t="shared" si="25"/>
        <v>https://memcog.fernuni.ch/studies/prm_wm_s1/images/toyfiretruck.png</v>
      </c>
      <c r="K441" t="s">
        <v>892</v>
      </c>
      <c r="Q441" t="str">
        <f t="shared" si="26"/>
        <v>"https://memcog.fernuni.ch/studies/prm_wm_s1/images/toyfiretruck</v>
      </c>
      <c r="W441" t="str">
        <f t="shared" si="27"/>
        <v>"https://memcog.fernuni.ch/studies/prm_wm_s1/images/tombstone.png"</v>
      </c>
      <c r="AD441" t="s">
        <v>1689</v>
      </c>
    </row>
    <row r="442" spans="1:30" x14ac:dyDescent="0.2">
      <c r="A442" s="1" t="s">
        <v>439</v>
      </c>
      <c r="B442" t="str">
        <f t="shared" si="24"/>
        <v>https://memcog.fernuni.ch/studies/prm_wm_s1/images/trafficlight</v>
      </c>
      <c r="C442" t="str">
        <f t="shared" si="25"/>
        <v>https://memcog.fernuni.ch/studies/prm_wm_s1/images/trafficlight.png</v>
      </c>
      <c r="K442" t="s">
        <v>893</v>
      </c>
      <c r="Q442" t="str">
        <f t="shared" si="26"/>
        <v>"https://memcog.fernuni.ch/studies/prm_wm_s1/images/trafficlight</v>
      </c>
      <c r="W442" t="str">
        <f t="shared" si="27"/>
        <v>"https://memcog.fernuni.ch/studies/prm_wm_s1/images/toyfiretruck.png"</v>
      </c>
      <c r="AD442" t="s">
        <v>1690</v>
      </c>
    </row>
    <row r="443" spans="1:30" x14ac:dyDescent="0.2">
      <c r="A443" s="1" t="s">
        <v>440</v>
      </c>
      <c r="B443" t="str">
        <f t="shared" si="24"/>
        <v>https://memcog.fernuni.ch/studies/prm_wm_s1/images/trampoline</v>
      </c>
      <c r="C443" t="str">
        <f t="shared" si="25"/>
        <v>https://memcog.fernuni.ch/studies/prm_wm_s1/images/trampoline.png</v>
      </c>
      <c r="K443" t="s">
        <v>894</v>
      </c>
      <c r="Q443" t="str">
        <f t="shared" si="26"/>
        <v>"https://memcog.fernuni.ch/studies/prm_wm_s1/images/trampoline</v>
      </c>
      <c r="W443" t="str">
        <f t="shared" si="27"/>
        <v>"https://memcog.fernuni.ch/studies/prm_wm_s1/images/trafficlight.png"</v>
      </c>
      <c r="AD443" t="s">
        <v>1691</v>
      </c>
    </row>
    <row r="444" spans="1:30" x14ac:dyDescent="0.2">
      <c r="A444" s="1" t="s">
        <v>441</v>
      </c>
      <c r="B444" t="str">
        <f t="shared" si="24"/>
        <v>https://memcog.fernuni.ch/studies/prm_wm_s1/images/treadmill</v>
      </c>
      <c r="C444" t="str">
        <f t="shared" si="25"/>
        <v>https://memcog.fernuni.ch/studies/prm_wm_s1/images/treadmill.png</v>
      </c>
      <c r="K444" t="s">
        <v>895</v>
      </c>
      <c r="Q444" t="str">
        <f t="shared" si="26"/>
        <v>"https://memcog.fernuni.ch/studies/prm_wm_s1/images/treadmill</v>
      </c>
      <c r="W444" t="str">
        <f t="shared" si="27"/>
        <v>"https://memcog.fernuni.ch/studies/prm_wm_s1/images/trampoline.png"</v>
      </c>
      <c r="AD444" t="s">
        <v>1692</v>
      </c>
    </row>
    <row r="445" spans="1:30" x14ac:dyDescent="0.2">
      <c r="A445" s="1" t="s">
        <v>442</v>
      </c>
      <c r="B445" t="str">
        <f t="shared" si="24"/>
        <v>https://memcog.fernuni.ch/studies/prm_wm_s1/images/tricycle</v>
      </c>
      <c r="C445" t="str">
        <f t="shared" si="25"/>
        <v>https://memcog.fernuni.ch/studies/prm_wm_s1/images/tricycle.png</v>
      </c>
      <c r="K445" t="s">
        <v>896</v>
      </c>
      <c r="Q445" t="str">
        <f t="shared" si="26"/>
        <v>"https://memcog.fernuni.ch/studies/prm_wm_s1/images/tricycle</v>
      </c>
      <c r="W445" t="str">
        <f t="shared" si="27"/>
        <v>"https://memcog.fernuni.ch/studies/prm_wm_s1/images/treadmill.png"</v>
      </c>
      <c r="AD445" t="s">
        <v>1693</v>
      </c>
    </row>
    <row r="446" spans="1:30" x14ac:dyDescent="0.2">
      <c r="A446" s="1" t="s">
        <v>443</v>
      </c>
      <c r="B446" t="str">
        <f t="shared" si="24"/>
        <v>https://memcog.fernuni.ch/studies/prm_wm_s1/images/urinal</v>
      </c>
      <c r="C446" t="str">
        <f t="shared" si="25"/>
        <v>https://memcog.fernuni.ch/studies/prm_wm_s1/images/urinal.png</v>
      </c>
      <c r="K446" t="s">
        <v>897</v>
      </c>
      <c r="Q446" t="str">
        <f t="shared" si="26"/>
        <v>"https://memcog.fernuni.ch/studies/prm_wm_s1/images/urinal</v>
      </c>
      <c r="W446" t="str">
        <f t="shared" si="27"/>
        <v>"https://memcog.fernuni.ch/studies/prm_wm_s1/images/tricycle.png"</v>
      </c>
      <c r="AD446" t="s">
        <v>1694</v>
      </c>
    </row>
    <row r="447" spans="1:30" x14ac:dyDescent="0.2">
      <c r="A447" s="1" t="s">
        <v>444</v>
      </c>
      <c r="B447" t="str">
        <f t="shared" si="24"/>
        <v>https://memcog.fernuni.ch/studies/prm_wm_s1/images/visor</v>
      </c>
      <c r="C447" t="str">
        <f t="shared" si="25"/>
        <v>https://memcog.fernuni.ch/studies/prm_wm_s1/images/visor.png</v>
      </c>
      <c r="K447" t="s">
        <v>898</v>
      </c>
      <c r="Q447" t="str">
        <f t="shared" si="26"/>
        <v>"https://memcog.fernuni.ch/studies/prm_wm_s1/images/visor</v>
      </c>
      <c r="W447" t="str">
        <f t="shared" si="27"/>
        <v>"https://memcog.fernuni.ch/studies/prm_wm_s1/images/urinal.png"</v>
      </c>
      <c r="AD447" t="s">
        <v>1695</v>
      </c>
    </row>
    <row r="448" spans="1:30" x14ac:dyDescent="0.2">
      <c r="A448" s="1" t="s">
        <v>445</v>
      </c>
      <c r="B448" t="str">
        <f t="shared" si="24"/>
        <v>https://memcog.fernuni.ch/studies/prm_wm_s1/images/wafflemaker</v>
      </c>
      <c r="C448" t="str">
        <f t="shared" si="25"/>
        <v>https://memcog.fernuni.ch/studies/prm_wm_s1/images/wafflemaker.png</v>
      </c>
      <c r="K448" t="s">
        <v>899</v>
      </c>
      <c r="Q448" t="str">
        <f t="shared" si="26"/>
        <v>"https://memcog.fernuni.ch/studies/prm_wm_s1/images/wafflemaker</v>
      </c>
      <c r="W448" t="str">
        <f t="shared" si="27"/>
        <v>"https://memcog.fernuni.ch/studies/prm_wm_s1/images/visor.png"</v>
      </c>
      <c r="AD448" t="s">
        <v>1696</v>
      </c>
    </row>
    <row r="449" spans="1:30" x14ac:dyDescent="0.2">
      <c r="A449" s="1" t="s">
        <v>446</v>
      </c>
      <c r="B449" t="str">
        <f t="shared" si="24"/>
        <v>https://memcog.fernuni.ch/studies/prm_wm_s1/images/watercolorpaintset</v>
      </c>
      <c r="C449" t="str">
        <f t="shared" si="25"/>
        <v>https://memcog.fernuni.ch/studies/prm_wm_s1/images/watercolorpaintset.png</v>
      </c>
      <c r="K449" t="s">
        <v>900</v>
      </c>
      <c r="Q449" t="str">
        <f t="shared" si="26"/>
        <v>"https://memcog.fernuni.ch/studies/prm_wm_s1/images/watercolorpaintset</v>
      </c>
      <c r="W449" t="str">
        <f t="shared" si="27"/>
        <v>"https://memcog.fernuni.ch/studies/prm_wm_s1/images/wafflemaker.png"</v>
      </c>
      <c r="AD449" t="s">
        <v>1697</v>
      </c>
    </row>
    <row r="450" spans="1:30" x14ac:dyDescent="0.2">
      <c r="A450" s="1" t="s">
        <v>447</v>
      </c>
      <c r="B450" t="str">
        <f t="shared" ref="B450:B513" si="28" xml:space="preserve"> "https://memcog.fernuni.ch/studies/prm_wm_s1/images/" &amp; A450</f>
        <v>https://memcog.fernuni.ch/studies/prm_wm_s1/images/waterheater</v>
      </c>
      <c r="C450" t="str">
        <f t="shared" ref="C450:C513" si="29" xml:space="preserve"> B450 &amp; ".png"</f>
        <v>https://memcog.fernuni.ch/studies/prm_wm_s1/images/waterheater.png</v>
      </c>
      <c r="K450" t="s">
        <v>901</v>
      </c>
      <c r="Q450" t="str">
        <f t="shared" ref="Q450:Q513" si="30">""""&amp;B450</f>
        <v>"https://memcog.fernuni.ch/studies/prm_wm_s1/images/waterheater</v>
      </c>
      <c r="W450" t="str">
        <f t="shared" si="27"/>
        <v>"https://memcog.fernuni.ch/studies/prm_wm_s1/images/watercolorpaintset.png"</v>
      </c>
      <c r="AD450" t="s">
        <v>1698</v>
      </c>
    </row>
    <row r="451" spans="1:30" x14ac:dyDescent="0.2">
      <c r="A451" s="1" t="s">
        <v>448</v>
      </c>
      <c r="B451" t="str">
        <f t="shared" si="28"/>
        <v>https://memcog.fernuni.ch/studies/prm_wm_s1/images/waterlily</v>
      </c>
      <c r="C451" t="str">
        <f t="shared" si="29"/>
        <v>https://memcog.fernuni.ch/studies/prm_wm_s1/images/waterlily.png</v>
      </c>
      <c r="K451" t="s">
        <v>902</v>
      </c>
      <c r="Q451" t="str">
        <f t="shared" si="30"/>
        <v>"https://memcog.fernuni.ch/studies/prm_wm_s1/images/waterlily</v>
      </c>
      <c r="W451" t="str">
        <f t="shared" ref="W451:W514" si="31">Q450&amp;".png"""</f>
        <v>"https://memcog.fernuni.ch/studies/prm_wm_s1/images/waterheater.png"</v>
      </c>
      <c r="AD451" t="s">
        <v>1699</v>
      </c>
    </row>
    <row r="452" spans="1:30" x14ac:dyDescent="0.2">
      <c r="A452" s="1" t="s">
        <v>449</v>
      </c>
      <c r="B452" t="str">
        <f t="shared" si="28"/>
        <v>https://memcog.fernuni.ch/studies/prm_wm_s1/images/well</v>
      </c>
      <c r="C452" t="str">
        <f t="shared" si="29"/>
        <v>https://memcog.fernuni.ch/studies/prm_wm_s1/images/well.png</v>
      </c>
      <c r="K452" t="s">
        <v>903</v>
      </c>
      <c r="Q452" t="str">
        <f t="shared" si="30"/>
        <v>"https://memcog.fernuni.ch/studies/prm_wm_s1/images/well</v>
      </c>
      <c r="W452" t="str">
        <f t="shared" si="31"/>
        <v>"https://memcog.fernuni.ch/studies/prm_wm_s1/images/waterlily.png"</v>
      </c>
      <c r="AD452" t="s">
        <v>1700</v>
      </c>
    </row>
    <row r="453" spans="1:30" x14ac:dyDescent="0.2">
      <c r="A453" s="1" t="s">
        <v>450</v>
      </c>
      <c r="B453" t="str">
        <f t="shared" si="28"/>
        <v>https://memcog.fernuni.ch/studies/prm_wm_s1/images/whiteout</v>
      </c>
      <c r="C453" t="str">
        <f t="shared" si="29"/>
        <v>https://memcog.fernuni.ch/studies/prm_wm_s1/images/whiteout.png</v>
      </c>
      <c r="K453" t="s">
        <v>904</v>
      </c>
      <c r="Q453" t="str">
        <f t="shared" si="30"/>
        <v>"https://memcog.fernuni.ch/studies/prm_wm_s1/images/whiteout</v>
      </c>
      <c r="W453" t="str">
        <f t="shared" si="31"/>
        <v>"https://memcog.fernuni.ch/studies/prm_wm_s1/images/well.png"</v>
      </c>
      <c r="AD453" t="s">
        <v>1701</v>
      </c>
    </row>
    <row r="454" spans="1:30" x14ac:dyDescent="0.2">
      <c r="A454" s="1" t="s">
        <v>451</v>
      </c>
      <c r="B454" t="str">
        <f t="shared" si="28"/>
        <v>https://memcog.fernuni.ch/studies/prm_wm_s1/images/windshieldwasherfluid</v>
      </c>
      <c r="C454" t="str">
        <f t="shared" si="29"/>
        <v>https://memcog.fernuni.ch/studies/prm_wm_s1/images/windshieldwasherfluid.png</v>
      </c>
      <c r="K454" t="s">
        <v>905</v>
      </c>
      <c r="Q454" t="str">
        <f t="shared" si="30"/>
        <v>"https://memcog.fernuni.ch/studies/prm_wm_s1/images/windshieldwasherfluid</v>
      </c>
      <c r="W454" t="str">
        <f t="shared" si="31"/>
        <v>"https://memcog.fernuni.ch/studies/prm_wm_s1/images/whiteout.png"</v>
      </c>
      <c r="AD454" t="s">
        <v>1702</v>
      </c>
    </row>
    <row r="455" spans="1:30" x14ac:dyDescent="0.2">
      <c r="A455" s="1" t="s">
        <v>452</v>
      </c>
      <c r="B455" t="str">
        <f t="shared" si="28"/>
        <v>https://memcog.fernuni.ch/studies/prm_wm_s1/images/womenwashroomsign</v>
      </c>
      <c r="C455" t="str">
        <f t="shared" si="29"/>
        <v>https://memcog.fernuni.ch/studies/prm_wm_s1/images/womenwashroomsign.png</v>
      </c>
      <c r="K455" t="s">
        <v>906</v>
      </c>
      <c r="Q455" t="str">
        <f t="shared" si="30"/>
        <v>"https://memcog.fernuni.ch/studies/prm_wm_s1/images/womenwashroomsign</v>
      </c>
      <c r="W455" t="str">
        <f t="shared" si="31"/>
        <v>"https://memcog.fernuni.ch/studies/prm_wm_s1/images/windshieldwasherfluid.png"</v>
      </c>
      <c r="AD455" t="s">
        <v>1703</v>
      </c>
    </row>
    <row r="456" spans="1:30" x14ac:dyDescent="0.2">
      <c r="A456" s="1" t="s">
        <v>453</v>
      </c>
      <c r="B456" t="str">
        <f t="shared" si="28"/>
        <v>https://memcog.fernuni.ch/studies/prm_wm_s1/images/woodencrate01</v>
      </c>
      <c r="C456" t="str">
        <f t="shared" si="29"/>
        <v>https://memcog.fernuni.ch/studies/prm_wm_s1/images/woodencrate01.png</v>
      </c>
      <c r="K456" t="s">
        <v>907</v>
      </c>
      <c r="Q456" t="str">
        <f t="shared" si="30"/>
        <v>"https://memcog.fernuni.ch/studies/prm_wm_s1/images/woodencrate01</v>
      </c>
      <c r="W456" t="str">
        <f t="shared" si="31"/>
        <v>"https://memcog.fernuni.ch/studies/prm_wm_s1/images/womenwashroomsign.png"</v>
      </c>
      <c r="AD456" t="s">
        <v>1704</v>
      </c>
    </row>
    <row r="457" spans="1:30" x14ac:dyDescent="0.2">
      <c r="Q457" t="str">
        <f t="shared" si="30"/>
        <v>"</v>
      </c>
      <c r="W457" t="str">
        <f t="shared" si="31"/>
        <v>"https://memcog.fernuni.ch/studies/prm_wm_s1/images/woodencrate01.png"</v>
      </c>
      <c r="AD457" t="s">
        <v>1705</v>
      </c>
    </row>
    <row r="458" spans="1:30" x14ac:dyDescent="0.2">
      <c r="A458" s="1" t="s">
        <v>908</v>
      </c>
      <c r="Q458" t="str">
        <f t="shared" si="30"/>
        <v>"</v>
      </c>
    </row>
    <row r="459" spans="1:30" x14ac:dyDescent="0.2">
      <c r="Q459" t="str">
        <f t="shared" si="30"/>
        <v>"</v>
      </c>
    </row>
    <row r="460" spans="1:30" x14ac:dyDescent="0.2">
      <c r="A460" s="1" t="s">
        <v>0</v>
      </c>
      <c r="B460" t="str">
        <f t="shared" si="28"/>
        <v>https://memcog.fernuni.ch/studies/prm_wm_s1/images/8ball</v>
      </c>
      <c r="C460" t="str">
        <f t="shared" si="29"/>
        <v>https://memcog.fernuni.ch/studies/prm_wm_s1/images/8ball.png</v>
      </c>
      <c r="K460" t="s">
        <v>909</v>
      </c>
      <c r="Q460" t="str">
        <f t="shared" si="30"/>
        <v>"https://memcog.fernuni.ch/studies/prm_wm_s1/images/8ball</v>
      </c>
    </row>
    <row r="461" spans="1:30" x14ac:dyDescent="0.2">
      <c r="A461" s="1" t="s">
        <v>304</v>
      </c>
      <c r="B461" t="str">
        <f t="shared" si="28"/>
        <v>https://memcog.fernuni.ch/studies/prm_wm_s1/images/aircompressor</v>
      </c>
      <c r="C461" t="str">
        <f t="shared" si="29"/>
        <v>https://memcog.fernuni.ch/studies/prm_wm_s1/images/aircompressor.png</v>
      </c>
      <c r="K461" t="s">
        <v>910</v>
      </c>
      <c r="Q461" t="str">
        <f t="shared" si="30"/>
        <v>"https://memcog.fernuni.ch/studies/prm_wm_s1/images/aircompressor</v>
      </c>
      <c r="W461" t="str">
        <f t="shared" si="31"/>
        <v>"https://memcog.fernuni.ch/studies/prm_wm_s1/images/8ball.png"</v>
      </c>
    </row>
    <row r="462" spans="1:30" x14ac:dyDescent="0.2">
      <c r="A462" s="1" t="s">
        <v>153</v>
      </c>
      <c r="B462" t="str">
        <f t="shared" si="28"/>
        <v>https://memcog.fernuni.ch/studies/prm_wm_s1/images/airconditioner</v>
      </c>
      <c r="C462" t="str">
        <f t="shared" si="29"/>
        <v>https://memcog.fernuni.ch/studies/prm_wm_s1/images/airconditioner.png</v>
      </c>
      <c r="K462" t="s">
        <v>911</v>
      </c>
      <c r="Q462" t="str">
        <f t="shared" si="30"/>
        <v>"https://memcog.fernuni.ch/studies/prm_wm_s1/images/airconditioner</v>
      </c>
      <c r="W462" t="str">
        <f t="shared" si="31"/>
        <v>"https://memcog.fernuni.ch/studies/prm_wm_s1/images/aircompressor.png"</v>
      </c>
    </row>
    <row r="463" spans="1:30" x14ac:dyDescent="0.2">
      <c r="A463" s="1" t="s">
        <v>306</v>
      </c>
      <c r="B463" t="str">
        <f t="shared" si="28"/>
        <v>https://memcog.fernuni.ch/studies/prm_wm_s1/images/aluminiumfoil</v>
      </c>
      <c r="C463" t="str">
        <f t="shared" si="29"/>
        <v>https://memcog.fernuni.ch/studies/prm_wm_s1/images/aluminiumfoil.png</v>
      </c>
      <c r="K463" t="s">
        <v>912</v>
      </c>
      <c r="Q463" t="str">
        <f t="shared" si="30"/>
        <v>"https://memcog.fernuni.ch/studies/prm_wm_s1/images/aluminiumfoil</v>
      </c>
      <c r="W463" t="str">
        <f t="shared" si="31"/>
        <v>"https://memcog.fernuni.ch/studies/prm_wm_s1/images/airconditioner.png"</v>
      </c>
    </row>
    <row r="464" spans="1:30" x14ac:dyDescent="0.2">
      <c r="A464" s="1" t="s">
        <v>3</v>
      </c>
      <c r="B464" t="str">
        <f t="shared" si="28"/>
        <v>https://memcog.fernuni.ch/studies/prm_wm_s1/images/armchair02</v>
      </c>
      <c r="C464" t="str">
        <f t="shared" si="29"/>
        <v>https://memcog.fernuni.ch/studies/prm_wm_s1/images/armchair02.png</v>
      </c>
      <c r="K464" t="s">
        <v>913</v>
      </c>
      <c r="Q464" t="str">
        <f t="shared" si="30"/>
        <v>"https://memcog.fernuni.ch/studies/prm_wm_s1/images/armchair02</v>
      </c>
      <c r="W464" t="str">
        <f t="shared" si="31"/>
        <v>"https://memcog.fernuni.ch/studies/prm_wm_s1/images/aluminiumfoil.png"</v>
      </c>
    </row>
    <row r="465" spans="1:23" x14ac:dyDescent="0.2">
      <c r="A465" s="1" t="s">
        <v>157</v>
      </c>
      <c r="B465" t="str">
        <f t="shared" si="28"/>
        <v>https://memcog.fernuni.ch/studies/prm_wm_s1/images/balcony02</v>
      </c>
      <c r="C465" t="str">
        <f t="shared" si="29"/>
        <v>https://memcog.fernuni.ch/studies/prm_wm_s1/images/balcony02.png</v>
      </c>
      <c r="K465" t="s">
        <v>914</v>
      </c>
      <c r="Q465" t="str">
        <f t="shared" si="30"/>
        <v>"https://memcog.fernuni.ch/studies/prm_wm_s1/images/balcony02</v>
      </c>
      <c r="W465" t="str">
        <f t="shared" si="31"/>
        <v>"https://memcog.fernuni.ch/studies/prm_wm_s1/images/armchair02.png"</v>
      </c>
    </row>
    <row r="466" spans="1:23" x14ac:dyDescent="0.2">
      <c r="A466" s="1" t="s">
        <v>4</v>
      </c>
      <c r="B466" t="str">
        <f t="shared" si="28"/>
        <v>https://memcog.fernuni.ch/studies/prm_wm_s1/images/barbecue03</v>
      </c>
      <c r="C466" t="str">
        <f t="shared" si="29"/>
        <v>https://memcog.fernuni.ch/studies/prm_wm_s1/images/barbecue03.png</v>
      </c>
      <c r="K466" t="s">
        <v>915</v>
      </c>
      <c r="Q466" t="str">
        <f t="shared" si="30"/>
        <v>"https://memcog.fernuni.ch/studies/prm_wm_s1/images/barbecue03</v>
      </c>
      <c r="W466" t="str">
        <f t="shared" si="31"/>
        <v>"https://memcog.fernuni.ch/studies/prm_wm_s1/images/balcony02.png"</v>
      </c>
    </row>
    <row r="467" spans="1:23" x14ac:dyDescent="0.2">
      <c r="A467" s="1" t="s">
        <v>310</v>
      </c>
      <c r="B467" t="str">
        <f t="shared" si="28"/>
        <v>https://memcog.fernuni.ch/studies/prm_wm_s1/images/barrel01</v>
      </c>
      <c r="C467" t="str">
        <f t="shared" si="29"/>
        <v>https://memcog.fernuni.ch/studies/prm_wm_s1/images/barrel01.png</v>
      </c>
      <c r="K467" t="s">
        <v>916</v>
      </c>
      <c r="Q467" t="str">
        <f t="shared" si="30"/>
        <v>"https://memcog.fernuni.ch/studies/prm_wm_s1/images/barrel01</v>
      </c>
      <c r="W467" t="str">
        <f t="shared" si="31"/>
        <v>"https://memcog.fernuni.ch/studies/prm_wm_s1/images/barbecue03.png"</v>
      </c>
    </row>
    <row r="468" spans="1:23" x14ac:dyDescent="0.2">
      <c r="A468" s="1" t="s">
        <v>160</v>
      </c>
      <c r="B468" t="str">
        <f t="shared" si="28"/>
        <v>https://memcog.fernuni.ch/studies/prm_wm_s1/images/bikerack</v>
      </c>
      <c r="C468" t="str">
        <f t="shared" si="29"/>
        <v>https://memcog.fernuni.ch/studies/prm_wm_s1/images/bikerack.png</v>
      </c>
      <c r="K468" t="s">
        <v>917</v>
      </c>
      <c r="Q468" t="str">
        <f t="shared" si="30"/>
        <v>"https://memcog.fernuni.ch/studies/prm_wm_s1/images/bikerack</v>
      </c>
      <c r="W468" t="str">
        <f t="shared" si="31"/>
        <v>"https://memcog.fernuni.ch/studies/prm_wm_s1/images/barrel01.png"</v>
      </c>
    </row>
    <row r="469" spans="1:23" x14ac:dyDescent="0.2">
      <c r="A469" s="1" t="s">
        <v>314</v>
      </c>
      <c r="B469" t="str">
        <f t="shared" si="28"/>
        <v>https://memcog.fernuni.ch/studies/prm_wm_s1/images/bluecheese</v>
      </c>
      <c r="C469" t="str">
        <f t="shared" si="29"/>
        <v>https://memcog.fernuni.ch/studies/prm_wm_s1/images/bluecheese.png</v>
      </c>
      <c r="K469" t="s">
        <v>918</v>
      </c>
      <c r="Q469" t="str">
        <f t="shared" si="30"/>
        <v>"https://memcog.fernuni.ch/studies/prm_wm_s1/images/bluecheese</v>
      </c>
      <c r="W469" t="str">
        <f t="shared" si="31"/>
        <v>"https://memcog.fernuni.ch/studies/prm_wm_s1/images/bikerack.png"</v>
      </c>
    </row>
    <row r="470" spans="1:23" x14ac:dyDescent="0.2">
      <c r="A470" s="1" t="s">
        <v>9</v>
      </c>
      <c r="B470" t="str">
        <f t="shared" si="28"/>
        <v>https://memcog.fernuni.ch/studies/prm_wm_s1/images/bookshelf</v>
      </c>
      <c r="C470" t="str">
        <f t="shared" si="29"/>
        <v>https://memcog.fernuni.ch/studies/prm_wm_s1/images/bookshelf.png</v>
      </c>
      <c r="K470" t="s">
        <v>919</v>
      </c>
      <c r="Q470" t="str">
        <f t="shared" si="30"/>
        <v>"https://memcog.fernuni.ch/studies/prm_wm_s1/images/bookshelf</v>
      </c>
      <c r="W470" t="str">
        <f t="shared" si="31"/>
        <v>"https://memcog.fernuni.ch/studies/prm_wm_s1/images/bluecheese.png"</v>
      </c>
    </row>
    <row r="471" spans="1:23" x14ac:dyDescent="0.2">
      <c r="A471" s="1" t="s">
        <v>163</v>
      </c>
      <c r="B471" t="str">
        <f t="shared" si="28"/>
        <v>https://memcog.fernuni.ch/studies/prm_wm_s1/images/bowlofcereal</v>
      </c>
      <c r="C471" t="str">
        <f t="shared" si="29"/>
        <v>https://memcog.fernuni.ch/studies/prm_wm_s1/images/bowlofcereal.png</v>
      </c>
      <c r="K471" t="s">
        <v>920</v>
      </c>
      <c r="Q471" t="str">
        <f t="shared" si="30"/>
        <v>"https://memcog.fernuni.ch/studies/prm_wm_s1/images/bowlofcereal</v>
      </c>
      <c r="W471" t="str">
        <f t="shared" si="31"/>
        <v>"https://memcog.fernuni.ch/studies/prm_wm_s1/images/bookshelf.png"</v>
      </c>
    </row>
    <row r="472" spans="1:23" x14ac:dyDescent="0.2">
      <c r="A472" s="1" t="s">
        <v>317</v>
      </c>
      <c r="B472" t="str">
        <f t="shared" si="28"/>
        <v>https://memcog.fernuni.ch/studies/prm_wm_s1/images/brasslipstrike</v>
      </c>
      <c r="C472" t="str">
        <f t="shared" si="29"/>
        <v>https://memcog.fernuni.ch/studies/prm_wm_s1/images/brasslipstrike.png</v>
      </c>
      <c r="K472" t="s">
        <v>921</v>
      </c>
      <c r="Q472" t="str">
        <f t="shared" si="30"/>
        <v>"https://memcog.fernuni.ch/studies/prm_wm_s1/images/brasslipstrike</v>
      </c>
      <c r="W472" t="str">
        <f t="shared" si="31"/>
        <v>"https://memcog.fernuni.ch/studies/prm_wm_s1/images/bowlofcereal.png"</v>
      </c>
    </row>
    <row r="473" spans="1:23" x14ac:dyDescent="0.2">
      <c r="A473" s="1" t="s">
        <v>14</v>
      </c>
      <c r="B473" t="str">
        <f t="shared" si="28"/>
        <v>https://memcog.fernuni.ch/studies/prm_wm_s1/images/bulldozer</v>
      </c>
      <c r="C473" t="str">
        <f t="shared" si="29"/>
        <v>https://memcog.fernuni.ch/studies/prm_wm_s1/images/bulldozer.png</v>
      </c>
      <c r="K473" t="s">
        <v>922</v>
      </c>
      <c r="Q473" t="str">
        <f t="shared" si="30"/>
        <v>"https://memcog.fernuni.ch/studies/prm_wm_s1/images/bulldozer</v>
      </c>
      <c r="W473" t="str">
        <f t="shared" si="31"/>
        <v>"https://memcog.fernuni.ch/studies/prm_wm_s1/images/brasslipstrike.png"</v>
      </c>
    </row>
    <row r="474" spans="1:23" x14ac:dyDescent="0.2">
      <c r="A474" s="1" t="s">
        <v>172</v>
      </c>
      <c r="B474" t="str">
        <f t="shared" si="28"/>
        <v>https://memcog.fernuni.ch/studies/prm_wm_s1/images/bust</v>
      </c>
      <c r="C474" t="str">
        <f t="shared" si="29"/>
        <v>https://memcog.fernuni.ch/studies/prm_wm_s1/images/bust.png</v>
      </c>
      <c r="K474" t="s">
        <v>923</v>
      </c>
      <c r="Q474" t="str">
        <f t="shared" si="30"/>
        <v>"https://memcog.fernuni.ch/studies/prm_wm_s1/images/bust</v>
      </c>
      <c r="W474" t="str">
        <f t="shared" si="31"/>
        <v>"https://memcog.fernuni.ch/studies/prm_wm_s1/images/bulldozer.png"</v>
      </c>
    </row>
    <row r="475" spans="1:23" x14ac:dyDescent="0.2">
      <c r="A475" s="1" t="s">
        <v>321</v>
      </c>
      <c r="B475" t="str">
        <f t="shared" si="28"/>
        <v>https://memcog.fernuni.ch/studies/prm_wm_s1/images/callbell</v>
      </c>
      <c r="C475" t="str">
        <f t="shared" si="29"/>
        <v>https://memcog.fernuni.ch/studies/prm_wm_s1/images/callbell.png</v>
      </c>
      <c r="K475" t="s">
        <v>924</v>
      </c>
      <c r="Q475" t="str">
        <f t="shared" si="30"/>
        <v>"https://memcog.fernuni.ch/studies/prm_wm_s1/images/callbell</v>
      </c>
      <c r="W475" t="str">
        <f t="shared" si="31"/>
        <v>"https://memcog.fernuni.ch/studies/prm_wm_s1/images/bust.png"</v>
      </c>
    </row>
    <row r="476" spans="1:23" x14ac:dyDescent="0.2">
      <c r="A476" s="1" t="s">
        <v>323</v>
      </c>
      <c r="B476" t="str">
        <f t="shared" si="28"/>
        <v>https://memcog.fernuni.ch/studies/prm_wm_s1/images/carsidemirror01</v>
      </c>
      <c r="C476" t="str">
        <f t="shared" si="29"/>
        <v>https://memcog.fernuni.ch/studies/prm_wm_s1/images/carsidemirror01.png</v>
      </c>
      <c r="K476" t="s">
        <v>925</v>
      </c>
      <c r="Q476" t="str">
        <f t="shared" si="30"/>
        <v>"https://memcog.fernuni.ch/studies/prm_wm_s1/images/carsidemirror01</v>
      </c>
      <c r="W476" t="str">
        <f t="shared" si="31"/>
        <v>"https://memcog.fernuni.ch/studies/prm_wm_s1/images/callbell.png"</v>
      </c>
    </row>
    <row r="477" spans="1:23" x14ac:dyDescent="0.2">
      <c r="A477" s="1" t="s">
        <v>176</v>
      </c>
      <c r="B477" t="str">
        <f t="shared" si="28"/>
        <v>https://memcog.fernuni.ch/studies/prm_wm_s1/images/cartonofeggs</v>
      </c>
      <c r="C477" t="str">
        <f t="shared" si="29"/>
        <v>https://memcog.fernuni.ch/studies/prm_wm_s1/images/cartonofeggs.png</v>
      </c>
      <c r="K477" t="s">
        <v>926</v>
      </c>
      <c r="Q477" t="str">
        <f t="shared" si="30"/>
        <v>"https://memcog.fernuni.ch/studies/prm_wm_s1/images/cartonofeggs</v>
      </c>
      <c r="W477" t="str">
        <f t="shared" si="31"/>
        <v>"https://memcog.fernuni.ch/studies/prm_wm_s1/images/carsidemirror01.png"</v>
      </c>
    </row>
    <row r="478" spans="1:23" x14ac:dyDescent="0.2">
      <c r="A478" s="1" t="s">
        <v>20</v>
      </c>
      <c r="B478" t="str">
        <f t="shared" si="28"/>
        <v>https://memcog.fernuni.ch/studies/prm_wm_s1/images/cementtruck</v>
      </c>
      <c r="C478" t="str">
        <f t="shared" si="29"/>
        <v>https://memcog.fernuni.ch/studies/prm_wm_s1/images/cementtruck.png</v>
      </c>
      <c r="K478" t="s">
        <v>927</v>
      </c>
      <c r="Q478" t="str">
        <f t="shared" si="30"/>
        <v>"https://memcog.fernuni.ch/studies/prm_wm_s1/images/cementtruck</v>
      </c>
      <c r="W478" t="str">
        <f t="shared" si="31"/>
        <v>"https://memcog.fernuni.ch/studies/prm_wm_s1/images/cartonofeggs.png"</v>
      </c>
    </row>
    <row r="479" spans="1:23" x14ac:dyDescent="0.2">
      <c r="A479" s="1" t="s">
        <v>182</v>
      </c>
      <c r="B479" t="str">
        <f t="shared" si="28"/>
        <v>https://memcog.fernuni.ch/studies/prm_wm_s1/images/chiliflake</v>
      </c>
      <c r="C479" t="str">
        <f t="shared" si="29"/>
        <v>https://memcog.fernuni.ch/studies/prm_wm_s1/images/chiliflake.png</v>
      </c>
      <c r="K479" t="s">
        <v>928</v>
      </c>
      <c r="Q479" t="str">
        <f t="shared" si="30"/>
        <v>"https://memcog.fernuni.ch/studies/prm_wm_s1/images/chiliflake</v>
      </c>
      <c r="W479" t="str">
        <f t="shared" si="31"/>
        <v>"https://memcog.fernuni.ch/studies/prm_wm_s1/images/cementtruck.png"</v>
      </c>
    </row>
    <row r="480" spans="1:23" x14ac:dyDescent="0.2">
      <c r="A480" s="1" t="s">
        <v>328</v>
      </c>
      <c r="B480" t="str">
        <f t="shared" si="28"/>
        <v>https://memcog.fernuni.ch/studies/prm_wm_s1/images/chocolatecroissant</v>
      </c>
      <c r="C480" t="str">
        <f t="shared" si="29"/>
        <v>https://memcog.fernuni.ch/studies/prm_wm_s1/images/chocolatecroissant.png</v>
      </c>
      <c r="K480" t="s">
        <v>929</v>
      </c>
      <c r="Q480" t="str">
        <f t="shared" si="30"/>
        <v>"https://memcog.fernuni.ch/studies/prm_wm_s1/images/chocolatecroissant</v>
      </c>
      <c r="W480" t="str">
        <f t="shared" si="31"/>
        <v>"https://memcog.fernuni.ch/studies/prm_wm_s1/images/chiliflake.png"</v>
      </c>
    </row>
    <row r="481" spans="1:23" x14ac:dyDescent="0.2">
      <c r="A481" s="1" t="s">
        <v>25</v>
      </c>
      <c r="B481" t="str">
        <f t="shared" si="28"/>
        <v>https://memcog.fernuni.ch/studies/prm_wm_s1/images/church</v>
      </c>
      <c r="C481" t="str">
        <f t="shared" si="29"/>
        <v>https://memcog.fernuni.ch/studies/prm_wm_s1/images/church.png</v>
      </c>
      <c r="K481" t="s">
        <v>930</v>
      </c>
      <c r="Q481" t="str">
        <f t="shared" si="30"/>
        <v>"https://memcog.fernuni.ch/studies/prm_wm_s1/images/church</v>
      </c>
      <c r="W481" t="str">
        <f t="shared" si="31"/>
        <v>"https://memcog.fernuni.ch/studies/prm_wm_s1/images/chocolatecroissant.png"</v>
      </c>
    </row>
    <row r="482" spans="1:23" x14ac:dyDescent="0.2">
      <c r="A482" s="1" t="s">
        <v>186</v>
      </c>
      <c r="B482" t="str">
        <f t="shared" si="28"/>
        <v>https://memcog.fernuni.ch/studies/prm_wm_s1/images/coffeemachine</v>
      </c>
      <c r="C482" t="str">
        <f t="shared" si="29"/>
        <v>https://memcog.fernuni.ch/studies/prm_wm_s1/images/coffeemachine.png</v>
      </c>
      <c r="K482" t="s">
        <v>931</v>
      </c>
      <c r="Q482" t="str">
        <f t="shared" si="30"/>
        <v>"https://memcog.fernuni.ch/studies/prm_wm_s1/images/coffeemachine</v>
      </c>
      <c r="W482" t="str">
        <f t="shared" si="31"/>
        <v>"https://memcog.fernuni.ch/studies/prm_wm_s1/images/church.png"</v>
      </c>
    </row>
    <row r="483" spans="1:23" x14ac:dyDescent="0.2">
      <c r="A483" s="1" t="s">
        <v>190</v>
      </c>
      <c r="B483" t="str">
        <f t="shared" si="28"/>
        <v>https://memcog.fernuni.ch/studies/prm_wm_s1/images/corkboard</v>
      </c>
      <c r="C483" t="str">
        <f t="shared" si="29"/>
        <v>https://memcog.fernuni.ch/studies/prm_wm_s1/images/corkboard.png</v>
      </c>
      <c r="K483" t="s">
        <v>932</v>
      </c>
      <c r="Q483" t="str">
        <f t="shared" si="30"/>
        <v>"https://memcog.fernuni.ch/studies/prm_wm_s1/images/corkboard</v>
      </c>
      <c r="W483" t="str">
        <f t="shared" si="31"/>
        <v>"https://memcog.fernuni.ch/studies/prm_wm_s1/images/coffeemachine.png"</v>
      </c>
    </row>
    <row r="484" spans="1:23" x14ac:dyDescent="0.2">
      <c r="A484" s="1" t="s">
        <v>193</v>
      </c>
      <c r="B484" t="str">
        <f t="shared" si="28"/>
        <v>https://memcog.fernuni.ch/studies/prm_wm_s1/images/daisy</v>
      </c>
      <c r="C484" t="str">
        <f t="shared" si="29"/>
        <v>https://memcog.fernuni.ch/studies/prm_wm_s1/images/daisy.png</v>
      </c>
      <c r="K484" t="s">
        <v>933</v>
      </c>
      <c r="Q484" t="str">
        <f t="shared" si="30"/>
        <v>"https://memcog.fernuni.ch/studies/prm_wm_s1/images/daisy</v>
      </c>
      <c r="W484" t="str">
        <f t="shared" si="31"/>
        <v>"https://memcog.fernuni.ch/studies/prm_wm_s1/images/corkboard.png"</v>
      </c>
    </row>
    <row r="485" spans="1:23" x14ac:dyDescent="0.2">
      <c r="A485" s="1" t="s">
        <v>34</v>
      </c>
      <c r="B485" t="str">
        <f t="shared" si="28"/>
        <v>https://memcog.fernuni.ch/studies/prm_wm_s1/images/dishrack</v>
      </c>
      <c r="C485" t="str">
        <f t="shared" si="29"/>
        <v>https://memcog.fernuni.ch/studies/prm_wm_s1/images/dishrack.png</v>
      </c>
      <c r="K485" t="s">
        <v>934</v>
      </c>
      <c r="Q485" t="str">
        <f t="shared" si="30"/>
        <v>"https://memcog.fernuni.ch/studies/prm_wm_s1/images/dishrack</v>
      </c>
      <c r="W485" t="str">
        <f t="shared" si="31"/>
        <v>"https://memcog.fernuni.ch/studies/prm_wm_s1/images/daisy.png"</v>
      </c>
    </row>
    <row r="486" spans="1:23" x14ac:dyDescent="0.2">
      <c r="A486" s="1" t="s">
        <v>338</v>
      </c>
      <c r="B486" t="str">
        <f t="shared" si="28"/>
        <v>https://memcog.fernuni.ch/studies/prm_wm_s1/images/donotentersign</v>
      </c>
      <c r="C486" t="str">
        <f t="shared" si="29"/>
        <v>https://memcog.fernuni.ch/studies/prm_wm_s1/images/donotentersign.png</v>
      </c>
      <c r="K486" t="s">
        <v>935</v>
      </c>
      <c r="Q486" t="str">
        <f t="shared" si="30"/>
        <v>"https://memcog.fernuni.ch/studies/prm_wm_s1/images/donotentersign</v>
      </c>
      <c r="W486" t="str">
        <f t="shared" si="31"/>
        <v>"https://memcog.fernuni.ch/studies/prm_wm_s1/images/dishrack.png"</v>
      </c>
    </row>
    <row r="487" spans="1:23" x14ac:dyDescent="0.2">
      <c r="A487" s="1" t="s">
        <v>198</v>
      </c>
      <c r="B487" t="str">
        <f t="shared" si="28"/>
        <v>https://memcog.fernuni.ch/studies/prm_wm_s1/images/donotwalksign</v>
      </c>
      <c r="C487" t="str">
        <f t="shared" si="29"/>
        <v>https://memcog.fernuni.ch/studies/prm_wm_s1/images/donotwalksign.png</v>
      </c>
      <c r="K487" t="s">
        <v>936</v>
      </c>
      <c r="Q487" t="str">
        <f t="shared" si="30"/>
        <v>"https://memcog.fernuni.ch/studies/prm_wm_s1/images/donotwalksign</v>
      </c>
      <c r="W487" t="str">
        <f t="shared" si="31"/>
        <v>"https://memcog.fernuni.ch/studies/prm_wm_s1/images/donotentersign.png"</v>
      </c>
    </row>
    <row r="488" spans="1:23" x14ac:dyDescent="0.2">
      <c r="A488" s="1" t="s">
        <v>340</v>
      </c>
      <c r="B488" t="str">
        <f t="shared" si="28"/>
        <v>https://memcog.fernuni.ch/studies/prm_wm_s1/images/doorbolt</v>
      </c>
      <c r="C488" t="str">
        <f t="shared" si="29"/>
        <v>https://memcog.fernuni.ch/studies/prm_wm_s1/images/doorbolt.png</v>
      </c>
      <c r="K488" t="s">
        <v>937</v>
      </c>
      <c r="Q488" t="str">
        <f t="shared" si="30"/>
        <v>"https://memcog.fernuni.ch/studies/prm_wm_s1/images/doorbolt</v>
      </c>
      <c r="W488" t="str">
        <f t="shared" si="31"/>
        <v>"https://memcog.fernuni.ch/studies/prm_wm_s1/images/donotwalksign.png"</v>
      </c>
    </row>
    <row r="489" spans="1:23" x14ac:dyDescent="0.2">
      <c r="A489" s="1" t="s">
        <v>199</v>
      </c>
      <c r="B489" t="str">
        <f t="shared" si="28"/>
        <v>https://memcog.fernuni.ch/studies/prm_wm_s1/images/dormer</v>
      </c>
      <c r="C489" t="str">
        <f t="shared" si="29"/>
        <v>https://memcog.fernuni.ch/studies/prm_wm_s1/images/dormer.png</v>
      </c>
      <c r="K489" t="s">
        <v>938</v>
      </c>
      <c r="Q489" t="str">
        <f t="shared" si="30"/>
        <v>"https://memcog.fernuni.ch/studies/prm_wm_s1/images/dormer</v>
      </c>
      <c r="W489" t="str">
        <f t="shared" si="31"/>
        <v>"https://memcog.fernuni.ch/studies/prm_wm_s1/images/doorbolt.png"</v>
      </c>
    </row>
    <row r="490" spans="1:23" x14ac:dyDescent="0.2">
      <c r="A490" s="1" t="s">
        <v>341</v>
      </c>
      <c r="B490" t="str">
        <f t="shared" si="28"/>
        <v>https://memcog.fernuni.ch/studies/prm_wm_s1/images/dryingmachine02</v>
      </c>
      <c r="C490" t="str">
        <f t="shared" si="29"/>
        <v>https://memcog.fernuni.ch/studies/prm_wm_s1/images/dryingmachine02.png</v>
      </c>
      <c r="K490" t="s">
        <v>939</v>
      </c>
      <c r="Q490" t="str">
        <f t="shared" si="30"/>
        <v>"https://memcog.fernuni.ch/studies/prm_wm_s1/images/dryingmachine02</v>
      </c>
      <c r="W490" t="str">
        <f t="shared" si="31"/>
        <v>"https://memcog.fernuni.ch/studies/prm_wm_s1/images/dormer.png"</v>
      </c>
    </row>
    <row r="491" spans="1:23" x14ac:dyDescent="0.2">
      <c r="A491" s="1" t="s">
        <v>39</v>
      </c>
      <c r="B491" t="str">
        <f t="shared" si="28"/>
        <v>https://memcog.fernuni.ch/studies/prm_wm_s1/images/dumptruck</v>
      </c>
      <c r="C491" t="str">
        <f t="shared" si="29"/>
        <v>https://memcog.fernuni.ch/studies/prm_wm_s1/images/dumptruck.png</v>
      </c>
      <c r="K491" t="s">
        <v>940</v>
      </c>
      <c r="Q491" t="str">
        <f t="shared" si="30"/>
        <v>"https://memcog.fernuni.ch/studies/prm_wm_s1/images/dumptruck</v>
      </c>
      <c r="W491" t="str">
        <f t="shared" si="31"/>
        <v>"https://memcog.fernuni.ch/studies/prm_wm_s1/images/dryingmachine02.png"</v>
      </c>
    </row>
    <row r="492" spans="1:23" x14ac:dyDescent="0.2">
      <c r="A492" s="1" t="s">
        <v>202</v>
      </c>
      <c r="B492" t="str">
        <f t="shared" si="28"/>
        <v>https://memcog.fernuni.ch/studies/prm_wm_s1/images/eggslicer</v>
      </c>
      <c r="C492" t="str">
        <f t="shared" si="29"/>
        <v>https://memcog.fernuni.ch/studies/prm_wm_s1/images/eggslicer.png</v>
      </c>
      <c r="K492" t="s">
        <v>941</v>
      </c>
      <c r="Q492" t="str">
        <f t="shared" si="30"/>
        <v>"https://memcog.fernuni.ch/studies/prm_wm_s1/images/eggslicer</v>
      </c>
      <c r="W492" t="str">
        <f t="shared" si="31"/>
        <v>"https://memcog.fernuni.ch/studies/prm_wm_s1/images/dumptruck.png"</v>
      </c>
    </row>
    <row r="493" spans="1:23" x14ac:dyDescent="0.2">
      <c r="A493" s="1" t="s">
        <v>347</v>
      </c>
      <c r="B493" t="str">
        <f t="shared" si="28"/>
        <v>https://memcog.fernuni.ch/studies/prm_wm_s1/images/electrictransformer</v>
      </c>
      <c r="C493" t="str">
        <f t="shared" si="29"/>
        <v>https://memcog.fernuni.ch/studies/prm_wm_s1/images/electrictransformer.png</v>
      </c>
      <c r="K493" t="s">
        <v>942</v>
      </c>
      <c r="Q493" t="str">
        <f t="shared" si="30"/>
        <v>"https://memcog.fernuni.ch/studies/prm_wm_s1/images/electrictransformer</v>
      </c>
      <c r="W493" t="str">
        <f t="shared" si="31"/>
        <v>"https://memcog.fernuni.ch/studies/prm_wm_s1/images/eggslicer.png"</v>
      </c>
    </row>
    <row r="494" spans="1:23" x14ac:dyDescent="0.2">
      <c r="A494" s="1" t="s">
        <v>43</v>
      </c>
      <c r="B494" t="str">
        <f t="shared" si="28"/>
        <v>https://memcog.fernuni.ch/studies/prm_wm_s1/images/espressomachine</v>
      </c>
      <c r="C494" t="str">
        <f t="shared" si="29"/>
        <v>https://memcog.fernuni.ch/studies/prm_wm_s1/images/espressomachine.png</v>
      </c>
      <c r="K494" t="s">
        <v>943</v>
      </c>
      <c r="Q494" t="str">
        <f t="shared" si="30"/>
        <v>"https://memcog.fernuni.ch/studies/prm_wm_s1/images/espressomachine</v>
      </c>
      <c r="W494" t="str">
        <f t="shared" si="31"/>
        <v>"https://memcog.fernuni.ch/studies/prm_wm_s1/images/electrictransformer.png"</v>
      </c>
    </row>
    <row r="495" spans="1:23" x14ac:dyDescent="0.2">
      <c r="A495" s="1" t="s">
        <v>206</v>
      </c>
      <c r="B495" t="str">
        <f t="shared" si="28"/>
        <v>https://memcog.fernuni.ch/studies/prm_wm_s1/images/faxmachine</v>
      </c>
      <c r="C495" t="str">
        <f t="shared" si="29"/>
        <v>https://memcog.fernuni.ch/studies/prm_wm_s1/images/faxmachine.png</v>
      </c>
      <c r="K495" t="s">
        <v>944</v>
      </c>
      <c r="Q495" t="str">
        <f t="shared" si="30"/>
        <v>"https://memcog.fernuni.ch/studies/prm_wm_s1/images/faxmachine</v>
      </c>
      <c r="W495" t="str">
        <f t="shared" si="31"/>
        <v>"https://memcog.fernuni.ch/studies/prm_wm_s1/images/espressomachine.png"</v>
      </c>
    </row>
    <row r="496" spans="1:23" x14ac:dyDescent="0.2">
      <c r="A496" s="1" t="s">
        <v>352</v>
      </c>
      <c r="B496" t="str">
        <f t="shared" si="28"/>
        <v>https://memcog.fernuni.ch/studies/prm_wm_s1/images/fingerprint</v>
      </c>
      <c r="C496" t="str">
        <f t="shared" si="29"/>
        <v>https://memcog.fernuni.ch/studies/prm_wm_s1/images/fingerprint.png</v>
      </c>
      <c r="K496" t="s">
        <v>945</v>
      </c>
      <c r="Q496" t="str">
        <f t="shared" si="30"/>
        <v>"https://memcog.fernuni.ch/studies/prm_wm_s1/images/fingerprint</v>
      </c>
      <c r="W496" t="str">
        <f t="shared" si="31"/>
        <v>"https://memcog.fernuni.ch/studies/prm_wm_s1/images/faxmachine.png"</v>
      </c>
    </row>
    <row r="497" spans="1:23" x14ac:dyDescent="0.2">
      <c r="A497" s="1" t="s">
        <v>48</v>
      </c>
      <c r="B497" t="str">
        <f t="shared" si="28"/>
        <v>https://memcog.fernuni.ch/studies/prm_wm_s1/images/fireplace</v>
      </c>
      <c r="C497" t="str">
        <f t="shared" si="29"/>
        <v>https://memcog.fernuni.ch/studies/prm_wm_s1/images/fireplace.png</v>
      </c>
      <c r="K497" t="s">
        <v>946</v>
      </c>
      <c r="Q497" t="str">
        <f t="shared" si="30"/>
        <v>"https://memcog.fernuni.ch/studies/prm_wm_s1/images/fireplace</v>
      </c>
      <c r="W497" t="str">
        <f t="shared" si="31"/>
        <v>"https://memcog.fernuni.ch/studies/prm_wm_s1/images/fingerprint.png"</v>
      </c>
    </row>
    <row r="498" spans="1:23" x14ac:dyDescent="0.2">
      <c r="A498" s="1" t="s">
        <v>355</v>
      </c>
      <c r="B498" t="str">
        <f t="shared" si="28"/>
        <v>https://memcog.fernuni.ch/studies/prm_wm_s1/images/floodlight</v>
      </c>
      <c r="C498" t="str">
        <f t="shared" si="29"/>
        <v>https://memcog.fernuni.ch/studies/prm_wm_s1/images/floodlight.png</v>
      </c>
      <c r="K498" t="s">
        <v>947</v>
      </c>
      <c r="Q498" t="str">
        <f t="shared" si="30"/>
        <v>"https://memcog.fernuni.ch/studies/prm_wm_s1/images/floodlight</v>
      </c>
      <c r="W498" t="str">
        <f t="shared" si="31"/>
        <v>"https://memcog.fernuni.ch/studies/prm_wm_s1/images/fireplace.png"</v>
      </c>
    </row>
    <row r="499" spans="1:23" x14ac:dyDescent="0.2">
      <c r="A499" s="1" t="s">
        <v>210</v>
      </c>
      <c r="B499" t="str">
        <f t="shared" si="28"/>
        <v>https://memcog.fernuni.ch/studies/prm_wm_s1/images/floortile02</v>
      </c>
      <c r="C499" t="str">
        <f t="shared" si="29"/>
        <v>https://memcog.fernuni.ch/studies/prm_wm_s1/images/floortile02.png</v>
      </c>
      <c r="K499" t="s">
        <v>948</v>
      </c>
      <c r="Q499" t="str">
        <f t="shared" si="30"/>
        <v>"https://memcog.fernuni.ch/studies/prm_wm_s1/images/floortile02</v>
      </c>
      <c r="W499" t="str">
        <f t="shared" si="31"/>
        <v>"https://memcog.fernuni.ch/studies/prm_wm_s1/images/floodlight.png"</v>
      </c>
    </row>
    <row r="500" spans="1:23" x14ac:dyDescent="0.2">
      <c r="A500" s="1" t="s">
        <v>357</v>
      </c>
      <c r="B500" t="str">
        <f t="shared" si="28"/>
        <v>https://memcog.fernuni.ch/studies/prm_wm_s1/images/flowerwreath</v>
      </c>
      <c r="C500" t="str">
        <f t="shared" si="29"/>
        <v>https://memcog.fernuni.ch/studies/prm_wm_s1/images/flowerwreath.png</v>
      </c>
      <c r="K500" t="s">
        <v>949</v>
      </c>
      <c r="Q500" t="str">
        <f t="shared" si="30"/>
        <v>"https://memcog.fernuni.ch/studies/prm_wm_s1/images/flowerwreath</v>
      </c>
      <c r="W500" t="str">
        <f t="shared" si="31"/>
        <v>"https://memcog.fernuni.ch/studies/prm_wm_s1/images/floortile02.png"</v>
      </c>
    </row>
    <row r="501" spans="1:23" x14ac:dyDescent="0.2">
      <c r="A501" s="1" t="s">
        <v>358</v>
      </c>
      <c r="B501" t="str">
        <f t="shared" si="28"/>
        <v>https://memcog.fernuni.ch/studies/prm_wm_s1/images/foot</v>
      </c>
      <c r="C501" t="str">
        <f t="shared" si="29"/>
        <v>https://memcog.fernuni.ch/studies/prm_wm_s1/images/foot.png</v>
      </c>
      <c r="K501" t="s">
        <v>950</v>
      </c>
      <c r="Q501" t="str">
        <f t="shared" si="30"/>
        <v>"https://memcog.fernuni.ch/studies/prm_wm_s1/images/foot</v>
      </c>
      <c r="W501" t="str">
        <f t="shared" si="31"/>
        <v>"https://memcog.fernuni.ch/studies/prm_wm_s1/images/flowerwreath.png"</v>
      </c>
    </row>
    <row r="502" spans="1:23" x14ac:dyDescent="0.2">
      <c r="A502" s="1" t="s">
        <v>52</v>
      </c>
      <c r="B502" t="str">
        <f t="shared" si="28"/>
        <v>https://memcog.fernuni.ch/studies/prm_wm_s1/images/fortunecookie</v>
      </c>
      <c r="C502" t="str">
        <f t="shared" si="29"/>
        <v>https://memcog.fernuni.ch/studies/prm_wm_s1/images/fortunecookie.png</v>
      </c>
      <c r="K502" t="s">
        <v>951</v>
      </c>
      <c r="Q502" t="str">
        <f t="shared" si="30"/>
        <v>"https://memcog.fernuni.ch/studies/prm_wm_s1/images/fortunecookie</v>
      </c>
      <c r="W502" t="str">
        <f t="shared" si="31"/>
        <v>"https://memcog.fernuni.ch/studies/prm_wm_s1/images/foot.png"</v>
      </c>
    </row>
    <row r="503" spans="1:23" x14ac:dyDescent="0.2">
      <c r="A503" s="1" t="s">
        <v>213</v>
      </c>
      <c r="B503" t="str">
        <f t="shared" si="28"/>
        <v>https://memcog.fernuni.ch/studies/prm_wm_s1/images/frenchfries</v>
      </c>
      <c r="C503" t="str">
        <f t="shared" si="29"/>
        <v>https://memcog.fernuni.ch/studies/prm_wm_s1/images/frenchfries.png</v>
      </c>
      <c r="K503" t="s">
        <v>952</v>
      </c>
      <c r="Q503" t="str">
        <f t="shared" si="30"/>
        <v>"https://memcog.fernuni.ch/studies/prm_wm_s1/images/frenchfries</v>
      </c>
      <c r="W503" t="str">
        <f t="shared" si="31"/>
        <v>"https://memcog.fernuni.ch/studies/prm_wm_s1/images/fortunecookie.png"</v>
      </c>
    </row>
    <row r="504" spans="1:23" x14ac:dyDescent="0.2">
      <c r="A504" s="1" t="s">
        <v>54</v>
      </c>
      <c r="B504" t="str">
        <f t="shared" si="28"/>
        <v>https://memcog.fernuni.ch/studies/prm_wm_s1/images/fridge</v>
      </c>
      <c r="C504" t="str">
        <f t="shared" si="29"/>
        <v>https://memcog.fernuni.ch/studies/prm_wm_s1/images/fridge.png</v>
      </c>
      <c r="K504" t="s">
        <v>953</v>
      </c>
      <c r="Q504" t="str">
        <f t="shared" si="30"/>
        <v>"https://memcog.fernuni.ch/studies/prm_wm_s1/images/fridge</v>
      </c>
      <c r="W504" t="str">
        <f t="shared" si="31"/>
        <v>"https://memcog.fernuni.ch/studies/prm_wm_s1/images/frenchfries.png"</v>
      </c>
    </row>
    <row r="505" spans="1:23" x14ac:dyDescent="0.2">
      <c r="A505" s="1" t="s">
        <v>362</v>
      </c>
      <c r="B505" t="str">
        <f t="shared" si="28"/>
        <v>https://memcog.fernuni.ch/studies/prm_wm_s1/images/fusebox</v>
      </c>
      <c r="C505" t="str">
        <f t="shared" si="29"/>
        <v>https://memcog.fernuni.ch/studies/prm_wm_s1/images/fusebox.png</v>
      </c>
      <c r="K505" t="s">
        <v>954</v>
      </c>
      <c r="Q505" t="str">
        <f t="shared" si="30"/>
        <v>"https://memcog.fernuni.ch/studies/prm_wm_s1/images/fusebox</v>
      </c>
      <c r="W505" t="str">
        <f t="shared" si="31"/>
        <v>"https://memcog.fernuni.ch/studies/prm_wm_s1/images/fridge.png"</v>
      </c>
    </row>
    <row r="506" spans="1:23" x14ac:dyDescent="0.2">
      <c r="A506" s="1" t="s">
        <v>215</v>
      </c>
      <c r="B506" t="str">
        <f t="shared" si="28"/>
        <v>https://memcog.fernuni.ch/studies/prm_wm_s1/images/garbagebin</v>
      </c>
      <c r="C506" t="str">
        <f t="shared" si="29"/>
        <v>https://memcog.fernuni.ch/studies/prm_wm_s1/images/garbagebin.png</v>
      </c>
      <c r="K506" t="s">
        <v>955</v>
      </c>
      <c r="Q506" t="str">
        <f t="shared" si="30"/>
        <v>"https://memcog.fernuni.ch/studies/prm_wm_s1/images/garbagebin</v>
      </c>
      <c r="W506" t="str">
        <f t="shared" si="31"/>
        <v>"https://memcog.fernuni.ch/studies/prm_wm_s1/images/fusebox.png"</v>
      </c>
    </row>
    <row r="507" spans="1:23" x14ac:dyDescent="0.2">
      <c r="A507" s="1" t="s">
        <v>58</v>
      </c>
      <c r="B507" t="str">
        <f t="shared" si="28"/>
        <v>https://memcog.fernuni.ch/studies/prm_wm_s1/images/gastank</v>
      </c>
      <c r="C507" t="str">
        <f t="shared" si="29"/>
        <v>https://memcog.fernuni.ch/studies/prm_wm_s1/images/gastank.png</v>
      </c>
      <c r="K507" t="s">
        <v>956</v>
      </c>
      <c r="Q507" t="str">
        <f t="shared" si="30"/>
        <v>"https://memcog.fernuni.ch/studies/prm_wm_s1/images/gastank</v>
      </c>
      <c r="W507" t="str">
        <f t="shared" si="31"/>
        <v>"https://memcog.fernuni.ch/studies/prm_wm_s1/images/garbagebin.png"</v>
      </c>
    </row>
    <row r="508" spans="1:23" x14ac:dyDescent="0.2">
      <c r="A508" s="1" t="s">
        <v>219</v>
      </c>
      <c r="B508" t="str">
        <f t="shared" si="28"/>
        <v>https://memcog.fernuni.ch/studies/prm_wm_s1/images/goldnugget</v>
      </c>
      <c r="C508" t="str">
        <f t="shared" si="29"/>
        <v>https://memcog.fernuni.ch/studies/prm_wm_s1/images/goldnugget.png</v>
      </c>
      <c r="K508" t="s">
        <v>957</v>
      </c>
      <c r="Q508" t="str">
        <f t="shared" si="30"/>
        <v>"https://memcog.fernuni.ch/studies/prm_wm_s1/images/goldnugget</v>
      </c>
      <c r="W508" t="str">
        <f t="shared" si="31"/>
        <v>"https://memcog.fernuni.ch/studies/prm_wm_s1/images/gastank.png"</v>
      </c>
    </row>
    <row r="509" spans="1:23" x14ac:dyDescent="0.2">
      <c r="A509" s="1" t="s">
        <v>367</v>
      </c>
      <c r="B509" t="str">
        <f t="shared" si="28"/>
        <v>https://memcog.fernuni.ch/studies/prm_wm_s1/images/granolabar01</v>
      </c>
      <c r="C509" t="str">
        <f t="shared" si="29"/>
        <v>https://memcog.fernuni.ch/studies/prm_wm_s1/images/granolabar01.png</v>
      </c>
      <c r="K509" t="s">
        <v>958</v>
      </c>
      <c r="Q509" t="str">
        <f t="shared" si="30"/>
        <v>"https://memcog.fernuni.ch/studies/prm_wm_s1/images/granolabar01</v>
      </c>
      <c r="W509" t="str">
        <f t="shared" si="31"/>
        <v>"https://memcog.fernuni.ch/studies/prm_wm_s1/images/goldnugget.png"</v>
      </c>
    </row>
    <row r="510" spans="1:23" x14ac:dyDescent="0.2">
      <c r="A510" s="1" t="s">
        <v>223</v>
      </c>
      <c r="B510" t="str">
        <f t="shared" si="28"/>
        <v>https://memcog.fernuni.ch/studies/prm_wm_s1/images/hamslice</v>
      </c>
      <c r="C510" t="str">
        <f t="shared" si="29"/>
        <v>https://memcog.fernuni.ch/studies/prm_wm_s1/images/hamslice.png</v>
      </c>
      <c r="K510" t="s">
        <v>959</v>
      </c>
      <c r="Q510" t="str">
        <f t="shared" si="30"/>
        <v>"https://memcog.fernuni.ch/studies/prm_wm_s1/images/hamslice</v>
      </c>
      <c r="W510" t="str">
        <f t="shared" si="31"/>
        <v>"https://memcog.fernuni.ch/studies/prm_wm_s1/images/granolabar01.png"</v>
      </c>
    </row>
    <row r="511" spans="1:23" x14ac:dyDescent="0.2">
      <c r="A511" s="1" t="s">
        <v>65</v>
      </c>
      <c r="B511" t="str">
        <f t="shared" si="28"/>
        <v>https://memcog.fernuni.ch/studies/prm_wm_s1/images/handgripper</v>
      </c>
      <c r="C511" t="str">
        <f t="shared" si="29"/>
        <v>https://memcog.fernuni.ch/studies/prm_wm_s1/images/handgripper.png</v>
      </c>
      <c r="K511" t="s">
        <v>960</v>
      </c>
      <c r="Q511" t="str">
        <f t="shared" si="30"/>
        <v>"https://memcog.fernuni.ch/studies/prm_wm_s1/images/handgripper</v>
      </c>
      <c r="W511" t="str">
        <f t="shared" si="31"/>
        <v>"https://memcog.fernuni.ch/studies/prm_wm_s1/images/hamslice.png"</v>
      </c>
    </row>
    <row r="512" spans="1:23" x14ac:dyDescent="0.2">
      <c r="A512" s="1" t="s">
        <v>67</v>
      </c>
      <c r="B512" t="str">
        <f t="shared" si="28"/>
        <v>https://memcog.fernuni.ch/studies/prm_wm_s1/images/heatpump</v>
      </c>
      <c r="C512" t="str">
        <f t="shared" si="29"/>
        <v>https://memcog.fernuni.ch/studies/prm_wm_s1/images/heatpump.png</v>
      </c>
      <c r="K512" t="s">
        <v>961</v>
      </c>
      <c r="Q512" t="str">
        <f t="shared" si="30"/>
        <v>"https://memcog.fernuni.ch/studies/prm_wm_s1/images/heatpump</v>
      </c>
      <c r="W512" t="str">
        <f t="shared" si="31"/>
        <v>"https://memcog.fernuni.ch/studies/prm_wm_s1/images/handgripper.png"</v>
      </c>
    </row>
    <row r="513" spans="1:23" x14ac:dyDescent="0.2">
      <c r="A513" s="1" t="s">
        <v>227</v>
      </c>
      <c r="B513" t="str">
        <f t="shared" si="28"/>
        <v>https://memcog.fernuni.ch/studies/prm_wm_s1/images/hockeypuck</v>
      </c>
      <c r="C513" t="str">
        <f t="shared" si="29"/>
        <v>https://memcog.fernuni.ch/studies/prm_wm_s1/images/hockeypuck.png</v>
      </c>
      <c r="K513" t="s">
        <v>962</v>
      </c>
      <c r="Q513" t="str">
        <f t="shared" si="30"/>
        <v>"https://memcog.fernuni.ch/studies/prm_wm_s1/images/hockeypuck</v>
      </c>
      <c r="W513" t="str">
        <f t="shared" si="31"/>
        <v>"https://memcog.fernuni.ch/studies/prm_wm_s1/images/heatpump.png"</v>
      </c>
    </row>
    <row r="514" spans="1:23" x14ac:dyDescent="0.2">
      <c r="A514" s="1" t="s">
        <v>372</v>
      </c>
      <c r="B514" t="str">
        <f t="shared" ref="B514:B577" si="32" xml:space="preserve"> "https://memcog.fernuni.ch/studies/prm_wm_s1/images/" &amp; A514</f>
        <v>https://memcog.fernuni.ch/studies/prm_wm_s1/images/hose</v>
      </c>
      <c r="C514" t="str">
        <f t="shared" ref="C514:C577" si="33" xml:space="preserve"> B514 &amp; ".png"</f>
        <v>https://memcog.fernuni.ch/studies/prm_wm_s1/images/hose.png</v>
      </c>
      <c r="K514" t="s">
        <v>963</v>
      </c>
      <c r="Q514" t="str">
        <f t="shared" ref="Q514:Q577" si="34">""""&amp;B514</f>
        <v>"https://memcog.fernuni.ch/studies/prm_wm_s1/images/hose</v>
      </c>
      <c r="W514" t="str">
        <f t="shared" si="31"/>
        <v>"https://memcog.fernuni.ch/studies/prm_wm_s1/images/hockeypuck.png"</v>
      </c>
    </row>
    <row r="515" spans="1:23" x14ac:dyDescent="0.2">
      <c r="A515" s="1" t="s">
        <v>70</v>
      </c>
      <c r="B515" t="str">
        <f t="shared" si="32"/>
        <v>https://memcog.fernuni.ch/studies/prm_wm_s1/images/humanskull</v>
      </c>
      <c r="C515" t="str">
        <f t="shared" si="33"/>
        <v>https://memcog.fernuni.ch/studies/prm_wm_s1/images/humanskull.png</v>
      </c>
      <c r="K515" t="s">
        <v>964</v>
      </c>
      <c r="Q515" t="str">
        <f t="shared" si="34"/>
        <v>"https://memcog.fernuni.ch/studies/prm_wm_s1/images/humanskull</v>
      </c>
      <c r="W515" t="str">
        <f t="shared" ref="W515:W578" si="35">Q514&amp;".png"""</f>
        <v>"https://memcog.fernuni.ch/studies/prm_wm_s1/images/hose.png"</v>
      </c>
    </row>
    <row r="516" spans="1:23" x14ac:dyDescent="0.2">
      <c r="A516" s="1" t="s">
        <v>72</v>
      </c>
      <c r="B516" t="str">
        <f t="shared" si="32"/>
        <v>https://memcog.fernuni.ch/studies/prm_wm_s1/images/icecube02</v>
      </c>
      <c r="C516" t="str">
        <f t="shared" si="33"/>
        <v>https://memcog.fernuni.ch/studies/prm_wm_s1/images/icecube02.png</v>
      </c>
      <c r="K516" t="s">
        <v>965</v>
      </c>
      <c r="Q516" t="str">
        <f t="shared" si="34"/>
        <v>"https://memcog.fernuni.ch/studies/prm_wm_s1/images/icecube02</v>
      </c>
      <c r="W516" t="str">
        <f t="shared" si="35"/>
        <v>"https://memcog.fernuni.ch/studies/prm_wm_s1/images/humanskull.png"</v>
      </c>
    </row>
    <row r="517" spans="1:23" x14ac:dyDescent="0.2">
      <c r="A517" s="1" t="s">
        <v>75</v>
      </c>
      <c r="B517" t="str">
        <f t="shared" si="32"/>
        <v>https://memcog.fernuni.ch/studies/prm_wm_s1/images/jarofcapers</v>
      </c>
      <c r="C517" t="str">
        <f t="shared" si="33"/>
        <v>https://memcog.fernuni.ch/studies/prm_wm_s1/images/jarofcapers.png</v>
      </c>
      <c r="K517" t="s">
        <v>966</v>
      </c>
      <c r="Q517" t="str">
        <f t="shared" si="34"/>
        <v>"https://memcog.fernuni.ch/studies/prm_wm_s1/images/jarofcapers</v>
      </c>
      <c r="W517" t="str">
        <f t="shared" si="35"/>
        <v>"https://memcog.fernuni.ch/studies/prm_wm_s1/images/icecube02.png"</v>
      </c>
    </row>
    <row r="518" spans="1:23" x14ac:dyDescent="0.2">
      <c r="A518" s="1" t="s">
        <v>230</v>
      </c>
      <c r="B518" t="str">
        <f t="shared" si="32"/>
        <v>https://memcog.fernuni.ch/studies/prm_wm_s1/images/jeans01</v>
      </c>
      <c r="C518" t="str">
        <f t="shared" si="33"/>
        <v>https://memcog.fernuni.ch/studies/prm_wm_s1/images/jeans01.png</v>
      </c>
      <c r="K518" t="s">
        <v>967</v>
      </c>
      <c r="Q518" t="str">
        <f t="shared" si="34"/>
        <v>"https://memcog.fernuni.ch/studies/prm_wm_s1/images/jeans01</v>
      </c>
      <c r="W518" t="str">
        <f t="shared" si="35"/>
        <v>"https://memcog.fernuni.ch/studies/prm_wm_s1/images/jarofcapers.png"</v>
      </c>
    </row>
    <row r="519" spans="1:23" x14ac:dyDescent="0.2">
      <c r="A519" s="1" t="s">
        <v>376</v>
      </c>
      <c r="B519" t="str">
        <f t="shared" si="32"/>
        <v>https://memcog.fernuni.ch/studies/prm_wm_s1/images/jumpingjack</v>
      </c>
      <c r="C519" t="str">
        <f t="shared" si="33"/>
        <v>https://memcog.fernuni.ch/studies/prm_wm_s1/images/jumpingjack.png</v>
      </c>
      <c r="K519" t="s">
        <v>968</v>
      </c>
      <c r="Q519" t="str">
        <f t="shared" si="34"/>
        <v>"https://memcog.fernuni.ch/studies/prm_wm_s1/images/jumpingjack</v>
      </c>
      <c r="W519" t="str">
        <f t="shared" si="35"/>
        <v>"https://memcog.fernuni.ch/studies/prm_wm_s1/images/jeans01.png"</v>
      </c>
    </row>
    <row r="520" spans="1:23" x14ac:dyDescent="0.2">
      <c r="A520" s="1" t="s">
        <v>77</v>
      </c>
      <c r="B520" t="str">
        <f t="shared" si="32"/>
        <v>https://memcog.fernuni.ch/studies/prm_wm_s1/images/keyhole</v>
      </c>
      <c r="C520" t="str">
        <f t="shared" si="33"/>
        <v>https://memcog.fernuni.ch/studies/prm_wm_s1/images/keyhole.png</v>
      </c>
      <c r="K520" t="s">
        <v>969</v>
      </c>
      <c r="Q520" t="str">
        <f t="shared" si="34"/>
        <v>"https://memcog.fernuni.ch/studies/prm_wm_s1/images/keyhole</v>
      </c>
      <c r="W520" t="str">
        <f t="shared" si="35"/>
        <v>"https://memcog.fernuni.ch/studies/prm_wm_s1/images/jumpingjack.png"</v>
      </c>
    </row>
    <row r="521" spans="1:23" x14ac:dyDescent="0.2">
      <c r="A521" s="1" t="s">
        <v>235</v>
      </c>
      <c r="B521" t="str">
        <f t="shared" si="32"/>
        <v>https://memcog.fernuni.ch/studies/prm_wm_s1/images/kiwi03</v>
      </c>
      <c r="C521" t="str">
        <f t="shared" si="33"/>
        <v>https://memcog.fernuni.ch/studies/prm_wm_s1/images/kiwi03.png</v>
      </c>
      <c r="K521" t="s">
        <v>970</v>
      </c>
      <c r="Q521" t="str">
        <f t="shared" si="34"/>
        <v>"https://memcog.fernuni.ch/studies/prm_wm_s1/images/kiwi03</v>
      </c>
      <c r="W521" t="str">
        <f t="shared" si="35"/>
        <v>"https://memcog.fernuni.ch/studies/prm_wm_s1/images/keyhole.png"</v>
      </c>
    </row>
    <row r="522" spans="1:23" x14ac:dyDescent="0.2">
      <c r="A522" s="1" t="s">
        <v>81</v>
      </c>
      <c r="B522" t="str">
        <f t="shared" si="32"/>
        <v>https://memcog.fernuni.ch/studies/prm_wm_s1/images/lawnmowertractor</v>
      </c>
      <c r="C522" t="str">
        <f t="shared" si="33"/>
        <v>https://memcog.fernuni.ch/studies/prm_wm_s1/images/lawnmowertractor.png</v>
      </c>
      <c r="K522" t="s">
        <v>971</v>
      </c>
      <c r="Q522" t="str">
        <f t="shared" si="34"/>
        <v>"https://memcog.fernuni.ch/studies/prm_wm_s1/images/lawnmowertractor</v>
      </c>
      <c r="W522" t="str">
        <f t="shared" si="35"/>
        <v>"https://memcog.fernuni.ch/studies/prm_wm_s1/images/kiwi03.png"</v>
      </c>
    </row>
    <row r="523" spans="1:23" x14ac:dyDescent="0.2">
      <c r="A523" s="1" t="s">
        <v>237</v>
      </c>
      <c r="B523" t="str">
        <f t="shared" si="32"/>
        <v>https://memcog.fernuni.ch/studies/prm_wm_s1/images/lighthouse</v>
      </c>
      <c r="C523" t="str">
        <f t="shared" si="33"/>
        <v>https://memcog.fernuni.ch/studies/prm_wm_s1/images/lighthouse.png</v>
      </c>
      <c r="K523" t="s">
        <v>972</v>
      </c>
      <c r="Q523" t="str">
        <f t="shared" si="34"/>
        <v>"https://memcog.fernuni.ch/studies/prm_wm_s1/images/lighthouse</v>
      </c>
      <c r="W523" t="str">
        <f t="shared" si="35"/>
        <v>"https://memcog.fernuni.ch/studies/prm_wm_s1/images/lawnmowertractor.png"</v>
      </c>
    </row>
    <row r="524" spans="1:23" x14ac:dyDescent="0.2">
      <c r="A524" s="1" t="s">
        <v>383</v>
      </c>
      <c r="B524" t="str">
        <f t="shared" si="32"/>
        <v>https://memcog.fernuni.ch/studies/prm_wm_s1/images/litterbox</v>
      </c>
      <c r="C524" t="str">
        <f t="shared" si="33"/>
        <v>https://memcog.fernuni.ch/studies/prm_wm_s1/images/litterbox.png</v>
      </c>
      <c r="K524" t="s">
        <v>973</v>
      </c>
      <c r="Q524" t="str">
        <f t="shared" si="34"/>
        <v>"https://memcog.fernuni.ch/studies/prm_wm_s1/images/litterbox</v>
      </c>
      <c r="W524" t="str">
        <f t="shared" si="35"/>
        <v>"https://memcog.fernuni.ch/studies/prm_wm_s1/images/lighthouse.png"</v>
      </c>
    </row>
    <row r="525" spans="1:23" x14ac:dyDescent="0.2">
      <c r="A525" s="1" t="s">
        <v>384</v>
      </c>
      <c r="B525" t="str">
        <f t="shared" si="32"/>
        <v>https://memcog.fernuni.ch/studies/prm_wm_s1/images/locomotive</v>
      </c>
      <c r="C525" t="str">
        <f t="shared" si="33"/>
        <v>https://memcog.fernuni.ch/studies/prm_wm_s1/images/locomotive.png</v>
      </c>
      <c r="K525" t="s">
        <v>974</v>
      </c>
      <c r="Q525" t="str">
        <f t="shared" si="34"/>
        <v>"https://memcog.fernuni.ch/studies/prm_wm_s1/images/locomotive</v>
      </c>
      <c r="W525" t="str">
        <f t="shared" si="35"/>
        <v>"https://memcog.fernuni.ch/studies/prm_wm_s1/images/litterbox.png"</v>
      </c>
    </row>
    <row r="526" spans="1:23" x14ac:dyDescent="0.2">
      <c r="A526" s="1" t="s">
        <v>85</v>
      </c>
      <c r="B526" t="str">
        <f t="shared" si="32"/>
        <v>https://memcog.fernuni.ch/studies/prm_wm_s1/images/mailbox01</v>
      </c>
      <c r="C526" t="str">
        <f t="shared" si="33"/>
        <v>https://memcog.fernuni.ch/studies/prm_wm_s1/images/mailbox01.png</v>
      </c>
      <c r="K526" t="s">
        <v>975</v>
      </c>
      <c r="Q526" t="str">
        <f t="shared" si="34"/>
        <v>"https://memcog.fernuni.ch/studies/prm_wm_s1/images/mailbox01</v>
      </c>
      <c r="W526" t="str">
        <f t="shared" si="35"/>
        <v>"https://memcog.fernuni.ch/studies/prm_wm_s1/images/locomotive.png"</v>
      </c>
    </row>
    <row r="527" spans="1:23" x14ac:dyDescent="0.2">
      <c r="A527" s="1" t="s">
        <v>241</v>
      </c>
      <c r="B527" t="str">
        <f t="shared" si="32"/>
        <v>https://memcog.fernuni.ch/studies/prm_wm_s1/images/maraca01</v>
      </c>
      <c r="C527" t="str">
        <f t="shared" si="33"/>
        <v>https://memcog.fernuni.ch/studies/prm_wm_s1/images/maraca01.png</v>
      </c>
      <c r="K527" t="s">
        <v>976</v>
      </c>
      <c r="Q527" t="str">
        <f t="shared" si="34"/>
        <v>"https://memcog.fernuni.ch/studies/prm_wm_s1/images/maraca01</v>
      </c>
      <c r="W527" t="str">
        <f t="shared" si="35"/>
        <v>"https://memcog.fernuni.ch/studies/prm_wm_s1/images/mailbox01.png"</v>
      </c>
    </row>
    <row r="528" spans="1:23" x14ac:dyDescent="0.2">
      <c r="A528" s="1" t="s">
        <v>390</v>
      </c>
      <c r="B528" t="str">
        <f t="shared" si="32"/>
        <v>https://memcog.fernuni.ch/studies/prm_wm_s1/images/mitresaw</v>
      </c>
      <c r="C528" t="str">
        <f t="shared" si="33"/>
        <v>https://memcog.fernuni.ch/studies/prm_wm_s1/images/mitresaw.png</v>
      </c>
      <c r="K528" t="s">
        <v>977</v>
      </c>
      <c r="Q528" t="str">
        <f t="shared" si="34"/>
        <v>"https://memcog.fernuni.ch/studies/prm_wm_s1/images/mitresaw</v>
      </c>
      <c r="W528" t="str">
        <f t="shared" si="35"/>
        <v>"https://memcog.fernuni.ch/studies/prm_wm_s1/images/maraca01.png"</v>
      </c>
    </row>
    <row r="529" spans="1:23" x14ac:dyDescent="0.2">
      <c r="A529" s="1" t="s">
        <v>245</v>
      </c>
      <c r="B529" t="str">
        <f t="shared" si="32"/>
        <v>https://memcog.fernuni.ch/studies/prm_wm_s1/images/muffintray01</v>
      </c>
      <c r="C529" t="str">
        <f t="shared" si="33"/>
        <v>https://memcog.fernuni.ch/studies/prm_wm_s1/images/muffintray01.png</v>
      </c>
      <c r="K529" t="s">
        <v>978</v>
      </c>
      <c r="Q529" t="str">
        <f t="shared" si="34"/>
        <v>"https://memcog.fernuni.ch/studies/prm_wm_s1/images/muffintray01</v>
      </c>
      <c r="W529" t="str">
        <f t="shared" si="35"/>
        <v>"https://memcog.fernuni.ch/studies/prm_wm_s1/images/mitresaw.png"</v>
      </c>
    </row>
    <row r="530" spans="1:23" x14ac:dyDescent="0.2">
      <c r="A530" s="1" t="s">
        <v>91</v>
      </c>
      <c r="B530" t="str">
        <f t="shared" si="32"/>
        <v>https://memcog.fernuni.ch/studies/prm_wm_s1/images/mug05</v>
      </c>
      <c r="C530" t="str">
        <f t="shared" si="33"/>
        <v>https://memcog.fernuni.ch/studies/prm_wm_s1/images/mug05.png</v>
      </c>
      <c r="K530" t="s">
        <v>979</v>
      </c>
      <c r="Q530" t="str">
        <f t="shared" si="34"/>
        <v>"https://memcog.fernuni.ch/studies/prm_wm_s1/images/mug05</v>
      </c>
      <c r="W530" t="str">
        <f t="shared" si="35"/>
        <v>"https://memcog.fernuni.ch/studies/prm_wm_s1/images/muffintray01.png"</v>
      </c>
    </row>
    <row r="531" spans="1:23" x14ac:dyDescent="0.2">
      <c r="A531" s="1" t="s">
        <v>394</v>
      </c>
      <c r="B531" t="str">
        <f t="shared" si="32"/>
        <v>https://memcog.fernuni.ch/studies/prm_wm_s1/images/officechair03</v>
      </c>
      <c r="C531" t="str">
        <f t="shared" si="33"/>
        <v>https://memcog.fernuni.ch/studies/prm_wm_s1/images/officechair03.png</v>
      </c>
      <c r="K531" t="s">
        <v>980</v>
      </c>
      <c r="Q531" t="str">
        <f t="shared" si="34"/>
        <v>"https://memcog.fernuni.ch/studies/prm_wm_s1/images/officechair03</v>
      </c>
      <c r="W531" t="str">
        <f t="shared" si="35"/>
        <v>"https://memcog.fernuni.ch/studies/prm_wm_s1/images/mug05.png"</v>
      </c>
    </row>
    <row r="532" spans="1:23" x14ac:dyDescent="0.2">
      <c r="A532" s="1" t="s">
        <v>96</v>
      </c>
      <c r="B532" t="str">
        <f t="shared" si="32"/>
        <v>https://memcog.fernuni.ch/studies/prm_wm_s1/images/onewaysign</v>
      </c>
      <c r="C532" t="str">
        <f t="shared" si="33"/>
        <v>https://memcog.fernuni.ch/studies/prm_wm_s1/images/onewaysign.png</v>
      </c>
      <c r="K532" t="s">
        <v>981</v>
      </c>
      <c r="Q532" t="str">
        <f t="shared" si="34"/>
        <v>"https://memcog.fernuni.ch/studies/prm_wm_s1/images/onewaysign</v>
      </c>
      <c r="W532" t="str">
        <f t="shared" si="35"/>
        <v>"https://memcog.fernuni.ch/studies/prm_wm_s1/images/officechair03.png"</v>
      </c>
    </row>
    <row r="533" spans="1:23" x14ac:dyDescent="0.2">
      <c r="A533" s="1" t="s">
        <v>397</v>
      </c>
      <c r="B533" t="str">
        <f t="shared" si="32"/>
        <v>https://memcog.fernuni.ch/studies/prm_wm_s1/images/palmier</v>
      </c>
      <c r="C533" t="str">
        <f t="shared" si="33"/>
        <v>https://memcog.fernuni.ch/studies/prm_wm_s1/images/palmier.png</v>
      </c>
      <c r="K533" t="s">
        <v>982</v>
      </c>
      <c r="Q533" t="str">
        <f t="shared" si="34"/>
        <v>"https://memcog.fernuni.ch/studies/prm_wm_s1/images/palmier</v>
      </c>
      <c r="W533" t="str">
        <f t="shared" si="35"/>
        <v>"https://memcog.fernuni.ch/studies/prm_wm_s1/images/onewaysign.png"</v>
      </c>
    </row>
    <row r="534" spans="1:23" x14ac:dyDescent="0.2">
      <c r="A534" s="1" t="s">
        <v>99</v>
      </c>
      <c r="B534" t="str">
        <f t="shared" si="32"/>
        <v>https://memcog.fernuni.ch/studies/prm_wm_s1/images/parkfountain</v>
      </c>
      <c r="C534" t="str">
        <f t="shared" si="33"/>
        <v>https://memcog.fernuni.ch/studies/prm_wm_s1/images/parkfountain.png</v>
      </c>
      <c r="K534" t="s">
        <v>983</v>
      </c>
      <c r="Q534" t="str">
        <f t="shared" si="34"/>
        <v>"https://memcog.fernuni.ch/studies/prm_wm_s1/images/parkfountain</v>
      </c>
      <c r="W534" t="str">
        <f t="shared" si="35"/>
        <v>"https://memcog.fernuni.ch/studies/prm_wm_s1/images/palmier.png"</v>
      </c>
    </row>
    <row r="535" spans="1:23" x14ac:dyDescent="0.2">
      <c r="A535" s="1" t="s">
        <v>403</v>
      </c>
      <c r="B535" t="str">
        <f t="shared" si="32"/>
        <v>https://memcog.fernuni.ch/studies/prm_wm_s1/images/pipe</v>
      </c>
      <c r="C535" t="str">
        <f t="shared" si="33"/>
        <v>https://memcog.fernuni.ch/studies/prm_wm_s1/images/pipe.png</v>
      </c>
      <c r="K535" t="s">
        <v>984</v>
      </c>
      <c r="Q535" t="str">
        <f t="shared" si="34"/>
        <v>"https://memcog.fernuni.ch/studies/prm_wm_s1/images/pipe</v>
      </c>
      <c r="W535" t="str">
        <f t="shared" si="35"/>
        <v>"https://memcog.fernuni.ch/studies/prm_wm_s1/images/parkfountain.png"</v>
      </c>
    </row>
    <row r="536" spans="1:23" x14ac:dyDescent="0.2">
      <c r="A536" s="1" t="s">
        <v>105</v>
      </c>
      <c r="B536" t="str">
        <f t="shared" si="32"/>
        <v>https://memcog.fernuni.ch/studies/prm_wm_s1/images/podium</v>
      </c>
      <c r="C536" t="str">
        <f t="shared" si="33"/>
        <v>https://memcog.fernuni.ch/studies/prm_wm_s1/images/podium.png</v>
      </c>
      <c r="K536" t="s">
        <v>985</v>
      </c>
      <c r="Q536" t="str">
        <f t="shared" si="34"/>
        <v>"https://memcog.fernuni.ch/studies/prm_wm_s1/images/podium</v>
      </c>
      <c r="W536" t="str">
        <f t="shared" si="35"/>
        <v>"https://memcog.fernuni.ch/studies/prm_wm_s1/images/pipe.png"</v>
      </c>
    </row>
    <row r="537" spans="1:23" x14ac:dyDescent="0.2">
      <c r="A537" s="1" t="s">
        <v>254</v>
      </c>
      <c r="B537" t="str">
        <f t="shared" si="32"/>
        <v>https://memcog.fernuni.ch/studies/prm_wm_s1/images/popcorn</v>
      </c>
      <c r="C537" t="str">
        <f t="shared" si="33"/>
        <v>https://memcog.fernuni.ch/studies/prm_wm_s1/images/popcorn.png</v>
      </c>
      <c r="K537" t="s">
        <v>986</v>
      </c>
      <c r="Q537" t="str">
        <f t="shared" si="34"/>
        <v>"https://memcog.fernuni.ch/studies/prm_wm_s1/images/popcorn</v>
      </c>
      <c r="W537" t="str">
        <f t="shared" si="35"/>
        <v>"https://memcog.fernuni.ch/studies/prm_wm_s1/images/podium.png"</v>
      </c>
    </row>
    <row r="538" spans="1:23" x14ac:dyDescent="0.2">
      <c r="A538" s="1" t="s">
        <v>407</v>
      </c>
      <c r="B538" t="str">
        <f t="shared" si="32"/>
        <v>https://memcog.fernuni.ch/studies/prm_wm_s1/images/pottery</v>
      </c>
      <c r="C538" t="str">
        <f t="shared" si="33"/>
        <v>https://memcog.fernuni.ch/studies/prm_wm_s1/images/pottery.png</v>
      </c>
      <c r="K538" t="s">
        <v>987</v>
      </c>
      <c r="Q538" t="str">
        <f t="shared" si="34"/>
        <v>"https://memcog.fernuni.ch/studies/prm_wm_s1/images/pottery</v>
      </c>
      <c r="W538" t="str">
        <f t="shared" si="35"/>
        <v>"https://memcog.fernuni.ch/studies/prm_wm_s1/images/popcorn.png"</v>
      </c>
    </row>
    <row r="539" spans="1:23" x14ac:dyDescent="0.2">
      <c r="A539" s="1" t="s">
        <v>108</v>
      </c>
      <c r="B539" t="str">
        <f t="shared" si="32"/>
        <v>https://memcog.fernuni.ch/studies/prm_wm_s1/images/projectorscreen</v>
      </c>
      <c r="C539" t="str">
        <f t="shared" si="33"/>
        <v>https://memcog.fernuni.ch/studies/prm_wm_s1/images/projectorscreen.png</v>
      </c>
      <c r="K539" t="s">
        <v>988</v>
      </c>
      <c r="Q539" t="str">
        <f t="shared" si="34"/>
        <v>"https://memcog.fernuni.ch/studies/prm_wm_s1/images/projectorscreen</v>
      </c>
      <c r="W539" t="str">
        <f t="shared" si="35"/>
        <v>"https://memcog.fernuni.ch/studies/prm_wm_s1/images/pottery.png"</v>
      </c>
    </row>
    <row r="540" spans="1:23" x14ac:dyDescent="0.2">
      <c r="A540" s="1" t="s">
        <v>259</v>
      </c>
      <c r="B540" t="str">
        <f t="shared" si="32"/>
        <v>https://memcog.fernuni.ch/studies/prm_wm_s1/images/puzzle</v>
      </c>
      <c r="C540" t="str">
        <f t="shared" si="33"/>
        <v>https://memcog.fernuni.ch/studies/prm_wm_s1/images/puzzle.png</v>
      </c>
      <c r="K540" t="s">
        <v>989</v>
      </c>
      <c r="Q540" t="str">
        <f t="shared" si="34"/>
        <v>"https://memcog.fernuni.ch/studies/prm_wm_s1/images/puzzle</v>
      </c>
      <c r="W540" t="str">
        <f t="shared" si="35"/>
        <v>"https://memcog.fernuni.ch/studies/prm_wm_s1/images/projectorscreen.png"</v>
      </c>
    </row>
    <row r="541" spans="1:23" x14ac:dyDescent="0.2">
      <c r="A541" s="1" t="s">
        <v>263</v>
      </c>
      <c r="B541" t="str">
        <f t="shared" si="32"/>
        <v>https://memcog.fernuni.ch/studies/prm_wm_s1/images/rubikcube</v>
      </c>
      <c r="C541" t="str">
        <f t="shared" si="33"/>
        <v>https://memcog.fernuni.ch/studies/prm_wm_s1/images/rubikcube.png</v>
      </c>
      <c r="K541" t="s">
        <v>990</v>
      </c>
      <c r="Q541" t="str">
        <f t="shared" si="34"/>
        <v>"https://memcog.fernuni.ch/studies/prm_wm_s1/images/rubikcube</v>
      </c>
      <c r="W541" t="str">
        <f t="shared" si="35"/>
        <v>"https://memcog.fernuni.ch/studies/prm_wm_s1/images/puzzle.png"</v>
      </c>
    </row>
    <row r="542" spans="1:23" x14ac:dyDescent="0.2">
      <c r="A542" s="1" t="s">
        <v>414</v>
      </c>
      <c r="B542" t="str">
        <f t="shared" si="32"/>
        <v>https://memcog.fernuni.ch/studies/prm_wm_s1/images/sailboat</v>
      </c>
      <c r="C542" t="str">
        <f t="shared" si="33"/>
        <v>https://memcog.fernuni.ch/studies/prm_wm_s1/images/sailboat.png</v>
      </c>
      <c r="K542" t="s">
        <v>991</v>
      </c>
      <c r="Q542" t="str">
        <f t="shared" si="34"/>
        <v>"https://memcog.fernuni.ch/studies/prm_wm_s1/images/sailboat</v>
      </c>
      <c r="W542" t="str">
        <f t="shared" si="35"/>
        <v>"https://memcog.fernuni.ch/studies/prm_wm_s1/images/rubikcube.png"</v>
      </c>
    </row>
    <row r="543" spans="1:23" x14ac:dyDescent="0.2">
      <c r="A543" s="1" t="s">
        <v>115</v>
      </c>
      <c r="B543" t="str">
        <f t="shared" si="32"/>
        <v>https://memcog.fernuni.ch/studies/prm_wm_s1/images/sandbagthrowgame</v>
      </c>
      <c r="C543" t="str">
        <f t="shared" si="33"/>
        <v>https://memcog.fernuni.ch/studies/prm_wm_s1/images/sandbagthrowgame.png</v>
      </c>
      <c r="K543" t="s">
        <v>992</v>
      </c>
      <c r="Q543" t="str">
        <f t="shared" si="34"/>
        <v>"https://memcog.fernuni.ch/studies/prm_wm_s1/images/sandbagthrowgame</v>
      </c>
      <c r="W543" t="str">
        <f t="shared" si="35"/>
        <v>"https://memcog.fernuni.ch/studies/prm_wm_s1/images/sailboat.png"</v>
      </c>
    </row>
    <row r="544" spans="1:23" x14ac:dyDescent="0.2">
      <c r="A544" s="1" t="s">
        <v>267</v>
      </c>
      <c r="B544" t="str">
        <f t="shared" si="32"/>
        <v>https://memcog.fernuni.ch/studies/prm_wm_s1/images/scanner</v>
      </c>
      <c r="C544" t="str">
        <f t="shared" si="33"/>
        <v>https://memcog.fernuni.ch/studies/prm_wm_s1/images/scanner.png</v>
      </c>
      <c r="K544" t="s">
        <v>993</v>
      </c>
      <c r="Q544" t="str">
        <f t="shared" si="34"/>
        <v>"https://memcog.fernuni.ch/studies/prm_wm_s1/images/scanner</v>
      </c>
      <c r="W544" t="str">
        <f t="shared" si="35"/>
        <v>"https://memcog.fernuni.ch/studies/prm_wm_s1/images/sandbagthrowgame.png"</v>
      </c>
    </row>
    <row r="545" spans="1:23" x14ac:dyDescent="0.2">
      <c r="A545" s="1" t="s">
        <v>117</v>
      </c>
      <c r="B545" t="str">
        <f t="shared" si="32"/>
        <v>https://memcog.fernuni.ch/studies/prm_wm_s1/images/shelves</v>
      </c>
      <c r="C545" t="str">
        <f t="shared" si="33"/>
        <v>https://memcog.fernuni.ch/studies/prm_wm_s1/images/shelves.png</v>
      </c>
      <c r="K545" t="s">
        <v>994</v>
      </c>
      <c r="Q545" t="str">
        <f t="shared" si="34"/>
        <v>"https://memcog.fernuni.ch/studies/prm_wm_s1/images/shelves</v>
      </c>
      <c r="W545" t="str">
        <f t="shared" si="35"/>
        <v>"https://memcog.fernuni.ch/studies/prm_wm_s1/images/scanner.png"</v>
      </c>
    </row>
    <row r="546" spans="1:23" x14ac:dyDescent="0.2">
      <c r="A546" s="1" t="s">
        <v>271</v>
      </c>
      <c r="B546" t="str">
        <f t="shared" si="32"/>
        <v>https://memcog.fernuni.ch/studies/prm_wm_s1/images/shopvac</v>
      </c>
      <c r="C546" t="str">
        <f t="shared" si="33"/>
        <v>https://memcog.fernuni.ch/studies/prm_wm_s1/images/shopvac.png</v>
      </c>
      <c r="K546" t="s">
        <v>995</v>
      </c>
      <c r="Q546" t="str">
        <f t="shared" si="34"/>
        <v>"https://memcog.fernuni.ch/studies/prm_wm_s1/images/shopvac</v>
      </c>
      <c r="W546" t="str">
        <f t="shared" si="35"/>
        <v>"https://memcog.fernuni.ch/studies/prm_wm_s1/images/shelves.png"</v>
      </c>
    </row>
    <row r="547" spans="1:23" x14ac:dyDescent="0.2">
      <c r="A547" s="1" t="s">
        <v>423</v>
      </c>
      <c r="B547" t="str">
        <f t="shared" si="32"/>
        <v>https://memcog.fernuni.ch/studies/prm_wm_s1/images/showerhead01</v>
      </c>
      <c r="C547" t="str">
        <f t="shared" si="33"/>
        <v>https://memcog.fernuni.ch/studies/prm_wm_s1/images/showerhead01.png</v>
      </c>
      <c r="K547" t="s">
        <v>996</v>
      </c>
      <c r="Q547" t="str">
        <f t="shared" si="34"/>
        <v>"https://memcog.fernuni.ch/studies/prm_wm_s1/images/showerhead01</v>
      </c>
      <c r="W547" t="str">
        <f t="shared" si="35"/>
        <v>"https://memcog.fernuni.ch/studies/prm_wm_s1/images/shopvac.png"</v>
      </c>
    </row>
    <row r="548" spans="1:23" x14ac:dyDescent="0.2">
      <c r="A548" s="1" t="s">
        <v>275</v>
      </c>
      <c r="B548" t="str">
        <f t="shared" si="32"/>
        <v>https://memcog.fernuni.ch/studies/prm_wm_s1/images/smartboard</v>
      </c>
      <c r="C548" t="str">
        <f t="shared" si="33"/>
        <v>https://memcog.fernuni.ch/studies/prm_wm_s1/images/smartboard.png</v>
      </c>
      <c r="K548" t="s">
        <v>997</v>
      </c>
      <c r="Q548" t="str">
        <f t="shared" si="34"/>
        <v>"https://memcog.fernuni.ch/studies/prm_wm_s1/images/smartboard</v>
      </c>
      <c r="W548" t="str">
        <f t="shared" si="35"/>
        <v>"https://memcog.fernuni.ch/studies/prm_wm_s1/images/showerhead01.png"</v>
      </c>
    </row>
    <row r="549" spans="1:23" x14ac:dyDescent="0.2">
      <c r="A549" s="1" t="s">
        <v>427</v>
      </c>
      <c r="B549" t="str">
        <f t="shared" si="32"/>
        <v>https://memcog.fernuni.ch/studies/prm_wm_s1/images/snowman</v>
      </c>
      <c r="C549" t="str">
        <f t="shared" si="33"/>
        <v>https://memcog.fernuni.ch/studies/prm_wm_s1/images/snowman.png</v>
      </c>
      <c r="K549" t="s">
        <v>998</v>
      </c>
      <c r="Q549" t="str">
        <f t="shared" si="34"/>
        <v>"https://memcog.fernuni.ch/studies/prm_wm_s1/images/snowman</v>
      </c>
      <c r="W549" t="str">
        <f t="shared" si="35"/>
        <v>"https://memcog.fernuni.ch/studies/prm_wm_s1/images/smartboard.png"</v>
      </c>
    </row>
    <row r="550" spans="1:23" x14ac:dyDescent="0.2">
      <c r="A550" s="1" t="s">
        <v>121</v>
      </c>
      <c r="B550" t="str">
        <f t="shared" si="32"/>
        <v>https://memcog.fernuni.ch/studies/prm_wm_s1/images/soundmixer</v>
      </c>
      <c r="C550" t="str">
        <f t="shared" si="33"/>
        <v>https://memcog.fernuni.ch/studies/prm_wm_s1/images/soundmixer.png</v>
      </c>
      <c r="K550" t="s">
        <v>999</v>
      </c>
      <c r="Q550" t="str">
        <f t="shared" si="34"/>
        <v>"https://memcog.fernuni.ch/studies/prm_wm_s1/images/soundmixer</v>
      </c>
      <c r="W550" t="str">
        <f t="shared" si="35"/>
        <v>"https://memcog.fernuni.ch/studies/prm_wm_s1/images/snowman.png"</v>
      </c>
    </row>
    <row r="551" spans="1:23" x14ac:dyDescent="0.2">
      <c r="A551" s="1" t="s">
        <v>122</v>
      </c>
      <c r="B551" t="str">
        <f t="shared" si="32"/>
        <v>https://memcog.fernuni.ch/studies/prm_wm_s1/images/spicerack</v>
      </c>
      <c r="C551" t="str">
        <f t="shared" si="33"/>
        <v>https://memcog.fernuni.ch/studies/prm_wm_s1/images/spicerack.png</v>
      </c>
      <c r="K551" t="s">
        <v>1000</v>
      </c>
      <c r="Q551" t="str">
        <f t="shared" si="34"/>
        <v>"https://memcog.fernuni.ch/studies/prm_wm_s1/images/spicerack</v>
      </c>
      <c r="W551" t="str">
        <f t="shared" si="35"/>
        <v>"https://memcog.fernuni.ch/studies/prm_wm_s1/images/soundmixer.png"</v>
      </c>
    </row>
    <row r="552" spans="1:23" x14ac:dyDescent="0.2">
      <c r="A552" s="1" t="s">
        <v>279</v>
      </c>
      <c r="B552" t="str">
        <f t="shared" si="32"/>
        <v>https://memcog.fernuni.ch/studies/prm_wm_s1/images/sportsjersey</v>
      </c>
      <c r="C552" t="str">
        <f t="shared" si="33"/>
        <v>https://memcog.fernuni.ch/studies/prm_wm_s1/images/sportsjersey.png</v>
      </c>
      <c r="K552" t="s">
        <v>1001</v>
      </c>
      <c r="Q552" t="str">
        <f t="shared" si="34"/>
        <v>"https://memcog.fernuni.ch/studies/prm_wm_s1/images/sportsjersey</v>
      </c>
      <c r="W552" t="str">
        <f t="shared" si="35"/>
        <v>"https://memcog.fernuni.ch/studies/prm_wm_s1/images/spicerack.png"</v>
      </c>
    </row>
    <row r="553" spans="1:23" x14ac:dyDescent="0.2">
      <c r="A553" s="1" t="s">
        <v>430</v>
      </c>
      <c r="B553" t="str">
        <f t="shared" si="32"/>
        <v>https://memcog.fernuni.ch/studies/prm_wm_s1/images/stairs</v>
      </c>
      <c r="C553" t="str">
        <f t="shared" si="33"/>
        <v>https://memcog.fernuni.ch/studies/prm_wm_s1/images/stairs.png</v>
      </c>
      <c r="K553" t="s">
        <v>1002</v>
      </c>
      <c r="Q553" t="str">
        <f t="shared" si="34"/>
        <v>"https://memcog.fernuni.ch/studies/prm_wm_s1/images/stairs</v>
      </c>
      <c r="W553" t="str">
        <f t="shared" si="35"/>
        <v>"https://memcog.fernuni.ch/studies/prm_wm_s1/images/sportsjersey.png"</v>
      </c>
    </row>
    <row r="554" spans="1:23" x14ac:dyDescent="0.2">
      <c r="A554" s="1" t="s">
        <v>126</v>
      </c>
      <c r="B554" t="str">
        <f t="shared" si="32"/>
        <v>https://memcog.fernuni.ch/studies/prm_wm_s1/images/steeringwheel</v>
      </c>
      <c r="C554" t="str">
        <f t="shared" si="33"/>
        <v>https://memcog.fernuni.ch/studies/prm_wm_s1/images/steeringwheel.png</v>
      </c>
      <c r="K554" t="s">
        <v>1003</v>
      </c>
      <c r="Q554" t="str">
        <f t="shared" si="34"/>
        <v>"https://memcog.fernuni.ch/studies/prm_wm_s1/images/steeringwheel</v>
      </c>
      <c r="W554" t="str">
        <f t="shared" si="35"/>
        <v>"https://memcog.fernuni.ch/studies/prm_wm_s1/images/stairs.png"</v>
      </c>
    </row>
    <row r="555" spans="1:23" x14ac:dyDescent="0.2">
      <c r="A555" s="1" t="s">
        <v>282</v>
      </c>
      <c r="B555" t="str">
        <f t="shared" si="32"/>
        <v>https://memcog.fernuni.ch/studies/prm_wm_s1/images/stroller</v>
      </c>
      <c r="C555" t="str">
        <f t="shared" si="33"/>
        <v>https://memcog.fernuni.ch/studies/prm_wm_s1/images/stroller.png</v>
      </c>
      <c r="K555" t="s">
        <v>1004</v>
      </c>
      <c r="Q555" t="str">
        <f t="shared" si="34"/>
        <v>"https://memcog.fernuni.ch/studies/prm_wm_s1/images/stroller</v>
      </c>
      <c r="W555" t="str">
        <f t="shared" si="35"/>
        <v>"https://memcog.fernuni.ch/studies/prm_wm_s1/images/steeringwheel.png"</v>
      </c>
    </row>
    <row r="556" spans="1:23" x14ac:dyDescent="0.2">
      <c r="A556" s="1" t="s">
        <v>434</v>
      </c>
      <c r="B556" t="str">
        <f t="shared" si="32"/>
        <v>https://memcog.fernuni.ch/studies/prm_wm_s1/images/suitofarmor</v>
      </c>
      <c r="C556" t="str">
        <f t="shared" si="33"/>
        <v>https://memcog.fernuni.ch/studies/prm_wm_s1/images/suitofarmor.png</v>
      </c>
      <c r="K556" t="s">
        <v>1005</v>
      </c>
      <c r="Q556" t="str">
        <f t="shared" si="34"/>
        <v>"https://memcog.fernuni.ch/studies/prm_wm_s1/images/suitofarmor</v>
      </c>
      <c r="W556" t="str">
        <f t="shared" si="35"/>
        <v>"https://memcog.fernuni.ch/studies/prm_wm_s1/images/stroller.png"</v>
      </c>
    </row>
    <row r="557" spans="1:23" x14ac:dyDescent="0.2">
      <c r="A557" s="1" t="s">
        <v>130</v>
      </c>
      <c r="B557" t="str">
        <f t="shared" si="32"/>
        <v>https://memcog.fernuni.ch/studies/prm_wm_s1/images/swissarmyknife01a</v>
      </c>
      <c r="C557" t="str">
        <f t="shared" si="33"/>
        <v>https://memcog.fernuni.ch/studies/prm_wm_s1/images/swissarmyknife01a.png</v>
      </c>
      <c r="K557" t="s">
        <v>1006</v>
      </c>
      <c r="Q557" t="str">
        <f t="shared" si="34"/>
        <v>"https://memcog.fernuni.ch/studies/prm_wm_s1/images/swissarmyknife01a</v>
      </c>
      <c r="W557" t="str">
        <f t="shared" si="35"/>
        <v>"https://memcog.fernuni.ch/studies/prm_wm_s1/images/suitofarmor.png"</v>
      </c>
    </row>
    <row r="558" spans="1:23" x14ac:dyDescent="0.2">
      <c r="A558" s="1" t="s">
        <v>285</v>
      </c>
      <c r="B558" t="str">
        <f t="shared" si="32"/>
        <v>https://memcog.fernuni.ch/studies/prm_wm_s1/images/taxisign</v>
      </c>
      <c r="C558" t="str">
        <f t="shared" si="33"/>
        <v>https://memcog.fernuni.ch/studies/prm_wm_s1/images/taxisign.png</v>
      </c>
      <c r="K558" t="s">
        <v>1007</v>
      </c>
      <c r="Q558" t="str">
        <f t="shared" si="34"/>
        <v>"https://memcog.fernuni.ch/studies/prm_wm_s1/images/taxisign</v>
      </c>
      <c r="W558" t="str">
        <f t="shared" si="35"/>
        <v>"https://memcog.fernuni.ch/studies/prm_wm_s1/images/swissarmyknife01a.png"</v>
      </c>
    </row>
    <row r="559" spans="1:23" x14ac:dyDescent="0.2">
      <c r="A559" s="1" t="s">
        <v>436</v>
      </c>
      <c r="B559" t="str">
        <f t="shared" si="32"/>
        <v>https://memcog.fernuni.ch/studies/prm_wm_s1/images/tent</v>
      </c>
      <c r="C559" t="str">
        <f t="shared" si="33"/>
        <v>https://memcog.fernuni.ch/studies/prm_wm_s1/images/tent.png</v>
      </c>
      <c r="K559" t="s">
        <v>1008</v>
      </c>
      <c r="Q559" t="str">
        <f t="shared" si="34"/>
        <v>"https://memcog.fernuni.ch/studies/prm_wm_s1/images/tent</v>
      </c>
      <c r="W559" t="str">
        <f t="shared" si="35"/>
        <v>"https://memcog.fernuni.ch/studies/prm_wm_s1/images/taxisign.png"</v>
      </c>
    </row>
    <row r="560" spans="1:23" x14ac:dyDescent="0.2">
      <c r="A560" s="1" t="s">
        <v>134</v>
      </c>
      <c r="B560" t="str">
        <f t="shared" si="32"/>
        <v>https://memcog.fernuni.ch/studies/prm_wm_s1/images/toasteroven</v>
      </c>
      <c r="C560" t="str">
        <f t="shared" si="33"/>
        <v>https://memcog.fernuni.ch/studies/prm_wm_s1/images/toasteroven.png</v>
      </c>
      <c r="K560" t="s">
        <v>1009</v>
      </c>
      <c r="Q560" t="str">
        <f t="shared" si="34"/>
        <v>"https://memcog.fernuni.ch/studies/prm_wm_s1/images/toasteroven</v>
      </c>
      <c r="W560" t="str">
        <f t="shared" si="35"/>
        <v>"https://memcog.fernuni.ch/studies/prm_wm_s1/images/tent.png"</v>
      </c>
    </row>
    <row r="561" spans="1:23" x14ac:dyDescent="0.2">
      <c r="A561" s="1" t="s">
        <v>135</v>
      </c>
      <c r="B561" t="str">
        <f t="shared" si="32"/>
        <v>https://memcog.fernuni.ch/studies/prm_wm_s1/images/toolbox02</v>
      </c>
      <c r="C561" t="str">
        <f t="shared" si="33"/>
        <v>https://memcog.fernuni.ch/studies/prm_wm_s1/images/toolbox02.png</v>
      </c>
      <c r="K561" t="s">
        <v>1010</v>
      </c>
      <c r="Q561" t="str">
        <f t="shared" si="34"/>
        <v>"https://memcog.fernuni.ch/studies/prm_wm_s1/images/toolbox02</v>
      </c>
      <c r="W561" t="str">
        <f t="shared" si="35"/>
        <v>"https://memcog.fernuni.ch/studies/prm_wm_s1/images/toasteroven.png"</v>
      </c>
    </row>
    <row r="562" spans="1:23" x14ac:dyDescent="0.2">
      <c r="A562" s="1" t="s">
        <v>289</v>
      </c>
      <c r="B562" t="str">
        <f t="shared" si="32"/>
        <v>https://memcog.fernuni.ch/studies/prm_wm_s1/images/toytanktruck</v>
      </c>
      <c r="C562" t="str">
        <f t="shared" si="33"/>
        <v>https://memcog.fernuni.ch/studies/prm_wm_s1/images/toytanktruck.png</v>
      </c>
      <c r="K562" t="s">
        <v>1011</v>
      </c>
      <c r="Q562" t="str">
        <f t="shared" si="34"/>
        <v>"https://memcog.fernuni.ch/studies/prm_wm_s1/images/toytanktruck</v>
      </c>
      <c r="W562" t="str">
        <f t="shared" si="35"/>
        <v>"https://memcog.fernuni.ch/studies/prm_wm_s1/images/toolbox02.png"</v>
      </c>
    </row>
    <row r="563" spans="1:23" x14ac:dyDescent="0.2">
      <c r="A563" s="1" t="s">
        <v>440</v>
      </c>
      <c r="B563" t="str">
        <f t="shared" si="32"/>
        <v>https://memcog.fernuni.ch/studies/prm_wm_s1/images/trampoline</v>
      </c>
      <c r="C563" t="str">
        <f t="shared" si="33"/>
        <v>https://memcog.fernuni.ch/studies/prm_wm_s1/images/trampoline.png</v>
      </c>
      <c r="K563" t="s">
        <v>1012</v>
      </c>
      <c r="Q563" t="str">
        <f t="shared" si="34"/>
        <v>"https://memcog.fernuni.ch/studies/prm_wm_s1/images/trampoline</v>
      </c>
      <c r="W563" t="str">
        <f t="shared" si="35"/>
        <v>"https://memcog.fernuni.ch/studies/prm_wm_s1/images/toytanktruck.png"</v>
      </c>
    </row>
    <row r="564" spans="1:23" x14ac:dyDescent="0.2">
      <c r="A564" s="1" t="s">
        <v>138</v>
      </c>
      <c r="B564" t="str">
        <f t="shared" si="32"/>
        <v>https://memcog.fernuni.ch/studies/prm_wm_s1/images/tree</v>
      </c>
      <c r="C564" t="str">
        <f t="shared" si="33"/>
        <v>https://memcog.fernuni.ch/studies/prm_wm_s1/images/tree.png</v>
      </c>
      <c r="K564" t="s">
        <v>1013</v>
      </c>
      <c r="Q564" t="str">
        <f t="shared" si="34"/>
        <v>"https://memcog.fernuni.ch/studies/prm_wm_s1/images/tree</v>
      </c>
      <c r="W564" t="str">
        <f t="shared" si="35"/>
        <v>"https://memcog.fernuni.ch/studies/prm_wm_s1/images/trampoline.png"</v>
      </c>
    </row>
    <row r="565" spans="1:23" x14ac:dyDescent="0.2">
      <c r="A565" s="1" t="s">
        <v>293</v>
      </c>
      <c r="B565" t="str">
        <f t="shared" si="32"/>
        <v>https://memcog.fernuni.ch/studies/prm_wm_s1/images/turnstile</v>
      </c>
      <c r="C565" t="str">
        <f t="shared" si="33"/>
        <v>https://memcog.fernuni.ch/studies/prm_wm_s1/images/turnstile.png</v>
      </c>
      <c r="K565" t="s">
        <v>1014</v>
      </c>
      <c r="Q565" t="str">
        <f t="shared" si="34"/>
        <v>"https://memcog.fernuni.ch/studies/prm_wm_s1/images/turnstile</v>
      </c>
      <c r="W565" t="str">
        <f t="shared" si="35"/>
        <v>"https://memcog.fernuni.ch/studies/prm_wm_s1/images/tree.png"</v>
      </c>
    </row>
    <row r="566" spans="1:23" x14ac:dyDescent="0.2">
      <c r="A566" s="1" t="s">
        <v>444</v>
      </c>
      <c r="B566" t="str">
        <f t="shared" si="32"/>
        <v>https://memcog.fernuni.ch/studies/prm_wm_s1/images/visor</v>
      </c>
      <c r="C566" t="str">
        <f t="shared" si="33"/>
        <v>https://memcog.fernuni.ch/studies/prm_wm_s1/images/visor.png</v>
      </c>
      <c r="K566" t="s">
        <v>1015</v>
      </c>
      <c r="Q566" t="str">
        <f t="shared" si="34"/>
        <v>"https://memcog.fernuni.ch/studies/prm_wm_s1/images/visor</v>
      </c>
      <c r="W566" t="str">
        <f t="shared" si="35"/>
        <v>"https://memcog.fernuni.ch/studies/prm_wm_s1/images/turnstile.png"</v>
      </c>
    </row>
    <row r="567" spans="1:23" x14ac:dyDescent="0.2">
      <c r="A567" s="1" t="s">
        <v>143</v>
      </c>
      <c r="B567" t="str">
        <f t="shared" si="32"/>
        <v>https://memcog.fernuni.ch/studies/prm_wm_s1/images/wagonwheel</v>
      </c>
      <c r="C567" t="str">
        <f t="shared" si="33"/>
        <v>https://memcog.fernuni.ch/studies/prm_wm_s1/images/wagonwheel.png</v>
      </c>
      <c r="K567" t="s">
        <v>1016</v>
      </c>
      <c r="Q567" t="str">
        <f t="shared" si="34"/>
        <v>"https://memcog.fernuni.ch/studies/prm_wm_s1/images/wagonwheel</v>
      </c>
      <c r="W567" t="str">
        <f t="shared" si="35"/>
        <v>"https://memcog.fernuni.ch/studies/prm_wm_s1/images/visor.png"</v>
      </c>
    </row>
    <row r="568" spans="1:23" x14ac:dyDescent="0.2">
      <c r="A568" s="1" t="s">
        <v>297</v>
      </c>
      <c r="B568" t="str">
        <f t="shared" si="32"/>
        <v>https://memcog.fernuni.ch/studies/prm_wm_s1/images/washingmachine</v>
      </c>
      <c r="C568" t="str">
        <f t="shared" si="33"/>
        <v>https://memcog.fernuni.ch/studies/prm_wm_s1/images/washingmachine.png</v>
      </c>
      <c r="K568" t="s">
        <v>1017</v>
      </c>
      <c r="Q568" t="str">
        <f t="shared" si="34"/>
        <v>"https://memcog.fernuni.ch/studies/prm_wm_s1/images/washingmachine</v>
      </c>
      <c r="W568" t="str">
        <f t="shared" si="35"/>
        <v>"https://memcog.fernuni.ch/studies/prm_wm_s1/images/wagonwheel.png"</v>
      </c>
    </row>
    <row r="569" spans="1:23" x14ac:dyDescent="0.2">
      <c r="A569" s="1" t="s">
        <v>448</v>
      </c>
      <c r="B569" t="str">
        <f t="shared" si="32"/>
        <v>https://memcog.fernuni.ch/studies/prm_wm_s1/images/waterlily</v>
      </c>
      <c r="C569" t="str">
        <f t="shared" si="33"/>
        <v>https://memcog.fernuni.ch/studies/prm_wm_s1/images/waterlily.png</v>
      </c>
      <c r="K569" t="s">
        <v>1018</v>
      </c>
      <c r="Q569" t="str">
        <f t="shared" si="34"/>
        <v>"https://memcog.fernuni.ch/studies/prm_wm_s1/images/waterlily</v>
      </c>
      <c r="W569" t="str">
        <f t="shared" si="35"/>
        <v>"https://memcog.fernuni.ch/studies/prm_wm_s1/images/washingmachine.png"</v>
      </c>
    </row>
    <row r="570" spans="1:23" x14ac:dyDescent="0.2">
      <c r="A570" s="1" t="s">
        <v>148</v>
      </c>
      <c r="B570" t="str">
        <f t="shared" si="32"/>
        <v>https://memcog.fernuni.ch/studies/prm_wm_s1/images/wheel04</v>
      </c>
      <c r="C570" t="str">
        <f t="shared" si="33"/>
        <v>https://memcog.fernuni.ch/studies/prm_wm_s1/images/wheel04.png</v>
      </c>
      <c r="K570" t="s">
        <v>1019</v>
      </c>
      <c r="Q570" t="str">
        <f t="shared" si="34"/>
        <v>"https://memcog.fernuni.ch/studies/prm_wm_s1/images/wheel04</v>
      </c>
      <c r="W570" t="str">
        <f t="shared" si="35"/>
        <v>"https://memcog.fernuni.ch/studies/prm_wm_s1/images/waterlily.png"</v>
      </c>
    </row>
    <row r="571" spans="1:23" x14ac:dyDescent="0.2">
      <c r="A571" s="1" t="s">
        <v>301</v>
      </c>
      <c r="B571" t="str">
        <f t="shared" si="32"/>
        <v>https://memcog.fernuni.ch/studies/prm_wm_s1/images/windowblinds02</v>
      </c>
      <c r="C571" t="str">
        <f t="shared" si="33"/>
        <v>https://memcog.fernuni.ch/studies/prm_wm_s1/images/windowblinds02.png</v>
      </c>
      <c r="K571" t="s">
        <v>1020</v>
      </c>
      <c r="Q571" t="str">
        <f t="shared" si="34"/>
        <v>"https://memcog.fernuni.ch/studies/prm_wm_s1/images/windowblinds02</v>
      </c>
      <c r="W571" t="str">
        <f t="shared" si="35"/>
        <v>"https://memcog.fernuni.ch/studies/prm_wm_s1/images/wheel04.png"</v>
      </c>
    </row>
    <row r="572" spans="1:23" x14ac:dyDescent="0.2">
      <c r="A572" s="1" t="s">
        <v>452</v>
      </c>
      <c r="B572" t="str">
        <f t="shared" si="32"/>
        <v>https://memcog.fernuni.ch/studies/prm_wm_s1/images/womenwashroomsign</v>
      </c>
      <c r="C572" t="str">
        <f t="shared" si="33"/>
        <v>https://memcog.fernuni.ch/studies/prm_wm_s1/images/womenwashroomsign.png</v>
      </c>
      <c r="K572" t="s">
        <v>1021</v>
      </c>
      <c r="Q572" t="str">
        <f t="shared" si="34"/>
        <v>"https://memcog.fernuni.ch/studies/prm_wm_s1/images/womenwashroomsign</v>
      </c>
      <c r="W572" t="str">
        <f t="shared" si="35"/>
        <v>"https://memcog.fernuni.ch/studies/prm_wm_s1/images/windowblinds02.png"</v>
      </c>
    </row>
    <row r="573" spans="1:23" x14ac:dyDescent="0.2">
      <c r="A573" s="1" t="s">
        <v>453</v>
      </c>
      <c r="B573" t="str">
        <f t="shared" si="32"/>
        <v>https://memcog.fernuni.ch/studies/prm_wm_s1/images/woodencrate01</v>
      </c>
      <c r="C573" t="str">
        <f t="shared" si="33"/>
        <v>https://memcog.fernuni.ch/studies/prm_wm_s1/images/woodencrate01.png</v>
      </c>
      <c r="K573" t="s">
        <v>1022</v>
      </c>
      <c r="Q573" t="str">
        <f t="shared" si="34"/>
        <v>"https://memcog.fernuni.ch/studies/prm_wm_s1/images/woodencrate01</v>
      </c>
      <c r="W573" t="str">
        <f t="shared" si="35"/>
        <v>"https://memcog.fernuni.ch/studies/prm_wm_s1/images/womenwashroomsign.png"</v>
      </c>
    </row>
    <row r="574" spans="1:23" x14ac:dyDescent="0.2">
      <c r="Q574" t="str">
        <f t="shared" si="34"/>
        <v>"</v>
      </c>
      <c r="W574" t="str">
        <f t="shared" si="35"/>
        <v>"https://memcog.fernuni.ch/studies/prm_wm_s1/images/woodencrate01.png"</v>
      </c>
    </row>
    <row r="575" spans="1:23" x14ac:dyDescent="0.2">
      <c r="A575" s="1" t="s">
        <v>152</v>
      </c>
      <c r="B575" t="str">
        <f t="shared" si="32"/>
        <v>https://memcog.fernuni.ch/studies/prm_wm_s1/images/aceofdiamond</v>
      </c>
      <c r="C575" t="str">
        <f t="shared" si="33"/>
        <v>https://memcog.fernuni.ch/studies/prm_wm_s1/images/aceofdiamond.png</v>
      </c>
      <c r="K575" t="s">
        <v>1023</v>
      </c>
      <c r="Q575" t="str">
        <f t="shared" si="34"/>
        <v>"https://memcog.fernuni.ch/studies/prm_wm_s1/images/aceofdiamond</v>
      </c>
    </row>
    <row r="576" spans="1:23" x14ac:dyDescent="0.2">
      <c r="A576" s="1" t="s">
        <v>305</v>
      </c>
      <c r="B576" t="str">
        <f t="shared" si="32"/>
        <v>https://memcog.fernuni.ch/studies/prm_wm_s1/images/airvent</v>
      </c>
      <c r="C576" t="str">
        <f t="shared" si="33"/>
        <v>https://memcog.fernuni.ch/studies/prm_wm_s1/images/airvent.png</v>
      </c>
      <c r="K576" t="s">
        <v>1024</v>
      </c>
      <c r="Q576" t="str">
        <f t="shared" si="34"/>
        <v>"https://memcog.fernuni.ch/studies/prm_wm_s1/images/airvent</v>
      </c>
      <c r="W576" t="str">
        <f t="shared" si="35"/>
        <v>"https://memcog.fernuni.ch/studies/prm_wm_s1/images/aceofdiamond.png"</v>
      </c>
    </row>
    <row r="577" spans="1:23" x14ac:dyDescent="0.2">
      <c r="A577" s="1" t="s">
        <v>156</v>
      </c>
      <c r="B577" t="str">
        <f t="shared" si="32"/>
        <v>https://memcog.fernuni.ch/studies/prm_wm_s1/images/artichoke01b</v>
      </c>
      <c r="C577" t="str">
        <f t="shared" si="33"/>
        <v>https://memcog.fernuni.ch/studies/prm_wm_s1/images/artichoke01b.png</v>
      </c>
      <c r="K577" t="s">
        <v>1025</v>
      </c>
      <c r="Q577" t="str">
        <f t="shared" si="34"/>
        <v>"https://memcog.fernuni.ch/studies/prm_wm_s1/images/artichoke01b</v>
      </c>
      <c r="W577" t="str">
        <f t="shared" si="35"/>
        <v>"https://memcog.fernuni.ch/studies/prm_wm_s1/images/airvent.png"</v>
      </c>
    </row>
    <row r="578" spans="1:23" x14ac:dyDescent="0.2">
      <c r="A578" s="1" t="s">
        <v>309</v>
      </c>
      <c r="B578" t="str">
        <f t="shared" ref="B578:B641" si="36" xml:space="preserve"> "https://memcog.fernuni.ch/studies/prm_wm_s1/images/" &amp; A578</f>
        <v>https://memcog.fernuni.ch/studies/prm_wm_s1/images/ballofstring</v>
      </c>
      <c r="C578" t="str">
        <f t="shared" ref="C578:C641" si="37" xml:space="preserve"> B578 &amp; ".png"</f>
        <v>https://memcog.fernuni.ch/studies/prm_wm_s1/images/ballofstring.png</v>
      </c>
      <c r="K578" t="s">
        <v>1026</v>
      </c>
      <c r="Q578" t="str">
        <f t="shared" ref="Q578:Q641" si="38">""""&amp;B578</f>
        <v>"https://memcog.fernuni.ch/studies/prm_wm_s1/images/ballofstring</v>
      </c>
      <c r="W578" t="str">
        <f t="shared" si="35"/>
        <v>"https://memcog.fernuni.ch/studies/prm_wm_s1/images/artichoke01b.png"</v>
      </c>
    </row>
    <row r="579" spans="1:23" x14ac:dyDescent="0.2">
      <c r="A579" s="1" t="s">
        <v>5</v>
      </c>
      <c r="B579" t="str">
        <f t="shared" si="36"/>
        <v>https://memcog.fernuni.ch/studies/prm_wm_s1/images/baseballglove</v>
      </c>
      <c r="C579" t="str">
        <f t="shared" si="37"/>
        <v>https://memcog.fernuni.ch/studies/prm_wm_s1/images/baseballglove.png</v>
      </c>
      <c r="K579" t="s">
        <v>1027</v>
      </c>
      <c r="Q579" t="str">
        <f t="shared" si="38"/>
        <v>"https://memcog.fernuni.ch/studies/prm_wm_s1/images/baseballglove</v>
      </c>
      <c r="W579" t="str">
        <f t="shared" ref="W579:W642" si="39">Q578&amp;".png"""</f>
        <v>"https://memcog.fernuni.ch/studies/prm_wm_s1/images/ballofstring.png"</v>
      </c>
    </row>
    <row r="580" spans="1:23" x14ac:dyDescent="0.2">
      <c r="A580" s="1" t="s">
        <v>313</v>
      </c>
      <c r="B580" t="str">
        <f t="shared" si="36"/>
        <v>https://memcog.fernuni.ch/studies/prm_wm_s1/images/bikewheel</v>
      </c>
      <c r="C580" t="str">
        <f t="shared" si="37"/>
        <v>https://memcog.fernuni.ch/studies/prm_wm_s1/images/bikewheel.png</v>
      </c>
      <c r="K580" t="s">
        <v>1028</v>
      </c>
      <c r="Q580" t="str">
        <f t="shared" si="38"/>
        <v>"https://memcog.fernuni.ch/studies/prm_wm_s1/images/bikewheel</v>
      </c>
      <c r="W580" t="str">
        <f t="shared" si="39"/>
        <v>"https://memcog.fernuni.ch/studies/prm_wm_s1/images/baseballglove.png"</v>
      </c>
    </row>
    <row r="581" spans="1:23" x14ac:dyDescent="0.2">
      <c r="A581" s="1" t="s">
        <v>8</v>
      </c>
      <c r="B581" t="str">
        <f t="shared" si="36"/>
        <v>https://memcog.fernuni.ch/studies/prm_wm_s1/images/boatmotor</v>
      </c>
      <c r="C581" t="str">
        <f t="shared" si="37"/>
        <v>https://memcog.fernuni.ch/studies/prm_wm_s1/images/boatmotor.png</v>
      </c>
      <c r="K581" t="s">
        <v>1029</v>
      </c>
      <c r="Q581" t="str">
        <f t="shared" si="38"/>
        <v>"https://memcog.fernuni.ch/studies/prm_wm_s1/images/boatmotor</v>
      </c>
      <c r="W581" t="str">
        <f t="shared" si="39"/>
        <v>"https://memcog.fernuni.ch/studies/prm_wm_s1/images/bikewheel.png"</v>
      </c>
    </row>
    <row r="582" spans="1:23" x14ac:dyDescent="0.2">
      <c r="A582" s="1" t="s">
        <v>316</v>
      </c>
      <c r="B582" t="str">
        <f t="shared" si="36"/>
        <v>https://memcog.fernuni.ch/studies/prm_wm_s1/images/bowtie</v>
      </c>
      <c r="C582" t="str">
        <f t="shared" si="37"/>
        <v>https://memcog.fernuni.ch/studies/prm_wm_s1/images/bowtie.png</v>
      </c>
      <c r="K582" t="s">
        <v>1030</v>
      </c>
      <c r="Q582" t="str">
        <f t="shared" si="38"/>
        <v>"https://memcog.fernuni.ch/studies/prm_wm_s1/images/bowtie</v>
      </c>
      <c r="W582" t="str">
        <f t="shared" si="39"/>
        <v>"https://memcog.fernuni.ch/studies/prm_wm_s1/images/boatmotor.png"</v>
      </c>
    </row>
    <row r="583" spans="1:23" x14ac:dyDescent="0.2">
      <c r="A583" s="1" t="s">
        <v>13</v>
      </c>
      <c r="B583" t="str">
        <f t="shared" si="36"/>
        <v>https://memcog.fernuni.ch/studies/prm_wm_s1/images/bread</v>
      </c>
      <c r="C583" t="str">
        <f t="shared" si="37"/>
        <v>https://memcog.fernuni.ch/studies/prm_wm_s1/images/bread.png</v>
      </c>
      <c r="K583" t="s">
        <v>1031</v>
      </c>
      <c r="Q583" t="str">
        <f t="shared" si="38"/>
        <v>"https://memcog.fernuni.ch/studies/prm_wm_s1/images/bread</v>
      </c>
      <c r="W583" t="str">
        <f t="shared" si="39"/>
        <v>"https://memcog.fernuni.ch/studies/prm_wm_s1/images/bowtie.png"</v>
      </c>
    </row>
    <row r="584" spans="1:23" x14ac:dyDescent="0.2">
      <c r="A584" s="1" t="s">
        <v>168</v>
      </c>
      <c r="B584" t="str">
        <f t="shared" si="36"/>
        <v>https://memcog.fernuni.ch/studies/prm_wm_s1/images/breadslice</v>
      </c>
      <c r="C584" t="str">
        <f t="shared" si="37"/>
        <v>https://memcog.fernuni.ch/studies/prm_wm_s1/images/breadslice.png</v>
      </c>
      <c r="K584" t="s">
        <v>1032</v>
      </c>
      <c r="Q584" t="str">
        <f t="shared" si="38"/>
        <v>"https://memcog.fernuni.ch/studies/prm_wm_s1/images/breadslice</v>
      </c>
      <c r="W584" t="str">
        <f t="shared" si="39"/>
        <v>"https://memcog.fernuni.ch/studies/prm_wm_s1/images/bread.png"</v>
      </c>
    </row>
    <row r="585" spans="1:23" x14ac:dyDescent="0.2">
      <c r="A585" s="1" t="s">
        <v>170</v>
      </c>
      <c r="B585" t="str">
        <f t="shared" si="36"/>
        <v>https://memcog.fernuni.ch/studies/prm_wm_s1/images/bun</v>
      </c>
      <c r="C585" t="str">
        <f t="shared" si="37"/>
        <v>https://memcog.fernuni.ch/studies/prm_wm_s1/images/bun.png</v>
      </c>
      <c r="K585" t="s">
        <v>1033</v>
      </c>
      <c r="Q585" t="str">
        <f t="shared" si="38"/>
        <v>"https://memcog.fernuni.ch/studies/prm_wm_s1/images/bun</v>
      </c>
      <c r="W585" t="str">
        <f t="shared" si="39"/>
        <v>"https://memcog.fernuni.ch/studies/prm_wm_s1/images/breadslice.png"</v>
      </c>
    </row>
    <row r="586" spans="1:23" x14ac:dyDescent="0.2">
      <c r="A586" s="1" t="s">
        <v>171</v>
      </c>
      <c r="B586" t="str">
        <f t="shared" si="36"/>
        <v>https://memcog.fernuni.ch/studies/prm_wm_s1/images/bus</v>
      </c>
      <c r="C586" t="str">
        <f t="shared" si="37"/>
        <v>https://memcog.fernuni.ch/studies/prm_wm_s1/images/bus.png</v>
      </c>
      <c r="K586" t="s">
        <v>1034</v>
      </c>
      <c r="Q586" t="str">
        <f t="shared" si="38"/>
        <v>"https://memcog.fernuni.ch/studies/prm_wm_s1/images/bus</v>
      </c>
      <c r="W586" t="str">
        <f t="shared" si="39"/>
        <v>"https://memcog.fernuni.ch/studies/prm_wm_s1/images/bun.png"</v>
      </c>
    </row>
    <row r="587" spans="1:23" x14ac:dyDescent="0.2">
      <c r="A587" s="1" t="s">
        <v>320</v>
      </c>
      <c r="B587" t="str">
        <f t="shared" si="36"/>
        <v>https://memcog.fernuni.ch/studies/prm_wm_s1/images/cactus</v>
      </c>
      <c r="C587" t="str">
        <f t="shared" si="37"/>
        <v>https://memcog.fernuni.ch/studies/prm_wm_s1/images/cactus.png</v>
      </c>
      <c r="K587" t="s">
        <v>1035</v>
      </c>
      <c r="Q587" t="str">
        <f t="shared" si="38"/>
        <v>"https://memcog.fernuni.ch/studies/prm_wm_s1/images/cactus</v>
      </c>
      <c r="W587" t="str">
        <f t="shared" si="39"/>
        <v>"https://memcog.fernuni.ch/studies/prm_wm_s1/images/bus.png"</v>
      </c>
    </row>
    <row r="588" spans="1:23" x14ac:dyDescent="0.2">
      <c r="A588" s="1" t="s">
        <v>17</v>
      </c>
      <c r="B588" t="str">
        <f t="shared" si="36"/>
        <v>https://memcog.fernuni.ch/studies/prm_wm_s1/images/campfire</v>
      </c>
      <c r="C588" t="str">
        <f t="shared" si="37"/>
        <v>https://memcog.fernuni.ch/studies/prm_wm_s1/images/campfire.png</v>
      </c>
      <c r="K588" t="s">
        <v>1036</v>
      </c>
      <c r="Q588" t="str">
        <f t="shared" si="38"/>
        <v>"https://memcog.fernuni.ch/studies/prm_wm_s1/images/campfire</v>
      </c>
      <c r="W588" t="str">
        <f t="shared" si="39"/>
        <v>"https://memcog.fernuni.ch/studies/prm_wm_s1/images/cactus.png"</v>
      </c>
    </row>
    <row r="589" spans="1:23" x14ac:dyDescent="0.2">
      <c r="A589" s="1" t="s">
        <v>175</v>
      </c>
      <c r="B589" t="str">
        <f t="shared" si="36"/>
        <v>https://memcog.fernuni.ch/studies/prm_wm_s1/images/carbattery</v>
      </c>
      <c r="C589" t="str">
        <f t="shared" si="37"/>
        <v>https://memcog.fernuni.ch/studies/prm_wm_s1/images/carbattery.png</v>
      </c>
      <c r="K589" t="s">
        <v>1037</v>
      </c>
      <c r="Q589" t="str">
        <f t="shared" si="38"/>
        <v>"https://memcog.fernuni.ch/studies/prm_wm_s1/images/carbattery</v>
      </c>
      <c r="W589" t="str">
        <f t="shared" si="39"/>
        <v>"https://memcog.fernuni.ch/studies/prm_wm_s1/images/campfire.png"</v>
      </c>
    </row>
    <row r="590" spans="1:23" x14ac:dyDescent="0.2">
      <c r="A590" s="1" t="s">
        <v>324</v>
      </c>
      <c r="B590" t="str">
        <f t="shared" si="36"/>
        <v>https://memcog.fernuni.ch/studies/prm_wm_s1/images/casabamelon</v>
      </c>
      <c r="C590" t="str">
        <f t="shared" si="37"/>
        <v>https://memcog.fernuni.ch/studies/prm_wm_s1/images/casabamelon.png</v>
      </c>
      <c r="K590" t="s">
        <v>1038</v>
      </c>
      <c r="Q590" t="str">
        <f t="shared" si="38"/>
        <v>"https://memcog.fernuni.ch/studies/prm_wm_s1/images/casabamelon</v>
      </c>
      <c r="W590" t="str">
        <f t="shared" si="39"/>
        <v>"https://memcog.fernuni.ch/studies/prm_wm_s1/images/carbattery.png"</v>
      </c>
    </row>
    <row r="591" spans="1:23" x14ac:dyDescent="0.2">
      <c r="A591" s="1" t="s">
        <v>178</v>
      </c>
      <c r="B591" t="str">
        <f t="shared" si="36"/>
        <v>https://memcog.fernuni.ch/studies/prm_wm_s1/images/castletower</v>
      </c>
      <c r="C591" t="str">
        <f t="shared" si="37"/>
        <v>https://memcog.fernuni.ch/studies/prm_wm_s1/images/castletower.png</v>
      </c>
      <c r="K591" t="s">
        <v>1039</v>
      </c>
      <c r="Q591" t="str">
        <f t="shared" si="38"/>
        <v>"https://memcog.fernuni.ch/studies/prm_wm_s1/images/castletower</v>
      </c>
      <c r="W591" t="str">
        <f t="shared" si="39"/>
        <v>"https://memcog.fernuni.ch/studies/prm_wm_s1/images/casabamelon.png"</v>
      </c>
    </row>
    <row r="592" spans="1:23" x14ac:dyDescent="0.2">
      <c r="A592" s="1" t="s">
        <v>180</v>
      </c>
      <c r="B592" t="str">
        <f t="shared" si="36"/>
        <v>https://memcog.fernuni.ch/studies/prm_wm_s1/images/charcoalbarbecue</v>
      </c>
      <c r="C592" t="str">
        <f t="shared" si="37"/>
        <v>https://memcog.fernuni.ch/studies/prm_wm_s1/images/charcoalbarbecue.png</v>
      </c>
      <c r="K592" t="s">
        <v>1040</v>
      </c>
      <c r="Q592" t="str">
        <f t="shared" si="38"/>
        <v>"https://memcog.fernuni.ch/studies/prm_wm_s1/images/charcoalbarbecue</v>
      </c>
      <c r="W592" t="str">
        <f t="shared" si="39"/>
        <v>"https://memcog.fernuni.ch/studies/prm_wm_s1/images/castletower.png"</v>
      </c>
    </row>
    <row r="593" spans="1:23" x14ac:dyDescent="0.2">
      <c r="A593" s="1" t="s">
        <v>181</v>
      </c>
      <c r="B593" t="str">
        <f t="shared" si="36"/>
        <v>https://memcog.fernuni.ch/studies/prm_wm_s1/images/cherrytomato01</v>
      </c>
      <c r="C593" t="str">
        <f t="shared" si="37"/>
        <v>https://memcog.fernuni.ch/studies/prm_wm_s1/images/cherrytomato01.png</v>
      </c>
      <c r="K593" t="s">
        <v>1041</v>
      </c>
      <c r="Q593" t="str">
        <f t="shared" si="38"/>
        <v>"https://memcog.fernuni.ch/studies/prm_wm_s1/images/cherrytomato01</v>
      </c>
      <c r="W593" t="str">
        <f t="shared" si="39"/>
        <v>"https://memcog.fernuni.ch/studies/prm_wm_s1/images/charcoalbarbecue.png"</v>
      </c>
    </row>
    <row r="594" spans="1:23" x14ac:dyDescent="0.2">
      <c r="A594" s="1" t="s">
        <v>327</v>
      </c>
      <c r="B594" t="str">
        <f t="shared" si="36"/>
        <v>https://memcog.fernuni.ch/studies/prm_wm_s1/images/chimney</v>
      </c>
      <c r="C594" t="str">
        <f t="shared" si="37"/>
        <v>https://memcog.fernuni.ch/studies/prm_wm_s1/images/chimney.png</v>
      </c>
      <c r="K594" t="s">
        <v>1042</v>
      </c>
      <c r="Q594" t="str">
        <f t="shared" si="38"/>
        <v>"https://memcog.fernuni.ch/studies/prm_wm_s1/images/chimney</v>
      </c>
      <c r="W594" t="str">
        <f t="shared" si="39"/>
        <v>"https://memcog.fernuni.ch/studies/prm_wm_s1/images/cherrytomato01.png"</v>
      </c>
    </row>
    <row r="595" spans="1:23" x14ac:dyDescent="0.2">
      <c r="A595" s="1" t="s">
        <v>24</v>
      </c>
      <c r="B595" t="str">
        <f t="shared" si="36"/>
        <v>https://memcog.fernuni.ch/studies/prm_wm_s1/images/chocolatemilk</v>
      </c>
      <c r="C595" t="str">
        <f t="shared" si="37"/>
        <v>https://memcog.fernuni.ch/studies/prm_wm_s1/images/chocolatemilk.png</v>
      </c>
      <c r="K595" t="s">
        <v>1043</v>
      </c>
      <c r="Q595" t="str">
        <f t="shared" si="38"/>
        <v>"https://memcog.fernuni.ch/studies/prm_wm_s1/images/chocolatemilk</v>
      </c>
      <c r="W595" t="str">
        <f t="shared" si="39"/>
        <v>"https://memcog.fernuni.ch/studies/prm_wm_s1/images/chimney.png"</v>
      </c>
    </row>
    <row r="596" spans="1:23" x14ac:dyDescent="0.2">
      <c r="A596" s="1" t="s">
        <v>26</v>
      </c>
      <c r="B596" t="str">
        <f t="shared" si="36"/>
        <v>https://memcog.fernuni.ch/studies/prm_wm_s1/images/cinderblock</v>
      </c>
      <c r="C596" t="str">
        <f t="shared" si="37"/>
        <v>https://memcog.fernuni.ch/studies/prm_wm_s1/images/cinderblock.png</v>
      </c>
      <c r="K596" t="s">
        <v>1044</v>
      </c>
      <c r="Q596" t="str">
        <f t="shared" si="38"/>
        <v>"https://memcog.fernuni.ch/studies/prm_wm_s1/images/cinderblock</v>
      </c>
      <c r="W596" t="str">
        <f t="shared" si="39"/>
        <v>"https://memcog.fernuni.ch/studies/prm_wm_s1/images/chocolatemilk.png"</v>
      </c>
    </row>
    <row r="597" spans="1:23" x14ac:dyDescent="0.2">
      <c r="A597" s="1" t="s">
        <v>185</v>
      </c>
      <c r="B597" t="str">
        <f t="shared" si="36"/>
        <v>https://memcog.fernuni.ch/studies/prm_wm_s1/images/cloud</v>
      </c>
      <c r="C597" t="str">
        <f t="shared" si="37"/>
        <v>https://memcog.fernuni.ch/studies/prm_wm_s1/images/cloud.png</v>
      </c>
      <c r="K597" t="s">
        <v>1045</v>
      </c>
      <c r="Q597" t="str">
        <f t="shared" si="38"/>
        <v>"https://memcog.fernuni.ch/studies/prm_wm_s1/images/cloud</v>
      </c>
      <c r="W597" t="str">
        <f t="shared" si="39"/>
        <v>"https://memcog.fernuni.ch/studies/prm_wm_s1/images/cinderblock.png"</v>
      </c>
    </row>
    <row r="598" spans="1:23" x14ac:dyDescent="0.2">
      <c r="A598" s="1" t="s">
        <v>331</v>
      </c>
      <c r="B598" t="str">
        <f t="shared" si="36"/>
        <v>https://memcog.fernuni.ch/studies/prm_wm_s1/images/coffeemaker</v>
      </c>
      <c r="C598" t="str">
        <f t="shared" si="37"/>
        <v>https://memcog.fernuni.ch/studies/prm_wm_s1/images/coffeemaker.png</v>
      </c>
      <c r="K598" t="s">
        <v>1046</v>
      </c>
      <c r="Q598" t="str">
        <f t="shared" si="38"/>
        <v>"https://memcog.fernuni.ch/studies/prm_wm_s1/images/coffeemaker</v>
      </c>
      <c r="W598" t="str">
        <f t="shared" si="39"/>
        <v>"https://memcog.fernuni.ch/studies/prm_wm_s1/images/cloud.png"</v>
      </c>
    </row>
    <row r="599" spans="1:23" x14ac:dyDescent="0.2">
      <c r="A599" s="1" t="s">
        <v>189</v>
      </c>
      <c r="B599" t="str">
        <f t="shared" si="36"/>
        <v>https://memcog.fernuni.ch/studies/prm_wm_s1/images/cookingpot</v>
      </c>
      <c r="C599" t="str">
        <f t="shared" si="37"/>
        <v>https://memcog.fernuni.ch/studies/prm_wm_s1/images/cookingpot.png</v>
      </c>
      <c r="K599" t="s">
        <v>1047</v>
      </c>
      <c r="Q599" t="str">
        <f t="shared" si="38"/>
        <v>"https://memcog.fernuni.ch/studies/prm_wm_s1/images/cookingpot</v>
      </c>
      <c r="W599" t="str">
        <f t="shared" si="39"/>
        <v>"https://memcog.fernuni.ch/studies/prm_wm_s1/images/coffeemaker.png"</v>
      </c>
    </row>
    <row r="600" spans="1:23" x14ac:dyDescent="0.2">
      <c r="A600" s="1" t="s">
        <v>333</v>
      </c>
      <c r="B600" t="str">
        <f t="shared" si="36"/>
        <v>https://memcog.fernuni.ch/studies/prm_wm_s1/images/corn02</v>
      </c>
      <c r="C600" t="str">
        <f t="shared" si="37"/>
        <v>https://memcog.fernuni.ch/studies/prm_wm_s1/images/corn02.png</v>
      </c>
      <c r="K600" t="s">
        <v>1048</v>
      </c>
      <c r="Q600" t="str">
        <f t="shared" si="38"/>
        <v>"https://memcog.fernuni.ch/studies/prm_wm_s1/images/corn02</v>
      </c>
      <c r="W600" t="str">
        <f t="shared" si="39"/>
        <v>"https://memcog.fernuni.ch/studies/prm_wm_s1/images/cookingpot.png"</v>
      </c>
    </row>
    <row r="601" spans="1:23" x14ac:dyDescent="0.2">
      <c r="A601" s="1" t="s">
        <v>30</v>
      </c>
      <c r="B601" t="str">
        <f t="shared" si="36"/>
        <v>https://memcog.fernuni.ch/studies/prm_wm_s1/images/cremebrulee</v>
      </c>
      <c r="C601" t="str">
        <f t="shared" si="37"/>
        <v>https://memcog.fernuni.ch/studies/prm_wm_s1/images/cremebrulee.png</v>
      </c>
      <c r="K601" t="s">
        <v>1049</v>
      </c>
      <c r="Q601" t="str">
        <f t="shared" si="38"/>
        <v>"https://memcog.fernuni.ch/studies/prm_wm_s1/images/cremebrulee</v>
      </c>
      <c r="W601" t="str">
        <f t="shared" si="39"/>
        <v>"https://memcog.fernuni.ch/studies/prm_wm_s1/images/corn02.png"</v>
      </c>
    </row>
    <row r="602" spans="1:23" x14ac:dyDescent="0.2">
      <c r="A602" s="1" t="s">
        <v>336</v>
      </c>
      <c r="B602" t="str">
        <f t="shared" si="36"/>
        <v>https://memcog.fernuni.ch/studies/prm_wm_s1/images/dartboard</v>
      </c>
      <c r="C602" t="str">
        <f t="shared" si="37"/>
        <v>https://memcog.fernuni.ch/studies/prm_wm_s1/images/dartboard.png</v>
      </c>
      <c r="K602" t="s">
        <v>1050</v>
      </c>
      <c r="Q602" t="str">
        <f t="shared" si="38"/>
        <v>"https://memcog.fernuni.ch/studies/prm_wm_s1/images/dartboard</v>
      </c>
      <c r="W602" t="str">
        <f t="shared" si="39"/>
        <v>"https://memcog.fernuni.ch/studies/prm_wm_s1/images/cremebrulee.png"</v>
      </c>
    </row>
    <row r="603" spans="1:23" x14ac:dyDescent="0.2">
      <c r="A603" s="1" t="s">
        <v>33</v>
      </c>
      <c r="B603" t="str">
        <f t="shared" si="36"/>
        <v>https://memcog.fernuni.ch/studies/prm_wm_s1/images/desktopcomputer</v>
      </c>
      <c r="C603" t="str">
        <f t="shared" si="37"/>
        <v>https://memcog.fernuni.ch/studies/prm_wm_s1/images/desktopcomputer.png</v>
      </c>
      <c r="K603" t="s">
        <v>1051</v>
      </c>
      <c r="Q603" t="str">
        <f t="shared" si="38"/>
        <v>"https://memcog.fernuni.ch/studies/prm_wm_s1/images/desktopcomputer</v>
      </c>
      <c r="W603" t="str">
        <f t="shared" si="39"/>
        <v>"https://memcog.fernuni.ch/studies/prm_wm_s1/images/dartboard.png"</v>
      </c>
    </row>
    <row r="604" spans="1:23" x14ac:dyDescent="0.2">
      <c r="A604" s="1" t="s">
        <v>196</v>
      </c>
      <c r="B604" t="str">
        <f t="shared" si="36"/>
        <v>https://memcog.fernuni.ch/studies/prm_wm_s1/images/diploma01</v>
      </c>
      <c r="C604" t="str">
        <f t="shared" si="37"/>
        <v>https://memcog.fernuni.ch/studies/prm_wm_s1/images/diploma01.png</v>
      </c>
      <c r="K604" t="s">
        <v>1052</v>
      </c>
      <c r="Q604" t="str">
        <f t="shared" si="38"/>
        <v>"https://memcog.fernuni.ch/studies/prm_wm_s1/images/diploma01</v>
      </c>
      <c r="W604" t="str">
        <f t="shared" si="39"/>
        <v>"https://memcog.fernuni.ch/studies/prm_wm_s1/images/desktopcomputer.png"</v>
      </c>
    </row>
    <row r="605" spans="1:23" x14ac:dyDescent="0.2">
      <c r="A605" s="1" t="s">
        <v>197</v>
      </c>
      <c r="B605" t="str">
        <f t="shared" si="36"/>
        <v>https://memcog.fernuni.ch/studies/prm_wm_s1/images/djmixer01</v>
      </c>
      <c r="C605" t="str">
        <f t="shared" si="37"/>
        <v>https://memcog.fernuni.ch/studies/prm_wm_s1/images/djmixer01.png</v>
      </c>
      <c r="K605" t="s">
        <v>1053</v>
      </c>
      <c r="Q605" t="str">
        <f t="shared" si="38"/>
        <v>"https://memcog.fernuni.ch/studies/prm_wm_s1/images/djmixer01</v>
      </c>
      <c r="W605" t="str">
        <f t="shared" si="39"/>
        <v>"https://memcog.fernuni.ch/studies/prm_wm_s1/images/diploma01.png"</v>
      </c>
    </row>
    <row r="606" spans="1:23" x14ac:dyDescent="0.2">
      <c r="A606" s="1" t="s">
        <v>35</v>
      </c>
      <c r="B606" t="str">
        <f t="shared" si="36"/>
        <v>https://memcog.fernuni.ch/studies/prm_wm_s1/images/doghouse</v>
      </c>
      <c r="C606" t="str">
        <f t="shared" si="37"/>
        <v>https://memcog.fernuni.ch/studies/prm_wm_s1/images/doghouse.png</v>
      </c>
      <c r="K606" t="s">
        <v>1054</v>
      </c>
      <c r="Q606" t="str">
        <f t="shared" si="38"/>
        <v>"https://memcog.fernuni.ch/studies/prm_wm_s1/images/doghouse</v>
      </c>
      <c r="W606" t="str">
        <f t="shared" si="39"/>
        <v>"https://memcog.fernuni.ch/studies/prm_wm_s1/images/djmixer01.png"</v>
      </c>
    </row>
    <row r="607" spans="1:23" x14ac:dyDescent="0.2">
      <c r="A607" s="1" t="s">
        <v>38</v>
      </c>
      <c r="B607" t="str">
        <f t="shared" si="36"/>
        <v>https://memcog.fernuni.ch/studies/prm_wm_s1/images/drinkshaker</v>
      </c>
      <c r="C607" t="str">
        <f t="shared" si="37"/>
        <v>https://memcog.fernuni.ch/studies/prm_wm_s1/images/drinkshaker.png</v>
      </c>
      <c r="K607" t="s">
        <v>1055</v>
      </c>
      <c r="Q607" t="str">
        <f t="shared" si="38"/>
        <v>"https://memcog.fernuni.ch/studies/prm_wm_s1/images/drinkshaker</v>
      </c>
      <c r="W607" t="str">
        <f t="shared" si="39"/>
        <v>"https://memcog.fernuni.ch/studies/prm_wm_s1/images/doghouse.png"</v>
      </c>
    </row>
    <row r="608" spans="1:23" x14ac:dyDescent="0.2">
      <c r="A608" s="1" t="s">
        <v>345</v>
      </c>
      <c r="B608" t="str">
        <f t="shared" si="36"/>
        <v>https://memcog.fernuni.ch/studies/prm_wm_s1/images/elbow</v>
      </c>
      <c r="C608" t="str">
        <f t="shared" si="37"/>
        <v>https://memcog.fernuni.ch/studies/prm_wm_s1/images/elbow.png</v>
      </c>
      <c r="K608" t="s">
        <v>1056</v>
      </c>
      <c r="Q608" t="str">
        <f t="shared" si="38"/>
        <v>"https://memcog.fernuni.ch/studies/prm_wm_s1/images/elbow</v>
      </c>
      <c r="W608" t="str">
        <f t="shared" si="39"/>
        <v>"https://memcog.fernuni.ch/studies/prm_wm_s1/images/drinkshaker.png"</v>
      </c>
    </row>
    <row r="609" spans="1:23" x14ac:dyDescent="0.2">
      <c r="A609" s="1" t="s">
        <v>42</v>
      </c>
      <c r="B609" t="str">
        <f t="shared" si="36"/>
        <v>https://memcog.fernuni.ch/studies/prm_wm_s1/images/entrancegate</v>
      </c>
      <c r="C609" t="str">
        <f t="shared" si="37"/>
        <v>https://memcog.fernuni.ch/studies/prm_wm_s1/images/entrancegate.png</v>
      </c>
      <c r="K609" t="s">
        <v>1057</v>
      </c>
      <c r="Q609" t="str">
        <f t="shared" si="38"/>
        <v>"https://memcog.fernuni.ch/studies/prm_wm_s1/images/entrancegate</v>
      </c>
      <c r="W609" t="str">
        <f t="shared" si="39"/>
        <v>"https://memcog.fernuni.ch/studies/prm_wm_s1/images/elbow.png"</v>
      </c>
    </row>
    <row r="610" spans="1:23" x14ac:dyDescent="0.2">
      <c r="A610" s="1" t="s">
        <v>205</v>
      </c>
      <c r="B610" t="str">
        <f t="shared" si="36"/>
        <v>https://memcog.fernuni.ch/studies/prm_wm_s1/images/eye</v>
      </c>
      <c r="C610" t="str">
        <f t="shared" si="37"/>
        <v>https://memcog.fernuni.ch/studies/prm_wm_s1/images/eye.png</v>
      </c>
      <c r="K610" t="s">
        <v>1058</v>
      </c>
      <c r="Q610" t="str">
        <f t="shared" si="38"/>
        <v>"https://memcog.fernuni.ch/studies/prm_wm_s1/images/eye</v>
      </c>
      <c r="W610" t="str">
        <f t="shared" si="39"/>
        <v>"https://memcog.fernuni.ch/studies/prm_wm_s1/images/entrancegate.png"</v>
      </c>
    </row>
    <row r="611" spans="1:23" x14ac:dyDescent="0.2">
      <c r="A611" s="1" t="s">
        <v>351</v>
      </c>
      <c r="B611" t="str">
        <f t="shared" si="36"/>
        <v>https://memcog.fernuni.ch/studies/prm_wm_s1/images/fence02</v>
      </c>
      <c r="C611" t="str">
        <f t="shared" si="37"/>
        <v>https://memcog.fernuni.ch/studies/prm_wm_s1/images/fence02.png</v>
      </c>
      <c r="K611" t="s">
        <v>1059</v>
      </c>
      <c r="Q611" t="str">
        <f t="shared" si="38"/>
        <v>"https://memcog.fernuni.ch/studies/prm_wm_s1/images/fence02</v>
      </c>
      <c r="W611" t="str">
        <f t="shared" si="39"/>
        <v>"https://memcog.fernuni.ch/studies/prm_wm_s1/images/eye.png"</v>
      </c>
    </row>
    <row r="612" spans="1:23" x14ac:dyDescent="0.2">
      <c r="A612" s="1" t="s">
        <v>209</v>
      </c>
      <c r="B612" t="str">
        <f t="shared" si="36"/>
        <v>https://memcog.fernuni.ch/studies/prm_wm_s1/images/firstaidkit</v>
      </c>
      <c r="C612" t="str">
        <f t="shared" si="37"/>
        <v>https://memcog.fernuni.ch/studies/prm_wm_s1/images/firstaidkit.png</v>
      </c>
      <c r="K612" t="s">
        <v>1060</v>
      </c>
      <c r="Q612" t="str">
        <f t="shared" si="38"/>
        <v>"https://memcog.fernuni.ch/studies/prm_wm_s1/images/firstaidkit</v>
      </c>
      <c r="W612" t="str">
        <f t="shared" si="39"/>
        <v>"https://memcog.fernuni.ch/studies/prm_wm_s1/images/fence02.png"</v>
      </c>
    </row>
    <row r="613" spans="1:23" x14ac:dyDescent="0.2">
      <c r="A613" s="1" t="s">
        <v>49</v>
      </c>
      <c r="B613" t="str">
        <f t="shared" si="36"/>
        <v>https://memcog.fernuni.ch/studies/prm_wm_s1/images/firtree</v>
      </c>
      <c r="C613" t="str">
        <f t="shared" si="37"/>
        <v>https://memcog.fernuni.ch/studies/prm_wm_s1/images/firtree.png</v>
      </c>
      <c r="K613" t="s">
        <v>1061</v>
      </c>
      <c r="Q613" t="str">
        <f t="shared" si="38"/>
        <v>"https://memcog.fernuni.ch/studies/prm_wm_s1/images/firtree</v>
      </c>
      <c r="W613" t="str">
        <f t="shared" si="39"/>
        <v>"https://memcog.fernuni.ch/studies/prm_wm_s1/images/firstaidkit.png"</v>
      </c>
    </row>
    <row r="614" spans="1:23" x14ac:dyDescent="0.2">
      <c r="A614" s="1" t="s">
        <v>356</v>
      </c>
      <c r="B614" t="str">
        <f t="shared" si="36"/>
        <v>https://memcog.fernuni.ch/studies/prm_wm_s1/images/flower01</v>
      </c>
      <c r="C614" t="str">
        <f t="shared" si="37"/>
        <v>https://memcog.fernuni.ch/studies/prm_wm_s1/images/flower01.png</v>
      </c>
      <c r="K614" t="s">
        <v>1062</v>
      </c>
      <c r="Q614" t="str">
        <f t="shared" si="38"/>
        <v>"https://memcog.fernuni.ch/studies/prm_wm_s1/images/flower01</v>
      </c>
      <c r="W614" t="str">
        <f t="shared" si="39"/>
        <v>"https://memcog.fernuni.ch/studies/prm_wm_s1/images/firtree.png"</v>
      </c>
    </row>
    <row r="615" spans="1:23" x14ac:dyDescent="0.2">
      <c r="A615" s="1" t="s">
        <v>51</v>
      </c>
      <c r="B615" t="str">
        <f t="shared" si="36"/>
        <v>https://memcog.fernuni.ch/studies/prm_wm_s1/images/football</v>
      </c>
      <c r="C615" t="str">
        <f t="shared" si="37"/>
        <v>https://memcog.fernuni.ch/studies/prm_wm_s1/images/football.png</v>
      </c>
      <c r="K615" t="s">
        <v>1063</v>
      </c>
      <c r="Q615" t="str">
        <f t="shared" si="38"/>
        <v>"https://memcog.fernuni.ch/studies/prm_wm_s1/images/football</v>
      </c>
      <c r="W615" t="str">
        <f t="shared" si="39"/>
        <v>"https://memcog.fernuni.ch/studies/prm_wm_s1/images/flower01.png"</v>
      </c>
    </row>
    <row r="616" spans="1:23" x14ac:dyDescent="0.2">
      <c r="A616" s="1" t="s">
        <v>361</v>
      </c>
      <c r="B616" t="str">
        <f t="shared" si="36"/>
        <v>https://memcog.fernuni.ch/studies/prm_wm_s1/images/frisbee</v>
      </c>
      <c r="C616" t="str">
        <f t="shared" si="37"/>
        <v>https://memcog.fernuni.ch/studies/prm_wm_s1/images/frisbee.png</v>
      </c>
      <c r="K616" t="s">
        <v>1064</v>
      </c>
      <c r="Q616" t="str">
        <f t="shared" si="38"/>
        <v>"https://memcog.fernuni.ch/studies/prm_wm_s1/images/frisbee</v>
      </c>
      <c r="W616" t="str">
        <f t="shared" si="39"/>
        <v>"https://memcog.fernuni.ch/studies/prm_wm_s1/images/football.png"</v>
      </c>
    </row>
    <row r="617" spans="1:23" x14ac:dyDescent="0.2">
      <c r="A617" s="1" t="s">
        <v>56</v>
      </c>
      <c r="B617" t="str">
        <f t="shared" si="36"/>
        <v>https://memcog.fernuni.ch/studies/prm_wm_s1/images/gamecontroller01</v>
      </c>
      <c r="C617" t="str">
        <f t="shared" si="37"/>
        <v>https://memcog.fernuni.ch/studies/prm_wm_s1/images/gamecontroller01.png</v>
      </c>
      <c r="K617" t="s">
        <v>1065</v>
      </c>
      <c r="Q617" t="str">
        <f t="shared" si="38"/>
        <v>"https://memcog.fernuni.ch/studies/prm_wm_s1/images/gamecontroller01</v>
      </c>
      <c r="W617" t="str">
        <f t="shared" si="39"/>
        <v>"https://memcog.fernuni.ch/studies/prm_wm_s1/images/frisbee.png"</v>
      </c>
    </row>
    <row r="618" spans="1:23" x14ac:dyDescent="0.2">
      <c r="A618" s="1" t="s">
        <v>57</v>
      </c>
      <c r="B618" t="str">
        <f t="shared" si="36"/>
        <v>https://memcog.fernuni.ch/studies/prm_wm_s1/images/garbagecan02</v>
      </c>
      <c r="C618" t="str">
        <f t="shared" si="37"/>
        <v>https://memcog.fernuni.ch/studies/prm_wm_s1/images/garbagecan02.png</v>
      </c>
      <c r="K618" t="s">
        <v>1066</v>
      </c>
      <c r="Q618" t="str">
        <f t="shared" si="38"/>
        <v>"https://memcog.fernuni.ch/studies/prm_wm_s1/images/garbagecan02</v>
      </c>
      <c r="W618" t="str">
        <f t="shared" si="39"/>
        <v>"https://memcog.fernuni.ch/studies/prm_wm_s1/images/gamecontroller01.png"</v>
      </c>
    </row>
    <row r="619" spans="1:23" x14ac:dyDescent="0.2">
      <c r="A619" s="1" t="s">
        <v>217</v>
      </c>
      <c r="B619" t="str">
        <f t="shared" si="36"/>
        <v>https://memcog.fernuni.ch/studies/prm_wm_s1/images/gazebo</v>
      </c>
      <c r="C619" t="str">
        <f t="shared" si="37"/>
        <v>https://memcog.fernuni.ch/studies/prm_wm_s1/images/gazebo.png</v>
      </c>
      <c r="K619" t="s">
        <v>1067</v>
      </c>
      <c r="Q619" t="str">
        <f t="shared" si="38"/>
        <v>"https://memcog.fernuni.ch/studies/prm_wm_s1/images/gazebo</v>
      </c>
      <c r="W619" t="str">
        <f t="shared" si="39"/>
        <v>"https://memcog.fernuni.ch/studies/prm_wm_s1/images/garbagecan02.png"</v>
      </c>
    </row>
    <row r="620" spans="1:23" x14ac:dyDescent="0.2">
      <c r="A620" s="1" t="s">
        <v>218</v>
      </c>
      <c r="B620" t="str">
        <f t="shared" si="36"/>
        <v>https://memcog.fernuni.ch/studies/prm_wm_s1/images/gearshift</v>
      </c>
      <c r="C620" t="str">
        <f t="shared" si="37"/>
        <v>https://memcog.fernuni.ch/studies/prm_wm_s1/images/gearshift.png</v>
      </c>
      <c r="K620" t="s">
        <v>1068</v>
      </c>
      <c r="Q620" t="str">
        <f t="shared" si="38"/>
        <v>"https://memcog.fernuni.ch/studies/prm_wm_s1/images/gearshift</v>
      </c>
      <c r="W620" t="str">
        <f t="shared" si="39"/>
        <v>"https://memcog.fernuni.ch/studies/prm_wm_s1/images/gazebo.png"</v>
      </c>
    </row>
    <row r="621" spans="1:23" x14ac:dyDescent="0.2">
      <c r="A621" s="1" t="s">
        <v>366</v>
      </c>
      <c r="B621" t="str">
        <f t="shared" si="36"/>
        <v>https://memcog.fernuni.ch/studies/prm_wm_s1/images/golfball</v>
      </c>
      <c r="C621" t="str">
        <f t="shared" si="37"/>
        <v>https://memcog.fernuni.ch/studies/prm_wm_s1/images/golfball.png</v>
      </c>
      <c r="K621" t="s">
        <v>1069</v>
      </c>
      <c r="Q621" t="str">
        <f t="shared" si="38"/>
        <v>"https://memcog.fernuni.ch/studies/prm_wm_s1/images/golfball</v>
      </c>
      <c r="W621" t="str">
        <f t="shared" si="39"/>
        <v>"https://memcog.fernuni.ch/studies/prm_wm_s1/images/gearshift.png"</v>
      </c>
    </row>
    <row r="622" spans="1:23" x14ac:dyDescent="0.2">
      <c r="A622" s="1" t="s">
        <v>61</v>
      </c>
      <c r="B622" t="str">
        <f t="shared" si="36"/>
        <v>https://memcog.fernuni.ch/studies/prm_wm_s1/images/gravyboat</v>
      </c>
      <c r="C622" t="str">
        <f t="shared" si="37"/>
        <v>https://memcog.fernuni.ch/studies/prm_wm_s1/images/gravyboat.png</v>
      </c>
      <c r="K622" t="s">
        <v>1070</v>
      </c>
      <c r="Q622" t="str">
        <f t="shared" si="38"/>
        <v>"https://memcog.fernuni.ch/studies/prm_wm_s1/images/gravyboat</v>
      </c>
      <c r="W622" t="str">
        <f t="shared" si="39"/>
        <v>"https://memcog.fernuni.ch/studies/prm_wm_s1/images/golfball.png"</v>
      </c>
    </row>
    <row r="623" spans="1:23" x14ac:dyDescent="0.2">
      <c r="A623" s="1" t="s">
        <v>222</v>
      </c>
      <c r="B623" t="str">
        <f t="shared" si="36"/>
        <v>https://memcog.fernuni.ch/studies/prm_wm_s1/images/guacamole</v>
      </c>
      <c r="C623" t="str">
        <f t="shared" si="37"/>
        <v>https://memcog.fernuni.ch/studies/prm_wm_s1/images/guacamole.png</v>
      </c>
      <c r="K623" t="s">
        <v>1071</v>
      </c>
      <c r="Q623" t="str">
        <f t="shared" si="38"/>
        <v>"https://memcog.fernuni.ch/studies/prm_wm_s1/images/guacamole</v>
      </c>
      <c r="W623" t="str">
        <f t="shared" si="39"/>
        <v>"https://memcog.fernuni.ch/studies/prm_wm_s1/images/gravyboat.png"</v>
      </c>
    </row>
    <row r="624" spans="1:23" x14ac:dyDescent="0.2">
      <c r="A624" s="1" t="s">
        <v>368</v>
      </c>
      <c r="B624" t="str">
        <f t="shared" si="36"/>
        <v>https://memcog.fernuni.ch/studies/prm_wm_s1/images/hand01b</v>
      </c>
      <c r="C624" t="str">
        <f t="shared" si="37"/>
        <v>https://memcog.fernuni.ch/studies/prm_wm_s1/images/hand01b.png</v>
      </c>
      <c r="K624" t="s">
        <v>1072</v>
      </c>
      <c r="Q624" t="str">
        <f t="shared" si="38"/>
        <v>"https://memcog.fernuni.ch/studies/prm_wm_s1/images/hand01b</v>
      </c>
      <c r="W624" t="str">
        <f t="shared" si="39"/>
        <v>"https://memcog.fernuni.ch/studies/prm_wm_s1/images/guacamole.png"</v>
      </c>
    </row>
    <row r="625" spans="1:23" x14ac:dyDescent="0.2">
      <c r="A625" s="1" t="s">
        <v>66</v>
      </c>
      <c r="B625" t="str">
        <f t="shared" si="36"/>
        <v>https://memcog.fernuni.ch/studies/prm_wm_s1/images/handvacuum</v>
      </c>
      <c r="C625" t="str">
        <f t="shared" si="37"/>
        <v>https://memcog.fernuni.ch/studies/prm_wm_s1/images/handvacuum.png</v>
      </c>
      <c r="K625" t="s">
        <v>1073</v>
      </c>
      <c r="Q625" t="str">
        <f t="shared" si="38"/>
        <v>"https://memcog.fernuni.ch/studies/prm_wm_s1/images/handvacuum</v>
      </c>
      <c r="W625" t="str">
        <f t="shared" si="39"/>
        <v>"https://memcog.fernuni.ch/studies/prm_wm_s1/images/hand01b.png"</v>
      </c>
    </row>
    <row r="626" spans="1:23" x14ac:dyDescent="0.2">
      <c r="A626" s="1" t="s">
        <v>226</v>
      </c>
      <c r="B626" t="str">
        <f t="shared" si="36"/>
        <v>https://memcog.fernuni.ch/studies/prm_wm_s1/images/hibiscusflower02</v>
      </c>
      <c r="C626" t="str">
        <f t="shared" si="37"/>
        <v>https://memcog.fernuni.ch/studies/prm_wm_s1/images/hibiscusflower02.png</v>
      </c>
      <c r="K626" t="s">
        <v>1074</v>
      </c>
      <c r="Q626" t="str">
        <f t="shared" si="38"/>
        <v>"https://memcog.fernuni.ch/studies/prm_wm_s1/images/hibiscusflower02</v>
      </c>
      <c r="W626" t="str">
        <f t="shared" si="39"/>
        <v>"https://memcog.fernuni.ch/studies/prm_wm_s1/images/handvacuum.png"</v>
      </c>
    </row>
    <row r="627" spans="1:23" x14ac:dyDescent="0.2">
      <c r="A627" s="1" t="s">
        <v>371</v>
      </c>
      <c r="B627" t="str">
        <f t="shared" si="36"/>
        <v>https://memcog.fernuni.ch/studies/prm_wm_s1/images/holdfast</v>
      </c>
      <c r="C627" t="str">
        <f t="shared" si="37"/>
        <v>https://memcog.fernuni.ch/studies/prm_wm_s1/images/holdfast.png</v>
      </c>
      <c r="K627" t="s">
        <v>1075</v>
      </c>
      <c r="Q627" t="str">
        <f t="shared" si="38"/>
        <v>"https://memcog.fernuni.ch/studies/prm_wm_s1/images/holdfast</v>
      </c>
      <c r="W627" t="str">
        <f t="shared" si="39"/>
        <v>"https://memcog.fernuni.ch/studies/prm_wm_s1/images/hibiscusflower02.png"</v>
      </c>
    </row>
    <row r="628" spans="1:23" x14ac:dyDescent="0.2">
      <c r="A628" s="1" t="s">
        <v>229</v>
      </c>
      <c r="B628" t="str">
        <f t="shared" si="36"/>
        <v>https://memcog.fernuni.ch/studies/prm_wm_s1/images/icemaker</v>
      </c>
      <c r="C628" t="str">
        <f t="shared" si="37"/>
        <v>https://memcog.fernuni.ch/studies/prm_wm_s1/images/icemaker.png</v>
      </c>
      <c r="K628" t="s">
        <v>1076</v>
      </c>
      <c r="Q628" t="str">
        <f t="shared" si="38"/>
        <v>"https://memcog.fernuni.ch/studies/prm_wm_s1/images/icemaker</v>
      </c>
      <c r="W628" t="str">
        <f t="shared" si="39"/>
        <v>"https://memcog.fernuni.ch/studies/prm_wm_s1/images/holdfast.png"</v>
      </c>
    </row>
    <row r="629" spans="1:23" x14ac:dyDescent="0.2">
      <c r="A629" s="1" t="s">
        <v>74</v>
      </c>
      <c r="B629" t="str">
        <f t="shared" si="36"/>
        <v>https://memcog.fernuni.ch/studies/prm_wm_s1/images/jarofapplesauce</v>
      </c>
      <c r="C629" t="str">
        <f t="shared" si="37"/>
        <v>https://memcog.fernuni.ch/studies/prm_wm_s1/images/jarofapplesauce.png</v>
      </c>
      <c r="K629" t="s">
        <v>1077</v>
      </c>
      <c r="Q629" t="str">
        <f t="shared" si="38"/>
        <v>"https://memcog.fernuni.ch/studies/prm_wm_s1/images/jarofapplesauce</v>
      </c>
      <c r="W629" t="str">
        <f t="shared" si="39"/>
        <v>"https://memcog.fernuni.ch/studies/prm_wm_s1/images/icemaker.png"</v>
      </c>
    </row>
    <row r="630" spans="1:23" x14ac:dyDescent="0.2">
      <c r="A630" s="1" t="s">
        <v>375</v>
      </c>
      <c r="B630" t="str">
        <f t="shared" si="36"/>
        <v>https://memcog.fernuni.ch/studies/prm_wm_s1/images/jeep</v>
      </c>
      <c r="C630" t="str">
        <f t="shared" si="37"/>
        <v>https://memcog.fernuni.ch/studies/prm_wm_s1/images/jeep.png</v>
      </c>
      <c r="K630" t="s">
        <v>1078</v>
      </c>
      <c r="Q630" t="str">
        <f t="shared" si="38"/>
        <v>"https://memcog.fernuni.ch/studies/prm_wm_s1/images/jeep</v>
      </c>
      <c r="W630" t="str">
        <f t="shared" si="39"/>
        <v>"https://memcog.fernuni.ch/studies/prm_wm_s1/images/jarofapplesauce.png"</v>
      </c>
    </row>
    <row r="631" spans="1:23" x14ac:dyDescent="0.2">
      <c r="A631" s="1" t="s">
        <v>232</v>
      </c>
      <c r="B631" t="str">
        <f t="shared" si="36"/>
        <v>https://memcog.fernuni.ch/studies/prm_wm_s1/images/jumpercables</v>
      </c>
      <c r="C631" t="str">
        <f t="shared" si="37"/>
        <v>https://memcog.fernuni.ch/studies/prm_wm_s1/images/jumpercables.png</v>
      </c>
      <c r="K631" t="s">
        <v>1079</v>
      </c>
      <c r="Q631" t="str">
        <f t="shared" si="38"/>
        <v>"https://memcog.fernuni.ch/studies/prm_wm_s1/images/jumpercables</v>
      </c>
      <c r="W631" t="str">
        <f t="shared" si="39"/>
        <v>"https://memcog.fernuni.ch/studies/prm_wm_s1/images/jeep.png"</v>
      </c>
    </row>
    <row r="632" spans="1:23" x14ac:dyDescent="0.2">
      <c r="A632" s="1" t="s">
        <v>234</v>
      </c>
      <c r="B632" t="str">
        <f t="shared" si="36"/>
        <v>https://memcog.fernuni.ch/studies/prm_wm_s1/images/kidbicycle</v>
      </c>
      <c r="C632" t="str">
        <f t="shared" si="37"/>
        <v>https://memcog.fernuni.ch/studies/prm_wm_s1/images/kidbicycle.png</v>
      </c>
      <c r="K632" t="s">
        <v>1080</v>
      </c>
      <c r="Q632" t="str">
        <f t="shared" si="38"/>
        <v>"https://memcog.fernuni.ch/studies/prm_wm_s1/images/kidbicycle</v>
      </c>
      <c r="W632" t="str">
        <f t="shared" si="39"/>
        <v>"https://memcog.fernuni.ch/studies/prm_wm_s1/images/jumpercables.png"</v>
      </c>
    </row>
    <row r="633" spans="1:23" x14ac:dyDescent="0.2">
      <c r="A633" s="1" t="s">
        <v>380</v>
      </c>
      <c r="B633" t="str">
        <f t="shared" si="36"/>
        <v>https://memcog.fernuni.ch/studies/prm_wm_s1/images/knee</v>
      </c>
      <c r="C633" t="str">
        <f t="shared" si="37"/>
        <v>https://memcog.fernuni.ch/studies/prm_wm_s1/images/knee.png</v>
      </c>
      <c r="K633" t="s">
        <v>1081</v>
      </c>
      <c r="Q633" t="str">
        <f t="shared" si="38"/>
        <v>"https://memcog.fernuni.ch/studies/prm_wm_s1/images/knee</v>
      </c>
      <c r="W633" t="str">
        <f t="shared" si="39"/>
        <v>"https://memcog.fernuni.ch/studies/prm_wm_s1/images/kidbicycle.png"</v>
      </c>
    </row>
    <row r="634" spans="1:23" x14ac:dyDescent="0.2">
      <c r="A634" s="1" t="s">
        <v>80</v>
      </c>
      <c r="B634" t="str">
        <f t="shared" si="36"/>
        <v>https://memcog.fernuni.ch/studies/prm_wm_s1/images/lantern03</v>
      </c>
      <c r="C634" t="str">
        <f t="shared" si="37"/>
        <v>https://memcog.fernuni.ch/studies/prm_wm_s1/images/lantern03.png</v>
      </c>
      <c r="K634" t="s">
        <v>1082</v>
      </c>
      <c r="Q634" t="str">
        <f t="shared" si="38"/>
        <v>"https://memcog.fernuni.ch/studies/prm_wm_s1/images/lantern03</v>
      </c>
      <c r="W634" t="str">
        <f t="shared" si="39"/>
        <v>"https://memcog.fernuni.ch/studies/prm_wm_s1/images/knee.png"</v>
      </c>
    </row>
    <row r="635" spans="1:23" x14ac:dyDescent="0.2">
      <c r="A635" s="1" t="s">
        <v>236</v>
      </c>
      <c r="B635" t="str">
        <f t="shared" si="36"/>
        <v>https://memcog.fernuni.ch/studies/prm_wm_s1/images/licenseplate</v>
      </c>
      <c r="C635" t="str">
        <f t="shared" si="37"/>
        <v>https://memcog.fernuni.ch/studies/prm_wm_s1/images/licenseplate.png</v>
      </c>
      <c r="K635" t="s">
        <v>1083</v>
      </c>
      <c r="Q635" t="str">
        <f t="shared" si="38"/>
        <v>"https://memcog.fernuni.ch/studies/prm_wm_s1/images/licenseplate</v>
      </c>
      <c r="W635" t="str">
        <f t="shared" si="39"/>
        <v>"https://memcog.fernuni.ch/studies/prm_wm_s1/images/lantern03.png"</v>
      </c>
    </row>
    <row r="636" spans="1:23" x14ac:dyDescent="0.2">
      <c r="A636" s="1" t="s">
        <v>382</v>
      </c>
      <c r="B636" t="str">
        <f t="shared" si="36"/>
        <v>https://memcog.fernuni.ch/studies/prm_wm_s1/images/lightswitch01</v>
      </c>
      <c r="C636" t="str">
        <f t="shared" si="37"/>
        <v>https://memcog.fernuni.ch/studies/prm_wm_s1/images/lightswitch01.png</v>
      </c>
      <c r="K636" t="s">
        <v>1084</v>
      </c>
      <c r="Q636" t="str">
        <f t="shared" si="38"/>
        <v>"https://memcog.fernuni.ch/studies/prm_wm_s1/images/lightswitch01</v>
      </c>
      <c r="W636" t="str">
        <f t="shared" si="39"/>
        <v>"https://memcog.fernuni.ch/studies/prm_wm_s1/images/licenseplate.png"</v>
      </c>
    </row>
    <row r="637" spans="1:23" x14ac:dyDescent="0.2">
      <c r="A637" s="1" t="s">
        <v>84</v>
      </c>
      <c r="B637" t="str">
        <f t="shared" si="36"/>
        <v>https://memcog.fernuni.ch/studies/prm_wm_s1/images/lunchbag</v>
      </c>
      <c r="C637" t="str">
        <f t="shared" si="37"/>
        <v>https://memcog.fernuni.ch/studies/prm_wm_s1/images/lunchbag.png</v>
      </c>
      <c r="K637" t="s">
        <v>1085</v>
      </c>
      <c r="Q637" t="str">
        <f t="shared" si="38"/>
        <v>"https://memcog.fernuni.ch/studies/prm_wm_s1/images/lunchbag</v>
      </c>
      <c r="W637" t="str">
        <f t="shared" si="39"/>
        <v>"https://memcog.fernuni.ch/studies/prm_wm_s1/images/lightswitch01.png"</v>
      </c>
    </row>
    <row r="638" spans="1:23" x14ac:dyDescent="0.2">
      <c r="A638" s="1" t="s">
        <v>387</v>
      </c>
      <c r="B638" t="str">
        <f t="shared" si="36"/>
        <v>https://memcog.fernuni.ch/studies/prm_wm_s1/images/manholecover</v>
      </c>
      <c r="C638" t="str">
        <f t="shared" si="37"/>
        <v>https://memcog.fernuni.ch/studies/prm_wm_s1/images/manholecover.png</v>
      </c>
      <c r="K638" t="s">
        <v>1086</v>
      </c>
      <c r="Q638" t="str">
        <f t="shared" si="38"/>
        <v>"https://memcog.fernuni.ch/studies/prm_wm_s1/images/manholecover</v>
      </c>
      <c r="W638" t="str">
        <f t="shared" si="39"/>
        <v>"https://memcog.fernuni.ch/studies/prm_wm_s1/images/lunchbag.png"</v>
      </c>
    </row>
    <row r="639" spans="1:23" x14ac:dyDescent="0.2">
      <c r="A639" s="1" t="s">
        <v>388</v>
      </c>
      <c r="B639" t="str">
        <f t="shared" si="36"/>
        <v>https://memcog.fernuni.ch/studies/prm_wm_s1/images/marble</v>
      </c>
      <c r="C639" t="str">
        <f t="shared" si="37"/>
        <v>https://memcog.fernuni.ch/studies/prm_wm_s1/images/marble.png</v>
      </c>
      <c r="K639" t="s">
        <v>1087</v>
      </c>
      <c r="Q639" t="str">
        <f t="shared" si="38"/>
        <v>"https://memcog.fernuni.ch/studies/prm_wm_s1/images/marble</v>
      </c>
      <c r="W639" t="str">
        <f t="shared" si="39"/>
        <v>"https://memcog.fernuni.ch/studies/prm_wm_s1/images/manholecover.png"</v>
      </c>
    </row>
    <row r="640" spans="1:23" x14ac:dyDescent="0.2">
      <c r="A640" s="1" t="s">
        <v>88</v>
      </c>
      <c r="B640" t="str">
        <f t="shared" si="36"/>
        <v>https://memcog.fernuni.ch/studies/prm_wm_s1/images/memorialplaque</v>
      </c>
      <c r="C640" t="str">
        <f t="shared" si="37"/>
        <v>https://memcog.fernuni.ch/studies/prm_wm_s1/images/memorialplaque.png</v>
      </c>
      <c r="K640" t="s">
        <v>1088</v>
      </c>
      <c r="Q640" t="str">
        <f t="shared" si="38"/>
        <v>"https://memcog.fernuni.ch/studies/prm_wm_s1/images/memorialplaque</v>
      </c>
      <c r="W640" t="str">
        <f t="shared" si="39"/>
        <v>"https://memcog.fernuni.ch/studies/prm_wm_s1/images/marble.png"</v>
      </c>
    </row>
    <row r="641" spans="1:23" x14ac:dyDescent="0.2">
      <c r="A641" s="1" t="s">
        <v>244</v>
      </c>
      <c r="B641" t="str">
        <f t="shared" si="36"/>
        <v>https://memcog.fernuni.ch/studies/prm_wm_s1/images/moon</v>
      </c>
      <c r="C641" t="str">
        <f t="shared" si="37"/>
        <v>https://memcog.fernuni.ch/studies/prm_wm_s1/images/moon.png</v>
      </c>
      <c r="K641" t="s">
        <v>1089</v>
      </c>
      <c r="Q641" t="str">
        <f t="shared" si="38"/>
        <v>"https://memcog.fernuni.ch/studies/prm_wm_s1/images/moon</v>
      </c>
      <c r="W641" t="str">
        <f t="shared" si="39"/>
        <v>"https://memcog.fernuni.ch/studies/prm_wm_s1/images/memorialplaque.png"</v>
      </c>
    </row>
    <row r="642" spans="1:23" x14ac:dyDescent="0.2">
      <c r="A642" s="1" t="s">
        <v>392</v>
      </c>
      <c r="B642" t="str">
        <f t="shared" ref="B642:B705" si="40" xml:space="preserve"> "https://memcog.fernuni.ch/studies/prm_wm_s1/images/" &amp; A642</f>
        <v>https://memcog.fernuni.ch/studies/prm_wm_s1/images/nailgun</v>
      </c>
      <c r="C642" t="str">
        <f t="shared" ref="C642:C705" si="41" xml:space="preserve"> B642 &amp; ".png"</f>
        <v>https://memcog.fernuni.ch/studies/prm_wm_s1/images/nailgun.png</v>
      </c>
      <c r="K642" t="s">
        <v>1090</v>
      </c>
      <c r="Q642" t="str">
        <f t="shared" ref="Q642:Q705" si="42">""""&amp;B642</f>
        <v>"https://memcog.fernuni.ch/studies/prm_wm_s1/images/nailgun</v>
      </c>
      <c r="W642" t="str">
        <f t="shared" si="39"/>
        <v>"https://memcog.fernuni.ch/studies/prm_wm_s1/images/moon.png"</v>
      </c>
    </row>
    <row r="643" spans="1:23" x14ac:dyDescent="0.2">
      <c r="A643" s="1" t="s">
        <v>94</v>
      </c>
      <c r="B643" t="str">
        <f t="shared" si="40"/>
        <v>https://memcog.fernuni.ch/studies/prm_wm_s1/images/nintendods</v>
      </c>
      <c r="C643" t="str">
        <f t="shared" si="41"/>
        <v>https://memcog.fernuni.ch/studies/prm_wm_s1/images/nintendods.png</v>
      </c>
      <c r="K643" t="s">
        <v>1091</v>
      </c>
      <c r="Q643" t="str">
        <f t="shared" si="42"/>
        <v>"https://memcog.fernuni.ch/studies/prm_wm_s1/images/nintendods</v>
      </c>
      <c r="W643" t="str">
        <f t="shared" ref="W643:W706" si="43">Q642&amp;".png"""</f>
        <v>"https://memcog.fernuni.ch/studies/prm_wm_s1/images/nailgun.png"</v>
      </c>
    </row>
    <row r="644" spans="1:23" x14ac:dyDescent="0.2">
      <c r="A644" s="1" t="s">
        <v>95</v>
      </c>
      <c r="B644" t="str">
        <f t="shared" si="40"/>
        <v>https://memcog.fernuni.ch/studies/prm_wm_s1/images/noparkingsign</v>
      </c>
      <c r="C644" t="str">
        <f t="shared" si="41"/>
        <v>https://memcog.fernuni.ch/studies/prm_wm_s1/images/noparkingsign.png</v>
      </c>
      <c r="K644" t="s">
        <v>1092</v>
      </c>
      <c r="Q644" t="str">
        <f t="shared" si="42"/>
        <v>"https://memcog.fernuni.ch/studies/prm_wm_s1/images/noparkingsign</v>
      </c>
      <c r="W644" t="str">
        <f t="shared" si="43"/>
        <v>"https://memcog.fernuni.ch/studies/prm_wm_s1/images/nintendods.png"</v>
      </c>
    </row>
    <row r="645" spans="1:23" x14ac:dyDescent="0.2">
      <c r="A645" s="1" t="s">
        <v>248</v>
      </c>
      <c r="B645" t="str">
        <f t="shared" si="40"/>
        <v>https://memcog.fernuni.ch/studies/prm_wm_s1/images/officecabinet</v>
      </c>
      <c r="C645" t="str">
        <f t="shared" si="41"/>
        <v>https://memcog.fernuni.ch/studies/prm_wm_s1/images/officecabinet.png</v>
      </c>
      <c r="K645" t="s">
        <v>1093</v>
      </c>
      <c r="Q645" t="str">
        <f t="shared" si="42"/>
        <v>"https://memcog.fernuni.ch/studies/prm_wm_s1/images/officecabinet</v>
      </c>
      <c r="W645" t="str">
        <f t="shared" si="43"/>
        <v>"https://memcog.fernuni.ch/studies/prm_wm_s1/images/noparkingsign.png"</v>
      </c>
    </row>
    <row r="646" spans="1:23" x14ac:dyDescent="0.2">
      <c r="A646" s="1" t="s">
        <v>396</v>
      </c>
      <c r="B646" t="str">
        <f t="shared" si="40"/>
        <v>https://memcog.fernuni.ch/studies/prm_wm_s1/images/oven</v>
      </c>
      <c r="C646" t="str">
        <f t="shared" si="41"/>
        <v>https://memcog.fernuni.ch/studies/prm_wm_s1/images/oven.png</v>
      </c>
      <c r="K646" t="s">
        <v>1094</v>
      </c>
      <c r="Q646" t="str">
        <f t="shared" si="42"/>
        <v>"https://memcog.fernuni.ch/studies/prm_wm_s1/images/oven</v>
      </c>
      <c r="W646" t="str">
        <f t="shared" si="43"/>
        <v>"https://memcog.fernuni.ch/studies/prm_wm_s1/images/officecabinet.png"</v>
      </c>
    </row>
    <row r="647" spans="1:23" x14ac:dyDescent="0.2">
      <c r="A647" s="1" t="s">
        <v>98</v>
      </c>
      <c r="B647" t="str">
        <f t="shared" si="40"/>
        <v>https://memcog.fernuni.ch/studies/prm_wm_s1/images/papershredder</v>
      </c>
      <c r="C647" t="str">
        <f t="shared" si="41"/>
        <v>https://memcog.fernuni.ch/studies/prm_wm_s1/images/papershredder.png</v>
      </c>
      <c r="K647" t="s">
        <v>1095</v>
      </c>
      <c r="Q647" t="str">
        <f t="shared" si="42"/>
        <v>"https://memcog.fernuni.ch/studies/prm_wm_s1/images/papershredder</v>
      </c>
      <c r="W647" t="str">
        <f t="shared" si="43"/>
        <v>"https://memcog.fernuni.ch/studies/prm_wm_s1/images/oven.png"</v>
      </c>
    </row>
    <row r="648" spans="1:23" x14ac:dyDescent="0.2">
      <c r="A648" s="1" t="s">
        <v>401</v>
      </c>
      <c r="B648" t="str">
        <f t="shared" si="40"/>
        <v>https://memcog.fernuni.ch/studies/prm_wm_s1/images/penne</v>
      </c>
      <c r="C648" t="str">
        <f t="shared" si="41"/>
        <v>https://memcog.fernuni.ch/studies/prm_wm_s1/images/penne.png</v>
      </c>
      <c r="K648" t="s">
        <v>1096</v>
      </c>
      <c r="Q648" t="str">
        <f t="shared" si="42"/>
        <v>"https://memcog.fernuni.ch/studies/prm_wm_s1/images/penne</v>
      </c>
      <c r="W648" t="str">
        <f t="shared" si="43"/>
        <v>"https://memcog.fernuni.ch/studies/prm_wm_s1/images/papershredder.png"</v>
      </c>
    </row>
    <row r="649" spans="1:23" x14ac:dyDescent="0.2">
      <c r="A649" s="1" t="s">
        <v>402</v>
      </c>
      <c r="B649" t="str">
        <f t="shared" si="40"/>
        <v>https://memcog.fernuni.ch/studies/prm_wm_s1/images/phonebooth</v>
      </c>
      <c r="C649" t="str">
        <f t="shared" si="41"/>
        <v>https://memcog.fernuni.ch/studies/prm_wm_s1/images/phonebooth.png</v>
      </c>
      <c r="K649" t="s">
        <v>1097</v>
      </c>
      <c r="Q649" t="str">
        <f t="shared" si="42"/>
        <v>"https://memcog.fernuni.ch/studies/prm_wm_s1/images/phonebooth</v>
      </c>
      <c r="W649" t="str">
        <f t="shared" si="43"/>
        <v>"https://memcog.fernuni.ch/studies/prm_wm_s1/images/penne.png"</v>
      </c>
    </row>
    <row r="650" spans="1:23" x14ac:dyDescent="0.2">
      <c r="A650" s="1" t="s">
        <v>104</v>
      </c>
      <c r="B650" t="str">
        <f t="shared" si="40"/>
        <v>https://memcog.fernuni.ch/studies/prm_wm_s1/images/plantpot</v>
      </c>
      <c r="C650" t="str">
        <f t="shared" si="41"/>
        <v>https://memcog.fernuni.ch/studies/prm_wm_s1/images/plantpot.png</v>
      </c>
      <c r="K650" t="s">
        <v>1098</v>
      </c>
      <c r="Q650" t="str">
        <f t="shared" si="42"/>
        <v>"https://memcog.fernuni.ch/studies/prm_wm_s1/images/plantpot</v>
      </c>
      <c r="W650" t="str">
        <f t="shared" si="43"/>
        <v>"https://memcog.fernuni.ch/studies/prm_wm_s1/images/phonebooth.png"</v>
      </c>
    </row>
    <row r="651" spans="1:23" x14ac:dyDescent="0.2">
      <c r="A651" s="1" t="s">
        <v>253</v>
      </c>
      <c r="B651" t="str">
        <f t="shared" si="40"/>
        <v>https://memcog.fernuni.ch/studies/prm_wm_s1/images/pokerchips</v>
      </c>
      <c r="C651" t="str">
        <f t="shared" si="41"/>
        <v>https://memcog.fernuni.ch/studies/prm_wm_s1/images/pokerchips.png</v>
      </c>
      <c r="K651" t="s">
        <v>1099</v>
      </c>
      <c r="Q651" t="str">
        <f t="shared" si="42"/>
        <v>"https://memcog.fernuni.ch/studies/prm_wm_s1/images/pokerchips</v>
      </c>
      <c r="W651" t="str">
        <f t="shared" si="43"/>
        <v>"https://memcog.fernuni.ch/studies/prm_wm_s1/images/plantpot.png"</v>
      </c>
    </row>
    <row r="652" spans="1:23" x14ac:dyDescent="0.2">
      <c r="A652" s="1" t="s">
        <v>406</v>
      </c>
      <c r="B652" t="str">
        <f t="shared" si="40"/>
        <v>https://memcog.fernuni.ch/studies/prm_wm_s1/images/porsche</v>
      </c>
      <c r="C652" t="str">
        <f t="shared" si="41"/>
        <v>https://memcog.fernuni.ch/studies/prm_wm_s1/images/porsche.png</v>
      </c>
      <c r="K652" t="s">
        <v>1100</v>
      </c>
      <c r="Q652" t="str">
        <f t="shared" si="42"/>
        <v>"https://memcog.fernuni.ch/studies/prm_wm_s1/images/porsche</v>
      </c>
      <c r="W652" t="str">
        <f t="shared" si="43"/>
        <v>"https://memcog.fernuni.ch/studies/prm_wm_s1/images/pokerchips.png"</v>
      </c>
    </row>
    <row r="653" spans="1:23" x14ac:dyDescent="0.2">
      <c r="A653" s="1" t="s">
        <v>256</v>
      </c>
      <c r="B653" t="str">
        <f t="shared" si="40"/>
        <v>https://memcog.fernuni.ch/studies/prm_wm_s1/images/postalmailbox01</v>
      </c>
      <c r="C653" t="str">
        <f t="shared" si="41"/>
        <v>https://memcog.fernuni.ch/studies/prm_wm_s1/images/postalmailbox01.png</v>
      </c>
      <c r="K653" t="s">
        <v>1101</v>
      </c>
      <c r="Q653" t="str">
        <f t="shared" si="42"/>
        <v>"https://memcog.fernuni.ch/studies/prm_wm_s1/images/postalmailbox01</v>
      </c>
      <c r="W653" t="str">
        <f t="shared" si="43"/>
        <v>"https://memcog.fernuni.ch/studies/prm_wm_s1/images/porsche.png"</v>
      </c>
    </row>
    <row r="654" spans="1:23" x14ac:dyDescent="0.2">
      <c r="A654" s="1" t="s">
        <v>107</v>
      </c>
      <c r="B654" t="str">
        <f t="shared" si="40"/>
        <v>https://memcog.fernuni.ch/studies/prm_wm_s1/images/pouch01b</v>
      </c>
      <c r="C654" t="str">
        <f t="shared" si="41"/>
        <v>https://memcog.fernuni.ch/studies/prm_wm_s1/images/pouch01b.png</v>
      </c>
      <c r="K654" t="s">
        <v>1102</v>
      </c>
      <c r="Q654" t="str">
        <f t="shared" si="42"/>
        <v>"https://memcog.fernuni.ch/studies/prm_wm_s1/images/pouch01b</v>
      </c>
      <c r="W654" t="str">
        <f t="shared" si="43"/>
        <v>"https://memcog.fernuni.ch/studies/prm_wm_s1/images/postalmailbox01.png"</v>
      </c>
    </row>
    <row r="655" spans="1:23" x14ac:dyDescent="0.2">
      <c r="A655" s="1" t="s">
        <v>258</v>
      </c>
      <c r="B655" t="str">
        <f t="shared" si="40"/>
        <v>https://memcog.fernuni.ch/studies/prm_wm_s1/images/pumpkin</v>
      </c>
      <c r="C655" t="str">
        <f t="shared" si="41"/>
        <v>https://memcog.fernuni.ch/studies/prm_wm_s1/images/pumpkin.png</v>
      </c>
      <c r="K655" t="s">
        <v>1103</v>
      </c>
      <c r="Q655" t="str">
        <f t="shared" si="42"/>
        <v>"https://memcog.fernuni.ch/studies/prm_wm_s1/images/pumpkin</v>
      </c>
      <c r="W655" t="str">
        <f t="shared" si="43"/>
        <v>"https://memcog.fernuni.ch/studies/prm_wm_s1/images/pouch01b.png"</v>
      </c>
    </row>
    <row r="656" spans="1:23" x14ac:dyDescent="0.2">
      <c r="A656" s="1" t="s">
        <v>410</v>
      </c>
      <c r="B656" t="str">
        <f t="shared" si="40"/>
        <v>https://memcog.fernuni.ch/studies/prm_wm_s1/images/radiator</v>
      </c>
      <c r="C656" t="str">
        <f t="shared" si="41"/>
        <v>https://memcog.fernuni.ch/studies/prm_wm_s1/images/radiator.png</v>
      </c>
      <c r="K656" t="s">
        <v>1104</v>
      </c>
      <c r="Q656" t="str">
        <f t="shared" si="42"/>
        <v>"https://memcog.fernuni.ch/studies/prm_wm_s1/images/radiator</v>
      </c>
      <c r="W656" t="str">
        <f t="shared" si="43"/>
        <v>"https://memcog.fernuni.ch/studies/prm_wm_s1/images/pumpkin.png"</v>
      </c>
    </row>
    <row r="657" spans="1:23" x14ac:dyDescent="0.2">
      <c r="A657" s="1" t="s">
        <v>111</v>
      </c>
      <c r="B657" t="str">
        <f t="shared" si="40"/>
        <v>https://memcog.fernuni.ch/studies/prm_wm_s1/images/record</v>
      </c>
      <c r="C657" t="str">
        <f t="shared" si="41"/>
        <v>https://memcog.fernuni.ch/studies/prm_wm_s1/images/record.png</v>
      </c>
      <c r="K657" t="s">
        <v>1105</v>
      </c>
      <c r="Q657" t="str">
        <f t="shared" si="42"/>
        <v>"https://memcog.fernuni.ch/studies/prm_wm_s1/images/record</v>
      </c>
      <c r="W657" t="str">
        <f t="shared" si="43"/>
        <v>"https://memcog.fernuni.ch/studies/prm_wm_s1/images/radiator.png"</v>
      </c>
    </row>
    <row r="658" spans="1:23" x14ac:dyDescent="0.2">
      <c r="A658" s="1" t="s">
        <v>262</v>
      </c>
      <c r="B658" t="str">
        <f t="shared" si="40"/>
        <v>https://memcog.fernuni.ch/studies/prm_wm_s1/images/road02</v>
      </c>
      <c r="C658" t="str">
        <f t="shared" si="41"/>
        <v>https://memcog.fernuni.ch/studies/prm_wm_s1/images/road02.png</v>
      </c>
      <c r="K658" t="s">
        <v>1106</v>
      </c>
      <c r="Q658" t="str">
        <f t="shared" si="42"/>
        <v>"https://memcog.fernuni.ch/studies/prm_wm_s1/images/road02</v>
      </c>
      <c r="W658" t="str">
        <f t="shared" si="43"/>
        <v>"https://memcog.fernuni.ch/studies/prm_wm_s1/images/record.png"</v>
      </c>
    </row>
    <row r="659" spans="1:23" x14ac:dyDescent="0.2">
      <c r="A659" s="1" t="s">
        <v>413</v>
      </c>
      <c r="B659" t="str">
        <f t="shared" si="40"/>
        <v>https://memcog.fernuni.ch/studies/prm_wm_s1/images/ruins</v>
      </c>
      <c r="C659" t="str">
        <f t="shared" si="41"/>
        <v>https://memcog.fernuni.ch/studies/prm_wm_s1/images/ruins.png</v>
      </c>
      <c r="K659" t="s">
        <v>1107</v>
      </c>
      <c r="Q659" t="str">
        <f t="shared" si="42"/>
        <v>"https://memcog.fernuni.ch/studies/prm_wm_s1/images/ruins</v>
      </c>
      <c r="W659" t="str">
        <f t="shared" si="43"/>
        <v>"https://memcog.fernuni.ch/studies/prm_wm_s1/images/road02.png"</v>
      </c>
    </row>
    <row r="660" spans="1:23" x14ac:dyDescent="0.2">
      <c r="A660" s="1" t="s">
        <v>114</v>
      </c>
      <c r="B660" t="str">
        <f t="shared" si="40"/>
        <v>https://memcog.fernuni.ch/studies/prm_wm_s1/images/saladspinner</v>
      </c>
      <c r="C660" t="str">
        <f t="shared" si="41"/>
        <v>https://memcog.fernuni.ch/studies/prm_wm_s1/images/saladspinner.png</v>
      </c>
      <c r="K660" t="s">
        <v>1108</v>
      </c>
      <c r="Q660" t="str">
        <f t="shared" si="42"/>
        <v>"https://memcog.fernuni.ch/studies/prm_wm_s1/images/saladspinner</v>
      </c>
      <c r="W660" t="str">
        <f t="shared" si="43"/>
        <v>"https://memcog.fernuni.ch/studies/prm_wm_s1/images/ruins.png"</v>
      </c>
    </row>
    <row r="661" spans="1:23" x14ac:dyDescent="0.2">
      <c r="A661" s="1" t="s">
        <v>266</v>
      </c>
      <c r="B661" t="str">
        <f t="shared" si="40"/>
        <v>https://memcog.fernuni.ch/studies/prm_wm_s1/images/sandcastle</v>
      </c>
      <c r="C661" t="str">
        <f t="shared" si="41"/>
        <v>https://memcog.fernuni.ch/studies/prm_wm_s1/images/sandcastle.png</v>
      </c>
      <c r="K661" t="s">
        <v>1109</v>
      </c>
      <c r="Q661" t="str">
        <f t="shared" si="42"/>
        <v>"https://memcog.fernuni.ch/studies/prm_wm_s1/images/sandcastle</v>
      </c>
      <c r="W661" t="str">
        <f t="shared" si="43"/>
        <v>"https://memcog.fernuni.ch/studies/prm_wm_s1/images/saladspinner.png"</v>
      </c>
    </row>
    <row r="662" spans="1:23" x14ac:dyDescent="0.2">
      <c r="A662" s="1" t="s">
        <v>418</v>
      </c>
      <c r="B662" t="str">
        <f t="shared" si="40"/>
        <v>https://memcog.fernuni.ch/studies/prm_wm_s1/images/schoolbus</v>
      </c>
      <c r="C662" t="str">
        <f t="shared" si="41"/>
        <v>https://memcog.fernuni.ch/studies/prm_wm_s1/images/schoolbus.png</v>
      </c>
      <c r="K662" t="s">
        <v>1110</v>
      </c>
      <c r="Q662" t="str">
        <f t="shared" si="42"/>
        <v>"https://memcog.fernuni.ch/studies/prm_wm_s1/images/schoolbus</v>
      </c>
      <c r="W662" t="str">
        <f t="shared" si="43"/>
        <v>"https://memcog.fernuni.ch/studies/prm_wm_s1/images/sandcastle.png"</v>
      </c>
    </row>
    <row r="663" spans="1:23" x14ac:dyDescent="0.2">
      <c r="A663" s="1" t="s">
        <v>270</v>
      </c>
      <c r="B663" t="str">
        <f t="shared" si="40"/>
        <v>https://memcog.fernuni.ch/studies/prm_wm_s1/images/shield02</v>
      </c>
      <c r="C663" t="str">
        <f t="shared" si="41"/>
        <v>https://memcog.fernuni.ch/studies/prm_wm_s1/images/shield02.png</v>
      </c>
      <c r="K663" t="s">
        <v>1111</v>
      </c>
      <c r="Q663" t="str">
        <f t="shared" si="42"/>
        <v>"https://memcog.fernuni.ch/studies/prm_wm_s1/images/shield02</v>
      </c>
      <c r="W663" t="str">
        <f t="shared" si="43"/>
        <v>"https://memcog.fernuni.ch/studies/prm_wm_s1/images/schoolbus.png"</v>
      </c>
    </row>
    <row r="664" spans="1:23" x14ac:dyDescent="0.2">
      <c r="A664" s="1" t="s">
        <v>272</v>
      </c>
      <c r="B664" t="str">
        <f t="shared" si="40"/>
        <v>https://memcog.fernuni.ch/studies/prm_wm_s1/images/shotglass</v>
      </c>
      <c r="C664" t="str">
        <f t="shared" si="41"/>
        <v>https://memcog.fernuni.ch/studies/prm_wm_s1/images/shotglass.png</v>
      </c>
      <c r="K664" t="s">
        <v>1112</v>
      </c>
      <c r="Q664" t="str">
        <f t="shared" si="42"/>
        <v>"https://memcog.fernuni.ch/studies/prm_wm_s1/images/shotglass</v>
      </c>
      <c r="W664" t="str">
        <f t="shared" si="43"/>
        <v>"https://memcog.fernuni.ch/studies/prm_wm_s1/images/shield02.png"</v>
      </c>
    </row>
    <row r="665" spans="1:23" x14ac:dyDescent="0.2">
      <c r="A665" s="1" t="s">
        <v>422</v>
      </c>
      <c r="B665" t="str">
        <f t="shared" si="40"/>
        <v>https://memcog.fernuni.ch/studies/prm_wm_s1/images/shoulder</v>
      </c>
      <c r="C665" t="str">
        <f t="shared" si="41"/>
        <v>https://memcog.fernuni.ch/studies/prm_wm_s1/images/shoulder.png</v>
      </c>
      <c r="K665" t="s">
        <v>1113</v>
      </c>
      <c r="Q665" t="str">
        <f t="shared" si="42"/>
        <v>"https://memcog.fernuni.ch/studies/prm_wm_s1/images/shoulder</v>
      </c>
      <c r="W665" t="str">
        <f t="shared" si="43"/>
        <v>"https://memcog.fernuni.ch/studies/prm_wm_s1/images/shotglass.png"</v>
      </c>
    </row>
    <row r="666" spans="1:23" x14ac:dyDescent="0.2">
      <c r="A666" s="1" t="s">
        <v>426</v>
      </c>
      <c r="B666" t="str">
        <f t="shared" si="40"/>
        <v>https://memcog.fernuni.ch/studies/prm_wm_s1/images/smokedetector02</v>
      </c>
      <c r="C666" t="str">
        <f t="shared" si="41"/>
        <v>https://memcog.fernuni.ch/studies/prm_wm_s1/images/smokedetector02.png</v>
      </c>
      <c r="K666" t="s">
        <v>1114</v>
      </c>
      <c r="Q666" t="str">
        <f t="shared" si="42"/>
        <v>"https://memcog.fernuni.ch/studies/prm_wm_s1/images/smokedetector02</v>
      </c>
      <c r="W666" t="str">
        <f t="shared" si="43"/>
        <v>"https://memcog.fernuni.ch/studies/prm_wm_s1/images/shoulder.png"</v>
      </c>
    </row>
    <row r="667" spans="1:23" x14ac:dyDescent="0.2">
      <c r="A667" s="1" t="s">
        <v>120</v>
      </c>
      <c r="B667" t="str">
        <f t="shared" si="40"/>
        <v>https://memcog.fernuni.ch/studies/prm_wm_s1/images/soccerball</v>
      </c>
      <c r="C667" t="str">
        <f t="shared" si="41"/>
        <v>https://memcog.fernuni.ch/studies/prm_wm_s1/images/soccerball.png</v>
      </c>
      <c r="K667" t="s">
        <v>1115</v>
      </c>
      <c r="Q667" t="str">
        <f t="shared" si="42"/>
        <v>"https://memcog.fernuni.ch/studies/prm_wm_s1/images/soccerball</v>
      </c>
      <c r="W667" t="str">
        <f t="shared" si="43"/>
        <v>"https://memcog.fernuni.ch/studies/prm_wm_s1/images/smokedetector02.png"</v>
      </c>
    </row>
    <row r="668" spans="1:23" x14ac:dyDescent="0.2">
      <c r="A668" s="1" t="s">
        <v>278</v>
      </c>
      <c r="B668" t="str">
        <f t="shared" si="40"/>
        <v>https://memcog.fernuni.ch/studies/prm_wm_s1/images/spiderweb</v>
      </c>
      <c r="C668" t="str">
        <f t="shared" si="41"/>
        <v>https://memcog.fernuni.ch/studies/prm_wm_s1/images/spiderweb.png</v>
      </c>
      <c r="K668" t="s">
        <v>1116</v>
      </c>
      <c r="Q668" t="str">
        <f t="shared" si="42"/>
        <v>"https://memcog.fernuni.ch/studies/prm_wm_s1/images/spiderweb</v>
      </c>
      <c r="W668" t="str">
        <f t="shared" si="43"/>
        <v>"https://memcog.fernuni.ch/studies/prm_wm_s1/images/soccerball.png"</v>
      </c>
    </row>
    <row r="669" spans="1:23" x14ac:dyDescent="0.2">
      <c r="A669" s="1" t="s">
        <v>429</v>
      </c>
      <c r="B669" t="str">
        <f t="shared" si="40"/>
        <v>https://memcog.fernuni.ch/studies/prm_wm_s1/images/spotlight</v>
      </c>
      <c r="C669" t="str">
        <f t="shared" si="41"/>
        <v>https://memcog.fernuni.ch/studies/prm_wm_s1/images/spotlight.png</v>
      </c>
      <c r="K669" t="s">
        <v>1117</v>
      </c>
      <c r="Q669" t="str">
        <f t="shared" si="42"/>
        <v>"https://memcog.fernuni.ch/studies/prm_wm_s1/images/spotlight</v>
      </c>
      <c r="W669" t="str">
        <f t="shared" si="43"/>
        <v>"https://memcog.fernuni.ch/studies/prm_wm_s1/images/spiderweb.png"</v>
      </c>
    </row>
    <row r="670" spans="1:23" x14ac:dyDescent="0.2">
      <c r="A670" s="1" t="s">
        <v>125</v>
      </c>
      <c r="B670" t="str">
        <f t="shared" si="40"/>
        <v>https://memcog.fernuni.ch/studies/prm_wm_s1/images/staplegun</v>
      </c>
      <c r="C670" t="str">
        <f t="shared" si="41"/>
        <v>https://memcog.fernuni.ch/studies/prm_wm_s1/images/staplegun.png</v>
      </c>
      <c r="K670" t="s">
        <v>1118</v>
      </c>
      <c r="Q670" t="str">
        <f t="shared" si="42"/>
        <v>"https://memcog.fernuni.ch/studies/prm_wm_s1/images/staplegun</v>
      </c>
      <c r="W670" t="str">
        <f t="shared" si="43"/>
        <v>"https://memcog.fernuni.ch/studies/prm_wm_s1/images/spotlight.png"</v>
      </c>
    </row>
    <row r="671" spans="1:23" x14ac:dyDescent="0.2">
      <c r="A671" s="1" t="s">
        <v>433</v>
      </c>
      <c r="B671" t="str">
        <f t="shared" si="40"/>
        <v>https://memcog.fernuni.ch/studies/prm_wm_s1/images/stuffedpuffin</v>
      </c>
      <c r="C671" t="str">
        <f t="shared" si="41"/>
        <v>https://memcog.fernuni.ch/studies/prm_wm_s1/images/stuffedpuffin.png</v>
      </c>
      <c r="K671" t="s">
        <v>1119</v>
      </c>
      <c r="Q671" t="str">
        <f t="shared" si="42"/>
        <v>"https://memcog.fernuni.ch/studies/prm_wm_s1/images/stuffedpuffin</v>
      </c>
      <c r="W671" t="str">
        <f t="shared" si="43"/>
        <v>"https://memcog.fernuni.ch/studies/prm_wm_s1/images/staplegun.png"</v>
      </c>
    </row>
    <row r="672" spans="1:23" x14ac:dyDescent="0.2">
      <c r="A672" s="1" t="s">
        <v>129</v>
      </c>
      <c r="B672" t="str">
        <f t="shared" si="40"/>
        <v>https://memcog.fernuni.ch/studies/prm_wm_s1/images/sunflowerseeds</v>
      </c>
      <c r="C672" t="str">
        <f t="shared" si="41"/>
        <v>https://memcog.fernuni.ch/studies/prm_wm_s1/images/sunflowerseeds.png</v>
      </c>
      <c r="K672" t="s">
        <v>1120</v>
      </c>
      <c r="Q672" t="str">
        <f t="shared" si="42"/>
        <v>"https://memcog.fernuni.ch/studies/prm_wm_s1/images/sunflowerseeds</v>
      </c>
      <c r="W672" t="str">
        <f t="shared" si="43"/>
        <v>"https://memcog.fernuni.ch/studies/prm_wm_s1/images/stuffedpuffin.png"</v>
      </c>
    </row>
    <row r="673" spans="1:23" x14ac:dyDescent="0.2">
      <c r="A673" s="1" t="s">
        <v>284</v>
      </c>
      <c r="B673" t="str">
        <f t="shared" si="40"/>
        <v>https://memcog.fernuni.ch/studies/prm_wm_s1/images/table01</v>
      </c>
      <c r="C673" t="str">
        <f t="shared" si="41"/>
        <v>https://memcog.fernuni.ch/studies/prm_wm_s1/images/table01.png</v>
      </c>
      <c r="K673" t="s">
        <v>1121</v>
      </c>
      <c r="Q673" t="str">
        <f t="shared" si="42"/>
        <v>"https://memcog.fernuni.ch/studies/prm_wm_s1/images/table01</v>
      </c>
      <c r="W673" t="str">
        <f t="shared" si="43"/>
        <v>"https://memcog.fernuni.ch/studies/prm_wm_s1/images/sunflowerseeds.png"</v>
      </c>
    </row>
    <row r="674" spans="1:23" x14ac:dyDescent="0.2">
      <c r="A674" s="1" t="s">
        <v>133</v>
      </c>
      <c r="B674" t="str">
        <f t="shared" si="40"/>
        <v>https://memcog.fernuni.ch/studies/prm_wm_s1/images/tire</v>
      </c>
      <c r="C674" t="str">
        <f t="shared" si="41"/>
        <v>https://memcog.fernuni.ch/studies/prm_wm_s1/images/tire.png</v>
      </c>
      <c r="K674" t="s">
        <v>1122</v>
      </c>
      <c r="Q674" t="str">
        <f t="shared" si="42"/>
        <v>"https://memcog.fernuni.ch/studies/prm_wm_s1/images/tire</v>
      </c>
      <c r="W674" t="str">
        <f t="shared" si="43"/>
        <v>"https://memcog.fernuni.ch/studies/prm_wm_s1/images/table01.png"</v>
      </c>
    </row>
    <row r="675" spans="1:23" x14ac:dyDescent="0.2">
      <c r="A675" s="1" t="s">
        <v>288</v>
      </c>
      <c r="B675" t="str">
        <f t="shared" si="40"/>
        <v>https://memcog.fernuni.ch/studies/prm_wm_s1/images/tortillachip</v>
      </c>
      <c r="C675" t="str">
        <f t="shared" si="41"/>
        <v>https://memcog.fernuni.ch/studies/prm_wm_s1/images/tortillachip.png</v>
      </c>
      <c r="K675" t="s">
        <v>1123</v>
      </c>
      <c r="Q675" t="str">
        <f t="shared" si="42"/>
        <v>"https://memcog.fernuni.ch/studies/prm_wm_s1/images/tortillachip</v>
      </c>
      <c r="W675" t="str">
        <f t="shared" si="43"/>
        <v>"https://memcog.fernuni.ch/studies/prm_wm_s1/images/tire.png"</v>
      </c>
    </row>
    <row r="676" spans="1:23" x14ac:dyDescent="0.2">
      <c r="A676" s="1" t="s">
        <v>439</v>
      </c>
      <c r="B676" t="str">
        <f t="shared" si="40"/>
        <v>https://memcog.fernuni.ch/studies/prm_wm_s1/images/trafficlight</v>
      </c>
      <c r="C676" t="str">
        <f t="shared" si="41"/>
        <v>https://memcog.fernuni.ch/studies/prm_wm_s1/images/trafficlight.png</v>
      </c>
      <c r="K676" t="s">
        <v>1124</v>
      </c>
      <c r="Q676" t="str">
        <f t="shared" si="42"/>
        <v>"https://memcog.fernuni.ch/studies/prm_wm_s1/images/trafficlight</v>
      </c>
      <c r="W676" t="str">
        <f t="shared" si="43"/>
        <v>"https://memcog.fernuni.ch/studies/prm_wm_s1/images/tortillachip.png"</v>
      </c>
    </row>
    <row r="677" spans="1:23" x14ac:dyDescent="0.2">
      <c r="A677" s="1" t="s">
        <v>292</v>
      </c>
      <c r="B677" t="str">
        <f t="shared" si="40"/>
        <v>https://memcog.fernuni.ch/studies/prm_wm_s1/images/treetrunk</v>
      </c>
      <c r="C677" t="str">
        <f t="shared" si="41"/>
        <v>https://memcog.fernuni.ch/studies/prm_wm_s1/images/treetrunk.png</v>
      </c>
      <c r="K677" t="s">
        <v>1125</v>
      </c>
      <c r="Q677" t="str">
        <f t="shared" si="42"/>
        <v>"https://memcog.fernuni.ch/studies/prm_wm_s1/images/treetrunk</v>
      </c>
      <c r="W677" t="str">
        <f t="shared" si="43"/>
        <v>"https://memcog.fernuni.ch/studies/prm_wm_s1/images/trafficlight.png"</v>
      </c>
    </row>
    <row r="678" spans="1:23" x14ac:dyDescent="0.2">
      <c r="A678" s="1" t="s">
        <v>443</v>
      </c>
      <c r="B678" t="str">
        <f t="shared" si="40"/>
        <v>https://memcog.fernuni.ch/studies/prm_wm_s1/images/urinal</v>
      </c>
      <c r="C678" t="str">
        <f t="shared" si="41"/>
        <v>https://memcog.fernuni.ch/studies/prm_wm_s1/images/urinal.png</v>
      </c>
      <c r="K678" t="s">
        <v>1126</v>
      </c>
      <c r="Q678" t="str">
        <f t="shared" si="42"/>
        <v>"https://memcog.fernuni.ch/studies/prm_wm_s1/images/urinal</v>
      </c>
      <c r="W678" t="str">
        <f t="shared" si="43"/>
        <v>"https://memcog.fernuni.ch/studies/prm_wm_s1/images/treetrunk.png"</v>
      </c>
    </row>
    <row r="679" spans="1:23" x14ac:dyDescent="0.2">
      <c r="A679" s="1" t="s">
        <v>142</v>
      </c>
      <c r="B679" t="str">
        <f t="shared" si="40"/>
        <v>https://memcog.fernuni.ch/studies/prm_wm_s1/images/volleyball</v>
      </c>
      <c r="C679" t="str">
        <f t="shared" si="41"/>
        <v>https://memcog.fernuni.ch/studies/prm_wm_s1/images/volleyball.png</v>
      </c>
      <c r="K679" t="s">
        <v>1127</v>
      </c>
      <c r="Q679" t="str">
        <f t="shared" si="42"/>
        <v>"https://memcog.fernuni.ch/studies/prm_wm_s1/images/volleyball</v>
      </c>
      <c r="W679" t="str">
        <f t="shared" si="43"/>
        <v>"https://memcog.fernuni.ch/studies/prm_wm_s1/images/urinal.png"</v>
      </c>
    </row>
    <row r="680" spans="1:23" x14ac:dyDescent="0.2">
      <c r="A680" s="1" t="s">
        <v>296</v>
      </c>
      <c r="B680" t="str">
        <f t="shared" si="40"/>
        <v>https://memcog.fernuni.ch/studies/prm_wm_s1/images/wallclock</v>
      </c>
      <c r="C680" t="str">
        <f t="shared" si="41"/>
        <v>https://memcog.fernuni.ch/studies/prm_wm_s1/images/wallclock.png</v>
      </c>
      <c r="K680" t="s">
        <v>1128</v>
      </c>
      <c r="Q680" t="str">
        <f t="shared" si="42"/>
        <v>"https://memcog.fernuni.ch/studies/prm_wm_s1/images/wallclock</v>
      </c>
      <c r="W680" t="str">
        <f t="shared" si="43"/>
        <v>"https://memcog.fernuni.ch/studies/prm_wm_s1/images/volleyball.png"</v>
      </c>
    </row>
    <row r="681" spans="1:23" x14ac:dyDescent="0.2">
      <c r="A681" s="1" t="s">
        <v>446</v>
      </c>
      <c r="B681" t="str">
        <f t="shared" si="40"/>
        <v>https://memcog.fernuni.ch/studies/prm_wm_s1/images/watercolorpaintset</v>
      </c>
      <c r="C681" t="str">
        <f t="shared" si="41"/>
        <v>https://memcog.fernuni.ch/studies/prm_wm_s1/images/watercolorpaintset.png</v>
      </c>
      <c r="K681" t="s">
        <v>1129</v>
      </c>
      <c r="Q681" t="str">
        <f t="shared" si="42"/>
        <v>"https://memcog.fernuni.ch/studies/prm_wm_s1/images/watercolorpaintset</v>
      </c>
      <c r="W681" t="str">
        <f t="shared" si="43"/>
        <v>"https://memcog.fernuni.ch/studies/prm_wm_s1/images/wallclock.png"</v>
      </c>
    </row>
    <row r="682" spans="1:23" x14ac:dyDescent="0.2">
      <c r="A682" s="1" t="s">
        <v>145</v>
      </c>
      <c r="B682" t="str">
        <f t="shared" si="40"/>
        <v>https://memcog.fernuni.ch/studies/prm_wm_s1/images/watervalve</v>
      </c>
      <c r="C682" t="str">
        <f t="shared" si="41"/>
        <v>https://memcog.fernuni.ch/studies/prm_wm_s1/images/watervalve.png</v>
      </c>
      <c r="K682" t="s">
        <v>1130</v>
      </c>
      <c r="Q682" t="str">
        <f t="shared" si="42"/>
        <v>"https://memcog.fernuni.ch/studies/prm_wm_s1/images/watervalve</v>
      </c>
      <c r="W682" t="str">
        <f t="shared" si="43"/>
        <v>"https://memcog.fernuni.ch/studies/prm_wm_s1/images/watercolorpaintset.png"</v>
      </c>
    </row>
    <row r="683" spans="1:23" x14ac:dyDescent="0.2">
      <c r="A683" s="1" t="s">
        <v>146</v>
      </c>
      <c r="B683" t="str">
        <f t="shared" si="40"/>
        <v>https://memcog.fernuni.ch/studies/prm_wm_s1/images/webcam</v>
      </c>
      <c r="C683" t="str">
        <f t="shared" si="41"/>
        <v>https://memcog.fernuni.ch/studies/prm_wm_s1/images/webcam.png</v>
      </c>
      <c r="K683" t="s">
        <v>1131</v>
      </c>
      <c r="Q683" t="str">
        <f t="shared" si="42"/>
        <v>"https://memcog.fernuni.ch/studies/prm_wm_s1/images/webcam</v>
      </c>
      <c r="W683" t="str">
        <f t="shared" si="43"/>
        <v>"https://memcog.fernuni.ch/studies/prm_wm_s1/images/watervalve.png"</v>
      </c>
    </row>
    <row r="684" spans="1:23" x14ac:dyDescent="0.2">
      <c r="A684" s="1" t="s">
        <v>147</v>
      </c>
      <c r="B684" t="str">
        <f t="shared" si="40"/>
        <v>https://memcog.fernuni.ch/studies/prm_wm_s1/images/wetfloorsign</v>
      </c>
      <c r="C684" t="str">
        <f t="shared" si="41"/>
        <v>https://memcog.fernuni.ch/studies/prm_wm_s1/images/wetfloorsign.png</v>
      </c>
      <c r="K684" t="s">
        <v>1132</v>
      </c>
      <c r="Q684" t="str">
        <f t="shared" si="42"/>
        <v>"https://memcog.fernuni.ch/studies/prm_wm_s1/images/wetfloorsign</v>
      </c>
      <c r="W684" t="str">
        <f t="shared" si="43"/>
        <v>"https://memcog.fernuni.ch/studies/prm_wm_s1/images/webcam.png"</v>
      </c>
    </row>
    <row r="685" spans="1:23" x14ac:dyDescent="0.2">
      <c r="A685" s="1" t="s">
        <v>300</v>
      </c>
      <c r="B685" t="str">
        <f t="shared" si="40"/>
        <v>https://memcog.fernuni.ch/studies/prm_wm_s1/images/wheelchair</v>
      </c>
      <c r="C685" t="str">
        <f t="shared" si="41"/>
        <v>https://memcog.fernuni.ch/studies/prm_wm_s1/images/wheelchair.png</v>
      </c>
      <c r="K685" t="s">
        <v>1133</v>
      </c>
      <c r="Q685" t="str">
        <f t="shared" si="42"/>
        <v>"https://memcog.fernuni.ch/studies/prm_wm_s1/images/wheelchair</v>
      </c>
      <c r="W685" t="str">
        <f t="shared" si="43"/>
        <v>"https://memcog.fernuni.ch/studies/prm_wm_s1/images/wetfloorsign.png"</v>
      </c>
    </row>
    <row r="686" spans="1:23" x14ac:dyDescent="0.2">
      <c r="A686" s="1" t="s">
        <v>150</v>
      </c>
      <c r="B686" t="str">
        <f t="shared" si="40"/>
        <v>https://memcog.fernuni.ch/studies/prm_wm_s1/images/windowshutter</v>
      </c>
      <c r="C686" t="str">
        <f t="shared" si="41"/>
        <v>https://memcog.fernuni.ch/studies/prm_wm_s1/images/windowshutter.png</v>
      </c>
      <c r="K686" t="s">
        <v>1134</v>
      </c>
      <c r="Q686" t="str">
        <f t="shared" si="42"/>
        <v>"https://memcog.fernuni.ch/studies/prm_wm_s1/images/windowshutter</v>
      </c>
      <c r="W686" t="str">
        <f t="shared" si="43"/>
        <v>"https://memcog.fernuni.ch/studies/prm_wm_s1/images/wheelchair.png"</v>
      </c>
    </row>
    <row r="687" spans="1:23" x14ac:dyDescent="0.2">
      <c r="A687" s="1" t="s">
        <v>451</v>
      </c>
      <c r="B687" t="str">
        <f t="shared" si="40"/>
        <v>https://memcog.fernuni.ch/studies/prm_wm_s1/images/windshieldwasherfluid</v>
      </c>
      <c r="C687" t="str">
        <f t="shared" si="41"/>
        <v>https://memcog.fernuni.ch/studies/prm_wm_s1/images/windshieldwasherfluid.png</v>
      </c>
      <c r="K687" t="s">
        <v>1135</v>
      </c>
      <c r="Q687" t="str">
        <f t="shared" si="42"/>
        <v>"https://memcog.fernuni.ch/studies/prm_wm_s1/images/windshieldwasherfluid</v>
      </c>
      <c r="W687" t="str">
        <f t="shared" si="43"/>
        <v>"https://memcog.fernuni.ch/studies/prm_wm_s1/images/windowshutter.png"</v>
      </c>
    </row>
    <row r="688" spans="1:23" x14ac:dyDescent="0.2">
      <c r="A688" s="1" t="s">
        <v>151</v>
      </c>
      <c r="B688" t="str">
        <f t="shared" si="40"/>
        <v>https://memcog.fernuni.ch/studies/prm_wm_s1/images/worldmap</v>
      </c>
      <c r="C688" t="str">
        <f t="shared" si="41"/>
        <v>https://memcog.fernuni.ch/studies/prm_wm_s1/images/worldmap.png</v>
      </c>
      <c r="K688" t="s">
        <v>1136</v>
      </c>
      <c r="Q688" t="str">
        <f t="shared" si="42"/>
        <v>"https://memcog.fernuni.ch/studies/prm_wm_s1/images/worldmap</v>
      </c>
      <c r="W688" t="str">
        <f t="shared" si="43"/>
        <v>"https://memcog.fernuni.ch/studies/prm_wm_s1/images/windshieldwasherfluid.png"</v>
      </c>
    </row>
    <row r="689" spans="1:23" x14ac:dyDescent="0.2">
      <c r="B689" t="str">
        <f t="shared" si="40"/>
        <v>https://memcog.fernuni.ch/studies/prm_wm_s1/images/</v>
      </c>
      <c r="C689" t="str">
        <f t="shared" si="41"/>
        <v>https://memcog.fernuni.ch/studies/prm_wm_s1/images/.png</v>
      </c>
      <c r="Q689" t="str">
        <f t="shared" si="42"/>
        <v>"https://memcog.fernuni.ch/studies/prm_wm_s1/images/</v>
      </c>
      <c r="W689" t="str">
        <f t="shared" si="43"/>
        <v>"https://memcog.fernuni.ch/studies/prm_wm_s1/images/worldmap.png"</v>
      </c>
    </row>
    <row r="690" spans="1:23" x14ac:dyDescent="0.2">
      <c r="A690" s="1" t="s">
        <v>303</v>
      </c>
      <c r="B690" t="str">
        <f t="shared" si="40"/>
        <v>https://memcog.fernuni.ch/studies/prm_wm_s1/images/acorn</v>
      </c>
      <c r="C690" t="str">
        <f t="shared" si="41"/>
        <v>https://memcog.fernuni.ch/studies/prm_wm_s1/images/acorn.png</v>
      </c>
      <c r="K690" t="s">
        <v>1137</v>
      </c>
      <c r="Q690" t="str">
        <f t="shared" si="42"/>
        <v>"https://memcog.fernuni.ch/studies/prm_wm_s1/images/acorn</v>
      </c>
      <c r="W690" t="str">
        <f t="shared" si="43"/>
        <v>"https://memcog.fernuni.ch/studies/prm_wm_s1/images/.png"</v>
      </c>
    </row>
    <row r="691" spans="1:23" x14ac:dyDescent="0.2">
      <c r="A691" s="1" t="s">
        <v>2</v>
      </c>
      <c r="B691" t="str">
        <f t="shared" si="40"/>
        <v>https://memcog.fernuni.ch/studies/prm_wm_s1/images/airhockeytable</v>
      </c>
      <c r="C691" t="str">
        <f t="shared" si="41"/>
        <v>https://memcog.fernuni.ch/studies/prm_wm_s1/images/airhockeytable.png</v>
      </c>
      <c r="K691" t="s">
        <v>1138</v>
      </c>
      <c r="Q691" t="str">
        <f t="shared" si="42"/>
        <v>"https://memcog.fernuni.ch/studies/prm_wm_s1/images/airhockeytable</v>
      </c>
      <c r="W691" t="str">
        <f t="shared" si="43"/>
        <v>"https://memcog.fernuni.ch/studies/prm_wm_s1/images/acorn.png"</v>
      </c>
    </row>
    <row r="692" spans="1:23" x14ac:dyDescent="0.2">
      <c r="A692" s="1" t="s">
        <v>155</v>
      </c>
      <c r="B692" t="str">
        <f t="shared" si="40"/>
        <v>https://memcog.fernuni.ch/studies/prm_wm_s1/images/apron</v>
      </c>
      <c r="C692" t="str">
        <f t="shared" si="41"/>
        <v>https://memcog.fernuni.ch/studies/prm_wm_s1/images/apron.png</v>
      </c>
      <c r="K692" t="s">
        <v>1139</v>
      </c>
      <c r="Q692" t="str">
        <f t="shared" si="42"/>
        <v>"https://memcog.fernuni.ch/studies/prm_wm_s1/images/apron</v>
      </c>
      <c r="W692" t="str">
        <f t="shared" si="43"/>
        <v>"https://memcog.fernuni.ch/studies/prm_wm_s1/images/airhockeytable.png"</v>
      </c>
    </row>
    <row r="693" spans="1:23" x14ac:dyDescent="0.2">
      <c r="A693" s="1" t="s">
        <v>308</v>
      </c>
      <c r="B693" t="str">
        <f t="shared" si="40"/>
        <v>https://memcog.fernuni.ch/studies/prm_wm_s1/images/atm</v>
      </c>
      <c r="C693" t="str">
        <f t="shared" si="41"/>
        <v>https://memcog.fernuni.ch/studies/prm_wm_s1/images/atm.png</v>
      </c>
      <c r="K693" t="s">
        <v>1140</v>
      </c>
      <c r="Q693" t="str">
        <f t="shared" si="42"/>
        <v>"https://memcog.fernuni.ch/studies/prm_wm_s1/images/atm</v>
      </c>
      <c r="W693" t="str">
        <f t="shared" si="43"/>
        <v>"https://memcog.fernuni.ch/studies/prm_wm_s1/images/apron.png"</v>
      </c>
    </row>
    <row r="694" spans="1:23" x14ac:dyDescent="0.2">
      <c r="A694" s="1" t="s">
        <v>159</v>
      </c>
      <c r="B694" t="str">
        <f t="shared" si="40"/>
        <v>https://memcog.fernuni.ch/studies/prm_wm_s1/images/basketball01</v>
      </c>
      <c r="C694" t="str">
        <f t="shared" si="41"/>
        <v>https://memcog.fernuni.ch/studies/prm_wm_s1/images/basketball01.png</v>
      </c>
      <c r="K694" t="s">
        <v>1141</v>
      </c>
      <c r="Q694" t="str">
        <f t="shared" si="42"/>
        <v>"https://memcog.fernuni.ch/studies/prm_wm_s1/images/basketball01</v>
      </c>
      <c r="W694" t="str">
        <f t="shared" si="43"/>
        <v>"https://memcog.fernuni.ch/studies/prm_wm_s1/images/atm.png"</v>
      </c>
    </row>
    <row r="695" spans="1:23" x14ac:dyDescent="0.2">
      <c r="A695" s="1" t="s">
        <v>312</v>
      </c>
      <c r="B695" t="str">
        <f t="shared" si="40"/>
        <v>https://memcog.fernuni.ch/studies/prm_wm_s1/images/bed</v>
      </c>
      <c r="C695" t="str">
        <f t="shared" si="41"/>
        <v>https://memcog.fernuni.ch/studies/prm_wm_s1/images/bed.png</v>
      </c>
      <c r="K695" t="s">
        <v>1142</v>
      </c>
      <c r="Q695" t="str">
        <f t="shared" si="42"/>
        <v>"https://memcog.fernuni.ch/studies/prm_wm_s1/images/bed</v>
      </c>
      <c r="W695" t="str">
        <f t="shared" si="43"/>
        <v>"https://memcog.fernuni.ch/studies/prm_wm_s1/images/basketball01.png"</v>
      </c>
    </row>
    <row r="696" spans="1:23" x14ac:dyDescent="0.2">
      <c r="A696" s="1" t="s">
        <v>7</v>
      </c>
      <c r="B696" t="str">
        <f t="shared" si="40"/>
        <v>https://memcog.fernuni.ch/studies/prm_wm_s1/images/blackolive</v>
      </c>
      <c r="C696" t="str">
        <f t="shared" si="41"/>
        <v>https://memcog.fernuni.ch/studies/prm_wm_s1/images/blackolive.png</v>
      </c>
      <c r="K696" t="s">
        <v>1143</v>
      </c>
      <c r="Q696" t="str">
        <f t="shared" si="42"/>
        <v>"https://memcog.fernuni.ch/studies/prm_wm_s1/images/blackolive</v>
      </c>
      <c r="W696" t="str">
        <f t="shared" si="43"/>
        <v>"https://memcog.fernuni.ch/studies/prm_wm_s1/images/bed.png"</v>
      </c>
    </row>
    <row r="697" spans="1:23" x14ac:dyDescent="0.2">
      <c r="A697" s="1" t="s">
        <v>162</v>
      </c>
      <c r="B697" t="str">
        <f t="shared" si="40"/>
        <v>https://memcog.fernuni.ch/studies/prm_wm_s1/images/bolt01a</v>
      </c>
      <c r="C697" t="str">
        <f t="shared" si="41"/>
        <v>https://memcog.fernuni.ch/studies/prm_wm_s1/images/bolt01a.png</v>
      </c>
      <c r="K697" t="s">
        <v>1144</v>
      </c>
      <c r="Q697" t="str">
        <f t="shared" si="42"/>
        <v>"https://memcog.fernuni.ch/studies/prm_wm_s1/images/bolt01a</v>
      </c>
      <c r="W697" t="str">
        <f t="shared" si="43"/>
        <v>"https://memcog.fernuni.ch/studies/prm_wm_s1/images/blackolive.png"</v>
      </c>
    </row>
    <row r="698" spans="1:23" x14ac:dyDescent="0.2">
      <c r="A698" s="1" t="s">
        <v>11</v>
      </c>
      <c r="B698" t="str">
        <f t="shared" si="40"/>
        <v>https://memcog.fernuni.ch/studies/prm_wm_s1/images/bowlofchips</v>
      </c>
      <c r="C698" t="str">
        <f t="shared" si="41"/>
        <v>https://memcog.fernuni.ch/studies/prm_wm_s1/images/bowlofchips.png</v>
      </c>
      <c r="K698" t="s">
        <v>1145</v>
      </c>
      <c r="Q698" t="str">
        <f t="shared" si="42"/>
        <v>"https://memcog.fernuni.ch/studies/prm_wm_s1/images/bowlofchips</v>
      </c>
      <c r="W698" t="str">
        <f t="shared" si="43"/>
        <v>"https://memcog.fernuni.ch/studies/prm_wm_s1/images/bolt01a.png"</v>
      </c>
    </row>
    <row r="699" spans="1:23" x14ac:dyDescent="0.2">
      <c r="A699" s="1" t="s">
        <v>12</v>
      </c>
      <c r="B699" t="str">
        <f t="shared" si="40"/>
        <v>https://memcog.fernuni.ch/studies/prm_wm_s1/images/boxingglove01</v>
      </c>
      <c r="C699" t="str">
        <f t="shared" si="41"/>
        <v>https://memcog.fernuni.ch/studies/prm_wm_s1/images/boxingglove01.png</v>
      </c>
      <c r="K699" t="s">
        <v>1146</v>
      </c>
      <c r="Q699" t="str">
        <f t="shared" si="42"/>
        <v>"https://memcog.fernuni.ch/studies/prm_wm_s1/images/boxingglove01</v>
      </c>
      <c r="W699" t="str">
        <f t="shared" si="43"/>
        <v>"https://memcog.fernuni.ch/studies/prm_wm_s1/images/bowlofchips.png"</v>
      </c>
    </row>
    <row r="700" spans="1:23" x14ac:dyDescent="0.2">
      <c r="A700" s="1" t="s">
        <v>166</v>
      </c>
      <c r="B700" t="str">
        <f t="shared" si="40"/>
        <v>https://memcog.fernuni.ch/studies/prm_wm_s1/images/brainmodel</v>
      </c>
      <c r="C700" t="str">
        <f t="shared" si="41"/>
        <v>https://memcog.fernuni.ch/studies/prm_wm_s1/images/brainmodel.png</v>
      </c>
      <c r="K700" t="s">
        <v>1147</v>
      </c>
      <c r="Q700" t="str">
        <f t="shared" si="42"/>
        <v>"https://memcog.fernuni.ch/studies/prm_wm_s1/images/brainmodel</v>
      </c>
      <c r="W700" t="str">
        <f t="shared" si="43"/>
        <v>"https://memcog.fernuni.ch/studies/prm_wm_s1/images/boxingglove01.png"</v>
      </c>
    </row>
    <row r="701" spans="1:23" x14ac:dyDescent="0.2">
      <c r="A701" s="1" t="s">
        <v>169</v>
      </c>
      <c r="B701" t="str">
        <f t="shared" si="40"/>
        <v>https://memcog.fernuni.ch/studies/prm_wm_s1/images/brownsugar</v>
      </c>
      <c r="C701" t="str">
        <f t="shared" si="41"/>
        <v>https://memcog.fernuni.ch/studies/prm_wm_s1/images/brownsugar.png</v>
      </c>
      <c r="K701" t="s">
        <v>1148</v>
      </c>
      <c r="Q701" t="str">
        <f t="shared" si="42"/>
        <v>"https://memcog.fernuni.ch/studies/prm_wm_s1/images/brownsugar</v>
      </c>
      <c r="W701" t="str">
        <f t="shared" si="43"/>
        <v>"https://memcog.fernuni.ch/studies/prm_wm_s1/images/brainmodel.png"</v>
      </c>
    </row>
    <row r="702" spans="1:23" x14ac:dyDescent="0.2">
      <c r="A702" s="1" t="s">
        <v>318</v>
      </c>
      <c r="B702" t="str">
        <f t="shared" si="40"/>
        <v>https://memcog.fernuni.ch/studies/prm_wm_s1/images/bucket02</v>
      </c>
      <c r="C702" t="str">
        <f t="shared" si="41"/>
        <v>https://memcog.fernuni.ch/studies/prm_wm_s1/images/bucket02.png</v>
      </c>
      <c r="K702" t="s">
        <v>1149</v>
      </c>
      <c r="Q702" t="str">
        <f t="shared" si="42"/>
        <v>"https://memcog.fernuni.ch/studies/prm_wm_s1/images/bucket02</v>
      </c>
      <c r="W702" t="str">
        <f t="shared" si="43"/>
        <v>"https://memcog.fernuni.ch/studies/prm_wm_s1/images/brownsugar.png"</v>
      </c>
    </row>
    <row r="703" spans="1:23" x14ac:dyDescent="0.2">
      <c r="A703" s="1" t="s">
        <v>16</v>
      </c>
      <c r="B703" t="str">
        <f t="shared" si="40"/>
        <v>https://memcog.fernuni.ch/studies/prm_wm_s1/images/cakeplatter</v>
      </c>
      <c r="C703" t="str">
        <f t="shared" si="41"/>
        <v>https://memcog.fernuni.ch/studies/prm_wm_s1/images/cakeplatter.png</v>
      </c>
      <c r="K703" t="s">
        <v>1150</v>
      </c>
      <c r="Q703" t="str">
        <f t="shared" si="42"/>
        <v>"https://memcog.fernuni.ch/studies/prm_wm_s1/images/cakeplatter</v>
      </c>
      <c r="W703" t="str">
        <f t="shared" si="43"/>
        <v>"https://memcog.fernuni.ch/studies/prm_wm_s1/images/bucket02.png"</v>
      </c>
    </row>
    <row r="704" spans="1:23" x14ac:dyDescent="0.2">
      <c r="A704" s="1" t="s">
        <v>174</v>
      </c>
      <c r="B704" t="str">
        <f t="shared" si="40"/>
        <v>https://memcog.fernuni.ch/studies/prm_wm_s1/images/candydispenser</v>
      </c>
      <c r="C704" t="str">
        <f t="shared" si="41"/>
        <v>https://memcog.fernuni.ch/studies/prm_wm_s1/images/candydispenser.png</v>
      </c>
      <c r="K704" t="s">
        <v>1151</v>
      </c>
      <c r="Q704" t="str">
        <f t="shared" si="42"/>
        <v>"https://memcog.fernuni.ch/studies/prm_wm_s1/images/candydispenser</v>
      </c>
      <c r="W704" t="str">
        <f t="shared" si="43"/>
        <v>"https://memcog.fernuni.ch/studies/prm_wm_s1/images/cakeplatter.png"</v>
      </c>
    </row>
    <row r="705" spans="1:23" x14ac:dyDescent="0.2">
      <c r="A705" s="1" t="s">
        <v>322</v>
      </c>
      <c r="B705" t="str">
        <f t="shared" si="40"/>
        <v>https://memcog.fernuni.ch/studies/prm_wm_s1/images/carjack</v>
      </c>
      <c r="C705" t="str">
        <f t="shared" si="41"/>
        <v>https://memcog.fernuni.ch/studies/prm_wm_s1/images/carjack.png</v>
      </c>
      <c r="K705" t="s">
        <v>1152</v>
      </c>
      <c r="Q705" t="str">
        <f t="shared" si="42"/>
        <v>"https://memcog.fernuni.ch/studies/prm_wm_s1/images/carjack</v>
      </c>
      <c r="W705" t="str">
        <f t="shared" si="43"/>
        <v>"https://memcog.fernuni.ch/studies/prm_wm_s1/images/candydispenser.png"</v>
      </c>
    </row>
    <row r="706" spans="1:23" x14ac:dyDescent="0.2">
      <c r="A706" s="1" t="s">
        <v>19</v>
      </c>
      <c r="B706" t="str">
        <f t="shared" ref="B706:B769" si="44" xml:space="preserve"> "https://memcog.fernuni.ch/studies/prm_wm_s1/images/" &amp; A706</f>
        <v>https://memcog.fernuni.ch/studies/prm_wm_s1/images/cashregister01</v>
      </c>
      <c r="C706" t="str">
        <f t="shared" ref="C706:C769" si="45" xml:space="preserve"> B706 &amp; ".png"</f>
        <v>https://memcog.fernuni.ch/studies/prm_wm_s1/images/cashregister01.png</v>
      </c>
      <c r="K706" t="s">
        <v>1153</v>
      </c>
      <c r="Q706" t="str">
        <f t="shared" ref="Q706:Q769" si="46">""""&amp;B706</f>
        <v>"https://memcog.fernuni.ch/studies/prm_wm_s1/images/cashregister01</v>
      </c>
      <c r="W706" t="str">
        <f t="shared" si="43"/>
        <v>"https://memcog.fernuni.ch/studies/prm_wm_s1/images/carjack.png"</v>
      </c>
    </row>
    <row r="707" spans="1:23" x14ac:dyDescent="0.2">
      <c r="A707" s="1" t="s">
        <v>179</v>
      </c>
      <c r="B707" t="str">
        <f t="shared" si="44"/>
        <v>https://memcog.fernuni.ch/studies/prm_wm_s1/images/chandelier</v>
      </c>
      <c r="C707" t="str">
        <f t="shared" si="45"/>
        <v>https://memcog.fernuni.ch/studies/prm_wm_s1/images/chandelier.png</v>
      </c>
      <c r="K707" t="s">
        <v>1154</v>
      </c>
      <c r="Q707" t="str">
        <f t="shared" si="46"/>
        <v>"https://memcog.fernuni.ch/studies/prm_wm_s1/images/chandelier</v>
      </c>
      <c r="W707" t="str">
        <f t="shared" ref="W707:W770" si="47">Q706&amp;".png"""</f>
        <v>"https://memcog.fernuni.ch/studies/prm_wm_s1/images/cashregister01.png"</v>
      </c>
    </row>
    <row r="708" spans="1:23" x14ac:dyDescent="0.2">
      <c r="A708" s="1" t="s">
        <v>326</v>
      </c>
      <c r="B708" t="str">
        <f t="shared" si="44"/>
        <v>https://memcog.fernuni.ch/studies/prm_wm_s1/images/chessknight03a</v>
      </c>
      <c r="C708" t="str">
        <f t="shared" si="45"/>
        <v>https://memcog.fernuni.ch/studies/prm_wm_s1/images/chessknight03a.png</v>
      </c>
      <c r="K708" t="s">
        <v>1155</v>
      </c>
      <c r="Q708" t="str">
        <f t="shared" si="46"/>
        <v>"https://memcog.fernuni.ch/studies/prm_wm_s1/images/chessknight03a</v>
      </c>
      <c r="W708" t="str">
        <f t="shared" si="47"/>
        <v>"https://memcog.fernuni.ch/studies/prm_wm_s1/images/chandelier.png"</v>
      </c>
    </row>
    <row r="709" spans="1:23" x14ac:dyDescent="0.2">
      <c r="A709" s="1" t="s">
        <v>23</v>
      </c>
      <c r="B709" t="str">
        <f t="shared" si="44"/>
        <v>https://memcog.fernuni.ch/studies/prm_wm_s1/images/chime</v>
      </c>
      <c r="C709" t="str">
        <f t="shared" si="45"/>
        <v>https://memcog.fernuni.ch/studies/prm_wm_s1/images/chime.png</v>
      </c>
      <c r="K709" t="s">
        <v>1156</v>
      </c>
      <c r="Q709" t="str">
        <f t="shared" si="46"/>
        <v>"https://memcog.fernuni.ch/studies/prm_wm_s1/images/chime</v>
      </c>
      <c r="W709" t="str">
        <f t="shared" si="47"/>
        <v>"https://memcog.fernuni.ch/studies/prm_wm_s1/images/chessknight03a.png"</v>
      </c>
    </row>
    <row r="710" spans="1:23" x14ac:dyDescent="0.2">
      <c r="A710" s="1" t="s">
        <v>184</v>
      </c>
      <c r="B710" t="str">
        <f t="shared" si="44"/>
        <v>https://memcog.fernuni.ch/studies/prm_wm_s1/images/christmastree</v>
      </c>
      <c r="C710" t="str">
        <f t="shared" si="45"/>
        <v>https://memcog.fernuni.ch/studies/prm_wm_s1/images/christmastree.png</v>
      </c>
      <c r="K710" t="s">
        <v>1157</v>
      </c>
      <c r="Q710" t="str">
        <f t="shared" si="46"/>
        <v>"https://memcog.fernuni.ch/studies/prm_wm_s1/images/christmastree</v>
      </c>
      <c r="W710" t="str">
        <f t="shared" si="47"/>
        <v>"https://memcog.fernuni.ch/studies/prm_wm_s1/images/chime.png"</v>
      </c>
    </row>
    <row r="711" spans="1:23" x14ac:dyDescent="0.2">
      <c r="A711" s="1" t="s">
        <v>330</v>
      </c>
      <c r="B711" t="str">
        <f t="shared" si="44"/>
        <v>https://memcog.fernuni.ch/studies/prm_wm_s1/images/clover</v>
      </c>
      <c r="C711" t="str">
        <f t="shared" si="45"/>
        <v>https://memcog.fernuni.ch/studies/prm_wm_s1/images/clover.png</v>
      </c>
      <c r="K711" t="s">
        <v>1158</v>
      </c>
      <c r="Q711" t="str">
        <f t="shared" si="46"/>
        <v>"https://memcog.fernuni.ch/studies/prm_wm_s1/images/clover</v>
      </c>
      <c r="W711" t="str">
        <f t="shared" si="47"/>
        <v>"https://memcog.fernuni.ch/studies/prm_wm_s1/images/christmastree.png"</v>
      </c>
    </row>
    <row r="712" spans="1:23" x14ac:dyDescent="0.2">
      <c r="A712" s="1" t="s">
        <v>27</v>
      </c>
      <c r="B712" t="str">
        <f t="shared" si="44"/>
        <v>https://memcog.fernuni.ch/studies/prm_wm_s1/images/coloringset</v>
      </c>
      <c r="C712" t="str">
        <f t="shared" si="45"/>
        <v>https://memcog.fernuni.ch/studies/prm_wm_s1/images/coloringset.png</v>
      </c>
      <c r="K712" t="s">
        <v>1159</v>
      </c>
      <c r="Q712" t="str">
        <f t="shared" si="46"/>
        <v>"https://memcog.fernuni.ch/studies/prm_wm_s1/images/coloringset</v>
      </c>
      <c r="W712" t="str">
        <f t="shared" si="47"/>
        <v>"https://memcog.fernuni.ch/studies/prm_wm_s1/images/clover.png"</v>
      </c>
    </row>
    <row r="713" spans="1:23" x14ac:dyDescent="0.2">
      <c r="A713" s="1" t="s">
        <v>188</v>
      </c>
      <c r="B713" t="str">
        <f t="shared" si="44"/>
        <v>https://memcog.fernuni.ch/studies/prm_wm_s1/images/contactlens</v>
      </c>
      <c r="C713" t="str">
        <f t="shared" si="45"/>
        <v>https://memcog.fernuni.ch/studies/prm_wm_s1/images/contactlens.png</v>
      </c>
      <c r="K713" t="s">
        <v>1160</v>
      </c>
      <c r="Q713" t="str">
        <f t="shared" si="46"/>
        <v>"https://memcog.fernuni.ch/studies/prm_wm_s1/images/contactlens</v>
      </c>
      <c r="W713" t="str">
        <f t="shared" si="47"/>
        <v>"https://memcog.fernuni.ch/studies/prm_wm_s1/images/coloringset.png"</v>
      </c>
    </row>
    <row r="714" spans="1:23" x14ac:dyDescent="0.2">
      <c r="A714" s="1" t="s">
        <v>29</v>
      </c>
      <c r="B714" t="str">
        <f t="shared" si="44"/>
        <v>https://memcog.fernuni.ch/studies/prm_wm_s1/images/couch02</v>
      </c>
      <c r="C714" t="str">
        <f t="shared" si="45"/>
        <v>https://memcog.fernuni.ch/studies/prm_wm_s1/images/couch02.png</v>
      </c>
      <c r="K714" t="s">
        <v>1161</v>
      </c>
      <c r="Q714" t="str">
        <f t="shared" si="46"/>
        <v>"https://memcog.fernuni.ch/studies/prm_wm_s1/images/couch02</v>
      </c>
      <c r="W714" t="str">
        <f t="shared" si="47"/>
        <v>"https://memcog.fernuni.ch/studies/prm_wm_s1/images/contactlens.png"</v>
      </c>
    </row>
    <row r="715" spans="1:23" x14ac:dyDescent="0.2">
      <c r="A715" s="1" t="s">
        <v>192</v>
      </c>
      <c r="B715" t="str">
        <f t="shared" si="44"/>
        <v>https://memcog.fernuni.ch/studies/prm_wm_s1/images/crosscountryboot</v>
      </c>
      <c r="C715" t="str">
        <f t="shared" si="45"/>
        <v>https://memcog.fernuni.ch/studies/prm_wm_s1/images/crosscountryboot.png</v>
      </c>
      <c r="K715" t="s">
        <v>1162</v>
      </c>
      <c r="Q715" t="str">
        <f t="shared" si="46"/>
        <v>"https://memcog.fernuni.ch/studies/prm_wm_s1/images/crosscountryboot</v>
      </c>
      <c r="W715" t="str">
        <f t="shared" si="47"/>
        <v>"https://memcog.fernuni.ch/studies/prm_wm_s1/images/couch02.png"</v>
      </c>
    </row>
    <row r="716" spans="1:23" x14ac:dyDescent="0.2">
      <c r="A716" s="1" t="s">
        <v>335</v>
      </c>
      <c r="B716" t="str">
        <f t="shared" si="44"/>
        <v>https://memcog.fernuni.ch/studies/prm_wm_s1/images/cupcake</v>
      </c>
      <c r="C716" t="str">
        <f t="shared" si="45"/>
        <v>https://memcog.fernuni.ch/studies/prm_wm_s1/images/cupcake.png</v>
      </c>
      <c r="K716" t="s">
        <v>1163</v>
      </c>
      <c r="Q716" t="str">
        <f t="shared" si="46"/>
        <v>"https://memcog.fernuni.ch/studies/prm_wm_s1/images/cupcake</v>
      </c>
      <c r="W716" t="str">
        <f t="shared" si="47"/>
        <v>"https://memcog.fernuni.ch/studies/prm_wm_s1/images/crosscountryboot.png"</v>
      </c>
    </row>
    <row r="717" spans="1:23" x14ac:dyDescent="0.2">
      <c r="A717" s="1" t="s">
        <v>195</v>
      </c>
      <c r="B717" t="str">
        <f t="shared" si="44"/>
        <v>https://memcog.fernuni.ch/studies/prm_wm_s1/images/diaperbag</v>
      </c>
      <c r="C717" t="str">
        <f t="shared" si="45"/>
        <v>https://memcog.fernuni.ch/studies/prm_wm_s1/images/diaperbag.png</v>
      </c>
      <c r="K717" t="s">
        <v>1164</v>
      </c>
      <c r="Q717" t="str">
        <f t="shared" si="46"/>
        <v>"https://memcog.fernuni.ch/studies/prm_wm_s1/images/diaperbag</v>
      </c>
      <c r="W717" t="str">
        <f t="shared" si="47"/>
        <v>"https://memcog.fernuni.ch/studies/prm_wm_s1/images/cupcake.png"</v>
      </c>
    </row>
    <row r="718" spans="1:23" x14ac:dyDescent="0.2">
      <c r="A718" s="1" t="s">
        <v>339</v>
      </c>
      <c r="B718" t="str">
        <f t="shared" si="44"/>
        <v>https://memcog.fernuni.ch/studies/prm_wm_s1/images/donut</v>
      </c>
      <c r="C718" t="str">
        <f t="shared" si="45"/>
        <v>https://memcog.fernuni.ch/studies/prm_wm_s1/images/donut.png</v>
      </c>
      <c r="K718" t="s">
        <v>1165</v>
      </c>
      <c r="Q718" t="str">
        <f t="shared" si="46"/>
        <v>"https://memcog.fernuni.ch/studies/prm_wm_s1/images/donut</v>
      </c>
      <c r="W718" t="str">
        <f t="shared" si="47"/>
        <v>"https://memcog.fernuni.ch/studies/prm_wm_s1/images/diaperbag.png"</v>
      </c>
    </row>
    <row r="719" spans="1:23" x14ac:dyDescent="0.2">
      <c r="A719" s="1" t="s">
        <v>201</v>
      </c>
      <c r="B719" t="str">
        <f t="shared" si="44"/>
        <v>https://memcog.fernuni.ch/studies/prm_wm_s1/images/ducttape</v>
      </c>
      <c r="C719" t="str">
        <f t="shared" si="45"/>
        <v>https://memcog.fernuni.ch/studies/prm_wm_s1/images/ducttape.png</v>
      </c>
      <c r="K719" t="s">
        <v>1166</v>
      </c>
      <c r="Q719" t="str">
        <f t="shared" si="46"/>
        <v>"https://memcog.fernuni.ch/studies/prm_wm_s1/images/ducttape</v>
      </c>
      <c r="W719" t="str">
        <f t="shared" si="47"/>
        <v>"https://memcog.fernuni.ch/studies/prm_wm_s1/images/donut.png"</v>
      </c>
    </row>
    <row r="720" spans="1:23" x14ac:dyDescent="0.2">
      <c r="A720" s="1" t="s">
        <v>344</v>
      </c>
      <c r="B720" t="str">
        <f t="shared" si="44"/>
        <v>https://memcog.fernuni.ch/studies/prm_wm_s1/images/ear</v>
      </c>
      <c r="C720" t="str">
        <f t="shared" si="45"/>
        <v>https://memcog.fernuni.ch/studies/prm_wm_s1/images/ear.png</v>
      </c>
      <c r="K720" t="s">
        <v>1167</v>
      </c>
      <c r="Q720" t="str">
        <f t="shared" si="46"/>
        <v>"https://memcog.fernuni.ch/studies/prm_wm_s1/images/ear</v>
      </c>
      <c r="W720" t="str">
        <f t="shared" si="47"/>
        <v>"https://memcog.fernuni.ch/studies/prm_wm_s1/images/ducttape.png"</v>
      </c>
    </row>
    <row r="721" spans="1:23" x14ac:dyDescent="0.2">
      <c r="A721" s="1" t="s">
        <v>41</v>
      </c>
      <c r="B721" t="str">
        <f t="shared" si="44"/>
        <v>https://memcog.fernuni.ch/studies/prm_wm_s1/images/electricitymeter</v>
      </c>
      <c r="C721" t="str">
        <f t="shared" si="45"/>
        <v>https://memcog.fernuni.ch/studies/prm_wm_s1/images/electricitymeter.png</v>
      </c>
      <c r="K721" t="s">
        <v>1168</v>
      </c>
      <c r="Q721" t="str">
        <f t="shared" si="46"/>
        <v>"https://memcog.fernuni.ch/studies/prm_wm_s1/images/electricitymeter</v>
      </c>
      <c r="W721" t="str">
        <f t="shared" si="47"/>
        <v>"https://memcog.fernuni.ch/studies/prm_wm_s1/images/ear.png"</v>
      </c>
    </row>
    <row r="722" spans="1:23" x14ac:dyDescent="0.2">
      <c r="A722" s="1" t="s">
        <v>346</v>
      </c>
      <c r="B722" t="str">
        <f t="shared" si="44"/>
        <v>https://memcog.fernuni.ch/studies/prm_wm_s1/images/electricoutlet</v>
      </c>
      <c r="C722" t="str">
        <f t="shared" si="45"/>
        <v>https://memcog.fernuni.ch/studies/prm_wm_s1/images/electricoutlet.png</v>
      </c>
      <c r="K722" t="s">
        <v>1169</v>
      </c>
      <c r="Q722" t="str">
        <f t="shared" si="46"/>
        <v>"https://memcog.fernuni.ch/studies/prm_wm_s1/images/electricoutlet</v>
      </c>
      <c r="W722" t="str">
        <f t="shared" si="47"/>
        <v>"https://memcog.fernuni.ch/studies/prm_wm_s1/images/electricitymeter.png"</v>
      </c>
    </row>
    <row r="723" spans="1:23" x14ac:dyDescent="0.2">
      <c r="A723" s="1" t="s">
        <v>204</v>
      </c>
      <c r="B723" t="str">
        <f t="shared" si="44"/>
        <v>https://memcog.fernuni.ch/studies/prm_wm_s1/images/escalator</v>
      </c>
      <c r="C723" t="str">
        <f t="shared" si="45"/>
        <v>https://memcog.fernuni.ch/studies/prm_wm_s1/images/escalator.png</v>
      </c>
      <c r="K723" t="s">
        <v>1170</v>
      </c>
      <c r="Q723" t="str">
        <f t="shared" si="46"/>
        <v>"https://memcog.fernuni.ch/studies/prm_wm_s1/images/escalator</v>
      </c>
      <c r="W723" t="str">
        <f t="shared" si="47"/>
        <v>"https://memcog.fernuni.ch/studies/prm_wm_s1/images/electricoutlet.png"</v>
      </c>
    </row>
    <row r="724" spans="1:23" x14ac:dyDescent="0.2">
      <c r="A724" s="1" t="s">
        <v>348</v>
      </c>
      <c r="B724" t="str">
        <f t="shared" si="44"/>
        <v>https://memcog.fernuni.ch/studies/prm_wm_s1/images/exercisebike</v>
      </c>
      <c r="C724" t="str">
        <f t="shared" si="45"/>
        <v>https://memcog.fernuni.ch/studies/prm_wm_s1/images/exercisebike.png</v>
      </c>
      <c r="K724" t="s">
        <v>1171</v>
      </c>
      <c r="Q724" t="str">
        <f t="shared" si="46"/>
        <v>"https://memcog.fernuni.ch/studies/prm_wm_s1/images/exercisebike</v>
      </c>
      <c r="W724" t="str">
        <f t="shared" si="47"/>
        <v>"https://memcog.fernuni.ch/studies/prm_wm_s1/images/escalator.png"</v>
      </c>
    </row>
    <row r="725" spans="1:23" x14ac:dyDescent="0.2">
      <c r="A725" s="1" t="s">
        <v>44</v>
      </c>
      <c r="B725" t="str">
        <f t="shared" si="44"/>
        <v>https://memcog.fernuni.ch/studies/prm_wm_s1/images/eyechart</v>
      </c>
      <c r="C725" t="str">
        <f t="shared" si="45"/>
        <v>https://memcog.fernuni.ch/studies/prm_wm_s1/images/eyechart.png</v>
      </c>
      <c r="K725" t="s">
        <v>1172</v>
      </c>
      <c r="Q725" t="str">
        <f t="shared" si="46"/>
        <v>"https://memcog.fernuni.ch/studies/prm_wm_s1/images/eyechart</v>
      </c>
      <c r="W725" t="str">
        <f t="shared" si="47"/>
        <v>"https://memcog.fernuni.ch/studies/prm_wm_s1/images/exercisebike.png"</v>
      </c>
    </row>
    <row r="726" spans="1:23" x14ac:dyDescent="0.2">
      <c r="A726" s="1" t="s">
        <v>350</v>
      </c>
      <c r="B726" t="str">
        <f t="shared" si="44"/>
        <v>https://memcog.fernuni.ch/studies/prm_wm_s1/images/fanblades</v>
      </c>
      <c r="C726" t="str">
        <f t="shared" si="45"/>
        <v>https://memcog.fernuni.ch/studies/prm_wm_s1/images/fanblades.png</v>
      </c>
      <c r="K726" t="s">
        <v>1173</v>
      </c>
      <c r="Q726" t="str">
        <f t="shared" si="46"/>
        <v>"https://memcog.fernuni.ch/studies/prm_wm_s1/images/fanblades</v>
      </c>
      <c r="W726" t="str">
        <f t="shared" si="47"/>
        <v>"https://memcog.fernuni.ch/studies/prm_wm_s1/images/eyechart.png"</v>
      </c>
    </row>
    <row r="727" spans="1:23" x14ac:dyDescent="0.2">
      <c r="A727" s="1" t="s">
        <v>45</v>
      </c>
      <c r="B727" t="str">
        <f t="shared" si="44"/>
        <v>https://memcog.fernuni.ch/studies/prm_wm_s1/images/fanheater</v>
      </c>
      <c r="C727" t="str">
        <f t="shared" si="45"/>
        <v>https://memcog.fernuni.ch/studies/prm_wm_s1/images/fanheater.png</v>
      </c>
      <c r="K727" t="s">
        <v>1174</v>
      </c>
      <c r="Q727" t="str">
        <f t="shared" si="46"/>
        <v>"https://memcog.fernuni.ch/studies/prm_wm_s1/images/fanheater</v>
      </c>
      <c r="W727" t="str">
        <f t="shared" si="47"/>
        <v>"https://memcog.fernuni.ch/studies/prm_wm_s1/images/fanblades.png"</v>
      </c>
    </row>
    <row r="728" spans="1:23" x14ac:dyDescent="0.2">
      <c r="A728" s="1" t="s">
        <v>47</v>
      </c>
      <c r="B728" t="str">
        <f t="shared" si="44"/>
        <v>https://memcog.fernuni.ch/studies/prm_wm_s1/images/filingcabinet</v>
      </c>
      <c r="C728" t="str">
        <f t="shared" si="45"/>
        <v>https://memcog.fernuni.ch/studies/prm_wm_s1/images/filingcabinet.png</v>
      </c>
      <c r="K728" t="s">
        <v>1175</v>
      </c>
      <c r="Q728" t="str">
        <f t="shared" si="46"/>
        <v>"https://memcog.fernuni.ch/studies/prm_wm_s1/images/filingcabinet</v>
      </c>
      <c r="W728" t="str">
        <f t="shared" si="47"/>
        <v>"https://memcog.fernuni.ch/studies/prm_wm_s1/images/fanheater.png"</v>
      </c>
    </row>
    <row r="729" spans="1:23" x14ac:dyDescent="0.2">
      <c r="A729" s="1" t="s">
        <v>208</v>
      </c>
      <c r="B729" t="str">
        <f t="shared" si="44"/>
        <v>https://memcog.fernuni.ch/studies/prm_wm_s1/images/firealarm</v>
      </c>
      <c r="C729" t="str">
        <f t="shared" si="45"/>
        <v>https://memcog.fernuni.ch/studies/prm_wm_s1/images/firealarm.png</v>
      </c>
      <c r="K729" t="s">
        <v>1176</v>
      </c>
      <c r="Q729" t="str">
        <f t="shared" si="46"/>
        <v>"https://memcog.fernuni.ch/studies/prm_wm_s1/images/firealarm</v>
      </c>
      <c r="W729" t="str">
        <f t="shared" si="47"/>
        <v>"https://memcog.fernuni.ch/studies/prm_wm_s1/images/filingcabinet.png"</v>
      </c>
    </row>
    <row r="730" spans="1:23" x14ac:dyDescent="0.2">
      <c r="A730" s="1" t="s">
        <v>354</v>
      </c>
      <c r="B730" t="str">
        <f t="shared" si="44"/>
        <v>https://memcog.fernuni.ch/studies/prm_wm_s1/images/flipflop01b</v>
      </c>
      <c r="C730" t="str">
        <f t="shared" si="45"/>
        <v>https://memcog.fernuni.ch/studies/prm_wm_s1/images/flipflop01b.png</v>
      </c>
      <c r="K730" t="s">
        <v>1177</v>
      </c>
      <c r="Q730" t="str">
        <f t="shared" si="46"/>
        <v>"https://memcog.fernuni.ch/studies/prm_wm_s1/images/flipflop01b</v>
      </c>
      <c r="W730" t="str">
        <f t="shared" si="47"/>
        <v>"https://memcog.fernuni.ch/studies/prm_wm_s1/images/firealarm.png"</v>
      </c>
    </row>
    <row r="731" spans="1:23" x14ac:dyDescent="0.2">
      <c r="A731" s="1" t="s">
        <v>50</v>
      </c>
      <c r="B731" t="str">
        <f t="shared" si="44"/>
        <v>https://memcog.fernuni.ch/studies/prm_wm_s1/images/fluorescentlightbulb</v>
      </c>
      <c r="C731" t="str">
        <f t="shared" si="45"/>
        <v>https://memcog.fernuni.ch/studies/prm_wm_s1/images/fluorescentlightbulb.png</v>
      </c>
      <c r="K731" t="s">
        <v>1178</v>
      </c>
      <c r="Q731" t="str">
        <f t="shared" si="46"/>
        <v>"https://memcog.fernuni.ch/studies/prm_wm_s1/images/fluorescentlightbulb</v>
      </c>
      <c r="W731" t="str">
        <f t="shared" si="47"/>
        <v>"https://memcog.fernuni.ch/studies/prm_wm_s1/images/flipflop01b.png"</v>
      </c>
    </row>
    <row r="732" spans="1:23" x14ac:dyDescent="0.2">
      <c r="A732" s="1" t="s">
        <v>212</v>
      </c>
      <c r="B732" t="str">
        <f t="shared" si="44"/>
        <v>https://memcog.fernuni.ch/studies/prm_wm_s1/images/footrest02</v>
      </c>
      <c r="C732" t="str">
        <f t="shared" si="45"/>
        <v>https://memcog.fernuni.ch/studies/prm_wm_s1/images/footrest02.png</v>
      </c>
      <c r="K732" t="s">
        <v>1179</v>
      </c>
      <c r="Q732" t="str">
        <f t="shared" si="46"/>
        <v>"https://memcog.fernuni.ch/studies/prm_wm_s1/images/footrest02</v>
      </c>
      <c r="W732" t="str">
        <f t="shared" si="47"/>
        <v>"https://memcog.fernuni.ch/studies/prm_wm_s1/images/fluorescentlightbulb.png"</v>
      </c>
    </row>
    <row r="733" spans="1:23" x14ac:dyDescent="0.2">
      <c r="A733" s="1" t="s">
        <v>360</v>
      </c>
      <c r="B733" t="str">
        <f t="shared" si="44"/>
        <v>https://memcog.fernuni.ch/studies/prm_wm_s1/images/freezer02</v>
      </c>
      <c r="C733" t="str">
        <f t="shared" si="45"/>
        <v>https://memcog.fernuni.ch/studies/prm_wm_s1/images/freezer02.png</v>
      </c>
      <c r="K733" t="s">
        <v>1180</v>
      </c>
      <c r="Q733" t="str">
        <f t="shared" si="46"/>
        <v>"https://memcog.fernuni.ch/studies/prm_wm_s1/images/freezer02</v>
      </c>
      <c r="W733" t="str">
        <f t="shared" si="47"/>
        <v>"https://memcog.fernuni.ch/studies/prm_wm_s1/images/footrest02.png"</v>
      </c>
    </row>
    <row r="734" spans="1:23" x14ac:dyDescent="0.2">
      <c r="A734" s="1" t="s">
        <v>55</v>
      </c>
      <c r="B734" t="str">
        <f t="shared" si="44"/>
        <v>https://memcog.fernuni.ch/studies/prm_wm_s1/images/funnel</v>
      </c>
      <c r="C734" t="str">
        <f t="shared" si="45"/>
        <v>https://memcog.fernuni.ch/studies/prm_wm_s1/images/funnel.png</v>
      </c>
      <c r="K734" t="s">
        <v>1181</v>
      </c>
      <c r="Q734" t="str">
        <f t="shared" si="46"/>
        <v>"https://memcog.fernuni.ch/studies/prm_wm_s1/images/funnel</v>
      </c>
      <c r="W734" t="str">
        <f t="shared" si="47"/>
        <v>"https://memcog.fernuni.ch/studies/prm_wm_s1/images/freezer02.png"</v>
      </c>
    </row>
    <row r="735" spans="1:23" x14ac:dyDescent="0.2">
      <c r="A735" s="1" t="s">
        <v>216</v>
      </c>
      <c r="B735" t="str">
        <f t="shared" si="44"/>
        <v>https://memcog.fernuni.ch/studies/prm_wm_s1/images/gardenutilityvehicle</v>
      </c>
      <c r="C735" t="str">
        <f t="shared" si="45"/>
        <v>https://memcog.fernuni.ch/studies/prm_wm_s1/images/gardenutilityvehicle.png</v>
      </c>
      <c r="K735" t="s">
        <v>1182</v>
      </c>
      <c r="Q735" t="str">
        <f t="shared" si="46"/>
        <v>"https://memcog.fernuni.ch/studies/prm_wm_s1/images/gardenutilityvehicle</v>
      </c>
      <c r="W735" t="str">
        <f t="shared" si="47"/>
        <v>"https://memcog.fernuni.ch/studies/prm_wm_s1/images/funnel.png"</v>
      </c>
    </row>
    <row r="736" spans="1:23" x14ac:dyDescent="0.2">
      <c r="A736" s="1" t="s">
        <v>365</v>
      </c>
      <c r="B736" t="str">
        <f t="shared" si="44"/>
        <v>https://memcog.fernuni.ch/studies/prm_wm_s1/images/generator</v>
      </c>
      <c r="C736" t="str">
        <f t="shared" si="45"/>
        <v>https://memcog.fernuni.ch/studies/prm_wm_s1/images/generator.png</v>
      </c>
      <c r="K736" t="s">
        <v>1183</v>
      </c>
      <c r="Q736" t="str">
        <f t="shared" si="46"/>
        <v>"https://memcog.fernuni.ch/studies/prm_wm_s1/images/generator</v>
      </c>
      <c r="W736" t="str">
        <f t="shared" si="47"/>
        <v>"https://memcog.fernuni.ch/studies/prm_wm_s1/images/gardenutilityvehicle.png"</v>
      </c>
    </row>
    <row r="737" spans="1:23" x14ac:dyDescent="0.2">
      <c r="A737" s="1" t="s">
        <v>60</v>
      </c>
      <c r="B737" t="str">
        <f t="shared" si="44"/>
        <v>https://memcog.fernuni.ch/studies/prm_wm_s1/images/gong</v>
      </c>
      <c r="C737" t="str">
        <f t="shared" si="45"/>
        <v>https://memcog.fernuni.ch/studies/prm_wm_s1/images/gong.png</v>
      </c>
      <c r="K737" t="s">
        <v>1184</v>
      </c>
      <c r="Q737" t="str">
        <f t="shared" si="46"/>
        <v>"https://memcog.fernuni.ch/studies/prm_wm_s1/images/gong</v>
      </c>
      <c r="W737" t="str">
        <f t="shared" si="47"/>
        <v>"https://memcog.fernuni.ch/studies/prm_wm_s1/images/generator.png"</v>
      </c>
    </row>
    <row r="738" spans="1:23" x14ac:dyDescent="0.2">
      <c r="A738" s="1" t="s">
        <v>221</v>
      </c>
      <c r="B738" t="str">
        <f t="shared" si="44"/>
        <v>https://memcog.fernuni.ch/studies/prm_wm_s1/images/greathornowl</v>
      </c>
      <c r="C738" t="str">
        <f t="shared" si="45"/>
        <v>https://memcog.fernuni.ch/studies/prm_wm_s1/images/greathornowl.png</v>
      </c>
      <c r="K738" t="s">
        <v>1185</v>
      </c>
      <c r="Q738" t="str">
        <f t="shared" si="46"/>
        <v>"https://memcog.fernuni.ch/studies/prm_wm_s1/images/greathornowl</v>
      </c>
      <c r="W738" t="str">
        <f t="shared" si="47"/>
        <v>"https://memcog.fernuni.ch/studies/prm_wm_s1/images/gong.png"</v>
      </c>
    </row>
    <row r="739" spans="1:23" x14ac:dyDescent="0.2">
      <c r="A739" s="1" t="s">
        <v>62</v>
      </c>
      <c r="B739" t="str">
        <f t="shared" si="44"/>
        <v>https://memcog.fernuni.ch/studies/prm_wm_s1/images/gutteranddrainpipe</v>
      </c>
      <c r="C739" t="str">
        <f t="shared" si="45"/>
        <v>https://memcog.fernuni.ch/studies/prm_wm_s1/images/gutteranddrainpipe.png</v>
      </c>
      <c r="K739" t="s">
        <v>1186</v>
      </c>
      <c r="Q739" t="str">
        <f t="shared" si="46"/>
        <v>"https://memcog.fernuni.ch/studies/prm_wm_s1/images/gutteranddrainpipe</v>
      </c>
      <c r="W739" t="str">
        <f t="shared" si="47"/>
        <v>"https://memcog.fernuni.ch/studies/prm_wm_s1/images/greathornowl.png"</v>
      </c>
    </row>
    <row r="740" spans="1:23" x14ac:dyDescent="0.2">
      <c r="A740" s="1" t="s">
        <v>64</v>
      </c>
      <c r="B740" t="str">
        <f t="shared" si="44"/>
        <v>https://memcog.fernuni.ch/studies/prm_wm_s1/images/handblender</v>
      </c>
      <c r="C740" t="str">
        <f t="shared" si="45"/>
        <v>https://memcog.fernuni.ch/studies/prm_wm_s1/images/handblender.png</v>
      </c>
      <c r="K740" t="s">
        <v>1187</v>
      </c>
      <c r="Q740" t="str">
        <f t="shared" si="46"/>
        <v>"https://memcog.fernuni.ch/studies/prm_wm_s1/images/handblender</v>
      </c>
      <c r="W740" t="str">
        <f t="shared" si="47"/>
        <v>"https://memcog.fernuni.ch/studies/prm_wm_s1/images/gutteranddrainpipe.png"</v>
      </c>
    </row>
    <row r="741" spans="1:23" x14ac:dyDescent="0.2">
      <c r="A741" s="1" t="s">
        <v>225</v>
      </c>
      <c r="B741" t="str">
        <f t="shared" si="44"/>
        <v>https://memcog.fernuni.ch/studies/prm_wm_s1/images/hangar</v>
      </c>
      <c r="C741" t="str">
        <f t="shared" si="45"/>
        <v>https://memcog.fernuni.ch/studies/prm_wm_s1/images/hangar.png</v>
      </c>
      <c r="K741" t="s">
        <v>1188</v>
      </c>
      <c r="Q741" t="str">
        <f t="shared" si="46"/>
        <v>"https://memcog.fernuni.ch/studies/prm_wm_s1/images/hangar</v>
      </c>
      <c r="W741" t="str">
        <f t="shared" si="47"/>
        <v>"https://memcog.fernuni.ch/studies/prm_wm_s1/images/handblender.png"</v>
      </c>
    </row>
    <row r="742" spans="1:23" x14ac:dyDescent="0.2">
      <c r="A742" s="1" t="s">
        <v>370</v>
      </c>
      <c r="B742" t="str">
        <f t="shared" si="44"/>
        <v>https://memcog.fernuni.ch/studies/prm_wm_s1/images/hockeygoalieglove</v>
      </c>
      <c r="C742" t="str">
        <f t="shared" si="45"/>
        <v>https://memcog.fernuni.ch/studies/prm_wm_s1/images/hockeygoalieglove.png</v>
      </c>
      <c r="K742" t="s">
        <v>1189</v>
      </c>
      <c r="Q742" t="str">
        <f t="shared" si="46"/>
        <v>"https://memcog.fernuni.ch/studies/prm_wm_s1/images/hockeygoalieglove</v>
      </c>
      <c r="W742" t="str">
        <f t="shared" si="47"/>
        <v>"https://memcog.fernuni.ch/studies/prm_wm_s1/images/hangar.png"</v>
      </c>
    </row>
    <row r="743" spans="1:23" x14ac:dyDescent="0.2">
      <c r="A743" s="1" t="s">
        <v>69</v>
      </c>
      <c r="B743" t="str">
        <f t="shared" si="44"/>
        <v>https://memcog.fernuni.ch/studies/prm_wm_s1/images/honeycomb</v>
      </c>
      <c r="C743" t="str">
        <f t="shared" si="45"/>
        <v>https://memcog.fernuni.ch/studies/prm_wm_s1/images/honeycomb.png</v>
      </c>
      <c r="K743" t="s">
        <v>1190</v>
      </c>
      <c r="Q743" t="str">
        <f t="shared" si="46"/>
        <v>"https://memcog.fernuni.ch/studies/prm_wm_s1/images/honeycomb</v>
      </c>
      <c r="W743" t="str">
        <f t="shared" si="47"/>
        <v>"https://memcog.fernuni.ch/studies/prm_wm_s1/images/hockeygoalieglove.png"</v>
      </c>
    </row>
    <row r="744" spans="1:23" x14ac:dyDescent="0.2">
      <c r="A744" s="1" t="s">
        <v>228</v>
      </c>
      <c r="B744" t="str">
        <f t="shared" si="44"/>
        <v>https://memcog.fernuni.ch/studies/prm_wm_s1/images/hotdog</v>
      </c>
      <c r="C744" t="str">
        <f t="shared" si="45"/>
        <v>https://memcog.fernuni.ch/studies/prm_wm_s1/images/hotdog.png</v>
      </c>
      <c r="K744" t="s">
        <v>1191</v>
      </c>
      <c r="Q744" t="str">
        <f t="shared" si="46"/>
        <v>"https://memcog.fernuni.ch/studies/prm_wm_s1/images/hotdog</v>
      </c>
      <c r="W744" t="str">
        <f t="shared" si="47"/>
        <v>"https://memcog.fernuni.ch/studies/prm_wm_s1/images/honeycomb.png"</v>
      </c>
    </row>
    <row r="745" spans="1:23" x14ac:dyDescent="0.2">
      <c r="A745" s="1" t="s">
        <v>71</v>
      </c>
      <c r="B745" t="str">
        <f t="shared" si="44"/>
        <v>https://memcog.fernuni.ch/studies/prm_wm_s1/images/icebucket</v>
      </c>
      <c r="C745" t="str">
        <f t="shared" si="45"/>
        <v>https://memcog.fernuni.ch/studies/prm_wm_s1/images/icebucket.png</v>
      </c>
      <c r="K745" t="s">
        <v>1192</v>
      </c>
      <c r="Q745" t="str">
        <f t="shared" si="46"/>
        <v>"https://memcog.fernuni.ch/studies/prm_wm_s1/images/icebucket</v>
      </c>
      <c r="W745" t="str">
        <f t="shared" si="47"/>
        <v>"https://memcog.fernuni.ch/studies/prm_wm_s1/images/hotdog.png"</v>
      </c>
    </row>
    <row r="746" spans="1:23" x14ac:dyDescent="0.2">
      <c r="A746" s="1" t="s">
        <v>373</v>
      </c>
      <c r="B746" t="str">
        <f t="shared" si="44"/>
        <v>https://memcog.fernuni.ch/studies/prm_wm_s1/images/inukshuk</v>
      </c>
      <c r="C746" t="str">
        <f t="shared" si="45"/>
        <v>https://memcog.fernuni.ch/studies/prm_wm_s1/images/inukshuk.png</v>
      </c>
      <c r="K746" t="s">
        <v>1193</v>
      </c>
      <c r="Q746" t="str">
        <f t="shared" si="46"/>
        <v>"https://memcog.fernuni.ch/studies/prm_wm_s1/images/inukshuk</v>
      </c>
      <c r="W746" t="str">
        <f t="shared" si="47"/>
        <v>"https://memcog.fernuni.ch/studies/prm_wm_s1/images/icebucket.png"</v>
      </c>
    </row>
    <row r="747" spans="1:23" x14ac:dyDescent="0.2">
      <c r="A747" s="1" t="s">
        <v>374</v>
      </c>
      <c r="B747" t="str">
        <f t="shared" si="44"/>
        <v>https://memcog.fernuni.ch/studies/prm_wm_s1/images/jackolantern</v>
      </c>
      <c r="C747" t="str">
        <f t="shared" si="45"/>
        <v>https://memcog.fernuni.ch/studies/prm_wm_s1/images/jackolantern.png</v>
      </c>
      <c r="K747" t="s">
        <v>1194</v>
      </c>
      <c r="Q747" t="str">
        <f t="shared" si="46"/>
        <v>"https://memcog.fernuni.ch/studies/prm_wm_s1/images/jackolantern</v>
      </c>
      <c r="W747" t="str">
        <f t="shared" si="47"/>
        <v>"https://memcog.fernuni.ch/studies/prm_wm_s1/images/inukshuk.png"</v>
      </c>
    </row>
    <row r="748" spans="1:23" x14ac:dyDescent="0.2">
      <c r="A748" s="1" t="s">
        <v>76</v>
      </c>
      <c r="B748" t="str">
        <f t="shared" si="44"/>
        <v>https://memcog.fernuni.ch/studies/prm_wm_s1/images/Jesusstatue</v>
      </c>
      <c r="C748" t="str">
        <f t="shared" si="45"/>
        <v>https://memcog.fernuni.ch/studies/prm_wm_s1/images/Jesusstatue.png</v>
      </c>
      <c r="K748" t="s">
        <v>1195</v>
      </c>
      <c r="Q748" t="str">
        <f t="shared" si="46"/>
        <v>"https://memcog.fernuni.ch/studies/prm_wm_s1/images/Jesusstatue</v>
      </c>
      <c r="W748" t="str">
        <f t="shared" si="47"/>
        <v>"https://memcog.fernuni.ch/studies/prm_wm_s1/images/jackolantern.png"</v>
      </c>
    </row>
    <row r="749" spans="1:23" x14ac:dyDescent="0.2">
      <c r="A749" s="1" t="s">
        <v>377</v>
      </c>
      <c r="B749" t="str">
        <f t="shared" si="44"/>
        <v>https://memcog.fernuni.ch/studies/prm_wm_s1/images/key07</v>
      </c>
      <c r="C749" t="str">
        <f t="shared" si="45"/>
        <v>https://memcog.fernuni.ch/studies/prm_wm_s1/images/key07.png</v>
      </c>
      <c r="K749" t="s">
        <v>1196</v>
      </c>
      <c r="Q749" t="str">
        <f t="shared" si="46"/>
        <v>"https://memcog.fernuni.ch/studies/prm_wm_s1/images/key07</v>
      </c>
      <c r="W749" t="str">
        <f t="shared" si="47"/>
        <v>"https://memcog.fernuni.ch/studies/prm_wm_s1/images/Jesusstatue.png"</v>
      </c>
    </row>
    <row r="750" spans="1:23" x14ac:dyDescent="0.2">
      <c r="A750" s="1" t="s">
        <v>233</v>
      </c>
      <c r="B750" t="str">
        <f t="shared" si="44"/>
        <v>https://memcog.fernuni.ch/studies/prm_wm_s1/images/keyboard</v>
      </c>
      <c r="C750" t="str">
        <f t="shared" si="45"/>
        <v>https://memcog.fernuni.ch/studies/prm_wm_s1/images/keyboard.png</v>
      </c>
      <c r="K750" t="s">
        <v>1197</v>
      </c>
      <c r="Q750" t="str">
        <f t="shared" si="46"/>
        <v>"https://memcog.fernuni.ch/studies/prm_wm_s1/images/keyboard</v>
      </c>
      <c r="W750" t="str">
        <f t="shared" si="47"/>
        <v>"https://memcog.fernuni.ch/studies/prm_wm_s1/images/key07.png"</v>
      </c>
    </row>
    <row r="751" spans="1:23" x14ac:dyDescent="0.2">
      <c r="A751" s="1" t="s">
        <v>379</v>
      </c>
      <c r="B751" t="str">
        <f t="shared" si="44"/>
        <v>https://memcog.fernuni.ch/studies/prm_wm_s1/images/kiddiepool</v>
      </c>
      <c r="C751" t="str">
        <f t="shared" si="45"/>
        <v>https://memcog.fernuni.ch/studies/prm_wm_s1/images/kiddiepool.png</v>
      </c>
      <c r="K751" t="s">
        <v>1198</v>
      </c>
      <c r="Q751" t="str">
        <f t="shared" si="46"/>
        <v>"https://memcog.fernuni.ch/studies/prm_wm_s1/images/kiddiepool</v>
      </c>
      <c r="W751" t="str">
        <f t="shared" si="47"/>
        <v>"https://memcog.fernuni.ch/studies/prm_wm_s1/images/keyboard.png"</v>
      </c>
    </row>
    <row r="752" spans="1:23" x14ac:dyDescent="0.2">
      <c r="A752" s="1" t="s">
        <v>79</v>
      </c>
      <c r="B752" t="str">
        <f t="shared" si="44"/>
        <v>https://memcog.fernuni.ch/studies/prm_wm_s1/images/kneepad01c</v>
      </c>
      <c r="C752" t="str">
        <f t="shared" si="45"/>
        <v>https://memcog.fernuni.ch/studies/prm_wm_s1/images/kneepad01c.png</v>
      </c>
      <c r="K752" t="s">
        <v>1199</v>
      </c>
      <c r="Q752" t="str">
        <f t="shared" si="46"/>
        <v>"https://memcog.fernuni.ch/studies/prm_wm_s1/images/kneepad01c</v>
      </c>
      <c r="W752" t="str">
        <f t="shared" si="47"/>
        <v>"https://memcog.fernuni.ch/studies/prm_wm_s1/images/kiddiepool.png"</v>
      </c>
    </row>
    <row r="753" spans="1:23" x14ac:dyDescent="0.2">
      <c r="A753" s="1" t="s">
        <v>83</v>
      </c>
      <c r="B753" t="str">
        <f t="shared" si="44"/>
        <v>https://memcog.fernuni.ch/studies/prm_wm_s1/images/lilypad</v>
      </c>
      <c r="C753" t="str">
        <f t="shared" si="45"/>
        <v>https://memcog.fernuni.ch/studies/prm_wm_s1/images/lilypad.png</v>
      </c>
      <c r="K753" t="s">
        <v>1200</v>
      </c>
      <c r="Q753" t="str">
        <f t="shared" si="46"/>
        <v>"https://memcog.fernuni.ch/studies/prm_wm_s1/images/lilypad</v>
      </c>
      <c r="W753" t="str">
        <f t="shared" si="47"/>
        <v>"https://memcog.fernuni.ch/studies/prm_wm_s1/images/kneepad01c.png"</v>
      </c>
    </row>
    <row r="754" spans="1:23" x14ac:dyDescent="0.2">
      <c r="A754" s="1" t="s">
        <v>385</v>
      </c>
      <c r="B754" t="str">
        <f t="shared" si="44"/>
        <v>https://memcog.fernuni.ch/studies/prm_wm_s1/images/lychee01</v>
      </c>
      <c r="C754" t="str">
        <f t="shared" si="45"/>
        <v>https://memcog.fernuni.ch/studies/prm_wm_s1/images/lychee01.png</v>
      </c>
      <c r="K754" t="s">
        <v>1201</v>
      </c>
      <c r="Q754" t="str">
        <f t="shared" si="46"/>
        <v>"https://memcog.fernuni.ch/studies/prm_wm_s1/images/lychee01</v>
      </c>
      <c r="W754" t="str">
        <f t="shared" si="47"/>
        <v>"https://memcog.fernuni.ch/studies/prm_wm_s1/images/lilypad.png"</v>
      </c>
    </row>
    <row r="755" spans="1:23" x14ac:dyDescent="0.2">
      <c r="A755" s="1" t="s">
        <v>239</v>
      </c>
      <c r="B755" t="str">
        <f t="shared" si="44"/>
        <v>https://memcog.fernuni.ch/studies/prm_wm_s1/images/magneticcompass</v>
      </c>
      <c r="C755" t="str">
        <f t="shared" si="45"/>
        <v>https://memcog.fernuni.ch/studies/prm_wm_s1/images/magneticcompass.png</v>
      </c>
      <c r="K755" t="s">
        <v>1202</v>
      </c>
      <c r="Q755" t="str">
        <f t="shared" si="46"/>
        <v>"https://memcog.fernuni.ch/studies/prm_wm_s1/images/magneticcompass</v>
      </c>
      <c r="W755" t="str">
        <f t="shared" si="47"/>
        <v>"https://memcog.fernuni.ch/studies/prm_wm_s1/images/lychee01.png"</v>
      </c>
    </row>
    <row r="756" spans="1:23" x14ac:dyDescent="0.2">
      <c r="A756" s="1" t="s">
        <v>386</v>
      </c>
      <c r="B756" t="str">
        <f t="shared" si="44"/>
        <v>https://memcog.fernuni.ch/studies/prm_wm_s1/images/mailtruck</v>
      </c>
      <c r="C756" t="str">
        <f t="shared" si="45"/>
        <v>https://memcog.fernuni.ch/studies/prm_wm_s1/images/mailtruck.png</v>
      </c>
      <c r="K756" t="s">
        <v>1203</v>
      </c>
      <c r="Q756" t="str">
        <f t="shared" si="46"/>
        <v>"https://memcog.fernuni.ch/studies/prm_wm_s1/images/mailtruck</v>
      </c>
      <c r="W756" t="str">
        <f t="shared" si="47"/>
        <v>"https://memcog.fernuni.ch/studies/prm_wm_s1/images/magneticcompass.png"</v>
      </c>
    </row>
    <row r="757" spans="1:23" x14ac:dyDescent="0.2">
      <c r="A757" s="1" t="s">
        <v>87</v>
      </c>
      <c r="B757" t="str">
        <f t="shared" si="44"/>
        <v>https://memcog.fernuni.ch/studies/prm_wm_s1/images/martiniglass01b</v>
      </c>
      <c r="C757" t="str">
        <f t="shared" si="45"/>
        <v>https://memcog.fernuni.ch/studies/prm_wm_s1/images/martiniglass01b.png</v>
      </c>
      <c r="K757" t="s">
        <v>1204</v>
      </c>
      <c r="Q757" t="str">
        <f t="shared" si="46"/>
        <v>"https://memcog.fernuni.ch/studies/prm_wm_s1/images/martiniglass01b</v>
      </c>
      <c r="W757" t="str">
        <f t="shared" si="47"/>
        <v>"https://memcog.fernuni.ch/studies/prm_wm_s1/images/mailtruck.png"</v>
      </c>
    </row>
    <row r="758" spans="1:23" x14ac:dyDescent="0.2">
      <c r="A758" s="1" t="s">
        <v>243</v>
      </c>
      <c r="B758" t="str">
        <f t="shared" si="44"/>
        <v>https://memcog.fernuni.ch/studies/prm_wm_s1/images/menwashroomsign</v>
      </c>
      <c r="C758" t="str">
        <f t="shared" si="45"/>
        <v>https://memcog.fernuni.ch/studies/prm_wm_s1/images/menwashroomsign.png</v>
      </c>
      <c r="K758" t="s">
        <v>1205</v>
      </c>
      <c r="Q758" t="str">
        <f t="shared" si="46"/>
        <v>"https://memcog.fernuni.ch/studies/prm_wm_s1/images/menwashroomsign</v>
      </c>
      <c r="W758" t="str">
        <f t="shared" si="47"/>
        <v>"https://memcog.fernuni.ch/studies/prm_wm_s1/images/martiniglass01b.png"</v>
      </c>
    </row>
    <row r="759" spans="1:23" x14ac:dyDescent="0.2">
      <c r="A759" s="1" t="s">
        <v>391</v>
      </c>
      <c r="B759" t="str">
        <f t="shared" si="44"/>
        <v>https://memcog.fernuni.ch/studies/prm_wm_s1/images/mortarandpestle</v>
      </c>
      <c r="C759" t="str">
        <f t="shared" si="45"/>
        <v>https://memcog.fernuni.ch/studies/prm_wm_s1/images/mortarandpestle.png</v>
      </c>
      <c r="K759" t="s">
        <v>1206</v>
      </c>
      <c r="Q759" t="str">
        <f t="shared" si="46"/>
        <v>"https://memcog.fernuni.ch/studies/prm_wm_s1/images/mortarandpestle</v>
      </c>
      <c r="W759" t="str">
        <f t="shared" si="47"/>
        <v>"https://memcog.fernuni.ch/studies/prm_wm_s1/images/menwashroomsign.png"</v>
      </c>
    </row>
    <row r="760" spans="1:23" x14ac:dyDescent="0.2">
      <c r="A760" s="1" t="s">
        <v>93</v>
      </c>
      <c r="B760" t="str">
        <f t="shared" si="44"/>
        <v>https://memcog.fernuni.ch/studies/prm_wm_s1/images/napkin</v>
      </c>
      <c r="C760" t="str">
        <f t="shared" si="45"/>
        <v>https://memcog.fernuni.ch/studies/prm_wm_s1/images/napkin.png</v>
      </c>
      <c r="K760" t="s">
        <v>1207</v>
      </c>
      <c r="Q760" t="str">
        <f t="shared" si="46"/>
        <v>"https://memcog.fernuni.ch/studies/prm_wm_s1/images/napkin</v>
      </c>
      <c r="W760" t="str">
        <f t="shared" si="47"/>
        <v>"https://memcog.fernuni.ch/studies/prm_wm_s1/images/mortarandpestle.png"</v>
      </c>
    </row>
    <row r="761" spans="1:23" x14ac:dyDescent="0.2">
      <c r="A761" s="1" t="s">
        <v>247</v>
      </c>
      <c r="B761" t="str">
        <f t="shared" si="44"/>
        <v>https://memcog.fernuni.ch/studies/prm_wm_s1/images/nose</v>
      </c>
      <c r="C761" t="str">
        <f t="shared" si="45"/>
        <v>https://memcog.fernuni.ch/studies/prm_wm_s1/images/nose.png</v>
      </c>
      <c r="K761" t="s">
        <v>1208</v>
      </c>
      <c r="Q761" t="str">
        <f t="shared" si="46"/>
        <v>"https://memcog.fernuni.ch/studies/prm_wm_s1/images/nose</v>
      </c>
      <c r="W761" t="str">
        <f t="shared" si="47"/>
        <v>"https://memcog.fernuni.ch/studies/prm_wm_s1/images/napkin.png"</v>
      </c>
    </row>
    <row r="762" spans="1:23" x14ac:dyDescent="0.2">
      <c r="A762" s="1" t="s">
        <v>395</v>
      </c>
      <c r="B762" t="str">
        <f t="shared" si="44"/>
        <v>https://memcog.fernuni.ch/studies/prm_wm_s1/images/outdoorchair</v>
      </c>
      <c r="C762" t="str">
        <f t="shared" si="45"/>
        <v>https://memcog.fernuni.ch/studies/prm_wm_s1/images/outdoorchair.png</v>
      </c>
      <c r="K762" t="s">
        <v>1209</v>
      </c>
      <c r="Q762" t="str">
        <f t="shared" si="46"/>
        <v>"https://memcog.fernuni.ch/studies/prm_wm_s1/images/outdoorchair</v>
      </c>
      <c r="W762" t="str">
        <f t="shared" si="47"/>
        <v>"https://memcog.fernuni.ch/studies/prm_wm_s1/images/nose.png"</v>
      </c>
    </row>
    <row r="763" spans="1:23" x14ac:dyDescent="0.2">
      <c r="A763" s="1" t="s">
        <v>250</v>
      </c>
      <c r="B763" t="str">
        <f t="shared" si="44"/>
        <v>https://memcog.fernuni.ch/studies/prm_wm_s1/images/parachute</v>
      </c>
      <c r="C763" t="str">
        <f t="shared" si="45"/>
        <v>https://memcog.fernuni.ch/studies/prm_wm_s1/images/parachute.png</v>
      </c>
      <c r="K763" t="s">
        <v>1210</v>
      </c>
      <c r="Q763" t="str">
        <f t="shared" si="46"/>
        <v>"https://memcog.fernuni.ch/studies/prm_wm_s1/images/parachute</v>
      </c>
      <c r="W763" t="str">
        <f t="shared" si="47"/>
        <v>"https://memcog.fernuni.ch/studies/prm_wm_s1/images/outdoorchair.png"</v>
      </c>
    </row>
    <row r="764" spans="1:23" x14ac:dyDescent="0.2">
      <c r="A764" s="1" t="s">
        <v>100</v>
      </c>
      <c r="B764" t="str">
        <f t="shared" si="44"/>
        <v>https://memcog.fernuni.ch/studies/prm_wm_s1/images/patiochair</v>
      </c>
      <c r="C764" t="str">
        <f t="shared" si="45"/>
        <v>https://memcog.fernuni.ch/studies/prm_wm_s1/images/patiochair.png</v>
      </c>
      <c r="K764" t="s">
        <v>1211</v>
      </c>
      <c r="Q764" t="str">
        <f t="shared" si="46"/>
        <v>"https://memcog.fernuni.ch/studies/prm_wm_s1/images/patiochair</v>
      </c>
      <c r="W764" t="str">
        <f t="shared" si="47"/>
        <v>"https://memcog.fernuni.ch/studies/prm_wm_s1/images/parachute.png"</v>
      </c>
    </row>
    <row r="765" spans="1:23" x14ac:dyDescent="0.2">
      <c r="A765" s="1" t="s">
        <v>400</v>
      </c>
      <c r="B765" t="str">
        <f t="shared" si="44"/>
        <v>https://memcog.fernuni.ch/studies/prm_wm_s1/images/pavedsidewalk</v>
      </c>
      <c r="C765" t="str">
        <f t="shared" si="45"/>
        <v>https://memcog.fernuni.ch/studies/prm_wm_s1/images/pavedsidewalk.png</v>
      </c>
      <c r="K765" t="s">
        <v>1212</v>
      </c>
      <c r="Q765" t="str">
        <f t="shared" si="46"/>
        <v>"https://memcog.fernuni.ch/studies/prm_wm_s1/images/pavedsidewalk</v>
      </c>
      <c r="W765" t="str">
        <f t="shared" si="47"/>
        <v>"https://memcog.fernuni.ch/studies/prm_wm_s1/images/patiochair.png"</v>
      </c>
    </row>
    <row r="766" spans="1:23" x14ac:dyDescent="0.2">
      <c r="A766" s="1" t="s">
        <v>102</v>
      </c>
      <c r="B766" t="str">
        <f t="shared" si="44"/>
        <v>https://memcog.fernuni.ch/studies/prm_wm_s1/images/phonejack</v>
      </c>
      <c r="C766" t="str">
        <f t="shared" si="45"/>
        <v>https://memcog.fernuni.ch/studies/prm_wm_s1/images/phonejack.png</v>
      </c>
      <c r="K766" t="s">
        <v>1213</v>
      </c>
      <c r="Q766" t="str">
        <f t="shared" si="46"/>
        <v>"https://memcog.fernuni.ch/studies/prm_wm_s1/images/phonejack</v>
      </c>
      <c r="W766" t="str">
        <f t="shared" si="47"/>
        <v>"https://memcog.fernuni.ch/studies/prm_wm_s1/images/pavedsidewalk.png"</v>
      </c>
    </row>
    <row r="767" spans="1:23" x14ac:dyDescent="0.2">
      <c r="A767" s="1" t="s">
        <v>103</v>
      </c>
      <c r="B767" t="str">
        <f t="shared" si="44"/>
        <v>https://memcog.fernuni.ch/studies/prm_wm_s1/images/photocopier</v>
      </c>
      <c r="C767" t="str">
        <f t="shared" si="45"/>
        <v>https://memcog.fernuni.ch/studies/prm_wm_s1/images/photocopier.png</v>
      </c>
      <c r="K767" t="s">
        <v>1214</v>
      </c>
      <c r="Q767" t="str">
        <f t="shared" si="46"/>
        <v>"https://memcog.fernuni.ch/studies/prm_wm_s1/images/photocopier</v>
      </c>
      <c r="W767" t="str">
        <f t="shared" si="47"/>
        <v>"https://memcog.fernuni.ch/studies/prm_wm_s1/images/phonejack.png"</v>
      </c>
    </row>
    <row r="768" spans="1:23" x14ac:dyDescent="0.2">
      <c r="A768" s="1" t="s">
        <v>251</v>
      </c>
      <c r="B768" t="str">
        <f t="shared" si="44"/>
        <v>https://memcog.fernuni.ch/studies/prm_wm_s1/images/pin</v>
      </c>
      <c r="C768" t="str">
        <f t="shared" si="45"/>
        <v>https://memcog.fernuni.ch/studies/prm_wm_s1/images/pin.png</v>
      </c>
      <c r="K768" t="s">
        <v>1215</v>
      </c>
      <c r="Q768" t="str">
        <f t="shared" si="46"/>
        <v>"https://memcog.fernuni.ch/studies/prm_wm_s1/images/pin</v>
      </c>
      <c r="W768" t="str">
        <f t="shared" si="47"/>
        <v>"https://memcog.fernuni.ch/studies/prm_wm_s1/images/photocopier.png"</v>
      </c>
    </row>
    <row r="769" spans="1:23" x14ac:dyDescent="0.2">
      <c r="A769" s="1" t="s">
        <v>405</v>
      </c>
      <c r="B769" t="str">
        <f t="shared" si="44"/>
        <v>https://memcog.fernuni.ch/studies/prm_wm_s1/images/pokerset</v>
      </c>
      <c r="C769" t="str">
        <f t="shared" si="45"/>
        <v>https://memcog.fernuni.ch/studies/prm_wm_s1/images/pokerset.png</v>
      </c>
      <c r="K769" t="s">
        <v>1216</v>
      </c>
      <c r="Q769" t="str">
        <f t="shared" si="46"/>
        <v>"https://memcog.fernuni.ch/studies/prm_wm_s1/images/pokerset</v>
      </c>
      <c r="W769" t="str">
        <f t="shared" si="47"/>
        <v>"https://memcog.fernuni.ch/studies/prm_wm_s1/images/pin.png"</v>
      </c>
    </row>
    <row r="770" spans="1:23" x14ac:dyDescent="0.2">
      <c r="A770" s="1" t="s">
        <v>257</v>
      </c>
      <c r="B770" t="str">
        <f t="shared" ref="B770:B802" si="48" xml:space="preserve"> "https://memcog.fernuni.ch/studies/prm_wm_s1/images/" &amp; A770</f>
        <v>https://memcog.fernuni.ch/studies/prm_wm_s1/images/powerchair</v>
      </c>
      <c r="C770" t="str">
        <f t="shared" ref="C770:C802" si="49" xml:space="preserve"> B770 &amp; ".png"</f>
        <v>https://memcog.fernuni.ch/studies/prm_wm_s1/images/powerchair.png</v>
      </c>
      <c r="K770" t="s">
        <v>1217</v>
      </c>
      <c r="Q770" t="str">
        <f t="shared" ref="Q770:Q802" si="50">""""&amp;B770</f>
        <v>"https://memcog.fernuni.ch/studies/prm_wm_s1/images/powerchair</v>
      </c>
      <c r="W770" t="str">
        <f t="shared" si="47"/>
        <v>"https://memcog.fernuni.ch/studies/prm_wm_s1/images/pokerset.png"</v>
      </c>
    </row>
    <row r="771" spans="1:23" x14ac:dyDescent="0.2">
      <c r="A771" s="1" t="s">
        <v>409</v>
      </c>
      <c r="B771" t="str">
        <f t="shared" si="48"/>
        <v>https://memcog.fernuni.ch/studies/prm_wm_s1/images/punchingball</v>
      </c>
      <c r="C771" t="str">
        <f t="shared" si="49"/>
        <v>https://memcog.fernuni.ch/studies/prm_wm_s1/images/punchingball.png</v>
      </c>
      <c r="K771" t="s">
        <v>1218</v>
      </c>
      <c r="Q771" t="str">
        <f t="shared" si="50"/>
        <v>"https://memcog.fernuni.ch/studies/prm_wm_s1/images/punchingball</v>
      </c>
      <c r="W771" t="str">
        <f t="shared" ref="W771:W802" si="51">Q770&amp;".png"""</f>
        <v>"https://memcog.fernuni.ch/studies/prm_wm_s1/images/powerchair.png"</v>
      </c>
    </row>
    <row r="772" spans="1:23" x14ac:dyDescent="0.2">
      <c r="A772" s="1" t="s">
        <v>110</v>
      </c>
      <c r="B772" t="str">
        <f t="shared" si="48"/>
        <v>https://memcog.fernuni.ch/studies/prm_wm_s1/images/railwaycrossingsign</v>
      </c>
      <c r="C772" t="str">
        <f t="shared" si="49"/>
        <v>https://memcog.fernuni.ch/studies/prm_wm_s1/images/railwaycrossingsign.png</v>
      </c>
      <c r="K772" t="s">
        <v>1219</v>
      </c>
      <c r="Q772" t="str">
        <f t="shared" si="50"/>
        <v>"https://memcog.fernuni.ch/studies/prm_wm_s1/images/railwaycrossingsign</v>
      </c>
      <c r="W772" t="str">
        <f t="shared" si="51"/>
        <v>"https://memcog.fernuni.ch/studies/prm_wm_s1/images/punchingball.png"</v>
      </c>
    </row>
    <row r="773" spans="1:23" x14ac:dyDescent="0.2">
      <c r="A773" s="1" t="s">
        <v>261</v>
      </c>
      <c r="B773" t="str">
        <f t="shared" si="48"/>
        <v>https://memcog.fernuni.ch/studies/prm_wm_s1/images/recyclingbin</v>
      </c>
      <c r="C773" t="str">
        <f t="shared" si="49"/>
        <v>https://memcog.fernuni.ch/studies/prm_wm_s1/images/recyclingbin.png</v>
      </c>
      <c r="K773" t="s">
        <v>1220</v>
      </c>
      <c r="Q773" t="str">
        <f t="shared" si="50"/>
        <v>"https://memcog.fernuni.ch/studies/prm_wm_s1/images/recyclingbin</v>
      </c>
      <c r="W773" t="str">
        <f t="shared" si="51"/>
        <v>"https://memcog.fernuni.ch/studies/prm_wm_s1/images/railwaycrossingsign.png"</v>
      </c>
    </row>
    <row r="774" spans="1:23" x14ac:dyDescent="0.2">
      <c r="A774" s="1" t="s">
        <v>412</v>
      </c>
      <c r="B774" t="str">
        <f t="shared" si="48"/>
        <v>https://memcog.fernuni.ch/studies/prm_wm_s1/images/rollerblade</v>
      </c>
      <c r="C774" t="str">
        <f t="shared" si="49"/>
        <v>https://memcog.fernuni.ch/studies/prm_wm_s1/images/rollerblade.png</v>
      </c>
      <c r="K774" t="s">
        <v>1221</v>
      </c>
      <c r="Q774" t="str">
        <f t="shared" si="50"/>
        <v>"https://memcog.fernuni.ch/studies/prm_wm_s1/images/rollerblade</v>
      </c>
      <c r="W774" t="str">
        <f t="shared" si="51"/>
        <v>"https://memcog.fernuni.ch/studies/prm_wm_s1/images/recyclingbin.png"</v>
      </c>
    </row>
    <row r="775" spans="1:23" x14ac:dyDescent="0.2">
      <c r="A775" s="1" t="s">
        <v>113</v>
      </c>
      <c r="B775" t="str">
        <f t="shared" si="48"/>
        <v>https://memcog.fernuni.ch/studies/prm_wm_s1/images/safe</v>
      </c>
      <c r="C775" t="str">
        <f t="shared" si="49"/>
        <v>https://memcog.fernuni.ch/studies/prm_wm_s1/images/safe.png</v>
      </c>
      <c r="K775" t="s">
        <v>1222</v>
      </c>
      <c r="Q775" t="str">
        <f t="shared" si="50"/>
        <v>"https://memcog.fernuni.ch/studies/prm_wm_s1/images/safe</v>
      </c>
      <c r="W775" t="str">
        <f t="shared" si="51"/>
        <v>"https://memcog.fernuni.ch/studies/prm_wm_s1/images/rollerblade.png"</v>
      </c>
    </row>
    <row r="776" spans="1:23" x14ac:dyDescent="0.2">
      <c r="A776" s="1" t="s">
        <v>265</v>
      </c>
      <c r="B776" t="str">
        <f t="shared" si="48"/>
        <v>https://memcog.fernuni.ch/studies/prm_wm_s1/images/salsa</v>
      </c>
      <c r="C776" t="str">
        <f t="shared" si="49"/>
        <v>https://memcog.fernuni.ch/studies/prm_wm_s1/images/salsa.png</v>
      </c>
      <c r="K776" t="s">
        <v>1223</v>
      </c>
      <c r="Q776" t="str">
        <f t="shared" si="50"/>
        <v>"https://memcog.fernuni.ch/studies/prm_wm_s1/images/salsa</v>
      </c>
      <c r="W776" t="str">
        <f t="shared" si="51"/>
        <v>"https://memcog.fernuni.ch/studies/prm_wm_s1/images/safe.png"</v>
      </c>
    </row>
    <row r="777" spans="1:23" x14ac:dyDescent="0.2">
      <c r="A777" s="1" t="s">
        <v>417</v>
      </c>
      <c r="B777" t="str">
        <f t="shared" si="48"/>
        <v>https://memcog.fernuni.ch/studies/prm_wm_s1/images/satellitedish01</v>
      </c>
      <c r="C777" t="str">
        <f t="shared" si="49"/>
        <v>https://memcog.fernuni.ch/studies/prm_wm_s1/images/satellitedish01.png</v>
      </c>
      <c r="K777" t="s">
        <v>1224</v>
      </c>
      <c r="Q777" t="str">
        <f t="shared" si="50"/>
        <v>"https://memcog.fernuni.ch/studies/prm_wm_s1/images/satellitedish01</v>
      </c>
      <c r="W777" t="str">
        <f t="shared" si="51"/>
        <v>"https://memcog.fernuni.ch/studies/prm_wm_s1/images/salsa.png"</v>
      </c>
    </row>
    <row r="778" spans="1:23" x14ac:dyDescent="0.2">
      <c r="A778" s="1" t="s">
        <v>116</v>
      </c>
      <c r="B778" t="str">
        <f t="shared" si="48"/>
        <v>https://memcog.fernuni.ch/studies/prm_wm_s1/images/scissorlift</v>
      </c>
      <c r="C778" t="str">
        <f t="shared" si="49"/>
        <v>https://memcog.fernuni.ch/studies/prm_wm_s1/images/scissorlift.png</v>
      </c>
      <c r="K778" t="s">
        <v>1225</v>
      </c>
      <c r="Q778" t="str">
        <f t="shared" si="50"/>
        <v>"https://memcog.fernuni.ch/studies/prm_wm_s1/images/scissorlift</v>
      </c>
      <c r="W778" t="str">
        <f t="shared" si="51"/>
        <v>"https://memcog.fernuni.ch/studies/prm_wm_s1/images/satellitedish01.png"</v>
      </c>
    </row>
    <row r="779" spans="1:23" x14ac:dyDescent="0.2">
      <c r="A779" s="1" t="s">
        <v>269</v>
      </c>
      <c r="B779" t="str">
        <f t="shared" si="48"/>
        <v>https://memcog.fernuni.ch/studies/prm_wm_s1/images/shed02</v>
      </c>
      <c r="C779" t="str">
        <f t="shared" si="49"/>
        <v>https://memcog.fernuni.ch/studies/prm_wm_s1/images/shed02.png</v>
      </c>
      <c r="K779" t="s">
        <v>1226</v>
      </c>
      <c r="Q779" t="str">
        <f t="shared" si="50"/>
        <v>"https://memcog.fernuni.ch/studies/prm_wm_s1/images/shed02</v>
      </c>
      <c r="W779" t="str">
        <f t="shared" si="51"/>
        <v>"https://memcog.fernuni.ch/studies/prm_wm_s1/images/scissorlift.png"</v>
      </c>
    </row>
    <row r="780" spans="1:23" x14ac:dyDescent="0.2">
      <c r="A780" s="1" t="s">
        <v>420</v>
      </c>
      <c r="B780" t="str">
        <f t="shared" si="48"/>
        <v>https://memcog.fernuni.ch/studies/prm_wm_s1/images/shinpad</v>
      </c>
      <c r="C780" t="str">
        <f t="shared" si="49"/>
        <v>https://memcog.fernuni.ch/studies/prm_wm_s1/images/shinpad.png</v>
      </c>
      <c r="K780" t="s">
        <v>1227</v>
      </c>
      <c r="Q780" t="str">
        <f t="shared" si="50"/>
        <v>"https://memcog.fernuni.ch/studies/prm_wm_s1/images/shinpad</v>
      </c>
      <c r="W780" t="str">
        <f t="shared" si="51"/>
        <v>"https://memcog.fernuni.ch/studies/prm_wm_s1/images/shed02.png"</v>
      </c>
    </row>
    <row r="781" spans="1:23" x14ac:dyDescent="0.2">
      <c r="A781" s="1" t="s">
        <v>421</v>
      </c>
      <c r="B781" t="str">
        <f t="shared" si="48"/>
        <v>https://memcog.fernuni.ch/studies/prm_wm_s1/images/shoepolish</v>
      </c>
      <c r="C781" t="str">
        <f t="shared" si="49"/>
        <v>https://memcog.fernuni.ch/studies/prm_wm_s1/images/shoepolish.png</v>
      </c>
      <c r="K781" t="s">
        <v>1228</v>
      </c>
      <c r="Q781" t="str">
        <f t="shared" si="50"/>
        <v>"https://memcog.fernuni.ch/studies/prm_wm_s1/images/shoepolish</v>
      </c>
      <c r="W781" t="str">
        <f t="shared" si="51"/>
        <v>"https://memcog.fernuni.ch/studies/prm_wm_s1/images/shinpad.png"</v>
      </c>
    </row>
    <row r="782" spans="1:23" x14ac:dyDescent="0.2">
      <c r="A782" s="1" t="s">
        <v>119</v>
      </c>
      <c r="B782" t="str">
        <f t="shared" si="48"/>
        <v>https://memcog.fernuni.ch/studies/prm_wm_s1/images/shoulderpad</v>
      </c>
      <c r="C782" t="str">
        <f t="shared" si="49"/>
        <v>https://memcog.fernuni.ch/studies/prm_wm_s1/images/shoulderpad.png</v>
      </c>
      <c r="K782" t="s">
        <v>1229</v>
      </c>
      <c r="Q782" t="str">
        <f t="shared" si="50"/>
        <v>"https://memcog.fernuni.ch/studies/prm_wm_s1/images/shoulderpad</v>
      </c>
      <c r="W782" t="str">
        <f t="shared" si="51"/>
        <v>"https://memcog.fernuni.ch/studies/prm_wm_s1/images/shoepolish.png"</v>
      </c>
    </row>
    <row r="783" spans="1:23" x14ac:dyDescent="0.2">
      <c r="A783" s="1" t="s">
        <v>274</v>
      </c>
      <c r="B783" t="str">
        <f t="shared" si="48"/>
        <v>https://memcog.fernuni.ch/studies/prm_wm_s1/images/sink</v>
      </c>
      <c r="C783" t="str">
        <f t="shared" si="49"/>
        <v>https://memcog.fernuni.ch/studies/prm_wm_s1/images/sink.png</v>
      </c>
      <c r="K783" t="s">
        <v>1230</v>
      </c>
      <c r="Q783" t="str">
        <f t="shared" si="50"/>
        <v>"https://memcog.fernuni.ch/studies/prm_wm_s1/images/sink</v>
      </c>
      <c r="W783" t="str">
        <f t="shared" si="51"/>
        <v>"https://memcog.fernuni.ch/studies/prm_wm_s1/images/shoulderpad.png"</v>
      </c>
    </row>
    <row r="784" spans="1:23" x14ac:dyDescent="0.2">
      <c r="A784" s="1" t="s">
        <v>425</v>
      </c>
      <c r="B784" t="str">
        <f t="shared" si="48"/>
        <v>https://memcog.fernuni.ch/studies/prm_wm_s1/images/slushiemachine</v>
      </c>
      <c r="C784" t="str">
        <f t="shared" si="49"/>
        <v>https://memcog.fernuni.ch/studies/prm_wm_s1/images/slushiemachine.png</v>
      </c>
      <c r="K784" t="s">
        <v>1231</v>
      </c>
      <c r="Q784" t="str">
        <f t="shared" si="50"/>
        <v>"https://memcog.fernuni.ch/studies/prm_wm_s1/images/slushiemachine</v>
      </c>
      <c r="W784" t="str">
        <f t="shared" si="51"/>
        <v>"https://memcog.fernuni.ch/studies/prm_wm_s1/images/sink.png"</v>
      </c>
    </row>
    <row r="785" spans="1:23" x14ac:dyDescent="0.2">
      <c r="A785" s="1" t="s">
        <v>277</v>
      </c>
      <c r="B785" t="str">
        <f t="shared" si="48"/>
        <v>https://memcog.fernuni.ch/studies/prm_wm_s1/images/spacerover</v>
      </c>
      <c r="C785" t="str">
        <f t="shared" si="49"/>
        <v>https://memcog.fernuni.ch/studies/prm_wm_s1/images/spacerover.png</v>
      </c>
      <c r="K785" t="s">
        <v>1232</v>
      </c>
      <c r="Q785" t="str">
        <f t="shared" si="50"/>
        <v>"https://memcog.fernuni.ch/studies/prm_wm_s1/images/spacerover</v>
      </c>
      <c r="W785" t="str">
        <f t="shared" si="51"/>
        <v>"https://memcog.fernuni.ch/studies/prm_wm_s1/images/slushiemachine.png"</v>
      </c>
    </row>
    <row r="786" spans="1:23" x14ac:dyDescent="0.2">
      <c r="A786" s="1" t="s">
        <v>124</v>
      </c>
      <c r="B786" t="str">
        <f t="shared" si="48"/>
        <v>https://memcog.fernuni.ch/studies/prm_wm_s1/images/springroll</v>
      </c>
      <c r="C786" t="str">
        <f t="shared" si="49"/>
        <v>https://memcog.fernuni.ch/studies/prm_wm_s1/images/springroll.png</v>
      </c>
      <c r="K786" t="s">
        <v>1233</v>
      </c>
      <c r="Q786" t="str">
        <f t="shared" si="50"/>
        <v>"https://memcog.fernuni.ch/studies/prm_wm_s1/images/springroll</v>
      </c>
      <c r="W786" t="str">
        <f t="shared" si="51"/>
        <v>"https://memcog.fernuni.ch/studies/prm_wm_s1/images/spacerover.png"</v>
      </c>
    </row>
    <row r="787" spans="1:23" x14ac:dyDescent="0.2">
      <c r="A787" s="1" t="s">
        <v>281</v>
      </c>
      <c r="B787" t="str">
        <f t="shared" si="48"/>
        <v>https://memcog.fernuni.ch/studies/prm_wm_s1/images/star</v>
      </c>
      <c r="C787" t="str">
        <f t="shared" si="49"/>
        <v>https://memcog.fernuni.ch/studies/prm_wm_s1/images/star.png</v>
      </c>
      <c r="K787" t="s">
        <v>1234</v>
      </c>
      <c r="Q787" t="str">
        <f t="shared" si="50"/>
        <v>"https://memcog.fernuni.ch/studies/prm_wm_s1/images/star</v>
      </c>
      <c r="W787" t="str">
        <f t="shared" si="51"/>
        <v>"https://memcog.fernuni.ch/studies/prm_wm_s1/images/springroll.png"</v>
      </c>
    </row>
    <row r="788" spans="1:23" x14ac:dyDescent="0.2">
      <c r="A788" s="1" t="s">
        <v>432</v>
      </c>
      <c r="B788" t="str">
        <f t="shared" si="48"/>
        <v>https://memcog.fernuni.ch/studies/prm_wm_s1/images/stool01</v>
      </c>
      <c r="C788" t="str">
        <f t="shared" si="49"/>
        <v>https://memcog.fernuni.ch/studies/prm_wm_s1/images/stool01.png</v>
      </c>
      <c r="K788" t="s">
        <v>1235</v>
      </c>
      <c r="Q788" t="str">
        <f t="shared" si="50"/>
        <v>"https://memcog.fernuni.ch/studies/prm_wm_s1/images/stool01</v>
      </c>
      <c r="W788" t="str">
        <f t="shared" si="51"/>
        <v>"https://memcog.fernuni.ch/studies/prm_wm_s1/images/star.png"</v>
      </c>
    </row>
    <row r="789" spans="1:23" x14ac:dyDescent="0.2">
      <c r="A789" s="1" t="s">
        <v>128</v>
      </c>
      <c r="B789" t="str">
        <f t="shared" si="48"/>
        <v>https://memcog.fernuni.ch/studies/prm_wm_s1/images/stovetop</v>
      </c>
      <c r="C789" t="str">
        <f t="shared" si="49"/>
        <v>https://memcog.fernuni.ch/studies/prm_wm_s1/images/stovetop.png</v>
      </c>
      <c r="K789" t="s">
        <v>1236</v>
      </c>
      <c r="Q789" t="str">
        <f t="shared" si="50"/>
        <v>"https://memcog.fernuni.ch/studies/prm_wm_s1/images/stovetop</v>
      </c>
      <c r="W789" t="str">
        <f t="shared" si="51"/>
        <v>"https://memcog.fernuni.ch/studies/prm_wm_s1/images/stool01.png"</v>
      </c>
    </row>
    <row r="790" spans="1:23" x14ac:dyDescent="0.2">
      <c r="A790" s="1" t="s">
        <v>283</v>
      </c>
      <c r="B790" t="str">
        <f t="shared" si="48"/>
        <v>https://memcog.fernuni.ch/studies/prm_wm_s1/images/swimsuit</v>
      </c>
      <c r="C790" t="str">
        <f t="shared" si="49"/>
        <v>https://memcog.fernuni.ch/studies/prm_wm_s1/images/swimsuit.png</v>
      </c>
      <c r="K790" t="s">
        <v>1237</v>
      </c>
      <c r="Q790" t="str">
        <f t="shared" si="50"/>
        <v>"https://memcog.fernuni.ch/studies/prm_wm_s1/images/swimsuit</v>
      </c>
      <c r="W790" t="str">
        <f t="shared" si="51"/>
        <v>"https://memcog.fernuni.ch/studies/prm_wm_s1/images/stovetop.png"</v>
      </c>
    </row>
    <row r="791" spans="1:23" x14ac:dyDescent="0.2">
      <c r="A791" s="1" t="s">
        <v>435</v>
      </c>
      <c r="B791" t="str">
        <f t="shared" si="48"/>
        <v>https://memcog.fernuni.ch/studies/prm_wm_s1/images/taillight</v>
      </c>
      <c r="C791" t="str">
        <f t="shared" si="49"/>
        <v>https://memcog.fernuni.ch/studies/prm_wm_s1/images/taillight.png</v>
      </c>
      <c r="K791" t="s">
        <v>1238</v>
      </c>
      <c r="Q791" t="str">
        <f t="shared" si="50"/>
        <v>"https://memcog.fernuni.ch/studies/prm_wm_s1/images/taillight</v>
      </c>
      <c r="W791" t="str">
        <f t="shared" si="51"/>
        <v>"https://memcog.fernuni.ch/studies/prm_wm_s1/images/swimsuit.png"</v>
      </c>
    </row>
    <row r="792" spans="1:23" x14ac:dyDescent="0.2">
      <c r="A792" s="1" t="s">
        <v>287</v>
      </c>
      <c r="B792" t="str">
        <f t="shared" si="48"/>
        <v>https://memcog.fernuni.ch/studies/prm_wm_s1/images/toilet</v>
      </c>
      <c r="C792" t="str">
        <f t="shared" si="49"/>
        <v>https://memcog.fernuni.ch/studies/prm_wm_s1/images/toilet.png</v>
      </c>
      <c r="K792" t="s">
        <v>1239</v>
      </c>
      <c r="Q792" t="str">
        <f t="shared" si="50"/>
        <v>"https://memcog.fernuni.ch/studies/prm_wm_s1/images/toilet</v>
      </c>
      <c r="W792" t="str">
        <f t="shared" si="51"/>
        <v>"https://memcog.fernuni.ch/studies/prm_wm_s1/images/taillight.png"</v>
      </c>
    </row>
    <row r="793" spans="1:23" x14ac:dyDescent="0.2">
      <c r="A793" s="1" t="s">
        <v>438</v>
      </c>
      <c r="B793" t="str">
        <f t="shared" si="48"/>
        <v>https://memcog.fernuni.ch/studies/prm_wm_s1/images/toyfiretruck</v>
      </c>
      <c r="C793" t="str">
        <f t="shared" si="49"/>
        <v>https://memcog.fernuni.ch/studies/prm_wm_s1/images/toyfiretruck.png</v>
      </c>
      <c r="K793" t="s">
        <v>1240</v>
      </c>
      <c r="Q793" t="str">
        <f t="shared" si="50"/>
        <v>"https://memcog.fernuni.ch/studies/prm_wm_s1/images/toyfiretruck</v>
      </c>
      <c r="W793" t="str">
        <f t="shared" si="51"/>
        <v>"https://memcog.fernuni.ch/studies/prm_wm_s1/images/toilet.png"</v>
      </c>
    </row>
    <row r="794" spans="1:23" x14ac:dyDescent="0.2">
      <c r="A794" s="1" t="s">
        <v>137</v>
      </c>
      <c r="B794" t="str">
        <f t="shared" si="48"/>
        <v>https://memcog.fernuni.ch/studies/prm_wm_s1/images/trailer</v>
      </c>
      <c r="C794" t="str">
        <f t="shared" si="49"/>
        <v>https://memcog.fernuni.ch/studies/prm_wm_s1/images/trailer.png</v>
      </c>
      <c r="K794" t="s">
        <v>1241</v>
      </c>
      <c r="Q794" t="str">
        <f t="shared" si="50"/>
        <v>"https://memcog.fernuni.ch/studies/prm_wm_s1/images/trailer</v>
      </c>
      <c r="W794" t="str">
        <f t="shared" si="51"/>
        <v>"https://memcog.fernuni.ch/studies/prm_wm_s1/images/toyfiretruck.png"</v>
      </c>
    </row>
    <row r="795" spans="1:23" x14ac:dyDescent="0.2">
      <c r="A795" s="1" t="s">
        <v>291</v>
      </c>
      <c r="B795" t="str">
        <f t="shared" si="48"/>
        <v>https://memcog.fernuni.ch/studies/prm_wm_s1/images/travelmug</v>
      </c>
      <c r="C795" t="str">
        <f t="shared" si="49"/>
        <v>https://memcog.fernuni.ch/studies/prm_wm_s1/images/travelmug.png</v>
      </c>
      <c r="K795" t="s">
        <v>1242</v>
      </c>
      <c r="Q795" t="str">
        <f t="shared" si="50"/>
        <v>"https://memcog.fernuni.ch/studies/prm_wm_s1/images/travelmug</v>
      </c>
      <c r="W795" t="str">
        <f t="shared" si="51"/>
        <v>"https://memcog.fernuni.ch/studies/prm_wm_s1/images/trailer.png"</v>
      </c>
    </row>
    <row r="796" spans="1:23" x14ac:dyDescent="0.2">
      <c r="A796" s="1" t="s">
        <v>139</v>
      </c>
      <c r="B796" t="str">
        <f t="shared" si="48"/>
        <v>https://memcog.fernuni.ch/studies/prm_wm_s1/images/treestump</v>
      </c>
      <c r="C796" t="str">
        <f t="shared" si="49"/>
        <v>https://memcog.fernuni.ch/studies/prm_wm_s1/images/treestump.png</v>
      </c>
      <c r="K796" t="s">
        <v>1243</v>
      </c>
      <c r="Q796" t="str">
        <f t="shared" si="50"/>
        <v>"https://memcog.fernuni.ch/studies/prm_wm_s1/images/treestump</v>
      </c>
      <c r="W796" t="str">
        <f t="shared" si="51"/>
        <v>"https://memcog.fernuni.ch/studies/prm_wm_s1/images/travelmug.png"</v>
      </c>
    </row>
    <row r="797" spans="1:23" x14ac:dyDescent="0.2">
      <c r="A797" s="1" t="s">
        <v>442</v>
      </c>
      <c r="B797" t="str">
        <f t="shared" si="48"/>
        <v>https://memcog.fernuni.ch/studies/prm_wm_s1/images/tricycle</v>
      </c>
      <c r="C797" t="str">
        <f t="shared" si="49"/>
        <v>https://memcog.fernuni.ch/studies/prm_wm_s1/images/tricycle.png</v>
      </c>
      <c r="K797" t="s">
        <v>1244</v>
      </c>
      <c r="Q797" t="str">
        <f t="shared" si="50"/>
        <v>"https://memcog.fernuni.ch/studies/prm_wm_s1/images/tricycle</v>
      </c>
      <c r="W797" t="str">
        <f t="shared" si="51"/>
        <v>"https://memcog.fernuni.ch/studies/prm_wm_s1/images/treestump.png"</v>
      </c>
    </row>
    <row r="798" spans="1:23" x14ac:dyDescent="0.2">
      <c r="A798" s="1" t="s">
        <v>141</v>
      </c>
      <c r="B798" t="str">
        <f t="shared" si="48"/>
        <v>https://memcog.fernuni.ch/studies/prm_wm_s1/images/usbcable01a</v>
      </c>
      <c r="C798" t="str">
        <f t="shared" si="49"/>
        <v>https://memcog.fernuni.ch/studies/prm_wm_s1/images/usbcable01a.png</v>
      </c>
      <c r="K798" t="s">
        <v>1245</v>
      </c>
      <c r="Q798" t="str">
        <f t="shared" si="50"/>
        <v>"https://memcog.fernuni.ch/studies/prm_wm_s1/images/usbcable01a</v>
      </c>
      <c r="W798" t="str">
        <f t="shared" si="51"/>
        <v>"https://memcog.fernuni.ch/studies/prm_wm_s1/images/tricycle.png"</v>
      </c>
    </row>
    <row r="799" spans="1:23" x14ac:dyDescent="0.2">
      <c r="A799" s="1" t="s">
        <v>295</v>
      </c>
      <c r="B799" t="str">
        <f t="shared" si="48"/>
        <v>https://memcog.fernuni.ch/studies/prm_wm_s1/images/waders</v>
      </c>
      <c r="C799" t="str">
        <f t="shared" si="49"/>
        <v>https://memcog.fernuni.ch/studies/prm_wm_s1/images/waders.png</v>
      </c>
      <c r="K799" t="s">
        <v>1246</v>
      </c>
      <c r="Q799" t="str">
        <f t="shared" si="50"/>
        <v>"https://memcog.fernuni.ch/studies/prm_wm_s1/images/waders</v>
      </c>
      <c r="W799" t="str">
        <f t="shared" si="51"/>
        <v>"https://memcog.fernuni.ch/studies/prm_wm_s1/images/usbcable01a.png"</v>
      </c>
    </row>
    <row r="800" spans="1:23" x14ac:dyDescent="0.2">
      <c r="A800" s="1" t="s">
        <v>144</v>
      </c>
      <c r="B800" t="str">
        <f t="shared" si="48"/>
        <v>https://memcog.fernuni.ch/studies/prm_wm_s1/images/waterfall</v>
      </c>
      <c r="C800" t="str">
        <f t="shared" si="49"/>
        <v>https://memcog.fernuni.ch/studies/prm_wm_s1/images/waterfall.png</v>
      </c>
      <c r="K800" t="s">
        <v>1247</v>
      </c>
      <c r="Q800" t="str">
        <f t="shared" si="50"/>
        <v>"https://memcog.fernuni.ch/studies/prm_wm_s1/images/waterfall</v>
      </c>
      <c r="W800" t="str">
        <f t="shared" si="51"/>
        <v>"https://memcog.fernuni.ch/studies/prm_wm_s1/images/waders.png"</v>
      </c>
    </row>
    <row r="801" spans="1:23" x14ac:dyDescent="0.2">
      <c r="A801" s="1" t="s">
        <v>299</v>
      </c>
      <c r="B801" t="str">
        <f t="shared" si="48"/>
        <v>https://memcog.fernuni.ch/studies/prm_wm_s1/images/weddingcake</v>
      </c>
      <c r="C801" t="str">
        <f t="shared" si="49"/>
        <v>https://memcog.fernuni.ch/studies/prm_wm_s1/images/weddingcake.png</v>
      </c>
      <c r="K801" t="s">
        <v>1248</v>
      </c>
      <c r="Q801" t="str">
        <f t="shared" si="50"/>
        <v>"https://memcog.fernuni.ch/studies/prm_wm_s1/images/weddingcake</v>
      </c>
      <c r="W801" t="str">
        <f t="shared" si="51"/>
        <v>"https://memcog.fernuni.ch/studies/prm_wm_s1/images/waterfall.png"</v>
      </c>
    </row>
    <row r="802" spans="1:23" x14ac:dyDescent="0.2">
      <c r="A802" s="1" t="s">
        <v>450</v>
      </c>
      <c r="B802" t="str">
        <f t="shared" si="48"/>
        <v>https://memcog.fernuni.ch/studies/prm_wm_s1/images/whiteout</v>
      </c>
      <c r="C802" t="str">
        <f t="shared" si="49"/>
        <v>https://memcog.fernuni.ch/studies/prm_wm_s1/images/whiteout.png</v>
      </c>
      <c r="K802" t="s">
        <v>1249</v>
      </c>
      <c r="Q802" t="str">
        <f t="shared" si="50"/>
        <v>"https://memcog.fernuni.ch/studies/prm_wm_s1/images/whiteout</v>
      </c>
      <c r="W802" t="str">
        <f t="shared" si="51"/>
        <v>"https://memcog.fernuni.ch/studies/prm_wm_s1/images/weddingcake.png"</v>
      </c>
    </row>
  </sheetData>
  <hyperlinks>
    <hyperlink ref="AD2" r:id="rId1" xr:uid="{70E3B3FA-9540-9844-BB4A-FEAF5D87FA2D}"/>
  </hyperlink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Kühlwein</dc:creator>
  <cp:lastModifiedBy>Tobias Kühlwein</cp:lastModifiedBy>
  <dcterms:created xsi:type="dcterms:W3CDTF">2024-01-15T14:17:18Z</dcterms:created>
  <dcterms:modified xsi:type="dcterms:W3CDTF">2024-04-18T10:56:55Z</dcterms:modified>
</cp:coreProperties>
</file>