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gpoatc-my.sharepoint.com/personal/hugo_guerrero_tlea_com_mx/Documents/Escritorio/"/>
    </mc:Choice>
  </mc:AlternateContent>
  <xr:revisionPtr revIDLastSave="142" documentId="11_AD4D2F04E46CFB4ACB3E208CCD92EA0C693EDF1F" xr6:coauthVersionLast="47" xr6:coauthVersionMax="47" xr10:uidLastSave="{C0BC0E65-C693-49FF-AA94-79CF5122900B}"/>
  <bookViews>
    <workbookView xWindow="-28920" yWindow="-120" windowWidth="29040" windowHeight="15840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Hoja1!$A$1:$B$215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<sst xmlns="http://schemas.openxmlformats.org/spreadsheetml/2006/main" count="468" uniqueCount="254">
  <si>
    <t xml:space="preserve">  CLAVE_BITACORA: 172797,</t>
  </si>
  <si>
    <t xml:space="preserve">    CONSEC_OS: 1683610,</t>
  </si>
  <si>
    <t xml:space="preserve">    TIPO_ANTICIPO: [ null, null ],</t>
  </si>
  <si>
    <t xml:space="preserve">    DOLLY_NE: null,</t>
  </si>
  <si>
    <t xml:space="preserve">    REM_NE1: 'RE-146',</t>
  </si>
  <si>
    <t xml:space="preserve">    REM_NE2: null,</t>
  </si>
  <si>
    <t xml:space="preserve">    CONVOY: 0,</t>
  </si>
  <si>
    <t xml:space="preserve">    DOBLE_OPERADOR: 0,</t>
  </si>
  <si>
    <t xml:space="preserve">    PREFIJO: 'DMTY',</t>
  </si>
  <si>
    <t xml:space="preserve">    EJES_TRACTO: 3,</t>
  </si>
  <si>
    <t xml:space="preserve">    EJES_REM1: 2,</t>
  </si>
  <si>
    <t xml:space="preserve">    UBICACION: 'ORDEN DE MANTTO. MTY-13068',</t>
  </si>
  <si>
    <t xml:space="preserve">    EJES_REM2: 0,</t>
  </si>
  <si>
    <t xml:space="preserve">    ST_TRACTO: 'TLL',</t>
  </si>
  <si>
    <t xml:space="preserve">    ST_REM1: 'TLL',</t>
  </si>
  <si>
    <t xml:space="preserve">    ST_REM2: null,</t>
  </si>
  <si>
    <t xml:space="preserve">    REM1_EN_FLOTILLA: 1,</t>
  </si>
  <si>
    <t xml:space="preserve">    REM2_EN_FLOTILLA: 0,</t>
  </si>
  <si>
    <t xml:space="preserve">    TIPO_MOVIMIENTO: 1,</t>
  </si>
  <si>
    <t xml:space="preserve">    USR_CAN: null,</t>
  </si>
  <si>
    <t xml:space="preserve">    FCH_CAN: null,</t>
  </si>
  <si>
    <t xml:space="preserve">    POSICION_CIERRE: null,</t>
  </si>
  <si>
    <t xml:space="preserve">    REFERENCIA_OS: null,</t>
  </si>
  <si>
    <t xml:space="preserve">    REM_NE1_ANT: null,</t>
  </si>
  <si>
    <t xml:space="preserve">    REM_NE2_ANT: null,</t>
  </si>
  <si>
    <t xml:space="preserve">    BAN_LIQUIDACION: 0,</t>
  </si>
  <si>
    <t xml:space="preserve">    AYUDANTE_CLAVE: null,</t>
  </si>
  <si>
    <t xml:space="preserve">    ES_FUERA_TIEMPO: 1,</t>
  </si>
  <si>
    <t xml:space="preserve">    FOLIO_COMPLEMENTARIO: null,</t>
  </si>
  <si>
    <t xml:space="preserve">    CAUSA_INTERRUPCION: null,</t>
  </si>
  <si>
    <t xml:space="preserve">    COTIZACION_GASTOS: '',</t>
  </si>
  <si>
    <t xml:space="preserve">    uso_ant_ruta: 0,</t>
  </si>
  <si>
    <t xml:space="preserve">    lectura_comb: 0,</t>
  </si>
  <si>
    <t xml:space="preserve">    status_documentacion: null,</t>
  </si>
  <si>
    <t xml:space="preserve">    referencia_servicio: '',</t>
  </si>
  <si>
    <t xml:space="preserve">    ORDINARIO_URGENTE: 0,</t>
  </si>
  <si>
    <t xml:space="preserve">    incidencia_clave: null,</t>
  </si>
  <si>
    <t xml:space="preserve">    CLAVE_EMBARQUE: null,</t>
  </si>
  <si>
    <t xml:space="preserve">    CAL_CLAVE: null,</t>
  </si>
  <si>
    <t xml:space="preserve">    APLICA_PREMIO: null,</t>
  </si>
  <si>
    <t xml:space="preserve">    IMG_ASIG: null,</t>
  </si>
  <si>
    <t xml:space="preserve">    TIPO_ASIGNACION: 0,</t>
  </si>
  <si>
    <t xml:space="preserve">    TIEMPO_EST_REC: 2000-01-01T00:00:00.000Z,</t>
  </si>
  <si>
    <t xml:space="preserve">    ID_CERCA: null,</t>
  </si>
  <si>
    <t xml:space="preserve">    HORAS_SERVICIO: null,</t>
  </si>
  <si>
    <t xml:space="preserve">    ACCION_CLAVE_PATIO: null,</t>
  </si>
  <si>
    <t xml:space="preserve">    CAUSACAN_CLAVE: null,</t>
  </si>
  <si>
    <t xml:space="preserve">    status_puede_liquidar: null,</t>
  </si>
  <si>
    <t xml:space="preserve">    ES_REPARTO: 0,</t>
  </si>
  <si>
    <t xml:space="preserve">    PERMISIONARIO_LIQ_CLAVE: null,</t>
  </si>
  <si>
    <t xml:space="preserve">    CALIF_NUMERIC: null,</t>
  </si>
  <si>
    <t xml:space="preserve">    BAN_PRELIQUIDA: null,</t>
  </si>
  <si>
    <t xml:space="preserve">    PRELIQUIDACION_CLAVE: null,</t>
  </si>
  <si>
    <t xml:space="preserve">    id_cot_vacio: null,</t>
  </si>
  <si>
    <t xml:space="preserve">    saldo_anticipo_ope: null,</t>
  </si>
  <si>
    <t xml:space="preserve">    banMonitoreo: 1,</t>
  </si>
  <si>
    <t xml:space="preserve">    actualizarItinerario: null,</t>
  </si>
  <si>
    <t xml:space="preserve">    calcWayPointsTramos: null,</t>
  </si>
  <si>
    <t xml:space="preserve">    anulaExcesoComb: null,</t>
  </si>
  <si>
    <t xml:space="preserve">    anulaLtsExcesoComb: null,</t>
  </si>
  <si>
    <t xml:space="preserve">    usrAutReset: null,</t>
  </si>
  <si>
    <t xml:space="preserve">    servicio_sin_unidad: null,</t>
  </si>
  <si>
    <t xml:space="preserve">    procRuta: null,</t>
  </si>
  <si>
    <t xml:space="preserve">    SELLOS: null,</t>
  </si>
  <si>
    <t xml:space="preserve">    FIRMA: null,</t>
  </si>
  <si>
    <t xml:space="preserve">    serviceID: null,</t>
  </si>
  <si>
    <t xml:space="preserve">    clave_Sct: 'T3S2',</t>
  </si>
  <si>
    <t xml:space="preserve">    tipo_Asig_Modular: null,</t>
  </si>
  <si>
    <t xml:space="preserve">    stRem1Eng: 1,</t>
  </si>
  <si>
    <t xml:space="preserve">    stRem2Eng: null,</t>
  </si>
  <si>
    <t xml:space="preserve">    peso_bv: '46.50',</t>
  </si>
  <si>
    <t xml:space="preserve">    TIPO_PAGO: 1,</t>
  </si>
  <si>
    <t xml:space="preserve">    OPERADOR_RFC: 'AIML660412D2A',</t>
  </si>
  <si>
    <t xml:space="preserve">    OPERADOR_DOMICILIO: 'ADOLFO LOPEZ MATEOS COND 1',</t>
  </si>
  <si>
    <t xml:space="preserve">    FCH_NACIMIENTO: 1966-04-12T00:00:00.000Z,</t>
  </si>
  <si>
    <t xml:space="preserve">    FCH_INGRESO: 2019-11-15T00:00:00.000Z,</t>
  </si>
  <si>
    <t xml:space="preserve">    SALARIO_IMSS: 0,</t>
  </si>
  <si>
    <t xml:space="preserve">    NUM_LICENCIA: 'EDOM04609',</t>
  </si>
  <si>
    <t xml:space="preserve">    NUM_SEGURO: null,</t>
  </si>
  <si>
    <t xml:space="preserve">    REG_CONFIABLE: '212402',</t>
  </si>
  <si>
    <t xml:space="preserve">    STATUS: 1,</t>
  </si>
  <si>
    <t xml:space="preserve">    TIPO_SANGUINEO: '',</t>
  </si>
  <si>
    <t xml:space="preserve">    FCH_EXAMEN_ULT: null,</t>
  </si>
  <si>
    <t xml:space="preserve">    FCH_EXAMEN_PROX: null,</t>
  </si>
  <si>
    <t xml:space="preserve">    OPERADOR_TELEFONO: '9995912764',</t>
  </si>
  <si>
    <t xml:space="preserve">    BASE_PAGO: null,</t>
  </si>
  <si>
    <t xml:space="preserve">    FACTOR_PAGO: null,</t>
  </si>
  <si>
    <t xml:space="preserve">    OBSERVACION: '',</t>
  </si>
  <si>
    <t xml:space="preserve">    VENCIDO: 'N',</t>
  </si>
  <si>
    <t xml:space="preserve">    NUM_IMSS: '16896604853',</t>
  </si>
  <si>
    <t xml:space="preserve">    CTA_BANCARIA: '',</t>
  </si>
  <si>
    <t xml:space="preserve">    OPERADOR_FOTO: null,</t>
  </si>
  <si>
    <t xml:space="preserve">    FECHA_BAJA: null,</t>
  </si>
  <si>
    <t xml:space="preserve">    FECHA_VIGENCIA: 2025-10-21T00:00:00.000Z,</t>
  </si>
  <si>
    <t xml:space="preserve">    ES_OPERADOR: 1,</t>
  </si>
  <si>
    <t xml:space="preserve">    CHK_PAGO_RUTA: -1,</t>
  </si>
  <si>
    <t xml:space="preserve">    sexo: null,</t>
  </si>
  <si>
    <t xml:space="preserve">    LINEA_FAST: '',</t>
  </si>
  <si>
    <t xml:space="preserve">    LIC_AMER: null,</t>
  </si>
  <si>
    <t xml:space="preserve">    OPERADOR_LIC_LUGAR: '',</t>
  </si>
  <si>
    <t xml:space="preserve">    saldo_inicial: 0,</t>
  </si>
  <si>
    <t xml:space="preserve">    CURP: 'AIML660412HMCVRS02',</t>
  </si>
  <si>
    <t xml:space="preserve">    CELULAR: '4493441556',</t>
  </si>
  <si>
    <t xml:space="preserve">    INFONAVIT_CREDITO_NUM: '',</t>
  </si>
  <si>
    <t xml:space="preserve">    INFONAVIT_CREDITO_TIPO: '',</t>
  </si>
  <si>
    <t xml:space="preserve">    EXPEDIENTE_SCT: '',</t>
  </si>
  <si>
    <t xml:space="preserve">    CAUSA_CLAVE: null,</t>
  </si>
  <si>
    <t xml:space="preserve">    CTO_ESTANCIAS: null,</t>
  </si>
  <si>
    <t xml:space="preserve">    CHK_ESTANCIAS: 0,</t>
  </si>
  <si>
    <t xml:space="preserve">    CIRCUITO_CLAVE: 'GRAL',</t>
  </si>
  <si>
    <t xml:space="preserve">    FCH_REFRENDO: 2025-10-21T00:00:00.000Z,</t>
  </si>
  <si>
    <t xml:space="preserve">    ACCIDENTE_AVISAR_A: '',</t>
  </si>
  <si>
    <t xml:space="preserve">    BANCO_CLAVE: null,</t>
  </si>
  <si>
    <t xml:space="preserve">    existe_gb: null,</t>
  </si>
  <si>
    <t xml:space="preserve">    nip: null,</t>
  </si>
  <si>
    <t xml:space="preserve">    st_gb: null,</t>
  </si>
  <si>
    <t xml:space="preserve">    dom_colonia: 'COL SAN SALVADOR TIZATLALLI',</t>
  </si>
  <si>
    <t xml:space="preserve">    dom_delegacion: 'METEPEC',</t>
  </si>
  <si>
    <t xml:space="preserve">    dom_numero: 'CASA 16\r\n',</t>
  </si>
  <si>
    <t xml:space="preserve">    dom_cp: '52176',</t>
  </si>
  <si>
    <t xml:space="preserve">    localidad_clave: 'MEEC',</t>
  </si>
  <si>
    <t xml:space="preserve">    imss_autoriza: null,</t>
  </si>
  <si>
    <t xml:space="preserve">    vigencia_carnet_del: null,</t>
  </si>
  <si>
    <t xml:space="preserve">    vigencia_carnet_al: null,</t>
  </si>
  <si>
    <t xml:space="preserve">    imss_delegacion: '',</t>
  </si>
  <si>
    <t xml:space="preserve">    imss_subdelegacion: '',</t>
  </si>
  <si>
    <t xml:space="preserve">    imss_clinica: '',</t>
  </si>
  <si>
    <t xml:space="preserve">    vivienda_tipo_ret: 0,</t>
  </si>
  <si>
    <t xml:space="preserve">    vivienda_valor_ret: 0,</t>
  </si>
  <si>
    <t xml:space="preserve">    sucursal: '',</t>
  </si>
  <si>
    <t xml:space="preserve">    subtipo_clave: 1,</t>
  </si>
  <si>
    <t xml:space="preserve">    ZONA_CLAVE: null,</t>
  </si>
  <si>
    <t xml:space="preserve">    chk_SUELDO_CONVENIDO: 0,</t>
  </si>
  <si>
    <t xml:space="preserve">    chk_SUELDO_CONVENIDO_2: 0,</t>
  </si>
  <si>
    <t xml:space="preserve">    tipo_licencia: 'B',</t>
  </si>
  <si>
    <t xml:space="preserve">    ID_RADIO: null,</t>
  </si>
  <si>
    <t xml:space="preserve">    centro_costo_cuadrilla: null,</t>
  </si>
  <si>
    <t xml:space="preserve">    factor_liq_deduccion: 0,</t>
  </si>
  <si>
    <t xml:space="preserve">    OPERADOR_FIRMA: null,</t>
  </si>
  <si>
    <t xml:space="preserve">    TIPO_PAGO_sec: null,</t>
  </si>
  <si>
    <t xml:space="preserve">    BAN_INFONAVIT: 0,</t>
  </si>
  <si>
    <t xml:space="preserve">    TARJETA_COMBUSTIBLE: '',</t>
  </si>
  <si>
    <t xml:space="preserve">    status_Documento_viaje: null,</t>
  </si>
  <si>
    <t xml:space="preserve">    TallaCamisa: '',</t>
  </si>
  <si>
    <t xml:space="preserve">    TallaPantalon: '',</t>
  </si>
  <si>
    <t xml:space="preserve">    TallaZapato: '',</t>
  </si>
  <si>
    <t xml:space="preserve">    Operador_Puesto: 'OPERADOR',</t>
  </si>
  <si>
    <t xml:space="preserve">    ES_PERMISIONARIO: 0,</t>
  </si>
  <si>
    <t xml:space="preserve">    proveedor_clave: null,</t>
  </si>
  <si>
    <t xml:space="preserve">    Observaciones_OPE: null,</t>
  </si>
  <si>
    <t xml:space="preserve">    SALDO_INICIAL_PRELIQ: 0,</t>
  </si>
  <si>
    <t xml:space="preserve">    operador_terminal: 'MTY3',</t>
  </si>
  <si>
    <t xml:space="preserve">    operador_visa_folio: '',</t>
  </si>
  <si>
    <t xml:space="preserve">    operador_visa_vigencia: 0,</t>
  </si>
  <si>
    <t xml:space="preserve">    operador_visa_fexpe: 2021-10-21T00:00:00.000Z,</t>
  </si>
  <si>
    <t xml:space="preserve">    operador_visa_fvence: 2025-10-21T00:00:00.000Z,</t>
  </si>
  <si>
    <t xml:space="preserve">    HOMOLOGACION: '',</t>
  </si>
  <si>
    <t xml:space="preserve">    CENTRO_TRABAJO: '',</t>
  </si>
  <si>
    <t xml:space="preserve">    Clave_emp_nomina: null,</t>
  </si>
  <si>
    <t xml:space="preserve">    Clave_tipo_nomina: null,</t>
  </si>
  <si>
    <t xml:space="preserve">    Grupo: null,</t>
  </si>
  <si>
    <t xml:space="preserve">    codigoClienteComb: '',</t>
  </si>
  <si>
    <t xml:space="preserve">    operador_num_externo: '1008',</t>
  </si>
  <si>
    <t xml:space="preserve">    operador_clabe: '',</t>
  </si>
  <si>
    <t xml:space="preserve">    operador_banco_num_ref: '',</t>
  </si>
  <si>
    <t xml:space="preserve">    vigenciaExamenMedico: 2020-06-04T00:00:00.000Z,</t>
  </si>
  <si>
    <t xml:space="preserve">    operadorImei: '',</t>
  </si>
  <si>
    <t xml:space="preserve">    chkCtaEmpresarial: 0,</t>
  </si>
  <si>
    <t xml:space="preserve">    restriccKmsOpe: 0,</t>
  </si>
  <si>
    <t xml:space="preserve">    UsrApps: null,</t>
  </si>
  <si>
    <t xml:space="preserve">    operador_email: '',</t>
  </si>
  <si>
    <t xml:space="preserve">    codigo_pais: 'MEX',</t>
  </si>
  <si>
    <t xml:space="preserve">    dom_numero_int: '',</t>
  </si>
  <si>
    <t xml:space="preserve">    nacionalidad: 0,</t>
  </si>
  <si>
    <t xml:space="preserve">    taxId: '',</t>
  </si>
  <si>
    <t xml:space="preserve">    banOkCmpl: 1,</t>
  </si>
  <si>
    <t xml:space="preserve">    operatorQr: '',</t>
  </si>
  <si>
    <t xml:space="preserve">    folio_apto: ''</t>
  </si>
  <si>
    <t>ok</t>
  </si>
  <si>
    <t>Estatu</t>
  </si>
  <si>
    <t>Campos</t>
  </si>
  <si>
    <t>FOLIO_BITACORA,</t>
  </si>
  <si>
    <t>RANGO_BITACOR</t>
  </si>
  <si>
    <t>TERMINAL_BITACORA,</t>
  </si>
  <si>
    <t>FECHA_BITACORA,</t>
  </si>
  <si>
    <t>FOLIO_BITACORA: 6260,</t>
  </si>
  <si>
    <t>RANGO_BITACORA: 28,</t>
  </si>
  <si>
    <t>TERMINAL_BITACORA: 'MTY4',</t>
  </si>
  <si>
    <t>FECHA_BITACORA: 2024-10-18T00:00:00.000Z,</t>
  </si>
  <si>
    <t>USR_CREA: [ '001907', 'RH' ],</t>
  </si>
  <si>
    <t>TRACTO_CLAVE: 164,</t>
  </si>
  <si>
    <t>TRACTO_NUM_ECO: 'TLEA-146',</t>
  </si>
  <si>
    <t>FCH_CREA: [ 2024-10-17T16:38:40.000Z, 2019-11-14T21:24:27.000Z ],</t>
  </si>
  <si>
    <t>FCH_MOD: [ 2024-10-17T18:41:43.000Z, 2024-06-20T15:25:49.000Z ],</t>
  </si>
  <si>
    <t>USR_MOD: [ '002343', '002056' ],</t>
  </si>
  <si>
    <t>OPERADOR_CLAVE: [ 1008, 1008 ],</t>
  </si>
  <si>
    <t>FECHA_SALIDA: 2024-10-17T16:38:37.000Z,</t>
  </si>
  <si>
    <t>MONTO_ANTICIPO_SALIDA: 0,</t>
  </si>
  <si>
    <t>STATUS_BITACORA: 0,</t>
  </si>
  <si>
    <t>USR_CIERR: '001907',</t>
  </si>
  <si>
    <t>FCH_CIERR: 2024-10-17T16:38:37.000Z,</t>
  </si>
  <si>
    <t>OBSERVACIONES_OPERADOR: '',</t>
  </si>
  <si>
    <t>INSTRUCCIONES_ESPECIALES: '',</t>
  </si>
  <si>
    <t>LIQUIDACION_CLAVE: null,</t>
  </si>
  <si>
    <t>NOTA_SISTEMA: 'Mov Extemporáneo',</t>
  </si>
  <si>
    <t>DIAS_SERVICIO: null,</t>
  </si>
  <si>
    <t>kilometraje_inicial: 191776,</t>
  </si>
  <si>
    <t>kilometraje_final: null,</t>
  </si>
  <si>
    <t>terminal_cierre: 'MTY4',</t>
  </si>
  <si>
    <t>LITROS_DBL_OPERADOR: null,</t>
  </si>
  <si>
    <t>MONTO_DIESEL_DBL_OPERADOR: null,</t>
  </si>
  <si>
    <t>LIQ_DBL_OPR: null,</t>
  </si>
  <si>
    <t>STATUS_VIAJE: 'DOC',</t>
  </si>
  <si>
    <t>LECT_LITROS_COMP: null,</t>
  </si>
  <si>
    <t>LECT_REND_COMP: null,</t>
  </si>
  <si>
    <t>negocio_clave_bit: 'NOD4',</t>
  </si>
  <si>
    <t>LITROS_EXCESO: null,</t>
  </si>
  <si>
    <t>LITROS_CIERRE: null,</t>
  </si>
  <si>
    <t>difCombustible: 0,</t>
  </si>
  <si>
    <t>OPERADOR_NOMBRE: 'AVILES MARTINEZ JOSE LUIS',</t>
  </si>
  <si>
    <t>NEGOCIO_CLAVE: 'NOD',</t>
  </si>
  <si>
    <t>CLAVE_BITACORA,</t>
  </si>
  <si>
    <t>USR_CREA,</t>
  </si>
  <si>
    <t>TRACTO_CLAVE,</t>
  </si>
  <si>
    <t>TRACTO_NUM_ECO,</t>
  </si>
  <si>
    <t>FCH_CREA,</t>
  </si>
  <si>
    <t>FCH_MOD,</t>
  </si>
  <si>
    <t>USR_MOD,</t>
  </si>
  <si>
    <t>OPERADOR_CLAVE,</t>
  </si>
  <si>
    <t>FECHA_SALIDA,</t>
  </si>
  <si>
    <t>MONTO_ANTICIPO_SALIDA,</t>
  </si>
  <si>
    <t>STATUS_BITACORA,</t>
  </si>
  <si>
    <t>USR_CIERR,</t>
  </si>
  <si>
    <t>FCH_CIERR,</t>
  </si>
  <si>
    <t>OBSERVACIONES_OPERADOR,</t>
  </si>
  <si>
    <t>INSTRUCCIONES_ESPECIALES,</t>
  </si>
  <si>
    <t>LIQUIDACION_CLAVE,</t>
  </si>
  <si>
    <t>NOTA_SISTEMA,</t>
  </si>
  <si>
    <t>DIAS_SERVICIO,</t>
  </si>
  <si>
    <t>kilometraje_inicial,</t>
  </si>
  <si>
    <t>kilometraje_final,</t>
  </si>
  <si>
    <t>terminal_cierre,</t>
  </si>
  <si>
    <t>LITROS_DBL_OPERADOR,</t>
  </si>
  <si>
    <t>MONTO_DIESEL_DBL_OPERADOR,</t>
  </si>
  <si>
    <t>LIQ_DBL_OPR,</t>
  </si>
  <si>
    <t>STATUS_VIAJE,</t>
  </si>
  <si>
    <t>LECT_LITROS_COMP,</t>
  </si>
  <si>
    <t>LECT_REND_COMP,</t>
  </si>
  <si>
    <t>negocio_clave_bit,</t>
  </si>
  <si>
    <t>LITROS_EXCESO,</t>
  </si>
  <si>
    <t>LITROS_CIERRE,</t>
  </si>
  <si>
    <t>difCombustible,</t>
  </si>
  <si>
    <t>OPERADOR_NOMBRE,</t>
  </si>
  <si>
    <t>NEGOCIO_CLAVE,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</si>
</sst>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opLeftCell="A98" workbookViewId="0">
      <selection activeCell="G122" sqref="G122"/>
    </sheetView>
  </sheetViews>
  <sheetFormatPr baseColWidth="10" defaultColWidth="8.88671875" defaultRowHeight="14.4" x14ac:dyDescent="0.3"/>
  <cols>
    <col min="1" max="1" width="59.77734375" customWidth="1"/>
    <col min="7" max="7" width="59.77734375" customWidth="1"/>
  </cols>
  <sheetData>
    <row r="1" spans="1:9" x14ac:dyDescent="0.3">
      <c r="A1" t="s">
        <v>180</v>
      </c>
      <c r="B1" t="s">
        <v>179</v>
      </c>
      <c r="G1" t="s">
        <v>180</v>
      </c>
    </row>
    <row r="2" spans="1:9" x14ac:dyDescent="0.3">
      <c r="A2" t="s">
        <v>221</v>
      </c>
      <c r="B2" t="s">
        <v>178</v>
      </c>
      <c r="G2" t="s">
        <v>0</v>
      </c>
      <c r="I2" t="str">
        <f>CONCATENATE(A2,A5,A6,A7,A8,A9,A10,A11,A13,A14,A17,A18,A19,A28,A34,A35,A36,A40,A41,A49,A50,A55,A57,A58,A60,A61,A62,A63,A65,A68,A69,A74,A76,A87,A94,A107,A108)</f>
        <v>CLAVE_BITACORA,FOLIO_BITACORA,RANGO_BITACORTERMINAL_BITACORA,FECHA_BITACORA,USR_CREA,TRACTO_CLAVE,TRACTO_NUM_ECO,FCH_CREA,FCH_MOD,USR_MOD,OPERADOR_CLAVE,FECHA_SALIDA,MONTO_ANTICIPO_SALIDA,STATUS_BITACORA,USR_CIERR,FCH_CIERR,OBSERVACIONES_OPERADOR,INSTRUCCIONES_ESPECIALES,LIQUIDACION_CLAVE,NOTA_SISTEMA,DIAS_SERVICIO,kilometraje_inicial,kilometraje_final,terminal_cierre,LITROS_DBL_OPERADOR,MONTO_DIESEL_DBL_OPERADOR,LIQ_DBL_OPR,STATUS_VIAJE,LECT_LITROS_COMP,LECT_REND_COMP,negocio_clave_bit,LITROS_EXCESO,LITROS_CIERRE,difCombustible,OPERADOR_NOMBRE,NEGOCIO_CLAVE,</v>
      </c>
    </row>
    <row r="3" spans="1:9" x14ac:dyDescent="0.3">
      <c r="A3" t="s">
        <v>1</v>
      </c>
      <c r="G3" t="s">
        <v>1</v>
      </c>
    </row>
    <row r="4" spans="1:9" x14ac:dyDescent="0.3">
      <c r="A4" t="s">
        <v>2</v>
      </c>
      <c r="G4" t="s">
        <v>2</v>
      </c>
    </row>
    <row r="5" spans="1:9" x14ac:dyDescent="0.3">
      <c r="A5" t="s">
        <v>181</v>
      </c>
      <c r="B5" t="s">
        <v>178</v>
      </c>
      <c r="G5" t="s">
        <v>185</v>
      </c>
    </row>
    <row r="6" spans="1:9" x14ac:dyDescent="0.3">
      <c r="A6" t="s">
        <v>182</v>
      </c>
      <c r="B6" t="s">
        <v>178</v>
      </c>
      <c r="G6" t="s">
        <v>186</v>
      </c>
    </row>
    <row r="7" spans="1:9" x14ac:dyDescent="0.3">
      <c r="A7" t="s">
        <v>183</v>
      </c>
      <c r="B7" t="s">
        <v>178</v>
      </c>
      <c r="G7" t="s">
        <v>187</v>
      </c>
    </row>
    <row r="8" spans="1:9" x14ac:dyDescent="0.3">
      <c r="A8" t="s">
        <v>184</v>
      </c>
      <c r="B8" t="s">
        <v>178</v>
      </c>
      <c r="G8" t="s">
        <v>188</v>
      </c>
    </row>
    <row r="9" spans="1:9" x14ac:dyDescent="0.3">
      <c r="A9" t="s">
        <v>222</v>
      </c>
      <c r="B9" t="s">
        <v>178</v>
      </c>
      <c r="G9" t="s">
        <v>189</v>
      </c>
    </row>
    <row r="10" spans="1:9" x14ac:dyDescent="0.3">
      <c r="A10" t="s">
        <v>223</v>
      </c>
      <c r="B10" t="s">
        <v>178</v>
      </c>
      <c r="G10" t="s">
        <v>190</v>
      </c>
    </row>
    <row r="11" spans="1:9" x14ac:dyDescent="0.3">
      <c r="A11" t="s">
        <v>224</v>
      </c>
      <c r="B11" t="s">
        <v>178</v>
      </c>
      <c r="G11" t="s">
        <v>191</v>
      </c>
    </row>
    <row r="12" spans="1:9" x14ac:dyDescent="0.3">
      <c r="A12" t="s">
        <v>3</v>
      </c>
      <c r="G12" t="s">
        <v>3</v>
      </c>
    </row>
    <row r="13" spans="1:9" x14ac:dyDescent="0.3">
      <c r="A13" t="s">
        <v>225</v>
      </c>
      <c r="B13" t="s">
        <v>178</v>
      </c>
      <c r="G13" t="s">
        <v>192</v>
      </c>
    </row>
    <row r="14" spans="1:9" x14ac:dyDescent="0.3">
      <c r="A14" t="s">
        <v>226</v>
      </c>
      <c r="B14" t="s">
        <v>178</v>
      </c>
      <c r="G14" t="s">
        <v>193</v>
      </c>
    </row>
    <row r="15" spans="1:9" x14ac:dyDescent="0.3">
      <c r="A15" t="s">
        <v>4</v>
      </c>
      <c r="G15" t="s">
        <v>4</v>
      </c>
    </row>
    <row r="16" spans="1:9" x14ac:dyDescent="0.3">
      <c r="A16" t="s">
        <v>5</v>
      </c>
      <c r="G16" t="s">
        <v>5</v>
      </c>
    </row>
    <row r="17" spans="1:7" x14ac:dyDescent="0.3">
      <c r="A17" t="s">
        <v>227</v>
      </c>
      <c r="B17" t="s">
        <v>178</v>
      </c>
      <c r="G17" t="s">
        <v>194</v>
      </c>
    </row>
    <row r="18" spans="1:7" x14ac:dyDescent="0.3">
      <c r="A18" t="s">
        <v>228</v>
      </c>
      <c r="B18" t="s">
        <v>178</v>
      </c>
      <c r="G18" t="s">
        <v>195</v>
      </c>
    </row>
    <row r="19" spans="1:7" x14ac:dyDescent="0.3">
      <c r="A19" t="s">
        <v>229</v>
      </c>
      <c r="B19" t="s">
        <v>178</v>
      </c>
      <c r="G19" t="s">
        <v>196</v>
      </c>
    </row>
    <row r="20" spans="1:7" x14ac:dyDescent="0.3">
      <c r="A20" t="s">
        <v>6</v>
      </c>
      <c r="G20" t="s">
        <v>6</v>
      </c>
    </row>
    <row r="21" spans="1:7" x14ac:dyDescent="0.3">
      <c r="A21" t="s">
        <v>7</v>
      </c>
      <c r="G21" t="s">
        <v>7</v>
      </c>
    </row>
    <row r="22" spans="1:7" x14ac:dyDescent="0.3">
      <c r="A22" t="s">
        <v>8</v>
      </c>
      <c r="G22" t="s">
        <v>8</v>
      </c>
    </row>
    <row r="23" spans="1:7" x14ac:dyDescent="0.3">
      <c r="A23" t="s">
        <v>9</v>
      </c>
      <c r="G23" t="s">
        <v>9</v>
      </c>
    </row>
    <row r="24" spans="1:7" x14ac:dyDescent="0.3">
      <c r="A24" t="s">
        <v>10</v>
      </c>
      <c r="G24" t="s">
        <v>10</v>
      </c>
    </row>
    <row r="25" spans="1:7" x14ac:dyDescent="0.3">
      <c r="A25" t="s">
        <v>11</v>
      </c>
      <c r="G25" t="s">
        <v>11</v>
      </c>
    </row>
    <row r="26" spans="1:7" x14ac:dyDescent="0.3">
      <c r="A26" t="s">
        <v>12</v>
      </c>
      <c r="G26" t="s">
        <v>12</v>
      </c>
    </row>
    <row r="27" spans="1:7" x14ac:dyDescent="0.3">
      <c r="A27" t="s">
        <v>13</v>
      </c>
      <c r="G27" t="s">
        <v>13</v>
      </c>
    </row>
    <row r="28" spans="1:7" x14ac:dyDescent="0.3">
      <c r="A28" t="s">
        <v>230</v>
      </c>
      <c r="B28" t="s">
        <v>178</v>
      </c>
      <c r="G28" t="s">
        <v>197</v>
      </c>
    </row>
    <row r="29" spans="1:7" x14ac:dyDescent="0.3">
      <c r="A29" t="s">
        <v>14</v>
      </c>
      <c r="G29" t="s">
        <v>14</v>
      </c>
    </row>
    <row r="30" spans="1:7" x14ac:dyDescent="0.3">
      <c r="A30" t="s">
        <v>15</v>
      </c>
      <c r="G30" t="s">
        <v>15</v>
      </c>
    </row>
    <row r="31" spans="1:7" x14ac:dyDescent="0.3">
      <c r="A31" t="s">
        <v>16</v>
      </c>
      <c r="G31" t="s">
        <v>16</v>
      </c>
    </row>
    <row r="32" spans="1:7" x14ac:dyDescent="0.3">
      <c r="A32" t="s">
        <v>17</v>
      </c>
      <c r="G32" t="s">
        <v>17</v>
      </c>
    </row>
    <row r="33" spans="1:7" x14ac:dyDescent="0.3">
      <c r="A33" t="s">
        <v>18</v>
      </c>
      <c r="G33" t="s">
        <v>18</v>
      </c>
    </row>
    <row r="34" spans="1:7" x14ac:dyDescent="0.3">
      <c r="A34" t="s">
        <v>231</v>
      </c>
      <c r="B34" t="s">
        <v>178</v>
      </c>
      <c r="G34" t="s">
        <v>198</v>
      </c>
    </row>
    <row r="35" spans="1:7" x14ac:dyDescent="0.3">
      <c r="A35" t="s">
        <v>232</v>
      </c>
      <c r="B35" t="s">
        <v>178</v>
      </c>
      <c r="G35" t="s">
        <v>199</v>
      </c>
    </row>
    <row r="36" spans="1:7" x14ac:dyDescent="0.3">
      <c r="A36" t="s">
        <v>233</v>
      </c>
      <c r="B36" t="s">
        <v>178</v>
      </c>
      <c r="G36" t="s">
        <v>200</v>
      </c>
    </row>
    <row r="37" spans="1:7" x14ac:dyDescent="0.3">
      <c r="A37" t="s">
        <v>19</v>
      </c>
      <c r="G37" t="s">
        <v>19</v>
      </c>
    </row>
    <row r="38" spans="1:7" x14ac:dyDescent="0.3">
      <c r="A38" t="s">
        <v>20</v>
      </c>
      <c r="G38" t="s">
        <v>20</v>
      </c>
    </row>
    <row r="39" spans="1:7" x14ac:dyDescent="0.3">
      <c r="A39" t="s">
        <v>21</v>
      </c>
      <c r="G39" t="s">
        <v>21</v>
      </c>
    </row>
    <row r="40" spans="1:7" x14ac:dyDescent="0.3">
      <c r="A40" t="s">
        <v>234</v>
      </c>
      <c r="B40" t="s">
        <v>178</v>
      </c>
      <c r="G40" t="s">
        <v>201</v>
      </c>
    </row>
    <row r="41" spans="1:7" x14ac:dyDescent="0.3">
      <c r="A41" t="s">
        <v>235</v>
      </c>
      <c r="B41" t="s">
        <v>178</v>
      </c>
      <c r="G41" t="s">
        <v>202</v>
      </c>
    </row>
    <row r="42" spans="1:7" x14ac:dyDescent="0.3">
      <c r="A42" t="s">
        <v>22</v>
      </c>
      <c r="G42" t="s">
        <v>22</v>
      </c>
    </row>
    <row r="43" spans="1:7" x14ac:dyDescent="0.3">
      <c r="A43" t="s">
        <v>23</v>
      </c>
      <c r="G43" t="s">
        <v>23</v>
      </c>
    </row>
    <row r="44" spans="1:7" x14ac:dyDescent="0.3">
      <c r="A44" t="s">
        <v>24</v>
      </c>
      <c r="G44" t="s">
        <v>24</v>
      </c>
    </row>
    <row r="45" spans="1:7" x14ac:dyDescent="0.3">
      <c r="A45" t="s">
        <v>25</v>
      </c>
      <c r="G45" t="s">
        <v>25</v>
      </c>
    </row>
    <row r="46" spans="1:7" x14ac:dyDescent="0.3">
      <c r="A46" t="s">
        <v>26</v>
      </c>
      <c r="G46" t="s">
        <v>26</v>
      </c>
    </row>
    <row r="47" spans="1:7" x14ac:dyDescent="0.3">
      <c r="A47" t="s">
        <v>27</v>
      </c>
      <c r="G47" t="s">
        <v>27</v>
      </c>
    </row>
    <row r="48" spans="1:7" x14ac:dyDescent="0.3">
      <c r="A48" t="s">
        <v>28</v>
      </c>
      <c r="G48" t="s">
        <v>28</v>
      </c>
    </row>
    <row r="49" spans="1:7" x14ac:dyDescent="0.3">
      <c r="A49" t="s">
        <v>236</v>
      </c>
      <c r="B49" t="s">
        <v>178</v>
      </c>
      <c r="G49" t="s">
        <v>203</v>
      </c>
    </row>
    <row r="50" spans="1:7" x14ac:dyDescent="0.3">
      <c r="A50" t="s">
        <v>237</v>
      </c>
      <c r="B50" t="s">
        <v>178</v>
      </c>
      <c r="G50" t="s">
        <v>204</v>
      </c>
    </row>
    <row r="51" spans="1:7" x14ac:dyDescent="0.3">
      <c r="A51" t="s">
        <v>29</v>
      </c>
      <c r="G51" t="s">
        <v>29</v>
      </c>
    </row>
    <row r="52" spans="1:7" x14ac:dyDescent="0.3">
      <c r="A52" t="s">
        <v>30</v>
      </c>
      <c r="G52" t="s">
        <v>30</v>
      </c>
    </row>
    <row r="53" spans="1:7" x14ac:dyDescent="0.3">
      <c r="A53" t="s">
        <v>31</v>
      </c>
      <c r="G53" t="s">
        <v>31</v>
      </c>
    </row>
    <row r="54" spans="1:7" x14ac:dyDescent="0.3">
      <c r="A54" t="s">
        <v>32</v>
      </c>
      <c r="G54" t="s">
        <v>32</v>
      </c>
    </row>
    <row r="55" spans="1:7" x14ac:dyDescent="0.3">
      <c r="A55" t="s">
        <v>238</v>
      </c>
      <c r="B55" t="s">
        <v>178</v>
      </c>
      <c r="G55" t="s">
        <v>205</v>
      </c>
    </row>
    <row r="56" spans="1:7" x14ac:dyDescent="0.3">
      <c r="A56" t="s">
        <v>33</v>
      </c>
      <c r="G56" t="s">
        <v>33</v>
      </c>
    </row>
    <row r="57" spans="1:7" x14ac:dyDescent="0.3">
      <c r="A57" t="s">
        <v>239</v>
      </c>
      <c r="B57" t="s">
        <v>178</v>
      </c>
      <c r="G57" t="s">
        <v>206</v>
      </c>
    </row>
    <row r="58" spans="1:7" x14ac:dyDescent="0.3">
      <c r="A58" t="s">
        <v>240</v>
      </c>
      <c r="B58" t="s">
        <v>178</v>
      </c>
      <c r="G58" t="s">
        <v>207</v>
      </c>
    </row>
    <row r="59" spans="1:7" x14ac:dyDescent="0.3">
      <c r="A59" t="s">
        <v>34</v>
      </c>
      <c r="G59" t="s">
        <v>34</v>
      </c>
    </row>
    <row r="60" spans="1:7" x14ac:dyDescent="0.3">
      <c r="A60" t="s">
        <v>241</v>
      </c>
      <c r="B60" t="s">
        <v>178</v>
      </c>
      <c r="G60" t="s">
        <v>208</v>
      </c>
    </row>
    <row r="61" spans="1:7" x14ac:dyDescent="0.3">
      <c r="A61" t="s">
        <v>242</v>
      </c>
      <c r="B61" t="s">
        <v>178</v>
      </c>
      <c r="G61" t="s">
        <v>209</v>
      </c>
    </row>
    <row r="62" spans="1:7" x14ac:dyDescent="0.3">
      <c r="A62" t="s">
        <v>243</v>
      </c>
      <c r="B62" t="s">
        <v>178</v>
      </c>
      <c r="G62" t="s">
        <v>210</v>
      </c>
    </row>
    <row r="63" spans="1:7" x14ac:dyDescent="0.3">
      <c r="A63" t="s">
        <v>244</v>
      </c>
      <c r="B63" t="s">
        <v>178</v>
      </c>
      <c r="G63" t="s">
        <v>211</v>
      </c>
    </row>
    <row r="64" spans="1:7" x14ac:dyDescent="0.3">
      <c r="A64" t="s">
        <v>35</v>
      </c>
      <c r="G64" t="s">
        <v>35</v>
      </c>
    </row>
    <row r="65" spans="1:7" x14ac:dyDescent="0.3">
      <c r="A65" t="s">
        <v>245</v>
      </c>
      <c r="B65" t="s">
        <v>178</v>
      </c>
      <c r="G65" t="s">
        <v>212</v>
      </c>
    </row>
    <row r="66" spans="1:7" x14ac:dyDescent="0.3">
      <c r="A66" t="s">
        <v>36</v>
      </c>
      <c r="G66" t="s">
        <v>36</v>
      </c>
    </row>
    <row r="67" spans="1:7" x14ac:dyDescent="0.3">
      <c r="A67" t="s">
        <v>37</v>
      </c>
      <c r="G67" t="s">
        <v>37</v>
      </c>
    </row>
    <row r="68" spans="1:7" x14ac:dyDescent="0.3">
      <c r="A68" t="s">
        <v>246</v>
      </c>
      <c r="B68" t="s">
        <v>178</v>
      </c>
      <c r="G68" t="s">
        <v>213</v>
      </c>
    </row>
    <row r="69" spans="1:7" x14ac:dyDescent="0.3">
      <c r="A69" t="s">
        <v>247</v>
      </c>
      <c r="B69" t="s">
        <v>178</v>
      </c>
      <c r="G69" t="s">
        <v>214</v>
      </c>
    </row>
    <row r="70" spans="1:7" x14ac:dyDescent="0.3">
      <c r="A70" t="s">
        <v>38</v>
      </c>
      <c r="G70" t="s">
        <v>38</v>
      </c>
    </row>
    <row r="71" spans="1:7" x14ac:dyDescent="0.3">
      <c r="A71" t="s">
        <v>39</v>
      </c>
      <c r="G71" t="s">
        <v>39</v>
      </c>
    </row>
    <row r="72" spans="1:7" x14ac:dyDescent="0.3">
      <c r="A72" t="s">
        <v>40</v>
      </c>
      <c r="G72" t="s">
        <v>40</v>
      </c>
    </row>
    <row r="73" spans="1:7" x14ac:dyDescent="0.3">
      <c r="A73" t="s">
        <v>41</v>
      </c>
      <c r="G73" t="s">
        <v>41</v>
      </c>
    </row>
    <row r="74" spans="1:7" x14ac:dyDescent="0.3">
      <c r="A74" t="s">
        <v>248</v>
      </c>
      <c r="B74" t="s">
        <v>178</v>
      </c>
      <c r="G74" t="s">
        <v>215</v>
      </c>
    </row>
    <row r="75" spans="1:7" x14ac:dyDescent="0.3">
      <c r="A75" t="s">
        <v>42</v>
      </c>
      <c r="G75" t="s">
        <v>42</v>
      </c>
    </row>
    <row r="76" spans="1:7" x14ac:dyDescent="0.3">
      <c r="A76" t="s">
        <v>249</v>
      </c>
      <c r="B76" t="s">
        <v>178</v>
      </c>
      <c r="G76" t="s">
        <v>216</v>
      </c>
    </row>
    <row r="77" spans="1:7" x14ac:dyDescent="0.3">
      <c r="A77" t="s">
        <v>43</v>
      </c>
      <c r="G77" t="s">
        <v>43</v>
      </c>
    </row>
    <row r="78" spans="1:7" x14ac:dyDescent="0.3">
      <c r="A78" t="s">
        <v>44</v>
      </c>
      <c r="G78" t="s">
        <v>44</v>
      </c>
    </row>
    <row r="79" spans="1:7" x14ac:dyDescent="0.3">
      <c r="A79" t="s">
        <v>45</v>
      </c>
      <c r="G79" t="s">
        <v>45</v>
      </c>
    </row>
    <row r="80" spans="1:7" x14ac:dyDescent="0.3">
      <c r="A80" t="s">
        <v>46</v>
      </c>
      <c r="G80" t="s">
        <v>46</v>
      </c>
    </row>
    <row r="81" spans="1:7" x14ac:dyDescent="0.3">
      <c r="A81" t="s">
        <v>47</v>
      </c>
      <c r="G81" t="s">
        <v>47</v>
      </c>
    </row>
    <row r="82" spans="1:7" x14ac:dyDescent="0.3">
      <c r="A82" t="s">
        <v>48</v>
      </c>
      <c r="G82" t="s">
        <v>48</v>
      </c>
    </row>
    <row r="83" spans="1:7" x14ac:dyDescent="0.3">
      <c r="A83" t="s">
        <v>49</v>
      </c>
      <c r="G83" t="s">
        <v>49</v>
      </c>
    </row>
    <row r="84" spans="1:7" x14ac:dyDescent="0.3">
      <c r="A84" t="s">
        <v>50</v>
      </c>
      <c r="G84" t="s">
        <v>50</v>
      </c>
    </row>
    <row r="85" spans="1:7" x14ac:dyDescent="0.3">
      <c r="A85" t="s">
        <v>51</v>
      </c>
      <c r="G85" t="s">
        <v>51</v>
      </c>
    </row>
    <row r="86" spans="1:7" x14ac:dyDescent="0.3">
      <c r="A86" t="s">
        <v>52</v>
      </c>
      <c r="G86" t="s">
        <v>52</v>
      </c>
    </row>
    <row r="87" spans="1:7" x14ac:dyDescent="0.3">
      <c r="A87" t="s">
        <v>250</v>
      </c>
      <c r="B87" t="s">
        <v>178</v>
      </c>
      <c r="G87" t="s">
        <v>217</v>
      </c>
    </row>
    <row r="88" spans="1:7" x14ac:dyDescent="0.3">
      <c r="A88" t="s">
        <v>53</v>
      </c>
      <c r="G88" t="s">
        <v>53</v>
      </c>
    </row>
    <row r="89" spans="1:7" x14ac:dyDescent="0.3">
      <c r="A89" t="s">
        <v>54</v>
      </c>
      <c r="G89" t="s">
        <v>54</v>
      </c>
    </row>
    <row r="90" spans="1:7" x14ac:dyDescent="0.3">
      <c r="A90" t="s">
        <v>55</v>
      </c>
      <c r="G90" t="s">
        <v>55</v>
      </c>
    </row>
    <row r="91" spans="1:7" x14ac:dyDescent="0.3">
      <c r="A91" t="s">
        <v>56</v>
      </c>
      <c r="G91" t="s">
        <v>56</v>
      </c>
    </row>
    <row r="92" spans="1:7" x14ac:dyDescent="0.3">
      <c r="A92" t="s">
        <v>57</v>
      </c>
      <c r="G92" t="s">
        <v>57</v>
      </c>
    </row>
    <row r="93" spans="1:7" x14ac:dyDescent="0.3">
      <c r="A93" t="s">
        <v>58</v>
      </c>
      <c r="G93" t="s">
        <v>58</v>
      </c>
    </row>
    <row r="94" spans="1:7" x14ac:dyDescent="0.3">
      <c r="A94" t="s">
        <v>251</v>
      </c>
      <c r="B94" t="s">
        <v>178</v>
      </c>
      <c r="G94" t="s">
        <v>218</v>
      </c>
    </row>
    <row r="95" spans="1:7" x14ac:dyDescent="0.3">
      <c r="A95" t="s">
        <v>59</v>
      </c>
      <c r="G95" t="s">
        <v>59</v>
      </c>
    </row>
    <row r="96" spans="1:7" x14ac:dyDescent="0.3">
      <c r="A96" t="s">
        <v>60</v>
      </c>
      <c r="G96" t="s">
        <v>60</v>
      </c>
    </row>
    <row r="97" spans="1:7" x14ac:dyDescent="0.3">
      <c r="A97" t="s">
        <v>61</v>
      </c>
      <c r="G97" t="s">
        <v>61</v>
      </c>
    </row>
    <row r="98" spans="1:7" x14ac:dyDescent="0.3">
      <c r="A98" t="s">
        <v>62</v>
      </c>
      <c r="G98" t="s">
        <v>62</v>
      </c>
    </row>
    <row r="99" spans="1:7" x14ac:dyDescent="0.3">
      <c r="A99" t="s">
        <v>63</v>
      </c>
      <c r="G99" t="s">
        <v>63</v>
      </c>
    </row>
    <row r="100" spans="1:7" x14ac:dyDescent="0.3">
      <c r="A100" t="s">
        <v>64</v>
      </c>
      <c r="G100" t="s">
        <v>64</v>
      </c>
    </row>
    <row r="101" spans="1:7" x14ac:dyDescent="0.3">
      <c r="A101" t="s">
        <v>65</v>
      </c>
      <c r="G101" t="s">
        <v>65</v>
      </c>
    </row>
    <row r="102" spans="1:7" x14ac:dyDescent="0.3">
      <c r="A102" t="s">
        <v>66</v>
      </c>
      <c r="G102" t="s">
        <v>66</v>
      </c>
    </row>
    <row r="103" spans="1:7" x14ac:dyDescent="0.3">
      <c r="A103" t="s">
        <v>67</v>
      </c>
      <c r="G103" t="s">
        <v>67</v>
      </c>
    </row>
    <row r="104" spans="1:7" x14ac:dyDescent="0.3">
      <c r="A104" t="s">
        <v>68</v>
      </c>
      <c r="G104" t="s">
        <v>68</v>
      </c>
    </row>
    <row r="105" spans="1:7" x14ac:dyDescent="0.3">
      <c r="A105" t="s">
        <v>69</v>
      </c>
      <c r="G105" t="s">
        <v>69</v>
      </c>
    </row>
    <row r="106" spans="1:7" x14ac:dyDescent="0.3">
      <c r="A106" t="s">
        <v>70</v>
      </c>
      <c r="G106" t="s">
        <v>70</v>
      </c>
    </row>
    <row r="107" spans="1:7" x14ac:dyDescent="0.3">
      <c r="A107" t="s">
        <v>252</v>
      </c>
      <c r="B107" t="s">
        <v>178</v>
      </c>
      <c r="G107" t="s">
        <v>219</v>
      </c>
    </row>
    <row r="108" spans="1:7" x14ac:dyDescent="0.3">
      <c r="A108" t="s">
        <v>253</v>
      </c>
      <c r="B108" t="s">
        <v>178</v>
      </c>
      <c r="G108" t="s">
        <v>220</v>
      </c>
    </row>
    <row r="109" spans="1:7" x14ac:dyDescent="0.3">
      <c r="A109" t="s">
        <v>71</v>
      </c>
      <c r="G109" t="s">
        <v>71</v>
      </c>
    </row>
    <row r="110" spans="1:7" x14ac:dyDescent="0.3">
      <c r="A110" t="s">
        <v>72</v>
      </c>
      <c r="G110" t="s">
        <v>72</v>
      </c>
    </row>
    <row r="111" spans="1:7" x14ac:dyDescent="0.3">
      <c r="A111" t="s">
        <v>73</v>
      </c>
      <c r="G111" t="s">
        <v>73</v>
      </c>
    </row>
    <row r="112" spans="1:7" x14ac:dyDescent="0.3">
      <c r="A112" t="s">
        <v>74</v>
      </c>
      <c r="G112" t="s">
        <v>74</v>
      </c>
    </row>
    <row r="113" spans="1:7" x14ac:dyDescent="0.3">
      <c r="A113" t="s">
        <v>75</v>
      </c>
      <c r="G113" t="s">
        <v>75</v>
      </c>
    </row>
    <row r="114" spans="1:7" x14ac:dyDescent="0.3">
      <c r="A114" t="s">
        <v>76</v>
      </c>
      <c r="G114" t="s">
        <v>76</v>
      </c>
    </row>
    <row r="115" spans="1:7" x14ac:dyDescent="0.3">
      <c r="A115" t="s">
        <v>77</v>
      </c>
      <c r="G115" t="s">
        <v>77</v>
      </c>
    </row>
    <row r="116" spans="1:7" x14ac:dyDescent="0.3">
      <c r="A116" t="s">
        <v>78</v>
      </c>
      <c r="G116" t="s">
        <v>78</v>
      </c>
    </row>
    <row r="117" spans="1:7" x14ac:dyDescent="0.3">
      <c r="A117" t="s">
        <v>79</v>
      </c>
      <c r="G117" t="s">
        <v>79</v>
      </c>
    </row>
    <row r="118" spans="1:7" x14ac:dyDescent="0.3">
      <c r="A118" t="s">
        <v>80</v>
      </c>
      <c r="G118" t="s">
        <v>80</v>
      </c>
    </row>
    <row r="119" spans="1:7" x14ac:dyDescent="0.3">
      <c r="A119" t="s">
        <v>81</v>
      </c>
      <c r="G119" t="s">
        <v>81</v>
      </c>
    </row>
    <row r="120" spans="1:7" x14ac:dyDescent="0.3">
      <c r="A120" t="s">
        <v>82</v>
      </c>
      <c r="G120" t="s">
        <v>82</v>
      </c>
    </row>
    <row r="121" spans="1:7" x14ac:dyDescent="0.3">
      <c r="A121" t="s">
        <v>83</v>
      </c>
      <c r="G121" t="s">
        <v>83</v>
      </c>
    </row>
    <row r="122" spans="1:7" x14ac:dyDescent="0.3">
      <c r="A122" t="s">
        <v>84</v>
      </c>
      <c r="G122" t="s">
        <v>84</v>
      </c>
    </row>
    <row r="123" spans="1:7" x14ac:dyDescent="0.3">
      <c r="A123" t="s">
        <v>85</v>
      </c>
      <c r="G123" t="s">
        <v>85</v>
      </c>
    </row>
    <row r="124" spans="1:7" x14ac:dyDescent="0.3">
      <c r="A124" t="s">
        <v>86</v>
      </c>
      <c r="G124" t="s">
        <v>86</v>
      </c>
    </row>
    <row r="125" spans="1:7" x14ac:dyDescent="0.3">
      <c r="A125" t="s">
        <v>87</v>
      </c>
      <c r="G125" t="s">
        <v>87</v>
      </c>
    </row>
    <row r="126" spans="1:7" x14ac:dyDescent="0.3">
      <c r="A126" t="s">
        <v>88</v>
      </c>
      <c r="G126" t="s">
        <v>88</v>
      </c>
    </row>
    <row r="127" spans="1:7" x14ac:dyDescent="0.3">
      <c r="A127" t="s">
        <v>89</v>
      </c>
      <c r="G127" t="s">
        <v>89</v>
      </c>
    </row>
    <row r="128" spans="1:7" x14ac:dyDescent="0.3">
      <c r="A128" t="s">
        <v>90</v>
      </c>
      <c r="G128" t="s">
        <v>90</v>
      </c>
    </row>
    <row r="129" spans="1:7" x14ac:dyDescent="0.3">
      <c r="A129" t="s">
        <v>91</v>
      </c>
      <c r="G129" t="s">
        <v>91</v>
      </c>
    </row>
    <row r="130" spans="1:7" x14ac:dyDescent="0.3">
      <c r="A130" t="s">
        <v>92</v>
      </c>
      <c r="G130" t="s">
        <v>92</v>
      </c>
    </row>
    <row r="131" spans="1:7" x14ac:dyDescent="0.3">
      <c r="A131" t="s">
        <v>93</v>
      </c>
      <c r="G131" t="s">
        <v>93</v>
      </c>
    </row>
    <row r="132" spans="1:7" x14ac:dyDescent="0.3">
      <c r="A132" t="s">
        <v>94</v>
      </c>
      <c r="G132" t="s">
        <v>94</v>
      </c>
    </row>
    <row r="133" spans="1:7" x14ac:dyDescent="0.3">
      <c r="A133" t="s">
        <v>95</v>
      </c>
      <c r="G133" t="s">
        <v>95</v>
      </c>
    </row>
    <row r="134" spans="1:7" x14ac:dyDescent="0.3">
      <c r="A134" t="s">
        <v>96</v>
      </c>
      <c r="G134" t="s">
        <v>96</v>
      </c>
    </row>
    <row r="135" spans="1:7" x14ac:dyDescent="0.3">
      <c r="A135" t="s">
        <v>97</v>
      </c>
      <c r="G135" t="s">
        <v>97</v>
      </c>
    </row>
    <row r="136" spans="1:7" x14ac:dyDescent="0.3">
      <c r="A136" t="s">
        <v>98</v>
      </c>
      <c r="G136" t="s">
        <v>98</v>
      </c>
    </row>
    <row r="137" spans="1:7" x14ac:dyDescent="0.3">
      <c r="A137" t="s">
        <v>99</v>
      </c>
      <c r="G137" t="s">
        <v>99</v>
      </c>
    </row>
    <row r="138" spans="1:7" x14ac:dyDescent="0.3">
      <c r="A138" t="s">
        <v>100</v>
      </c>
      <c r="G138" t="s">
        <v>100</v>
      </c>
    </row>
    <row r="139" spans="1:7" x14ac:dyDescent="0.3">
      <c r="A139" t="s">
        <v>101</v>
      </c>
      <c r="G139" t="s">
        <v>101</v>
      </c>
    </row>
    <row r="140" spans="1:7" x14ac:dyDescent="0.3">
      <c r="A140" t="s">
        <v>102</v>
      </c>
      <c r="G140" t="s">
        <v>102</v>
      </c>
    </row>
    <row r="141" spans="1:7" x14ac:dyDescent="0.3">
      <c r="A141" t="s">
        <v>103</v>
      </c>
      <c r="G141" t="s">
        <v>103</v>
      </c>
    </row>
    <row r="142" spans="1:7" x14ac:dyDescent="0.3">
      <c r="A142" t="s">
        <v>104</v>
      </c>
      <c r="G142" t="s">
        <v>104</v>
      </c>
    </row>
    <row r="143" spans="1:7" x14ac:dyDescent="0.3">
      <c r="A143" t="s">
        <v>105</v>
      </c>
      <c r="G143" t="s">
        <v>105</v>
      </c>
    </row>
    <row r="144" spans="1:7" x14ac:dyDescent="0.3">
      <c r="A144" t="s">
        <v>106</v>
      </c>
      <c r="G144" t="s">
        <v>106</v>
      </c>
    </row>
    <row r="145" spans="1:7" x14ac:dyDescent="0.3">
      <c r="A145" t="s">
        <v>107</v>
      </c>
      <c r="G145" t="s">
        <v>107</v>
      </c>
    </row>
    <row r="146" spans="1:7" x14ac:dyDescent="0.3">
      <c r="A146" t="s">
        <v>108</v>
      </c>
      <c r="G146" t="s">
        <v>108</v>
      </c>
    </row>
    <row r="147" spans="1:7" x14ac:dyDescent="0.3">
      <c r="A147" t="s">
        <v>109</v>
      </c>
      <c r="G147" t="s">
        <v>109</v>
      </c>
    </row>
    <row r="148" spans="1:7" x14ac:dyDescent="0.3">
      <c r="A148" t="s">
        <v>110</v>
      </c>
      <c r="G148" t="s">
        <v>110</v>
      </c>
    </row>
    <row r="149" spans="1:7" x14ac:dyDescent="0.3">
      <c r="A149" t="s">
        <v>111</v>
      </c>
      <c r="G149" t="s">
        <v>111</v>
      </c>
    </row>
    <row r="150" spans="1:7" x14ac:dyDescent="0.3">
      <c r="A150" t="s">
        <v>112</v>
      </c>
      <c r="G150" t="s">
        <v>112</v>
      </c>
    </row>
    <row r="151" spans="1:7" x14ac:dyDescent="0.3">
      <c r="A151" t="s">
        <v>113</v>
      </c>
      <c r="G151" t="s">
        <v>113</v>
      </c>
    </row>
    <row r="152" spans="1:7" x14ac:dyDescent="0.3">
      <c r="A152" t="s">
        <v>114</v>
      </c>
      <c r="G152" t="s">
        <v>114</v>
      </c>
    </row>
    <row r="153" spans="1:7" x14ac:dyDescent="0.3">
      <c r="A153" t="s">
        <v>115</v>
      </c>
      <c r="G153" t="s">
        <v>115</v>
      </c>
    </row>
    <row r="154" spans="1:7" x14ac:dyDescent="0.3">
      <c r="A154" t="s">
        <v>116</v>
      </c>
      <c r="G154" t="s">
        <v>116</v>
      </c>
    </row>
    <row r="155" spans="1:7" x14ac:dyDescent="0.3">
      <c r="A155" t="s">
        <v>117</v>
      </c>
      <c r="G155" t="s">
        <v>117</v>
      </c>
    </row>
    <row r="156" spans="1:7" x14ac:dyDescent="0.3">
      <c r="A156" t="s">
        <v>118</v>
      </c>
      <c r="G156" t="s">
        <v>118</v>
      </c>
    </row>
    <row r="157" spans="1:7" x14ac:dyDescent="0.3">
      <c r="A157" t="s">
        <v>119</v>
      </c>
      <c r="G157" t="s">
        <v>119</v>
      </c>
    </row>
    <row r="158" spans="1:7" x14ac:dyDescent="0.3">
      <c r="A158" t="s">
        <v>120</v>
      </c>
      <c r="G158" t="s">
        <v>120</v>
      </c>
    </row>
    <row r="159" spans="1:7" x14ac:dyDescent="0.3">
      <c r="A159" t="s">
        <v>121</v>
      </c>
      <c r="G159" t="s">
        <v>121</v>
      </c>
    </row>
    <row r="160" spans="1:7" x14ac:dyDescent="0.3">
      <c r="A160" t="s">
        <v>122</v>
      </c>
      <c r="G160" t="s">
        <v>122</v>
      </c>
    </row>
    <row r="161" spans="1:7" x14ac:dyDescent="0.3">
      <c r="A161" t="s">
        <v>123</v>
      </c>
      <c r="G161" t="s">
        <v>123</v>
      </c>
    </row>
    <row r="162" spans="1:7" x14ac:dyDescent="0.3">
      <c r="A162" t="s">
        <v>124</v>
      </c>
      <c r="G162" t="s">
        <v>124</v>
      </c>
    </row>
    <row r="163" spans="1:7" x14ac:dyDescent="0.3">
      <c r="A163" t="s">
        <v>125</v>
      </c>
      <c r="G163" t="s">
        <v>125</v>
      </c>
    </row>
    <row r="164" spans="1:7" x14ac:dyDescent="0.3">
      <c r="A164" t="s">
        <v>126</v>
      </c>
      <c r="G164" t="s">
        <v>126</v>
      </c>
    </row>
    <row r="165" spans="1:7" x14ac:dyDescent="0.3">
      <c r="A165" t="s">
        <v>127</v>
      </c>
      <c r="G165" t="s">
        <v>127</v>
      </c>
    </row>
    <row r="166" spans="1:7" x14ac:dyDescent="0.3">
      <c r="A166" t="s">
        <v>128</v>
      </c>
      <c r="G166" t="s">
        <v>128</v>
      </c>
    </row>
    <row r="167" spans="1:7" x14ac:dyDescent="0.3">
      <c r="A167" t="s">
        <v>129</v>
      </c>
      <c r="G167" t="s">
        <v>129</v>
      </c>
    </row>
    <row r="168" spans="1:7" x14ac:dyDescent="0.3">
      <c r="A168" t="s">
        <v>130</v>
      </c>
      <c r="G168" t="s">
        <v>130</v>
      </c>
    </row>
    <row r="169" spans="1:7" x14ac:dyDescent="0.3">
      <c r="A169" t="s">
        <v>131</v>
      </c>
      <c r="G169" t="s">
        <v>131</v>
      </c>
    </row>
    <row r="170" spans="1:7" x14ac:dyDescent="0.3">
      <c r="A170" t="s">
        <v>132</v>
      </c>
      <c r="G170" t="s">
        <v>132</v>
      </c>
    </row>
    <row r="171" spans="1:7" x14ac:dyDescent="0.3">
      <c r="A171" t="s">
        <v>133</v>
      </c>
      <c r="G171" t="s">
        <v>133</v>
      </c>
    </row>
    <row r="172" spans="1:7" x14ac:dyDescent="0.3">
      <c r="A172" t="s">
        <v>134</v>
      </c>
      <c r="G172" t="s">
        <v>134</v>
      </c>
    </row>
    <row r="173" spans="1:7" x14ac:dyDescent="0.3">
      <c r="A173" t="s">
        <v>135</v>
      </c>
      <c r="G173" t="s">
        <v>135</v>
      </c>
    </row>
    <row r="174" spans="1:7" x14ac:dyDescent="0.3">
      <c r="A174" t="s">
        <v>136</v>
      </c>
      <c r="G174" t="s">
        <v>136</v>
      </c>
    </row>
    <row r="175" spans="1:7" x14ac:dyDescent="0.3">
      <c r="A175" t="s">
        <v>137</v>
      </c>
      <c r="G175" t="s">
        <v>137</v>
      </c>
    </row>
    <row r="176" spans="1:7" x14ac:dyDescent="0.3">
      <c r="A176" t="s">
        <v>138</v>
      </c>
      <c r="G176" t="s">
        <v>138</v>
      </c>
    </row>
    <row r="177" spans="1:7" x14ac:dyDescent="0.3">
      <c r="A177" t="s">
        <v>139</v>
      </c>
      <c r="G177" t="s">
        <v>139</v>
      </c>
    </row>
    <row r="178" spans="1:7" x14ac:dyDescent="0.3">
      <c r="A178" t="s">
        <v>140</v>
      </c>
      <c r="G178" t="s">
        <v>140</v>
      </c>
    </row>
    <row r="179" spans="1:7" x14ac:dyDescent="0.3">
      <c r="A179" t="s">
        <v>141</v>
      </c>
      <c r="G179" t="s">
        <v>141</v>
      </c>
    </row>
    <row r="180" spans="1:7" x14ac:dyDescent="0.3">
      <c r="A180" t="s">
        <v>142</v>
      </c>
      <c r="G180" t="s">
        <v>142</v>
      </c>
    </row>
    <row r="181" spans="1:7" x14ac:dyDescent="0.3">
      <c r="A181" t="s">
        <v>143</v>
      </c>
      <c r="G181" t="s">
        <v>143</v>
      </c>
    </row>
    <row r="182" spans="1:7" x14ac:dyDescent="0.3">
      <c r="A182" t="s">
        <v>144</v>
      </c>
      <c r="G182" t="s">
        <v>144</v>
      </c>
    </row>
    <row r="183" spans="1:7" x14ac:dyDescent="0.3">
      <c r="A183" t="s">
        <v>145</v>
      </c>
      <c r="G183" t="s">
        <v>145</v>
      </c>
    </row>
    <row r="184" spans="1:7" x14ac:dyDescent="0.3">
      <c r="A184" t="s">
        <v>146</v>
      </c>
      <c r="G184" t="s">
        <v>146</v>
      </c>
    </row>
    <row r="185" spans="1:7" x14ac:dyDescent="0.3">
      <c r="A185" t="s">
        <v>147</v>
      </c>
      <c r="G185" t="s">
        <v>147</v>
      </c>
    </row>
    <row r="186" spans="1:7" x14ac:dyDescent="0.3">
      <c r="A186" t="s">
        <v>148</v>
      </c>
      <c r="G186" t="s">
        <v>148</v>
      </c>
    </row>
    <row r="187" spans="1:7" x14ac:dyDescent="0.3">
      <c r="A187" t="s">
        <v>149</v>
      </c>
      <c r="G187" t="s">
        <v>149</v>
      </c>
    </row>
    <row r="188" spans="1:7" x14ac:dyDescent="0.3">
      <c r="A188" t="s">
        <v>150</v>
      </c>
      <c r="G188" t="s">
        <v>150</v>
      </c>
    </row>
    <row r="189" spans="1:7" x14ac:dyDescent="0.3">
      <c r="A189" t="s">
        <v>151</v>
      </c>
      <c r="G189" t="s">
        <v>151</v>
      </c>
    </row>
    <row r="190" spans="1:7" x14ac:dyDescent="0.3">
      <c r="A190" t="s">
        <v>152</v>
      </c>
      <c r="G190" t="s">
        <v>152</v>
      </c>
    </row>
    <row r="191" spans="1:7" x14ac:dyDescent="0.3">
      <c r="A191" t="s">
        <v>153</v>
      </c>
      <c r="G191" t="s">
        <v>153</v>
      </c>
    </row>
    <row r="192" spans="1:7" x14ac:dyDescent="0.3">
      <c r="A192" t="s">
        <v>154</v>
      </c>
      <c r="G192" t="s">
        <v>154</v>
      </c>
    </row>
    <row r="193" spans="1:7" x14ac:dyDescent="0.3">
      <c r="A193" t="s">
        <v>155</v>
      </c>
      <c r="G193" t="s">
        <v>155</v>
      </c>
    </row>
    <row r="194" spans="1:7" x14ac:dyDescent="0.3">
      <c r="A194" t="s">
        <v>156</v>
      </c>
      <c r="G194" t="s">
        <v>156</v>
      </c>
    </row>
    <row r="195" spans="1:7" x14ac:dyDescent="0.3">
      <c r="A195" t="s">
        <v>157</v>
      </c>
      <c r="G195" t="s">
        <v>157</v>
      </c>
    </row>
    <row r="196" spans="1:7" x14ac:dyDescent="0.3">
      <c r="A196" t="s">
        <v>158</v>
      </c>
      <c r="G196" t="s">
        <v>158</v>
      </c>
    </row>
    <row r="197" spans="1:7" x14ac:dyDescent="0.3">
      <c r="A197" t="s">
        <v>159</v>
      </c>
      <c r="G197" t="s">
        <v>159</v>
      </c>
    </row>
    <row r="198" spans="1:7" x14ac:dyDescent="0.3">
      <c r="A198" t="s">
        <v>160</v>
      </c>
      <c r="G198" t="s">
        <v>160</v>
      </c>
    </row>
    <row r="199" spans="1:7" x14ac:dyDescent="0.3">
      <c r="A199" t="s">
        <v>161</v>
      </c>
      <c r="G199" t="s">
        <v>161</v>
      </c>
    </row>
    <row r="200" spans="1:7" x14ac:dyDescent="0.3">
      <c r="A200" t="s">
        <v>162</v>
      </c>
      <c r="G200" t="s">
        <v>162</v>
      </c>
    </row>
    <row r="201" spans="1:7" x14ac:dyDescent="0.3">
      <c r="A201" t="s">
        <v>163</v>
      </c>
      <c r="G201" t="s">
        <v>163</v>
      </c>
    </row>
    <row r="202" spans="1:7" x14ac:dyDescent="0.3">
      <c r="A202" t="s">
        <v>164</v>
      </c>
      <c r="G202" t="s">
        <v>164</v>
      </c>
    </row>
    <row r="203" spans="1:7" x14ac:dyDescent="0.3">
      <c r="A203" t="s">
        <v>165</v>
      </c>
      <c r="G203" t="s">
        <v>165</v>
      </c>
    </row>
    <row r="204" spans="1:7" x14ac:dyDescent="0.3">
      <c r="A204" t="s">
        <v>166</v>
      </c>
      <c r="G204" t="s">
        <v>166</v>
      </c>
    </row>
    <row r="205" spans="1:7" x14ac:dyDescent="0.3">
      <c r="A205" t="s">
        <v>167</v>
      </c>
      <c r="G205" t="s">
        <v>167</v>
      </c>
    </row>
    <row r="206" spans="1:7" x14ac:dyDescent="0.3">
      <c r="A206" t="s">
        <v>168</v>
      </c>
      <c r="G206" t="s">
        <v>168</v>
      </c>
    </row>
    <row r="207" spans="1:7" x14ac:dyDescent="0.3">
      <c r="A207" t="s">
        <v>169</v>
      </c>
      <c r="G207" t="s">
        <v>169</v>
      </c>
    </row>
    <row r="208" spans="1:7" x14ac:dyDescent="0.3">
      <c r="A208" t="s">
        <v>170</v>
      </c>
      <c r="G208" t="s">
        <v>170</v>
      </c>
    </row>
    <row r="209" spans="1:7" x14ac:dyDescent="0.3">
      <c r="A209" t="s">
        <v>171</v>
      </c>
      <c r="G209" t="s">
        <v>171</v>
      </c>
    </row>
    <row r="210" spans="1:7" x14ac:dyDescent="0.3">
      <c r="A210" t="s">
        <v>172</v>
      </c>
      <c r="G210" t="s">
        <v>172</v>
      </c>
    </row>
    <row r="211" spans="1:7" x14ac:dyDescent="0.3">
      <c r="A211" t="s">
        <v>173</v>
      </c>
      <c r="G211" t="s">
        <v>173</v>
      </c>
    </row>
    <row r="212" spans="1:7" x14ac:dyDescent="0.3">
      <c r="A212" t="s">
        <v>174</v>
      </c>
      <c r="G212" t="s">
        <v>174</v>
      </c>
    </row>
    <row r="213" spans="1:7" x14ac:dyDescent="0.3">
      <c r="A213" t="s">
        <v>175</v>
      </c>
      <c r="G213" t="s">
        <v>175</v>
      </c>
    </row>
    <row r="214" spans="1:7" x14ac:dyDescent="0.3">
      <c r="A214" t="s">
        <v>176</v>
      </c>
      <c r="G214" t="s">
        <v>176</v>
      </c>
    </row>
    <row r="215" spans="1:7" x14ac:dyDescent="0.3">
      <c r="A215" t="s">
        <v>177</v>
      </c>
      <c r="G215" t="s">
        <v>177</v>
      </c>
    </row>
  </sheetData>
  <autoFilter ref="A1:B21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40D1-CD4E-4EE7-85CE-CCC7B6F5525D}">
  <dimension ref="A1:EC1001"/>
  <sheetViews>
    <sheetView tabSelected="1" workbookViewId="0">
      <selection sqref="A1:EC1101"/>
    </sheetView>
  </sheetViews>
  <sheetFormatPr baseColWidth="10" defaultRowHeight="14.4" x14ac:dyDescent="0.3"/>
  <cols>
    <col min="49" max="49" width="53.21875" customWidth="1"/>
  </cols>
  <sheetData>
    <row r="1" spans="1:13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spans="1:13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spans="1:13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spans="1:13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</row>
    <row r="7" spans="1:13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1:13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</row>
    <row r="9" spans="1:13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</row>
    <row r="10" spans="1:13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</row>
    <row r="11" spans="1:13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</row>
    <row r="12" spans="1:13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</row>
    <row r="13" spans="1:13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</row>
    <row r="17" spans="1:13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</row>
    <row r="18" spans="1:13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</row>
    <row r="19" spans="1:13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</row>
    <row r="20" spans="1:13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</row>
    <row r="21" spans="1:13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2" spans="1:13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</row>
    <row r="23" spans="1:13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</row>
    <row r="24" spans="1:13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</row>
    <row r="25" spans="1:13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</row>
    <row r="26" spans="1:13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</row>
    <row r="27" spans="1:13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</row>
    <row r="28" spans="1:13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</row>
    <row r="29" spans="1:13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</row>
    <row r="30" spans="1:13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</row>
    <row r="31" spans="1:13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</row>
    <row r="32" spans="1:13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</row>
    <row r="33" spans="1:13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</row>
    <row r="34" spans="1:13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</row>
    <row r="35" spans="1:13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</row>
    <row r="36" spans="1:13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</row>
    <row r="37" spans="1:13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</row>
    <row r="38" spans="1:13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</row>
    <row r="39" spans="1:13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</row>
    <row r="40" spans="1:13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</row>
    <row r="41" spans="1:13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</row>
    <row r="42" spans="1:13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</row>
    <row r="43" spans="1:13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</row>
    <row r="44" spans="1:13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</row>
    <row r="45" spans="1:13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</row>
    <row r="46" spans="1:13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</row>
    <row r="47" spans="1:13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</row>
    <row r="48" spans="1:13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</row>
    <row r="49" spans="1:13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</row>
    <row r="50" spans="1:13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</row>
    <row r="51" spans="1:13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</row>
    <row r="52" spans="1:13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</row>
    <row r="53" spans="1:13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</row>
    <row r="54" spans="1:13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</row>
    <row r="55" spans="1:13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</row>
    <row r="56" spans="1:13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</row>
    <row r="57" spans="1:13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</row>
    <row r="58" spans="1:13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</row>
    <row r="59" spans="1:13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</row>
    <row r="60" spans="1:13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</row>
    <row r="61" spans="1:13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</row>
    <row r="62" spans="1:13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</row>
    <row r="63" spans="1:13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</row>
    <row r="64" spans="1:13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</row>
    <row r="65" spans="1:13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</row>
    <row r="66" spans="1:13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</row>
    <row r="67" spans="1:13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</row>
    <row r="68" spans="1:13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</row>
    <row r="69" spans="1:13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</row>
    <row r="70" spans="1:13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</row>
    <row r="71" spans="1:13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</row>
    <row r="72" spans="1:13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</row>
    <row r="73" spans="1:13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</row>
    <row r="74" spans="1:13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</row>
    <row r="75" spans="1:13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</row>
    <row r="76" spans="1:13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</row>
    <row r="77" spans="1:13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</row>
    <row r="78" spans="1:13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</row>
    <row r="79" spans="1:13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</row>
    <row r="80" spans="1:13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</row>
    <row r="81" spans="1:13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</row>
    <row r="82" spans="1:13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</row>
    <row r="83" spans="1:13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</row>
    <row r="84" spans="1:13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</row>
    <row r="85" spans="1:13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</row>
    <row r="86" spans="1:13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</row>
    <row r="87" spans="1:13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</row>
    <row r="88" spans="1:13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</row>
    <row r="89" spans="1:13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</row>
    <row r="90" spans="1:13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</row>
    <row r="91" spans="1:13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</row>
    <row r="92" spans="1:13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</row>
    <row r="93" spans="1:13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</row>
    <row r="94" spans="1:13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</row>
    <row r="95" spans="1:13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</row>
    <row r="96" spans="1:13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</row>
    <row r="97" spans="1:13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</row>
    <row r="98" spans="1:13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</row>
    <row r="99" spans="1:13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</row>
    <row r="100" spans="1:13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</row>
    <row r="101" spans="1:13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</row>
    <row r="102" spans="1:13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</row>
    <row r="103" spans="1:13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</row>
    <row r="104" spans="1:13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</row>
    <row r="105" spans="1:13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</row>
    <row r="106" spans="1:13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</row>
    <row r="107" spans="1:13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</row>
    <row r="108" spans="1:13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</row>
    <row r="109" spans="1:13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</row>
    <row r="110" spans="1:13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</row>
    <row r="111" spans="1:13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</row>
    <row r="112" spans="1:13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</row>
    <row r="113" spans="1:13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</row>
    <row r="114" spans="1:13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</row>
    <row r="115" spans="1:13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</row>
    <row r="116" spans="1:13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</row>
    <row r="117" spans="1:13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</row>
    <row r="118" spans="1:13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</row>
    <row r="119" spans="1:13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</row>
    <row r="120" spans="1:13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</row>
    <row r="121" spans="1:13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</row>
    <row r="122" spans="1:13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</row>
    <row r="123" spans="1:13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</row>
    <row r="124" spans="1:13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</row>
    <row r="125" spans="1:13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</row>
    <row r="126" spans="1:13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</row>
    <row r="127" spans="1:13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</row>
    <row r="128" spans="1:13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</row>
    <row r="129" spans="1:13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</row>
    <row r="130" spans="1:13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</row>
    <row r="131" spans="1:13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</row>
    <row r="132" spans="1:13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</row>
    <row r="133" spans="1:13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</row>
    <row r="134" spans="1:13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</row>
    <row r="135" spans="1:13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</row>
    <row r="136" spans="1:13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</row>
    <row r="137" spans="1:13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</row>
    <row r="138" spans="1:13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</row>
    <row r="139" spans="1:13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</row>
    <row r="140" spans="1:13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</row>
    <row r="141" spans="1:13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</row>
    <row r="142" spans="1:13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</row>
    <row r="143" spans="1:13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</row>
    <row r="144" spans="1:13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</row>
    <row r="145" spans="1:13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</row>
    <row r="146" spans="1:13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</row>
    <row r="147" spans="1:13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</row>
    <row r="148" spans="1:13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</row>
    <row r="149" spans="1:13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</row>
    <row r="150" spans="1:13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</row>
    <row r="151" spans="1:13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</row>
    <row r="152" spans="1:13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</row>
    <row r="153" spans="1:13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</row>
    <row r="154" spans="1:13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</row>
    <row r="155" spans="1:13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</row>
    <row r="156" spans="1:13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</row>
    <row r="157" spans="1:13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</row>
    <row r="158" spans="1:13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</row>
    <row r="159" spans="1:13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</row>
    <row r="160" spans="1:13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</row>
    <row r="161" spans="1:13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</row>
    <row r="162" spans="1:13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</row>
    <row r="163" spans="1:13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</row>
    <row r="164" spans="1:13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</row>
    <row r="165" spans="1:13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</row>
    <row r="166" spans="1:13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</row>
    <row r="167" spans="1:13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</row>
    <row r="168" spans="1:13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</row>
    <row r="169" spans="1:13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</row>
    <row r="170" spans="1:13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</row>
    <row r="171" spans="1:13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</row>
    <row r="172" spans="1:13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</row>
    <row r="173" spans="1:13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</row>
    <row r="174" spans="1:13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</row>
    <row r="175" spans="1:13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</row>
    <row r="176" spans="1:13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</row>
    <row r="177" spans="1:13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</row>
    <row r="178" spans="1:13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</row>
    <row r="179" spans="1:13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</row>
    <row r="180" spans="1:13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</row>
    <row r="181" spans="1:13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</row>
    <row r="182" spans="1:13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</row>
    <row r="183" spans="1:13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</row>
    <row r="184" spans="1:13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</row>
    <row r="185" spans="1:13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</row>
    <row r="186" spans="1:13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</row>
    <row r="187" spans="1:13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</row>
    <row r="188" spans="1:13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</row>
    <row r="189" spans="1:13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</row>
    <row r="190" spans="1:13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</row>
    <row r="191" spans="1:13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</row>
    <row r="192" spans="1:13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</row>
    <row r="193" spans="1:13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</row>
    <row r="194" spans="1:13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</row>
    <row r="195" spans="1:13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</row>
    <row r="196" spans="1:13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</row>
    <row r="197" spans="1:13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</row>
    <row r="198" spans="1:13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</row>
    <row r="199" spans="1:13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</row>
    <row r="200" spans="1:13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</row>
    <row r="201" spans="1:13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</row>
    <row r="202" spans="1:13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</row>
    <row r="203" spans="1:13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</row>
    <row r="204" spans="1:13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</row>
    <row r="205" spans="1:13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</row>
    <row r="206" spans="1:13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</row>
    <row r="207" spans="1:13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</row>
    <row r="208" spans="1:13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</row>
    <row r="209" spans="1:13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</row>
    <row r="210" spans="1:13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</row>
    <row r="211" spans="1:13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</row>
    <row r="212" spans="1:13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</row>
    <row r="213" spans="1:13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</row>
    <row r="214" spans="1:13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</row>
    <row r="215" spans="1:13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</row>
    <row r="216" spans="1:13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</row>
    <row r="217" spans="1:13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</row>
    <row r="218" spans="1:13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</row>
    <row r="219" spans="1:13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</row>
    <row r="220" spans="1:13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</row>
    <row r="221" spans="1:13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</row>
    <row r="222" spans="1:13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</row>
    <row r="223" spans="1:13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</row>
    <row r="224" spans="1:13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</row>
    <row r="225" spans="1:13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</row>
    <row r="226" spans="1:13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</row>
    <row r="227" spans="1:13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</row>
    <row r="228" spans="1:13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</row>
    <row r="229" spans="1:13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</row>
    <row r="230" spans="1:13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</row>
    <row r="231" spans="1:13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</row>
    <row r="232" spans="1:13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</row>
    <row r="233" spans="1:13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</row>
    <row r="234" spans="1:13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</row>
    <row r="235" spans="1:13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</row>
    <row r="236" spans="1:13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</row>
    <row r="237" spans="1:13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</row>
    <row r="238" spans="1:13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</row>
    <row r="239" spans="1:13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</row>
    <row r="240" spans="1:13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</row>
    <row r="241" spans="1:13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</row>
    <row r="242" spans="1:13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</row>
    <row r="243" spans="1:13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</row>
    <row r="244" spans="1:13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</row>
    <row r="245" spans="1:13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</row>
    <row r="246" spans="1:13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</row>
    <row r="247" spans="1:13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</row>
    <row r="248" spans="1:13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</row>
    <row r="249" spans="1:13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</row>
    <row r="250" spans="1:13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</row>
    <row r="251" spans="1:13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</row>
    <row r="252" spans="1:13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</row>
    <row r="253" spans="1:13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</row>
    <row r="254" spans="1:13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</row>
    <row r="255" spans="1:13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</row>
    <row r="256" spans="1:13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</row>
    <row r="257" spans="1:13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</row>
    <row r="258" spans="1:13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</row>
    <row r="259" spans="1:13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</row>
    <row r="260" spans="1:13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</row>
    <row r="261" spans="1:13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</row>
    <row r="262" spans="1:13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</row>
    <row r="263" spans="1:13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</row>
    <row r="264" spans="1:13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</row>
    <row r="265" spans="1:13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</row>
    <row r="266" spans="1:13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</row>
    <row r="267" spans="1:13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</row>
    <row r="268" spans="1:13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</row>
    <row r="269" spans="1:13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</row>
    <row r="270" spans="1:13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</row>
    <row r="271" spans="1:13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</row>
    <row r="272" spans="1:13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</row>
    <row r="273" spans="1:13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</row>
    <row r="274" spans="1:13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</row>
    <row r="275" spans="1:13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</row>
    <row r="276" spans="1:13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</row>
    <row r="277" spans="1:13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</row>
    <row r="278" spans="1:13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</row>
    <row r="279" spans="1:13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</row>
    <row r="280" spans="1:13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</row>
    <row r="281" spans="1:13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</row>
    <row r="282" spans="1:13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</row>
    <row r="283" spans="1:13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</row>
    <row r="284" spans="1:13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</row>
    <row r="285" spans="1:13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</row>
    <row r="286" spans="1:13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</row>
    <row r="287" spans="1:13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</row>
    <row r="288" spans="1:13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</row>
    <row r="289" spans="1:13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</row>
    <row r="290" spans="1:13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</row>
    <row r="291" spans="1:13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</row>
    <row r="292" spans="1:13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</row>
    <row r="293" spans="1:13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</row>
    <row r="294" spans="1:13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</row>
    <row r="295" spans="1:13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</row>
    <row r="296" spans="1:13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</row>
    <row r="297" spans="1:13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</row>
    <row r="298" spans="1:13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</row>
    <row r="299" spans="1:13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</row>
    <row r="300" spans="1:13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</row>
    <row r="301" spans="1:13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</row>
    <row r="302" spans="1:13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</row>
    <row r="303" spans="1:13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</row>
    <row r="304" spans="1:13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</row>
    <row r="305" spans="1:13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</row>
    <row r="306" spans="1:13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</row>
    <row r="307" spans="1:13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</row>
    <row r="308" spans="1:13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</row>
    <row r="309" spans="1:13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</row>
    <row r="310" spans="1:13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</row>
    <row r="311" spans="1:13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</row>
    <row r="312" spans="1:13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</row>
    <row r="313" spans="1:13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</row>
    <row r="314" spans="1:13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</row>
    <row r="315" spans="1:13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</row>
    <row r="316" spans="1:13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</row>
    <row r="317" spans="1:13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</row>
    <row r="318" spans="1:13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</row>
    <row r="319" spans="1:13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</row>
    <row r="320" spans="1:13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</row>
    <row r="321" spans="1:13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</row>
    <row r="322" spans="1:13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</row>
    <row r="323" spans="1:13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</row>
    <row r="324" spans="1:13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</row>
    <row r="325" spans="1:13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</row>
    <row r="326" spans="1:13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</row>
    <row r="327" spans="1:13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</row>
    <row r="328" spans="1:13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</row>
    <row r="329" spans="1:13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</row>
    <row r="330" spans="1:13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</row>
    <row r="331" spans="1:13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</row>
    <row r="332" spans="1:13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</row>
    <row r="333" spans="1:13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</row>
    <row r="334" spans="1:13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</row>
    <row r="335" spans="1:13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</row>
    <row r="336" spans="1:13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</row>
    <row r="337" spans="1:13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</row>
    <row r="338" spans="1:13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</row>
    <row r="339" spans="1:13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</row>
    <row r="340" spans="1:13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</row>
    <row r="341" spans="1:13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</row>
    <row r="342" spans="1:13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</row>
    <row r="343" spans="1:13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</row>
    <row r="344" spans="1:13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</row>
    <row r="345" spans="1:13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</row>
    <row r="346" spans="1:13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</row>
    <row r="347" spans="1:13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</row>
    <row r="348" spans="1:13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</row>
    <row r="349" spans="1:13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</row>
    <row r="350" spans="1:13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</row>
    <row r="351" spans="1:13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</row>
    <row r="352" spans="1:13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</row>
    <row r="353" spans="1:13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</row>
    <row r="354" spans="1:13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</row>
    <row r="355" spans="1:13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</row>
    <row r="356" spans="1:13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</row>
    <row r="357" spans="1:13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</row>
    <row r="358" spans="1:13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</row>
    <row r="359" spans="1:13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</row>
    <row r="360" spans="1:13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</row>
    <row r="361" spans="1:13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</row>
    <row r="362" spans="1:13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</row>
    <row r="363" spans="1:13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</row>
    <row r="364" spans="1:13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</row>
    <row r="365" spans="1:13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</row>
    <row r="366" spans="1:13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</row>
    <row r="367" spans="1:13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</row>
    <row r="368" spans="1:13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</row>
    <row r="369" spans="1:13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</row>
    <row r="370" spans="1:13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</row>
    <row r="371" spans="1:13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</row>
    <row r="372" spans="1:13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</row>
    <row r="373" spans="1:13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</row>
    <row r="374" spans="1:13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</row>
    <row r="375" spans="1:13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</row>
    <row r="376" spans="1:13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</row>
    <row r="377" spans="1:13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</row>
    <row r="378" spans="1:13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</row>
    <row r="379" spans="1:13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</row>
    <row r="380" spans="1:13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</row>
    <row r="381" spans="1:13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</row>
    <row r="382" spans="1:13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</row>
    <row r="383" spans="1:13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</row>
    <row r="384" spans="1:13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</row>
    <row r="385" spans="1:13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</row>
    <row r="386" spans="1:13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</row>
    <row r="387" spans="1:13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</row>
    <row r="388" spans="1:13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</row>
    <row r="389" spans="1:13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</row>
    <row r="390" spans="1:13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</row>
    <row r="391" spans="1:13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</row>
    <row r="392" spans="1:13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</row>
    <row r="393" spans="1:13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</row>
    <row r="394" spans="1:13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</row>
    <row r="395" spans="1:13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</row>
    <row r="396" spans="1:13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</row>
    <row r="397" spans="1:13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</row>
    <row r="398" spans="1:13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</row>
    <row r="399" spans="1:13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</row>
    <row r="400" spans="1:13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</row>
    <row r="401" spans="1:13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</row>
    <row r="402" spans="1:13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</row>
    <row r="403" spans="1:13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</row>
    <row r="404" spans="1:13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</row>
    <row r="405" spans="1:13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</row>
    <row r="406" spans="1:13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</row>
    <row r="407" spans="1:13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</row>
    <row r="408" spans="1:13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</row>
    <row r="409" spans="1:13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</row>
    <row r="410" spans="1:13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</row>
    <row r="411" spans="1:13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</row>
    <row r="412" spans="1:13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</row>
    <row r="413" spans="1:13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</row>
    <row r="414" spans="1:13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</row>
    <row r="415" spans="1:13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</row>
    <row r="416" spans="1:13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</row>
    <row r="417" spans="1:13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</row>
    <row r="418" spans="1:13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</row>
    <row r="419" spans="1:13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</row>
    <row r="420" spans="1:13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</row>
    <row r="421" spans="1:13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</row>
    <row r="422" spans="1:13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</row>
    <row r="423" spans="1:13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</row>
    <row r="424" spans="1:13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</row>
    <row r="425" spans="1:13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</row>
    <row r="426" spans="1:13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</row>
    <row r="427" spans="1:13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</row>
    <row r="428" spans="1:13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</row>
    <row r="429" spans="1:13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</row>
    <row r="430" spans="1:13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</row>
    <row r="431" spans="1:13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</row>
    <row r="432" spans="1:13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</row>
    <row r="433" spans="1:13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</row>
    <row r="434" spans="1:13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</row>
    <row r="435" spans="1:13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</row>
    <row r="436" spans="1:13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</row>
    <row r="437" spans="1:13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</row>
    <row r="438" spans="1:13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</row>
    <row r="439" spans="1:13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</row>
    <row r="440" spans="1:13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</row>
    <row r="441" spans="1:13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</row>
    <row r="442" spans="1:13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</row>
    <row r="443" spans="1:13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</row>
    <row r="444" spans="1:13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</row>
    <row r="445" spans="1:13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</row>
    <row r="446" spans="1:13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</row>
    <row r="447" spans="1:13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</row>
    <row r="448" spans="1:13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</row>
    <row r="449" spans="1:13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</row>
    <row r="450" spans="1:13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</row>
    <row r="451" spans="1:13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</row>
    <row r="452" spans="1:13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</row>
    <row r="453" spans="1:13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</row>
    <row r="454" spans="1:13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</row>
    <row r="455" spans="1:13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</row>
    <row r="456" spans="1:13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</row>
    <row r="457" spans="1:13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</row>
    <row r="458" spans="1:13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</row>
    <row r="459" spans="1:13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</row>
    <row r="460" spans="1:13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</row>
    <row r="461" spans="1:13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</row>
    <row r="462" spans="1:13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</row>
    <row r="463" spans="1:13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</row>
    <row r="464" spans="1:13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</row>
    <row r="465" spans="1:13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</row>
    <row r="466" spans="1:13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</row>
    <row r="467" spans="1:13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</row>
    <row r="468" spans="1:13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</row>
    <row r="469" spans="1:13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</row>
    <row r="470" spans="1:13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</row>
    <row r="471" spans="1:13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</row>
    <row r="472" spans="1:13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</row>
    <row r="473" spans="1:13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</row>
    <row r="474" spans="1:13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</row>
    <row r="475" spans="1:13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</row>
    <row r="476" spans="1:13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</row>
    <row r="477" spans="1:13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</row>
    <row r="478" spans="1:13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</row>
    <row r="479" spans="1:13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</row>
    <row r="480" spans="1:13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</row>
    <row r="481" spans="1:13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</row>
    <row r="482" spans="1:13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</row>
    <row r="483" spans="1:13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</row>
    <row r="484" spans="1:13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</row>
    <row r="485" spans="1:13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</row>
    <row r="486" spans="1:13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</row>
    <row r="487" spans="1:13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</row>
    <row r="488" spans="1:13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</row>
    <row r="489" spans="1:13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</row>
    <row r="490" spans="1:13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</row>
    <row r="491" spans="1:13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</row>
    <row r="492" spans="1:13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</row>
    <row r="493" spans="1:13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</row>
    <row r="494" spans="1:13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</row>
    <row r="495" spans="1:13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</row>
    <row r="496" spans="1:13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</row>
    <row r="497" spans="1:13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</row>
    <row r="498" spans="1:13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</row>
    <row r="499" spans="1:13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</row>
    <row r="500" spans="1:13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</row>
    <row r="501" spans="1:13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</row>
    <row r="502" spans="1:13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</row>
    <row r="503" spans="1:13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</row>
    <row r="504" spans="1:13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</row>
    <row r="505" spans="1:13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</row>
    <row r="506" spans="1:13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</row>
    <row r="507" spans="1:13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</row>
    <row r="508" spans="1:13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</row>
    <row r="509" spans="1:13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</row>
    <row r="510" spans="1:13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</row>
    <row r="511" spans="1:13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</row>
    <row r="512" spans="1:13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</row>
    <row r="513" spans="1:13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</row>
    <row r="514" spans="1:13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</row>
    <row r="515" spans="1:13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</row>
    <row r="516" spans="1:13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</row>
    <row r="517" spans="1:13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</row>
    <row r="518" spans="1:13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</row>
    <row r="519" spans="1:13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</row>
    <row r="520" spans="1:13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</row>
    <row r="521" spans="1:13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</row>
    <row r="522" spans="1:13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</row>
    <row r="523" spans="1:13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</row>
    <row r="524" spans="1:13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</row>
    <row r="525" spans="1:13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</row>
    <row r="526" spans="1:13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</row>
    <row r="527" spans="1:13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</row>
    <row r="528" spans="1:13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</row>
    <row r="529" spans="1:13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</row>
    <row r="530" spans="1:13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</row>
    <row r="531" spans="1:13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</row>
    <row r="532" spans="1:13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</row>
    <row r="533" spans="1:13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</row>
    <row r="534" spans="1:13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</row>
    <row r="535" spans="1:13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</row>
    <row r="536" spans="1:13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</row>
    <row r="537" spans="1:13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</row>
    <row r="538" spans="1:13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</row>
    <row r="539" spans="1:13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</row>
    <row r="540" spans="1:13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</row>
    <row r="541" spans="1:13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</row>
    <row r="542" spans="1:13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</row>
    <row r="543" spans="1:13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</row>
    <row r="544" spans="1:13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</row>
    <row r="545" spans="1:13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</row>
    <row r="546" spans="1:13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</row>
    <row r="547" spans="1:13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</row>
    <row r="548" spans="1:13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</row>
    <row r="549" spans="1:13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</row>
    <row r="550" spans="1:13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</row>
    <row r="551" spans="1:13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</row>
    <row r="552" spans="1:13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</row>
    <row r="553" spans="1:13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</row>
    <row r="554" spans="1:13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</row>
    <row r="555" spans="1:13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</row>
    <row r="556" spans="1:13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</row>
    <row r="557" spans="1:13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</row>
    <row r="558" spans="1:13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</row>
    <row r="559" spans="1:13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</row>
    <row r="560" spans="1:13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</row>
    <row r="561" spans="1:13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</row>
    <row r="562" spans="1:13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</row>
    <row r="563" spans="1:13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</row>
    <row r="564" spans="1:13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</row>
    <row r="565" spans="1:13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</row>
    <row r="566" spans="1:13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</row>
    <row r="567" spans="1:13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</row>
    <row r="568" spans="1:13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</row>
    <row r="569" spans="1:13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</row>
    <row r="570" spans="1:13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</row>
    <row r="571" spans="1:13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</row>
    <row r="572" spans="1:13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</row>
    <row r="573" spans="1:13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</row>
    <row r="574" spans="1:13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</row>
    <row r="575" spans="1:13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</row>
    <row r="576" spans="1:13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</row>
    <row r="577" spans="1:13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</row>
    <row r="578" spans="1:13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</row>
    <row r="579" spans="1:13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</row>
    <row r="580" spans="1:13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</row>
    <row r="581" spans="1:13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</row>
    <row r="582" spans="1:13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</row>
    <row r="583" spans="1:13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</row>
    <row r="584" spans="1:13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</row>
    <row r="585" spans="1:13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</row>
    <row r="586" spans="1:13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</row>
    <row r="587" spans="1:13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</row>
    <row r="588" spans="1:13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</row>
    <row r="589" spans="1:13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</row>
    <row r="590" spans="1:13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</row>
    <row r="591" spans="1:13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</row>
    <row r="592" spans="1:13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</row>
    <row r="593" spans="1:13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</row>
    <row r="594" spans="1:13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</row>
    <row r="595" spans="1:13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</row>
    <row r="596" spans="1:13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</row>
    <row r="597" spans="1:13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</row>
    <row r="598" spans="1:13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</row>
    <row r="599" spans="1:13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</row>
    <row r="600" spans="1:13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</row>
    <row r="601" spans="1:13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</row>
    <row r="602" spans="1:13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</row>
    <row r="603" spans="1:13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</row>
    <row r="604" spans="1:13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</row>
    <row r="605" spans="1:13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</row>
    <row r="606" spans="1:13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</row>
    <row r="607" spans="1:13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</row>
    <row r="608" spans="1:13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</row>
    <row r="609" spans="1:13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</row>
    <row r="610" spans="1:13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</row>
    <row r="611" spans="1:13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</row>
    <row r="612" spans="1:13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</row>
    <row r="613" spans="1:13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</row>
    <row r="614" spans="1:13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</row>
    <row r="615" spans="1:13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</row>
    <row r="616" spans="1:13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</row>
    <row r="617" spans="1:13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</row>
    <row r="618" spans="1:13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</row>
    <row r="619" spans="1:13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</row>
    <row r="620" spans="1:13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</row>
    <row r="621" spans="1:13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</row>
    <row r="622" spans="1:13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</row>
    <row r="623" spans="1:13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</row>
    <row r="624" spans="1:13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</row>
    <row r="625" spans="1:13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</row>
    <row r="626" spans="1:13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</row>
    <row r="627" spans="1:13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</row>
    <row r="628" spans="1:13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</row>
    <row r="629" spans="1:13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</row>
    <row r="630" spans="1:13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</row>
    <row r="631" spans="1:13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</row>
    <row r="632" spans="1:13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</row>
    <row r="633" spans="1:13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</row>
    <row r="634" spans="1:13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</row>
    <row r="635" spans="1:13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</row>
    <row r="636" spans="1:13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</row>
    <row r="637" spans="1:13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</row>
    <row r="638" spans="1:13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</row>
    <row r="639" spans="1:13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</row>
    <row r="640" spans="1:13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</row>
    <row r="641" spans="1:13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</row>
    <row r="642" spans="1:13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</row>
    <row r="643" spans="1:13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</row>
    <row r="644" spans="1:13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</row>
    <row r="645" spans="1:13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</row>
    <row r="646" spans="1:13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</row>
    <row r="647" spans="1:13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</row>
    <row r="648" spans="1:13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</row>
    <row r="649" spans="1:13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</row>
    <row r="650" spans="1:13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</row>
    <row r="651" spans="1:13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</row>
    <row r="652" spans="1:13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</row>
    <row r="653" spans="1:13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</row>
    <row r="654" spans="1:13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</row>
    <row r="655" spans="1:13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</row>
    <row r="656" spans="1:13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</row>
    <row r="657" spans="1:13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</row>
    <row r="658" spans="1:13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</row>
    <row r="659" spans="1:13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</row>
    <row r="660" spans="1:13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</row>
    <row r="661" spans="1:13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</row>
    <row r="662" spans="1:13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</row>
    <row r="663" spans="1:13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</row>
    <row r="664" spans="1:13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</row>
    <row r="665" spans="1:13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</row>
    <row r="666" spans="1:13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</row>
    <row r="667" spans="1:13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</row>
    <row r="668" spans="1:13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</row>
    <row r="669" spans="1:13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</row>
    <row r="670" spans="1:13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</row>
    <row r="671" spans="1:13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</row>
    <row r="672" spans="1:13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</row>
    <row r="673" spans="1:13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</row>
    <row r="674" spans="1:13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</row>
    <row r="675" spans="1:13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</row>
    <row r="676" spans="1:13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</row>
    <row r="677" spans="1:13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</row>
    <row r="678" spans="1:13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</row>
    <row r="679" spans="1:13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</row>
    <row r="680" spans="1:13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</row>
    <row r="681" spans="1:13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</row>
    <row r="682" spans="1:13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</row>
    <row r="683" spans="1:13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</row>
    <row r="684" spans="1:13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</row>
    <row r="685" spans="1:13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</row>
    <row r="686" spans="1:13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</row>
    <row r="687" spans="1:13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</row>
    <row r="688" spans="1:13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</row>
    <row r="689" spans="1:13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</row>
    <row r="690" spans="1:13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</row>
    <row r="691" spans="1:13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</row>
    <row r="692" spans="1:13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</row>
    <row r="693" spans="1:13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</row>
    <row r="694" spans="1:13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</row>
    <row r="695" spans="1:13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</row>
    <row r="696" spans="1:13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</row>
    <row r="697" spans="1:13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</row>
    <row r="698" spans="1:13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</row>
    <row r="699" spans="1:13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</row>
    <row r="700" spans="1:13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</row>
    <row r="701" spans="1:13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</row>
    <row r="702" spans="1:13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</row>
    <row r="703" spans="1:13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</row>
    <row r="704" spans="1:13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</row>
    <row r="705" spans="1:13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</row>
    <row r="706" spans="1:13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</row>
    <row r="707" spans="1:13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</row>
    <row r="708" spans="1:13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</row>
    <row r="709" spans="1:13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</row>
    <row r="710" spans="1:13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</row>
    <row r="711" spans="1:13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</row>
    <row r="712" spans="1:13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</row>
    <row r="713" spans="1:13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</row>
    <row r="714" spans="1:13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</row>
    <row r="715" spans="1:13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</row>
    <row r="716" spans="1:13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</row>
    <row r="717" spans="1:13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</row>
    <row r="718" spans="1:13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</row>
    <row r="719" spans="1:13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</row>
    <row r="720" spans="1:13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</row>
    <row r="721" spans="1:13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</row>
    <row r="722" spans="1:13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</row>
    <row r="723" spans="1:13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</row>
    <row r="724" spans="1:13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</row>
    <row r="725" spans="1:13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</row>
    <row r="726" spans="1:13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</row>
    <row r="727" spans="1:13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</row>
    <row r="728" spans="1:13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</row>
    <row r="729" spans="1:13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</row>
    <row r="730" spans="1:13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</row>
    <row r="731" spans="1:13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</row>
    <row r="732" spans="1:13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</row>
    <row r="733" spans="1:13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</row>
    <row r="734" spans="1:13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</row>
    <row r="735" spans="1:13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</row>
    <row r="736" spans="1:13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</row>
    <row r="737" spans="1:13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</row>
    <row r="738" spans="1:13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</row>
    <row r="739" spans="1:13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</row>
    <row r="740" spans="1:13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</row>
    <row r="741" spans="1:13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</row>
    <row r="742" spans="1:13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</row>
    <row r="743" spans="1:13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</row>
    <row r="744" spans="1:13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</row>
    <row r="745" spans="1:13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</row>
    <row r="746" spans="1:13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</row>
    <row r="747" spans="1:13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</row>
    <row r="748" spans="1:13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</row>
    <row r="749" spans="1:13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</row>
    <row r="750" spans="1:13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</row>
    <row r="751" spans="1:13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</row>
    <row r="752" spans="1:13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</row>
    <row r="753" spans="1:13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</row>
    <row r="754" spans="1:13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</row>
    <row r="755" spans="1:13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</row>
    <row r="756" spans="1:13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</row>
    <row r="757" spans="1:13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</row>
    <row r="758" spans="1:13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</row>
    <row r="759" spans="1:13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</row>
    <row r="760" spans="1:13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</row>
    <row r="761" spans="1:13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</row>
    <row r="762" spans="1:13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</row>
    <row r="763" spans="1:13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</row>
    <row r="764" spans="1:13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</row>
    <row r="765" spans="1:13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</row>
    <row r="766" spans="1:13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</row>
    <row r="767" spans="1:13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</row>
    <row r="768" spans="1:13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</row>
    <row r="769" spans="1:13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</row>
    <row r="770" spans="1:13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</row>
    <row r="771" spans="1:13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</row>
    <row r="772" spans="1:13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</row>
    <row r="773" spans="1:13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</row>
    <row r="774" spans="1:13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</row>
    <row r="775" spans="1:13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</row>
    <row r="776" spans="1:13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</row>
    <row r="777" spans="1:13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</row>
    <row r="778" spans="1:13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</row>
    <row r="779" spans="1:13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</row>
    <row r="780" spans="1:13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</row>
    <row r="781" spans="1:13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</row>
    <row r="782" spans="1:13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</row>
    <row r="783" spans="1:13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</row>
    <row r="784" spans="1:13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</row>
    <row r="785" spans="1:13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</row>
    <row r="786" spans="1:13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</row>
    <row r="787" spans="1:13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</row>
    <row r="788" spans="1:13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</row>
    <row r="789" spans="1:13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</row>
    <row r="790" spans="1:13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</row>
    <row r="791" spans="1:13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</row>
    <row r="792" spans="1:13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</row>
    <row r="793" spans="1:13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</row>
    <row r="794" spans="1:13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</row>
    <row r="795" spans="1:13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</row>
    <row r="796" spans="1:13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</row>
    <row r="797" spans="1:13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</row>
    <row r="798" spans="1:13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</row>
    <row r="799" spans="1:13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</row>
    <row r="800" spans="1:13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</row>
    <row r="801" spans="1:13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</row>
    <row r="802" spans="1:13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</row>
    <row r="803" spans="1:13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</row>
    <row r="804" spans="1:13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</row>
    <row r="805" spans="1:13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</row>
    <row r="806" spans="1:13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</row>
    <row r="807" spans="1:13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</row>
    <row r="808" spans="1:13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</row>
    <row r="809" spans="1:13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</row>
    <row r="810" spans="1:13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</row>
    <row r="811" spans="1:13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</row>
    <row r="812" spans="1:13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</row>
    <row r="813" spans="1:13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</row>
    <row r="814" spans="1:13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</row>
    <row r="815" spans="1:13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</row>
    <row r="816" spans="1:13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</row>
    <row r="817" spans="1:13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</row>
    <row r="818" spans="1:13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</row>
    <row r="819" spans="1:13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</row>
    <row r="820" spans="1:13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</row>
    <row r="821" spans="1:13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</row>
    <row r="822" spans="1:13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</row>
    <row r="823" spans="1:13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</row>
    <row r="824" spans="1:13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</row>
    <row r="825" spans="1:13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</row>
    <row r="826" spans="1:13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</row>
    <row r="827" spans="1:13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</row>
    <row r="828" spans="1:13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</row>
    <row r="829" spans="1:13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</row>
    <row r="830" spans="1:13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</row>
    <row r="831" spans="1:13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</row>
    <row r="832" spans="1:13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</row>
    <row r="833" spans="1:13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</row>
    <row r="834" spans="1:13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</row>
    <row r="835" spans="1:13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</row>
    <row r="836" spans="1:13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</row>
    <row r="837" spans="1:13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</row>
    <row r="838" spans="1:13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</row>
    <row r="839" spans="1:13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</row>
    <row r="840" spans="1:13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</row>
    <row r="841" spans="1:13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</row>
    <row r="842" spans="1:13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</row>
    <row r="843" spans="1:13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</row>
    <row r="844" spans="1:13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</row>
    <row r="845" spans="1:13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</row>
    <row r="846" spans="1:13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</row>
    <row r="847" spans="1:13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</row>
    <row r="848" spans="1:13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</row>
    <row r="849" spans="1:13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</row>
    <row r="850" spans="1:13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</row>
    <row r="851" spans="1:13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</row>
    <row r="852" spans="1:13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</row>
    <row r="853" spans="1:13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</row>
    <row r="854" spans="1:13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</row>
    <row r="855" spans="1:13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</row>
    <row r="856" spans="1:13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</row>
    <row r="857" spans="1:13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</row>
    <row r="858" spans="1:13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</row>
    <row r="859" spans="1:13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</row>
    <row r="860" spans="1:13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</row>
    <row r="861" spans="1:13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</row>
    <row r="862" spans="1:13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</row>
    <row r="863" spans="1:13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</row>
    <row r="864" spans="1:13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</row>
    <row r="865" spans="1:13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</row>
    <row r="866" spans="1:13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</row>
    <row r="867" spans="1:13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</row>
    <row r="868" spans="1:13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</row>
    <row r="869" spans="1:13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</row>
    <row r="870" spans="1:13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</row>
    <row r="871" spans="1:13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</row>
    <row r="872" spans="1:13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</row>
    <row r="873" spans="1:13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</row>
    <row r="874" spans="1:13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</row>
    <row r="875" spans="1:13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</row>
    <row r="876" spans="1:13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</row>
    <row r="877" spans="1:13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</row>
    <row r="878" spans="1:13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</row>
    <row r="879" spans="1:13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</row>
    <row r="880" spans="1:13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</row>
    <row r="881" spans="1:13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</row>
    <row r="882" spans="1:13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</row>
    <row r="883" spans="1:13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</row>
    <row r="884" spans="1:13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</row>
    <row r="885" spans="1:13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</row>
    <row r="886" spans="1:13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</row>
    <row r="887" spans="1:13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</row>
    <row r="888" spans="1:13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</row>
    <row r="889" spans="1:13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</row>
    <row r="890" spans="1:13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</row>
    <row r="891" spans="1:13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</row>
    <row r="892" spans="1:13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</row>
    <row r="893" spans="1:13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</row>
    <row r="894" spans="1:13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</row>
    <row r="895" spans="1:13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</row>
    <row r="896" spans="1:13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</row>
    <row r="897" spans="1:13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</row>
    <row r="898" spans="1:13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</row>
    <row r="899" spans="1:13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</row>
    <row r="900" spans="1:13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</row>
    <row r="901" spans="1:13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</row>
    <row r="902" spans="1:13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</row>
    <row r="903" spans="1:13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</row>
    <row r="904" spans="1:13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</row>
    <row r="905" spans="1:13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</row>
    <row r="906" spans="1:13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</row>
    <row r="907" spans="1:13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</row>
    <row r="908" spans="1:13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</row>
    <row r="909" spans="1:13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</row>
    <row r="910" spans="1:13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</row>
    <row r="911" spans="1:13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</row>
    <row r="912" spans="1:13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</row>
    <row r="913" spans="1:13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</row>
    <row r="914" spans="1:13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</row>
    <row r="915" spans="1:13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</row>
    <row r="916" spans="1:13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</row>
    <row r="917" spans="1:13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</row>
    <row r="918" spans="1:13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</row>
    <row r="919" spans="1:13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</row>
    <row r="920" spans="1:13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</row>
    <row r="921" spans="1:13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</row>
    <row r="922" spans="1:13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</row>
    <row r="923" spans="1:13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</row>
    <row r="924" spans="1:13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</row>
    <row r="925" spans="1:13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</row>
    <row r="926" spans="1:13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</row>
    <row r="927" spans="1:13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</row>
    <row r="928" spans="1:13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</row>
    <row r="929" spans="1:13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</row>
    <row r="930" spans="1:13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</row>
    <row r="931" spans="1:13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</row>
    <row r="932" spans="1:13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</row>
    <row r="933" spans="1:13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</row>
    <row r="934" spans="1:13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</row>
    <row r="935" spans="1:13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</row>
    <row r="936" spans="1:13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</row>
    <row r="937" spans="1:13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</row>
    <row r="938" spans="1:13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</row>
    <row r="939" spans="1:13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</row>
    <row r="940" spans="1:13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</row>
    <row r="941" spans="1:13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</row>
    <row r="942" spans="1:13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</row>
    <row r="943" spans="1:13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</row>
    <row r="944" spans="1:13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</row>
    <row r="945" spans="1:13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</row>
    <row r="946" spans="1:13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</row>
    <row r="947" spans="1:13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</row>
    <row r="948" spans="1:13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</row>
    <row r="949" spans="1:13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</row>
    <row r="950" spans="1:13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</row>
    <row r="951" spans="1:13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</row>
    <row r="952" spans="1:13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</row>
    <row r="953" spans="1:13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</row>
    <row r="954" spans="1:13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</row>
    <row r="955" spans="1:13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</row>
    <row r="956" spans="1:13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</row>
    <row r="957" spans="1:13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</row>
    <row r="958" spans="1:13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</row>
    <row r="959" spans="1:13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</row>
    <row r="960" spans="1:13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</row>
    <row r="961" spans="1:13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</row>
    <row r="962" spans="1:13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</row>
    <row r="963" spans="1:13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</row>
    <row r="964" spans="1:13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</row>
    <row r="965" spans="1:13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</row>
    <row r="966" spans="1:13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</row>
    <row r="967" spans="1:13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</row>
    <row r="968" spans="1:13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</row>
    <row r="969" spans="1:13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</row>
    <row r="970" spans="1:13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</row>
    <row r="971" spans="1:13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</row>
    <row r="972" spans="1:13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</row>
    <row r="973" spans="1:13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</row>
    <row r="974" spans="1:13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</row>
    <row r="975" spans="1:13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</row>
    <row r="976" spans="1:13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</row>
    <row r="977" spans="1:13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</row>
    <row r="978" spans="1:13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</row>
    <row r="979" spans="1:13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</row>
    <row r="980" spans="1:13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</row>
    <row r="981" spans="1:13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</row>
    <row r="982" spans="1:13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</row>
    <row r="983" spans="1:13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</row>
    <row r="984" spans="1:13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</row>
    <row r="985" spans="1:13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</row>
    <row r="986" spans="1:13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</row>
    <row r="987" spans="1:13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</row>
    <row r="988" spans="1:13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</row>
    <row r="989" spans="1:13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</row>
    <row r="990" spans="1:13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</row>
    <row r="991" spans="1:13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</row>
    <row r="992" spans="1:13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</row>
    <row r="993" spans="1:13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</row>
    <row r="994" spans="1:13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</row>
    <row r="995" spans="1:13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</row>
    <row r="996" spans="1:13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</row>
    <row r="997" spans="1:13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</row>
    <row r="998" spans="1:13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</row>
    <row r="999" spans="1:13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</row>
    <row r="1000" spans="1:13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</row>
    <row r="1001" spans="1:133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GUERRERO</dc:creator>
  <cp:lastModifiedBy>HUGO ALBERTO GUERRERO SAN MIGUEL</cp:lastModifiedBy>
  <dcterms:created xsi:type="dcterms:W3CDTF">2015-06-05T18:19:34Z</dcterms:created>
  <dcterms:modified xsi:type="dcterms:W3CDTF">2024-10-29T20:22:17Z</dcterms:modified>
</cp:coreProperties>
</file>