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894" firstSheet="0" activeTab="3" autoFilterDateGrouping="1"/>
  </bookViews>
  <sheets>
    <sheet name="Sheet1" sheetId="1" state="visible" r:id="rId1"/>
    <sheet name="Weeks" sheetId="2" state="visible" r:id="rId2"/>
    <sheet name="Addresses" sheetId="3" state="visible" r:id="rId3"/>
    <sheet name="copy_addresses" sheetId="4" state="visible" r:id="rId4"/>
    <sheet name="Add_extended" sheetId="5" state="visible" r:id="rId5"/>
    <sheet name="Problems" sheetId="6" state="visible" r:id="rId6"/>
    <sheet name="FromDB" sheetId="7" state="visible" r:id="rId7"/>
    <sheet name="DB_ProblemsDescriptions" sheetId="8" state="visible" r:id="rId8"/>
    <sheet name="DB_U-L_extended" sheetId="9" state="visible" r:id="rId9"/>
    <sheet name="summary_report" sheetId="10" state="visible" r:id="rId10"/>
    <sheet name="copy_summary_report" sheetId="11" state="visible" r:id="rId11"/>
  </sheets>
  <definedNames>
    <definedName name="_xlnm._FilterDatabase" localSheetId="2" hidden="1">'Addresses'!$A$1:$A$16</definedName>
    <definedName name="_xlnm._FilterDatabase" localSheetId="5" hidden="1">'Problems'!$A$1:$D$16</definedName>
    <definedName name="_xlnm._FilterDatabase" localSheetId="6" hidden="1">'FromDB'!$A$1:$Q$19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\ hh:mm:ss"/>
    <numFmt numFmtId="165" formatCode="m/d/yyyy;@"/>
    <numFmt numFmtId="166" formatCode="dd\.mm\.yyyy"/>
    <numFmt numFmtId="167" formatCode="YYYY-MM-DD HH:MM:SS"/>
  </numFmts>
  <fonts count="9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name val="Segoe UI"/>
      <family val="2"/>
      <b val="1"/>
      <color rgb="FF212529"/>
      <sz val="10"/>
    </font>
    <font>
      <name val="Segoe UI"/>
      <family val="2"/>
      <color rgb="FF212529"/>
      <sz val="10"/>
    </font>
    <font>
      <name val="Calibri"/>
      <b val="1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1" fillId="0" borderId="3" applyAlignment="1" pivotButton="0" quotePrefix="0" xfId="0">
      <alignment horizontal="center" vertical="top" wrapText="1"/>
    </xf>
    <xf numFmtId="0" fontId="0" fillId="0" borderId="3" applyAlignment="1" pivotButton="0" quotePrefix="0" xfId="0">
      <alignment wrapText="1"/>
    </xf>
    <xf numFmtId="0" fontId="0" fillId="0" borderId="3" pivotButton="0" quotePrefix="0" xfId="0"/>
    <xf numFmtId="14" fontId="0" fillId="0" borderId="3" applyAlignment="1" pivotButton="0" quotePrefix="0" xfId="0">
      <alignment wrapText="1"/>
    </xf>
    <xf numFmtId="20" fontId="0" fillId="0" borderId="3" applyAlignment="1" pivotButton="0" quotePrefix="0" xfId="0">
      <alignment wrapText="1"/>
    </xf>
    <xf numFmtId="0" fontId="1" fillId="0" borderId="4" applyAlignment="1" pivotButton="0" quotePrefix="0" xfId="0">
      <alignment horizontal="center" vertical="center" wrapText="1"/>
    </xf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5" pivotButton="0" quotePrefix="0" xfId="0"/>
    <xf numFmtId="0" fontId="2" fillId="0" borderId="5" pivotButton="0" quotePrefix="0" xfId="0"/>
    <xf numFmtId="0" fontId="2" fillId="0" borderId="5" applyAlignment="1" pivotButton="0" quotePrefix="0" xfId="0">
      <alignment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top"/>
    </xf>
    <xf numFmtId="0" fontId="4" fillId="2" borderId="9" applyAlignment="1" pivotButton="0" quotePrefix="0" xfId="0">
      <alignment vertical="top" wrapText="1"/>
    </xf>
    <xf numFmtId="0" fontId="5" fillId="2" borderId="9" applyAlignment="1" pivotButton="0" quotePrefix="0" xfId="0">
      <alignment vertical="top" wrapText="1"/>
    </xf>
    <xf numFmtId="165" fontId="0" fillId="0" borderId="0" pivotButton="0" quotePrefix="0" xfId="0"/>
    <xf numFmtId="166" fontId="0" fillId="0" borderId="0" pivotButton="0" quotePrefix="0" xfId="0"/>
    <xf numFmtId="1" fontId="5" fillId="2" borderId="9" applyAlignment="1" pivotButton="0" quotePrefix="0" xfId="0">
      <alignment vertical="top" wrapText="1"/>
    </xf>
    <xf numFmtId="1" fontId="0" fillId="0" borderId="0" pivotButton="0" quotePrefix="0" xfId="0"/>
    <xf numFmtId="14" fontId="0" fillId="0" borderId="0" pivotButton="0" quotePrefix="0" xfId="0"/>
    <xf numFmtId="0" fontId="0" fillId="0" borderId="10" applyAlignment="1" pivotButton="0" quotePrefix="0" xfId="0">
      <alignment wrapText="1"/>
    </xf>
    <xf numFmtId="49" fontId="0" fillId="0" borderId="0" pivotButton="0" quotePrefix="0" xfId="0"/>
    <xf numFmtId="49" fontId="0" fillId="0" borderId="0" applyAlignment="1" pivotButton="0" quotePrefix="0" xfId="0">
      <alignment wrapText="1"/>
    </xf>
    <xf numFmtId="0" fontId="6" fillId="0" borderId="11" applyAlignment="1" pivotButton="0" quotePrefix="0" xfId="0">
      <alignment horizontal="center" vertical="top"/>
    </xf>
    <xf numFmtId="0" fontId="7" fillId="0" borderId="12" applyAlignment="1" pivotButton="0" quotePrefix="0" xfId="0">
      <alignment horizontal="center" vertical="top"/>
    </xf>
    <xf numFmtId="0" fontId="8" fillId="0" borderId="13" applyAlignment="1" pivotButton="0" quotePrefix="0" xfId="0">
      <alignment horizontal="center" vertical="top"/>
    </xf>
    <xf numFmtId="167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C18" sqref="C18"/>
    </sheetView>
  </sheetViews>
  <sheetFormatPr baseColWidth="8" defaultRowHeight="14.4"/>
  <cols>
    <col width="18.33203125" bestFit="1" customWidth="1" min="1" max="1"/>
    <col width="34.33203125" bestFit="1" customWidth="1" min="3" max="3"/>
    <col width="36.44140625" bestFit="1" customWidth="1" min="5" max="5"/>
  </cols>
  <sheetData>
    <row r="1">
      <c r="A1" s="15" t="inlineStr">
        <is>
          <t>Weekly Report</t>
        </is>
      </c>
      <c r="B1" s="15" t="inlineStr">
        <is>
          <t>Technical outages and network failures</t>
        </is>
      </c>
    </row>
    <row r="2">
      <c r="A2" s="15" t="inlineStr">
        <is>
          <t>Country</t>
        </is>
      </c>
      <c r="B2" s="14" t="inlineStr">
        <is>
          <t>XXX</t>
        </is>
      </c>
      <c r="D2" s="13" t="inlineStr">
        <is>
          <t>Period</t>
        </is>
      </c>
      <c r="E2" s="13" t="inlineStr">
        <is>
          <t>23.09.2024-29.09.2024</t>
        </is>
      </c>
      <c r="F2" s="13" t="inlineStr">
        <is>
          <t>Week 39</t>
        </is>
      </c>
    </row>
    <row r="4" customFormat="1" s="12">
      <c r="A4" s="16" t="inlineStr">
        <is>
          <t>Start Date</t>
        </is>
      </c>
      <c r="B4" s="16" t="inlineStr">
        <is>
          <t>Start Time</t>
        </is>
      </c>
      <c r="C4" s="16" t="inlineStr">
        <is>
          <t>End Date</t>
        </is>
      </c>
      <c r="D4" s="16" t="inlineStr">
        <is>
          <t>End Time</t>
        </is>
      </c>
      <c r="E4" s="17" t="inlineStr">
        <is>
          <t>Duration</t>
        </is>
      </c>
      <c r="F4" s="17" t="inlineStr">
        <is>
          <t>Site Code</t>
        </is>
      </c>
      <c r="G4" s="17" t="inlineStr">
        <is>
          <t>Site_Code_Address_rus</t>
        </is>
      </c>
      <c r="H4" s="17" t="inlineStr">
        <is>
          <t>Site_Code_Address_eng</t>
        </is>
      </c>
      <c r="I4" s="17" t="inlineStr">
        <is>
          <t>ProblemDescription_eng</t>
        </is>
      </c>
      <c r="J4" s="17" t="inlineStr">
        <is>
          <t>ProblemDescription_rus</t>
        </is>
      </c>
    </row>
    <row r="6">
      <c r="G6" s="18" t="n"/>
      <c r="H6" s="18" t="n"/>
      <c r="I6" s="18" t="n"/>
      <c r="J6" s="18" t="n"/>
    </row>
    <row r="8">
      <c r="A8" t="inlineStr">
        <is>
          <t>A1</t>
        </is>
      </c>
      <c r="B8" t="inlineStr">
        <is>
          <t>=</t>
        </is>
      </c>
      <c r="C8" s="15" t="inlineStr">
        <is>
          <t>Weekly Report</t>
        </is>
      </c>
      <c r="E8">
        <f>CONCATENATE(A8,B8,C8)</f>
        <v/>
      </c>
    </row>
    <row r="9">
      <c r="A9" t="inlineStr">
        <is>
          <t>B1</t>
        </is>
      </c>
      <c r="B9" t="inlineStr">
        <is>
          <t>=</t>
        </is>
      </c>
      <c r="C9" s="15" t="inlineStr">
        <is>
          <t>Technical outages and network failures</t>
        </is>
      </c>
      <c r="E9">
        <f>CONCATENATE(A9,B9,C9)</f>
        <v/>
      </c>
    </row>
    <row r="10">
      <c r="A10" t="inlineStr">
        <is>
          <t>A2</t>
        </is>
      </c>
      <c r="B10" t="inlineStr">
        <is>
          <t>=</t>
        </is>
      </c>
      <c r="C10" s="15" t="inlineStr">
        <is>
          <t>Country</t>
        </is>
      </c>
      <c r="E10">
        <f>CONCATENATE(A10,B10,C10)</f>
        <v/>
      </c>
    </row>
    <row r="11">
      <c r="A11" t="inlineStr">
        <is>
          <t>B2</t>
        </is>
      </c>
      <c r="B11" t="inlineStr">
        <is>
          <t>=</t>
        </is>
      </c>
      <c r="C11" s="14" t="inlineStr">
        <is>
          <t>XXX</t>
        </is>
      </c>
      <c r="E11">
        <f>CONCATENATE(A11,B11,C11)</f>
        <v/>
      </c>
    </row>
    <row r="12">
      <c r="A12" t="inlineStr">
        <is>
          <t>D2</t>
        </is>
      </c>
      <c r="B12" t="inlineStr">
        <is>
          <t>=</t>
        </is>
      </c>
      <c r="C12" s="13" t="inlineStr">
        <is>
          <t>Period</t>
        </is>
      </c>
      <c r="E12">
        <f>CONCATENATE(A12,B12,C12)</f>
        <v/>
      </c>
    </row>
    <row r="13">
      <c r="A13" t="inlineStr">
        <is>
          <t>E2</t>
        </is>
      </c>
      <c r="B13" t="inlineStr">
        <is>
          <t>=</t>
        </is>
      </c>
      <c r="C13" s="13" t="inlineStr">
        <is>
          <t>23.09.2024-29.09.2024</t>
        </is>
      </c>
      <c r="E13">
        <f>CONCATENATE(A13,B13,C13)</f>
        <v/>
      </c>
    </row>
    <row r="14">
      <c r="A14" t="inlineStr">
        <is>
          <t>F2</t>
        </is>
      </c>
      <c r="B14" t="inlineStr">
        <is>
          <t>=</t>
        </is>
      </c>
      <c r="C14" s="13" t="inlineStr">
        <is>
          <t>Week 39</t>
        </is>
      </c>
      <c r="E14">
        <f>CONCATENATE(A14,B14,C14)</f>
        <v/>
      </c>
    </row>
    <row r="15">
      <c r="A15" t="inlineStr">
        <is>
          <t>A4</t>
        </is>
      </c>
      <c r="B15" t="inlineStr">
        <is>
          <t>=</t>
        </is>
      </c>
      <c r="C15" s="16" t="inlineStr">
        <is>
          <t>Start Date</t>
        </is>
      </c>
      <c r="E15">
        <f>CONCATENATE(A15,B15,C15)</f>
        <v/>
      </c>
      <c r="F15" t="inlineStr">
        <is>
          <t xml:space="preserve">must be taken from DB_U-L_extended column Start Data for Luso </t>
        </is>
      </c>
    </row>
    <row r="16">
      <c r="A16" t="inlineStr">
        <is>
          <t>B4</t>
        </is>
      </c>
      <c r="B16" t="inlineStr">
        <is>
          <t>=</t>
        </is>
      </c>
      <c r="C16" s="16" t="inlineStr">
        <is>
          <t>Start Time</t>
        </is>
      </c>
      <c r="E16">
        <f>CONCATENATE(A16,B16,C16)</f>
        <v/>
      </c>
      <c r="F16" t="inlineStr">
        <is>
          <t>must be taken from sheet DB_U-L_extended column Start Time</t>
        </is>
      </c>
    </row>
    <row r="17">
      <c r="A17" t="inlineStr">
        <is>
          <t>C4</t>
        </is>
      </c>
      <c r="B17" t="inlineStr">
        <is>
          <t>=</t>
        </is>
      </c>
      <c r="C17" s="16" t="inlineStr">
        <is>
          <t>End Date</t>
        </is>
      </c>
      <c r="E17">
        <f>CONCATENATE(A17,B17,C17)</f>
        <v/>
      </c>
      <c r="F17" t="inlineStr">
        <is>
          <t xml:space="preserve">must be taken from sheet DB_U-L_extended column End Date for Luso </t>
        </is>
      </c>
    </row>
    <row r="18">
      <c r="A18" t="inlineStr">
        <is>
          <t>D4</t>
        </is>
      </c>
      <c r="B18" t="inlineStr">
        <is>
          <t>=</t>
        </is>
      </c>
      <c r="C18" s="16" t="inlineStr">
        <is>
          <t>End Time</t>
        </is>
      </c>
      <c r="E18">
        <f>CONCATENATE(A18,B18,C18)</f>
        <v/>
      </c>
      <c r="F18" t="inlineStr">
        <is>
          <t xml:space="preserve">must be taken from sheet DB_U-L_extended column End Time </t>
        </is>
      </c>
    </row>
    <row r="19">
      <c r="A19" t="inlineStr">
        <is>
          <t>E4</t>
        </is>
      </c>
      <c r="B19" t="inlineStr">
        <is>
          <t>=</t>
        </is>
      </c>
      <c r="C19" t="inlineStr">
        <is>
          <t>Duration</t>
        </is>
      </c>
      <c r="E19">
        <f>CONCATENATE(A19,B19,C19)</f>
        <v/>
      </c>
      <c r="F19" t="inlineStr">
        <is>
          <t xml:space="preserve">must be taken from sheet DB_U-L_extended column Duration </t>
        </is>
      </c>
    </row>
    <row r="20">
      <c r="A20" t="inlineStr">
        <is>
          <t>F4</t>
        </is>
      </c>
      <c r="B20" t="inlineStr">
        <is>
          <t>=</t>
        </is>
      </c>
      <c r="C20" t="inlineStr">
        <is>
          <t>Site Code</t>
        </is>
      </c>
      <c r="E20">
        <f>CONCATENATE(A20,B20,C20)</f>
        <v/>
      </c>
      <c r="F20" t="inlineStr">
        <is>
          <t xml:space="preserve">must be taken from sheet DB_U-L_extended column Site Code </t>
        </is>
      </c>
    </row>
    <row r="21">
      <c r="A21" t="inlineStr">
        <is>
          <t>G4</t>
        </is>
      </c>
      <c r="B21" t="inlineStr">
        <is>
          <t>=</t>
        </is>
      </c>
      <c r="C21" s="17" t="inlineStr">
        <is>
          <t>Site_Code_Address_rus</t>
        </is>
      </c>
      <c r="E21">
        <f>CONCATENATE(A21,B21,C21)</f>
        <v/>
      </c>
      <c r="F21" t="inlineStr">
        <is>
          <t>must be taken from sheet Add_extended column Site_Code_Address_rus</t>
        </is>
      </c>
    </row>
    <row r="22">
      <c r="A22" t="inlineStr">
        <is>
          <t>H4</t>
        </is>
      </c>
      <c r="B22" t="inlineStr">
        <is>
          <t>=</t>
        </is>
      </c>
      <c r="C22" s="17" t="inlineStr">
        <is>
          <t>Site_Code_Address_eng</t>
        </is>
      </c>
      <c r="E22">
        <f>CONCATENATE(A22,B22,C22)</f>
        <v/>
      </c>
      <c r="F22" t="inlineStr">
        <is>
          <t>must be taken from sheet Add_extended column Site_Code_Address_eng</t>
        </is>
      </c>
    </row>
    <row r="23">
      <c r="A23" t="inlineStr">
        <is>
          <t>I4</t>
        </is>
      </c>
      <c r="B23" t="inlineStr">
        <is>
          <t>=</t>
        </is>
      </c>
      <c r="C23" s="17" t="inlineStr">
        <is>
          <t>ProblemDescription_eng</t>
        </is>
      </c>
      <c r="E23">
        <f>CONCATENATE(A23,B23,C23)</f>
        <v/>
      </c>
      <c r="F23" t="inlineStr">
        <is>
          <t>must be taken from DB_U-L_extended column ProblemDescription_eng</t>
        </is>
      </c>
    </row>
    <row r="24">
      <c r="A24" t="inlineStr">
        <is>
          <t>J4</t>
        </is>
      </c>
      <c r="B24" t="inlineStr">
        <is>
          <t>=</t>
        </is>
      </c>
      <c r="C24" s="17" t="inlineStr">
        <is>
          <t>ProblemDescription_rus</t>
        </is>
      </c>
      <c r="E24">
        <f>CONCATENATE(A24,B24,C24)</f>
        <v/>
      </c>
      <c r="F24" t="inlineStr">
        <is>
          <t>must be taken from DB_U-L_extended column ProblemDescription_rus</t>
        </is>
      </c>
    </row>
    <row r="25">
      <c r="E25" t="inlineStr">
        <is>
          <t>K4=ID</t>
        </is>
      </c>
      <c r="F25" t="inlineStr">
        <is>
          <t>must be taken from FromDB column ID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82"/>
  <sheetViews>
    <sheetView workbookViewId="0">
      <selection activeCell="C2" sqref="C2"/>
    </sheetView>
  </sheetViews>
  <sheetFormatPr baseColWidth="8" defaultRowHeight="14.4"/>
  <cols>
    <col width="9.33203125" bestFit="1" customWidth="1" min="1" max="1"/>
    <col width="9.5546875" bestFit="1" customWidth="1" min="2" max="2"/>
    <col width="10.33203125" bestFit="1" customWidth="1" min="3" max="3"/>
    <col width="8.77734375" bestFit="1" customWidth="1" min="4" max="4"/>
    <col width="8.33203125" bestFit="1" customWidth="1" min="5" max="5"/>
    <col width="20.88671875" bestFit="1" customWidth="1" min="7" max="7"/>
    <col width="21.5546875" bestFit="1" customWidth="1" min="8" max="8"/>
    <col width="22" bestFit="1" customWidth="1" min="9" max="9"/>
    <col width="21.44140625" bestFit="1" customWidth="1" min="10" max="10"/>
    <col width="2.77734375" bestFit="1" customWidth="1" min="11" max="11"/>
  </cols>
  <sheetData>
    <row r="1">
      <c r="A1" s="19" t="inlineStr">
        <is>
          <t>Start Date</t>
        </is>
      </c>
      <c r="B1" s="19" t="inlineStr">
        <is>
          <t>Start Time</t>
        </is>
      </c>
      <c r="C1" s="19" t="inlineStr">
        <is>
          <t>End Date</t>
        </is>
      </c>
      <c r="D1" s="19" t="inlineStr">
        <is>
          <t>End Time</t>
        </is>
      </c>
      <c r="E1" s="19" t="inlineStr">
        <is>
          <t>Duration</t>
        </is>
      </c>
      <c r="F1" s="19" t="inlineStr">
        <is>
          <t>Site Code</t>
        </is>
      </c>
      <c r="G1" s="19" t="inlineStr">
        <is>
          <t>Site_Code_Address_rus</t>
        </is>
      </c>
      <c r="H1" s="19" t="inlineStr">
        <is>
          <t>Site_Code_Address_eng</t>
        </is>
      </c>
      <c r="I1" s="19" t="inlineStr">
        <is>
          <t>ProblemDescription_eng</t>
        </is>
      </c>
      <c r="J1" s="19" t="inlineStr">
        <is>
          <t>ProblemDescription_rus</t>
        </is>
      </c>
      <c r="K1" s="19" t="inlineStr">
        <is>
          <t>ID</t>
        </is>
      </c>
      <c r="L1" s="12" t="n"/>
    </row>
    <row r="2">
      <c r="A2" t="inlineStr">
        <is>
          <t>2024-09-09</t>
        </is>
      </c>
      <c r="B2" t="inlineStr">
        <is>
          <t>13:00</t>
        </is>
      </c>
      <c r="C2" t="inlineStr">
        <is>
          <t>2024-09-09</t>
        </is>
      </c>
      <c r="D2" t="inlineStr">
        <is>
          <t>15:00</t>
        </is>
      </c>
      <c r="E2" t="inlineStr">
        <is>
          <t>02:00</t>
        </is>
      </c>
      <c r="F2" t="inlineStr">
        <is>
          <t>BTS_001</t>
        </is>
      </c>
      <c r="G2" t="inlineStr">
        <is>
          <t>BTS - BTS_001, Марз1, ул. 1, зд. 1</t>
        </is>
      </c>
      <c r="H2" t="inlineStr">
        <is>
          <t>BTS - BTS_001, Region1, str. 1, bld. 1</t>
        </is>
      </c>
      <c r="I2" t="inlineStr">
        <is>
          <t>Failure of BTS_001 due to discharge of battery on BTS_001.</t>
        </is>
      </c>
      <c r="J2" t="inlineStr">
        <is>
          <t>Сбой работы пролета BTS_001 из-за разрядки батареи на BTS_001.</t>
        </is>
      </c>
      <c r="K2" t="n">
        <v>1</v>
      </c>
    </row>
    <row r="3">
      <c r="A3" t="inlineStr">
        <is>
          <t>2024-09-09</t>
        </is>
      </c>
      <c r="B3" t="inlineStr">
        <is>
          <t>13:00</t>
        </is>
      </c>
      <c r="C3" t="inlineStr">
        <is>
          <t>2024-09-09</t>
        </is>
      </c>
      <c r="D3" t="inlineStr">
        <is>
          <t>15:00</t>
        </is>
      </c>
      <c r="E3" t="inlineStr">
        <is>
          <t>02:00</t>
        </is>
      </c>
      <c r="F3" t="inlineStr">
        <is>
          <t>BTS_001U</t>
        </is>
      </c>
      <c r="G3" t="inlineStr">
        <is>
          <t>BTS - BTS_001U, Марз1, ул. 1, зд. 1</t>
        </is>
      </c>
      <c r="H3" t="inlineStr">
        <is>
          <t>BTS - BTS_001U, Region1, str. 1, bld. 1</t>
        </is>
      </c>
      <c r="I3" t="inlineStr">
        <is>
          <t>Failure of BTS_001 due to discharge of battery on BTS_001.</t>
        </is>
      </c>
      <c r="J3" t="inlineStr">
        <is>
          <t>Сбой работы пролета BTS_001 из-за разрядки батареи на BTS_001.</t>
        </is>
      </c>
      <c r="K3" t="n">
        <v>1</v>
      </c>
    </row>
    <row r="4">
      <c r="A4" t="inlineStr">
        <is>
          <t>2024-09-09</t>
        </is>
      </c>
      <c r="B4" t="inlineStr">
        <is>
          <t>13:00</t>
        </is>
      </c>
      <c r="C4" t="inlineStr">
        <is>
          <t>2024-09-09</t>
        </is>
      </c>
      <c r="D4" t="inlineStr">
        <is>
          <t>15:00</t>
        </is>
      </c>
      <c r="E4" t="inlineStr">
        <is>
          <t>02:00</t>
        </is>
      </c>
      <c r="F4" t="inlineStr">
        <is>
          <t>BTS_001L</t>
        </is>
      </c>
      <c r="G4" t="inlineStr">
        <is>
          <t>BTS - BTS_001L, Марз1, ул. 1, зд. 1</t>
        </is>
      </c>
      <c r="H4" t="inlineStr">
        <is>
          <t>BTS - BTS_001L, Region1, str. 1, bld. 1</t>
        </is>
      </c>
      <c r="I4" t="inlineStr">
        <is>
          <t>Failure of BTS_001 due to discharge of battery on BTS_001.</t>
        </is>
      </c>
      <c r="J4" t="inlineStr">
        <is>
          <t>Сбой работы пролета BTS_001 из-за разрядки батареи на BTS_001.</t>
        </is>
      </c>
      <c r="K4" t="n">
        <v>1</v>
      </c>
    </row>
    <row r="5">
      <c r="A5" t="inlineStr">
        <is>
          <t>2024-09-09</t>
        </is>
      </c>
      <c r="B5" t="inlineStr">
        <is>
          <t>13:00</t>
        </is>
      </c>
      <c r="C5" t="inlineStr">
        <is>
          <t>2024-09-09</t>
        </is>
      </c>
      <c r="D5" t="inlineStr">
        <is>
          <t>15:00</t>
        </is>
      </c>
      <c r="E5" t="inlineStr">
        <is>
          <t>02:00</t>
        </is>
      </c>
      <c r="F5" t="inlineStr">
        <is>
          <t>BTS_002</t>
        </is>
      </c>
      <c r="G5" t="inlineStr">
        <is>
          <t>BTS - BTS_002, Марз2, ул. 1, зд. 2</t>
        </is>
      </c>
      <c r="H5" t="inlineStr">
        <is>
          <t>BTS - BTS_002, Region2, str. 1, bld. 2</t>
        </is>
      </c>
      <c r="I5" t="inlineStr">
        <is>
          <t>Failure of BTS_001 due to discharge of battery on BTS_001.</t>
        </is>
      </c>
      <c r="J5" t="inlineStr">
        <is>
          <t>Сбой работы пролета BTS_001 из-за разрядки батареи на BTS_001.</t>
        </is>
      </c>
      <c r="K5" t="n">
        <v>1</v>
      </c>
    </row>
    <row r="6">
      <c r="A6" t="inlineStr">
        <is>
          <t>2024-09-09</t>
        </is>
      </c>
      <c r="B6" t="inlineStr">
        <is>
          <t>13:00</t>
        </is>
      </c>
      <c r="C6" t="inlineStr">
        <is>
          <t>2024-09-09</t>
        </is>
      </c>
      <c r="D6" t="inlineStr">
        <is>
          <t>15:00</t>
        </is>
      </c>
      <c r="E6" t="inlineStr">
        <is>
          <t>02:00</t>
        </is>
      </c>
      <c r="F6" t="inlineStr">
        <is>
          <t>BTS_002U</t>
        </is>
      </c>
      <c r="G6" t="inlineStr">
        <is>
          <t>BTS - BTS_002U, Марз2, ул. 1, зд. 2</t>
        </is>
      </c>
      <c r="H6" t="inlineStr">
        <is>
          <t>BTS - BTS_002U, Region2, str. 1, bld. 2</t>
        </is>
      </c>
      <c r="I6" t="inlineStr">
        <is>
          <t>Failure of BTS_001 due to discharge of battery on BTS_001.</t>
        </is>
      </c>
      <c r="J6" t="inlineStr">
        <is>
          <t>Сбой работы пролета BTS_001 из-за разрядки батареи на BTS_001.</t>
        </is>
      </c>
      <c r="K6" t="n">
        <v>1</v>
      </c>
    </row>
    <row r="7">
      <c r="A7" t="inlineStr">
        <is>
          <t>2024-09-09</t>
        </is>
      </c>
      <c r="B7" t="inlineStr">
        <is>
          <t>13:00</t>
        </is>
      </c>
      <c r="C7" t="inlineStr">
        <is>
          <t>2024-09-09</t>
        </is>
      </c>
      <c r="D7" t="inlineStr">
        <is>
          <t>15:00</t>
        </is>
      </c>
      <c r="E7" t="inlineStr">
        <is>
          <t>02:00</t>
        </is>
      </c>
      <c r="F7" t="inlineStr">
        <is>
          <t>BTS_002L</t>
        </is>
      </c>
      <c r="G7" t="inlineStr">
        <is>
          <t>BTS - BTS_002L, Марз2, ул. 1, зд. 2</t>
        </is>
      </c>
      <c r="H7" t="inlineStr">
        <is>
          <t>BTS - BTS_002L, Region2, str. 1, bld. 2</t>
        </is>
      </c>
      <c r="I7" t="inlineStr">
        <is>
          <t>Failure of BTS_001 due to discharge of battery on BTS_001.</t>
        </is>
      </c>
      <c r="J7" t="inlineStr">
        <is>
          <t>Сбой работы пролета BTS_001 из-за разрядки батареи на BTS_001.</t>
        </is>
      </c>
      <c r="K7" t="n">
        <v>1</v>
      </c>
    </row>
    <row r="8">
      <c r="A8" t="inlineStr">
        <is>
          <t>2024-09-09</t>
        </is>
      </c>
      <c r="B8" t="inlineStr">
        <is>
          <t>13:00</t>
        </is>
      </c>
      <c r="C8" t="inlineStr">
        <is>
          <t>2024-09-09</t>
        </is>
      </c>
      <c r="D8" t="inlineStr">
        <is>
          <t>15:00</t>
        </is>
      </c>
      <c r="E8" t="inlineStr">
        <is>
          <t>02:00</t>
        </is>
      </c>
      <c r="F8" t="inlineStr">
        <is>
          <t>BTS_003</t>
        </is>
      </c>
      <c r="G8" t="inlineStr">
        <is>
          <t>BTS - BTS_003, Марз3, ул. 1, зд. 3</t>
        </is>
      </c>
      <c r="H8" t="inlineStr">
        <is>
          <t>BTS - BTS_003, Region3, str. 1, bld. 3</t>
        </is>
      </c>
      <c r="I8" t="inlineStr">
        <is>
          <t>Failure of BTS_001 due to discharge of battery on BTS_001.</t>
        </is>
      </c>
      <c r="J8" t="inlineStr">
        <is>
          <t>Сбой работы пролета BTS_001 из-за разрядки батареи на BTS_001.</t>
        </is>
      </c>
      <c r="K8" t="n">
        <v>1</v>
      </c>
    </row>
    <row r="9">
      <c r="A9" t="inlineStr">
        <is>
          <t>2024-09-09</t>
        </is>
      </c>
      <c r="B9" t="inlineStr">
        <is>
          <t>13:00</t>
        </is>
      </c>
      <c r="C9" t="inlineStr">
        <is>
          <t>2024-09-09</t>
        </is>
      </c>
      <c r="D9" t="inlineStr">
        <is>
          <t>15:00</t>
        </is>
      </c>
      <c r="E9" t="inlineStr">
        <is>
          <t>02:00</t>
        </is>
      </c>
      <c r="F9" t="inlineStr">
        <is>
          <t>BTS_003U</t>
        </is>
      </c>
      <c r="G9" t="inlineStr">
        <is>
          <t>BTS - BTS_003U, Марз3, ул. 1, зд. 3</t>
        </is>
      </c>
      <c r="H9" t="inlineStr">
        <is>
          <t>BTS - BTS_003U, Region3, str. 1, bld. 3</t>
        </is>
      </c>
      <c r="I9" t="inlineStr">
        <is>
          <t>Failure of BTS_001 due to discharge of battery on BTS_001.</t>
        </is>
      </c>
      <c r="J9" t="inlineStr">
        <is>
          <t>Сбой работы пролета BTS_001 из-за разрядки батареи на BTS_001.</t>
        </is>
      </c>
      <c r="K9" t="n">
        <v>1</v>
      </c>
    </row>
    <row r="10">
      <c r="A10" t="inlineStr">
        <is>
          <t>2024-09-09</t>
        </is>
      </c>
      <c r="B10" t="inlineStr">
        <is>
          <t>13:00</t>
        </is>
      </c>
      <c r="C10" t="inlineStr">
        <is>
          <t>2024-09-09</t>
        </is>
      </c>
      <c r="D10" t="inlineStr">
        <is>
          <t>15:00</t>
        </is>
      </c>
      <c r="E10" t="inlineStr">
        <is>
          <t>02:00</t>
        </is>
      </c>
      <c r="F10" t="inlineStr">
        <is>
          <t>BTS_003L</t>
        </is>
      </c>
      <c r="G10" t="inlineStr">
        <is>
          <t>BTS - BTS_003L, Марз3, ул. 1, зд. 3</t>
        </is>
      </c>
      <c r="H10" t="inlineStr">
        <is>
          <t>BTS - BTS_003L, Region3, str. 1, bld. 3</t>
        </is>
      </c>
      <c r="I10" t="inlineStr">
        <is>
          <t>Failure of BTS_001 due to discharge of battery on BTS_001.</t>
        </is>
      </c>
      <c r="J10" t="inlineStr">
        <is>
          <t>Сбой работы пролета BTS_001 из-за разрядки батареи на BTS_001.</t>
        </is>
      </c>
      <c r="K10" t="n">
        <v>1</v>
      </c>
    </row>
    <row r="11">
      <c r="A11" t="inlineStr">
        <is>
          <t>2024-09-10</t>
        </is>
      </c>
      <c r="B11" t="inlineStr">
        <is>
          <t>19:00</t>
        </is>
      </c>
      <c r="C11" t="inlineStr">
        <is>
          <t>2024-09-11</t>
        </is>
      </c>
      <c r="D11" t="inlineStr">
        <is>
          <t>21:00</t>
        </is>
      </c>
      <c r="E11" t="inlineStr">
        <is>
          <t>26:00</t>
        </is>
      </c>
      <c r="F11" t="inlineStr">
        <is>
          <t>BTS_002</t>
        </is>
      </c>
      <c r="G11" t="inlineStr">
        <is>
          <t>BTS - BTS_002, Марз2, ул. 1, зд. 2</t>
        </is>
      </c>
      <c r="H11" t="inlineStr">
        <is>
          <t>BTS - BTS_002, Region2, str. 1, bld. 2</t>
        </is>
      </c>
      <c r="I11" t="inlineStr">
        <is>
          <t>Connection loss in BTS_002 due to discharge of battery.</t>
        </is>
      </c>
      <c r="J11" t="inlineStr">
        <is>
          <t>Потеря соединения на BTS_002.</t>
        </is>
      </c>
      <c r="K11" t="n">
        <v>2</v>
      </c>
    </row>
    <row r="12">
      <c r="A12" t="inlineStr">
        <is>
          <t>2024-09-10</t>
        </is>
      </c>
      <c r="B12" t="inlineStr">
        <is>
          <t>19:00</t>
        </is>
      </c>
      <c r="C12" t="inlineStr">
        <is>
          <t>2024-09-11</t>
        </is>
      </c>
      <c r="D12" t="inlineStr">
        <is>
          <t>21:00</t>
        </is>
      </c>
      <c r="E12" t="inlineStr">
        <is>
          <t>26:00</t>
        </is>
      </c>
      <c r="F12" t="inlineStr">
        <is>
          <t>BTS_002U</t>
        </is>
      </c>
      <c r="G12" t="inlineStr">
        <is>
          <t>BTS - BTS_002U, Марз2, ул. 1, зд. 2</t>
        </is>
      </c>
      <c r="H12" t="inlineStr">
        <is>
          <t>BTS - BTS_002U, Region2, str. 1, bld. 2</t>
        </is>
      </c>
      <c r="I12" t="inlineStr">
        <is>
          <t>Connection loss in BTS_002 due to discharge of battery.</t>
        </is>
      </c>
      <c r="J12" t="inlineStr">
        <is>
          <t>Потеря соединения на BTS_002.</t>
        </is>
      </c>
      <c r="K12" t="n">
        <v>2</v>
      </c>
    </row>
    <row r="13">
      <c r="A13" t="inlineStr">
        <is>
          <t>2024-09-10</t>
        </is>
      </c>
      <c r="B13" t="inlineStr">
        <is>
          <t>19:00</t>
        </is>
      </c>
      <c r="C13" t="inlineStr">
        <is>
          <t>2024-09-11</t>
        </is>
      </c>
      <c r="D13" t="inlineStr">
        <is>
          <t>21:00</t>
        </is>
      </c>
      <c r="E13" t="inlineStr">
        <is>
          <t>26:00</t>
        </is>
      </c>
      <c r="F13" t="inlineStr">
        <is>
          <t>BTS_002L</t>
        </is>
      </c>
      <c r="G13" t="inlineStr">
        <is>
          <t>BTS - BTS_002L, Марз2, ул. 1, зд. 2</t>
        </is>
      </c>
      <c r="H13" t="inlineStr">
        <is>
          <t>BTS - BTS_002L, Region2, str. 1, bld. 2</t>
        </is>
      </c>
      <c r="I13" t="inlineStr">
        <is>
          <t>Connection loss in BTS_002 due to discharge of battery.</t>
        </is>
      </c>
      <c r="J13" t="inlineStr">
        <is>
          <t>Потеря соединения на BTS_002.</t>
        </is>
      </c>
      <c r="K13" t="n">
        <v>2</v>
      </c>
    </row>
    <row r="14">
      <c r="A14" t="inlineStr">
        <is>
          <t>2024-09-10</t>
        </is>
      </c>
      <c r="B14" t="inlineStr">
        <is>
          <t>10:00</t>
        </is>
      </c>
      <c r="C14" t="inlineStr">
        <is>
          <t>2024-09-11</t>
        </is>
      </c>
      <c r="D14" t="inlineStr">
        <is>
          <t>12:00</t>
        </is>
      </c>
      <c r="E14" t="inlineStr">
        <is>
          <t>26:00</t>
        </is>
      </c>
      <c r="F14" t="inlineStr">
        <is>
          <t>BTS_003</t>
        </is>
      </c>
      <c r="G14" t="inlineStr">
        <is>
          <t>BTS - BTS_003, Марз3, ул. 1, зд. 3</t>
        </is>
      </c>
      <c r="H14" t="inlineStr">
        <is>
          <t>BTS - BTS_003, Region3, str. 1, bld. 3</t>
        </is>
      </c>
      <c r="I14" t="inlineStr">
        <is>
          <t>Failure of BTS_003-BTS_006 link due to FO cut. The connection was recovered after the replacement of damaged FO part.</t>
        </is>
      </c>
      <c r="J14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4" t="n">
        <v>3</v>
      </c>
    </row>
    <row r="15">
      <c r="A15" t="inlineStr">
        <is>
          <t>2024-09-10</t>
        </is>
      </c>
      <c r="B15" t="inlineStr">
        <is>
          <t>10:00</t>
        </is>
      </c>
      <c r="C15" t="inlineStr">
        <is>
          <t>2024-09-11</t>
        </is>
      </c>
      <c r="D15" t="inlineStr">
        <is>
          <t>12:00</t>
        </is>
      </c>
      <c r="E15" t="inlineStr">
        <is>
          <t>26:00</t>
        </is>
      </c>
      <c r="F15" t="inlineStr">
        <is>
          <t>BTS_003U</t>
        </is>
      </c>
      <c r="G15" t="inlineStr">
        <is>
          <t>BTS - BTS_003U, Марз3, ул. 1, зд. 3</t>
        </is>
      </c>
      <c r="H15" t="inlineStr">
        <is>
          <t>BTS - BTS_003U, Region3, str. 1, bld. 3</t>
        </is>
      </c>
      <c r="I15" t="inlineStr">
        <is>
          <t>Failure of BTS_003-BTS_006 link due to FO cut. The connection was recovered after the replacement of damaged FO part.</t>
        </is>
      </c>
      <c r="J15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5" t="n">
        <v>3</v>
      </c>
    </row>
    <row r="16">
      <c r="A16" t="inlineStr">
        <is>
          <t>2024-09-10</t>
        </is>
      </c>
      <c r="B16" t="inlineStr">
        <is>
          <t>10:00</t>
        </is>
      </c>
      <c r="C16" t="inlineStr">
        <is>
          <t>2024-09-11</t>
        </is>
      </c>
      <c r="D16" t="inlineStr">
        <is>
          <t>12:00</t>
        </is>
      </c>
      <c r="E16" t="inlineStr">
        <is>
          <t>26:00</t>
        </is>
      </c>
      <c r="F16" t="inlineStr">
        <is>
          <t>BTS_003L</t>
        </is>
      </c>
      <c r="G16" t="inlineStr">
        <is>
          <t>BTS - BTS_003L, Марз3, ул. 1, зд. 3</t>
        </is>
      </c>
      <c r="H16" t="inlineStr">
        <is>
          <t>BTS - BTS_003L, Region3, str. 1, bld. 3</t>
        </is>
      </c>
      <c r="I16" t="inlineStr">
        <is>
          <t>Failure of BTS_003-BTS_006 link due to FO cut. The connection was recovered after the replacement of damaged FO part.</t>
        </is>
      </c>
      <c r="J16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6" t="n">
        <v>3</v>
      </c>
    </row>
    <row r="17">
      <c r="A17" t="inlineStr">
        <is>
          <t>2024-09-10</t>
        </is>
      </c>
      <c r="B17" t="inlineStr">
        <is>
          <t>10:00</t>
        </is>
      </c>
      <c r="C17" t="inlineStr">
        <is>
          <t>2024-09-11</t>
        </is>
      </c>
      <c r="D17" t="inlineStr">
        <is>
          <t>12:00</t>
        </is>
      </c>
      <c r="E17" t="inlineStr">
        <is>
          <t>26:00</t>
        </is>
      </c>
      <c r="F17" t="inlineStr">
        <is>
          <t>BTS_006</t>
        </is>
      </c>
      <c r="G17" t="inlineStr">
        <is>
          <t>BTS - BTS_006, Марз6, ул. 1, зд. 6</t>
        </is>
      </c>
      <c r="H17" t="inlineStr">
        <is>
          <t>BTS - BTS_006, Region6, str. 1, bld. 6</t>
        </is>
      </c>
      <c r="I17" t="inlineStr">
        <is>
          <t>Failure of BTS_003-BTS_006 link due to FO cut. The connection was recovered after the replacement of damaged FO part.</t>
        </is>
      </c>
      <c r="J17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7" t="n">
        <v>3</v>
      </c>
    </row>
    <row r="18">
      <c r="A18" t="inlineStr">
        <is>
          <t>2024-09-10</t>
        </is>
      </c>
      <c r="B18" t="inlineStr">
        <is>
          <t>10:00</t>
        </is>
      </c>
      <c r="C18" t="inlineStr">
        <is>
          <t>2024-09-11</t>
        </is>
      </c>
      <c r="D18" t="inlineStr">
        <is>
          <t>12:00</t>
        </is>
      </c>
      <c r="E18" t="inlineStr">
        <is>
          <t>26:00</t>
        </is>
      </c>
      <c r="F18" t="inlineStr">
        <is>
          <t>BTS_006U</t>
        </is>
      </c>
      <c r="G18" t="inlineStr">
        <is>
          <t>BTS - BTS_006U, Марз6, ул. 1, зд. 6</t>
        </is>
      </c>
      <c r="H18" t="inlineStr">
        <is>
          <t>BTS - BTS_006U, Region6, str. 1, bld. 6</t>
        </is>
      </c>
      <c r="I18" t="inlineStr">
        <is>
          <t>Failure of BTS_003-BTS_006 link due to FO cut. The connection was recovered after the replacement of damaged FO part.</t>
        </is>
      </c>
      <c r="J18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8" t="n">
        <v>3</v>
      </c>
    </row>
    <row r="19">
      <c r="A19" t="inlineStr">
        <is>
          <t>2024-09-10</t>
        </is>
      </c>
      <c r="B19" t="inlineStr">
        <is>
          <t>10:00</t>
        </is>
      </c>
      <c r="C19" t="inlineStr">
        <is>
          <t>2024-09-11</t>
        </is>
      </c>
      <c r="D19" t="inlineStr">
        <is>
          <t>12:00</t>
        </is>
      </c>
      <c r="E19" t="inlineStr">
        <is>
          <t>26:00</t>
        </is>
      </c>
      <c r="F19" t="inlineStr">
        <is>
          <t>BTS_006L</t>
        </is>
      </c>
      <c r="G19" t="inlineStr">
        <is>
          <t>BTS - BTS_006L, Марз6, ул. 1, зд. 6</t>
        </is>
      </c>
      <c r="H19" t="inlineStr">
        <is>
          <t>BTS - BTS_006L, Region6, str. 1, bld. 6</t>
        </is>
      </c>
      <c r="I19" t="inlineStr">
        <is>
          <t>Failure of BTS_003-BTS_006 link due to FO cut. The connection was recovered after the replacement of damaged FO part.</t>
        </is>
      </c>
      <c r="J19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9" t="n">
        <v>3</v>
      </c>
    </row>
    <row r="20">
      <c r="A20" t="inlineStr">
        <is>
          <t>2024-09-12</t>
        </is>
      </c>
      <c r="B20" t="inlineStr">
        <is>
          <t>09:00</t>
        </is>
      </c>
      <c r="C20" t="inlineStr">
        <is>
          <t>2024-09-12</t>
        </is>
      </c>
      <c r="D20" t="inlineStr">
        <is>
          <t>17:00</t>
        </is>
      </c>
      <c r="E20" t="inlineStr">
        <is>
          <t>08:00</t>
        </is>
      </c>
      <c r="F20" t="inlineStr">
        <is>
          <t>BTS_011</t>
        </is>
      </c>
      <c r="G20" t="inlineStr">
        <is>
          <t>BTS - BTS_011, Марз11, ул. 1, зд. 11</t>
        </is>
      </c>
      <c r="H20" t="inlineStr">
        <is>
          <t>BTS - BTS_011, Region11, str. 1, bld. 11</t>
        </is>
      </c>
      <c r="I20" t="inlineStr">
        <is>
          <t>Failure of BTS_011 link due to problems with ODU on BTS_011. Recovered after software restart of ODU.</t>
        </is>
      </c>
      <c r="J20" t="inlineStr">
        <is>
          <t>Сбой работы пролета BTS_011 из-за проблем с ODU на BTS_011. Соединение восстановлено после перезагрузки ПО ODU.</t>
        </is>
      </c>
      <c r="K20" t="n">
        <v>4</v>
      </c>
    </row>
    <row r="21">
      <c r="A21" t="inlineStr">
        <is>
          <t>2024-09-12</t>
        </is>
      </c>
      <c r="B21" t="inlineStr">
        <is>
          <t>09:00</t>
        </is>
      </c>
      <c r="C21" t="inlineStr">
        <is>
          <t>2024-09-12</t>
        </is>
      </c>
      <c r="D21" t="inlineStr">
        <is>
          <t>17:00</t>
        </is>
      </c>
      <c r="E21" t="inlineStr">
        <is>
          <t>08:00</t>
        </is>
      </c>
      <c r="F21" t="inlineStr">
        <is>
          <t>BTS_011U</t>
        </is>
      </c>
      <c r="G21" t="inlineStr">
        <is>
          <t>BTS - BTS_011U, Марз11, ул. 1, зд. 11</t>
        </is>
      </c>
      <c r="H21" t="inlineStr">
        <is>
          <t>BTS - BTS_011U, Region11, str. 1, bld. 11</t>
        </is>
      </c>
      <c r="I21" t="inlineStr">
        <is>
          <t>Failure of BTS_011 link due to problems with ODU on BTS_011. Recovered after software restart of ODU.</t>
        </is>
      </c>
      <c r="J21" t="inlineStr">
        <is>
          <t>Сбой работы пролета BTS_011 из-за проблем с ODU на BTS_011. Соединение восстановлено после перезагрузки ПО ODU.</t>
        </is>
      </c>
      <c r="K21" t="n">
        <v>4</v>
      </c>
    </row>
    <row r="22">
      <c r="A22" t="inlineStr">
        <is>
          <t>2024-09-12</t>
        </is>
      </c>
      <c r="B22" t="inlineStr">
        <is>
          <t>09:00</t>
        </is>
      </c>
      <c r="C22" t="inlineStr">
        <is>
          <t>2024-09-12</t>
        </is>
      </c>
      <c r="D22" t="inlineStr">
        <is>
          <t>17:00</t>
        </is>
      </c>
      <c r="E22" t="inlineStr">
        <is>
          <t>08:00</t>
        </is>
      </c>
      <c r="F22" t="inlineStr">
        <is>
          <t>BTS_011L</t>
        </is>
      </c>
      <c r="G22" t="inlineStr">
        <is>
          <t>BTS - BTS_011L, Марз11, ул. 1, зд. 11</t>
        </is>
      </c>
      <c r="H22" t="inlineStr">
        <is>
          <t>BTS - BTS_011L, Region11, str. 1, bld. 11</t>
        </is>
      </c>
      <c r="I22" t="inlineStr">
        <is>
          <t>Failure of BTS_011 link due to problems with ODU on BTS_011. Recovered after software restart of ODU.</t>
        </is>
      </c>
      <c r="J22" t="inlineStr">
        <is>
          <t>Сбой работы пролета BTS_011 из-за проблем с ODU на BTS_011. Соединение восстановлено после перезагрузки ПО ODU.</t>
        </is>
      </c>
      <c r="K22" t="n">
        <v>4</v>
      </c>
    </row>
    <row r="23">
      <c r="A23" t="inlineStr">
        <is>
          <t>2024-09-12</t>
        </is>
      </c>
      <c r="B23" t="inlineStr">
        <is>
          <t>21:00</t>
        </is>
      </c>
      <c r="C23" t="inlineStr">
        <is>
          <t>2024-09-12</t>
        </is>
      </c>
      <c r="D23" t="inlineStr">
        <is>
          <t>23:00</t>
        </is>
      </c>
      <c r="E23" t="inlineStr">
        <is>
          <t>02:00</t>
        </is>
      </c>
      <c r="F23" t="inlineStr">
        <is>
          <t>BTS_005</t>
        </is>
      </c>
      <c r="G23" t="inlineStr">
        <is>
          <t>BTS - BTS_005, Марз5, ул. 1, зд. 5</t>
        </is>
      </c>
      <c r="H23" t="inlineStr">
        <is>
          <t>BTS - BTS_005, Region5, str. 1, bld. 5</t>
        </is>
      </c>
      <c r="I23" t="inlineStr">
        <is>
          <t>Failure of nan due to SIU on BTS_005. Recovered after replacement of SIU.</t>
        </is>
      </c>
      <c r="J23" t="inlineStr">
        <is>
          <t>Сбой работы пролета nan из-за проблем с SIU на BTS_005. Соединение восстановлено после замены SIU.</t>
        </is>
      </c>
      <c r="K23" t="n">
        <v>5</v>
      </c>
    </row>
    <row r="24">
      <c r="A24" t="inlineStr">
        <is>
          <t>2024-09-12</t>
        </is>
      </c>
      <c r="B24" t="inlineStr">
        <is>
          <t>21:00</t>
        </is>
      </c>
      <c r="C24" t="inlineStr">
        <is>
          <t>2024-09-12</t>
        </is>
      </c>
      <c r="D24" t="inlineStr">
        <is>
          <t>23:00</t>
        </is>
      </c>
      <c r="E24" t="inlineStr">
        <is>
          <t>02:00</t>
        </is>
      </c>
      <c r="F24" t="inlineStr">
        <is>
          <t>BTS_005U</t>
        </is>
      </c>
      <c r="G24" t="inlineStr">
        <is>
          <t>BTS - BTS_005U, Марз5, ул. 1, зд. 5</t>
        </is>
      </c>
      <c r="H24" t="inlineStr">
        <is>
          <t>BTS - BTS_005U, Region5, str. 1, bld. 5</t>
        </is>
      </c>
      <c r="I24" t="inlineStr">
        <is>
          <t>Failure of nan due to SIU on BTS_005. Recovered after replacement of SIU.</t>
        </is>
      </c>
      <c r="J24" t="inlineStr">
        <is>
          <t>Сбой работы пролета nan из-за проблем с SIU на BTS_005. Соединение восстановлено после замены SIU.</t>
        </is>
      </c>
      <c r="K24" t="n">
        <v>5</v>
      </c>
    </row>
    <row r="25">
      <c r="A25" t="inlineStr">
        <is>
          <t>2024-09-12</t>
        </is>
      </c>
      <c r="B25" t="inlineStr">
        <is>
          <t>21:00</t>
        </is>
      </c>
      <c r="C25" t="inlineStr">
        <is>
          <t>2024-09-12</t>
        </is>
      </c>
      <c r="D25" t="inlineStr">
        <is>
          <t>23:00</t>
        </is>
      </c>
      <c r="E25" t="inlineStr">
        <is>
          <t>02:00</t>
        </is>
      </c>
      <c r="F25" t="inlineStr">
        <is>
          <t>BTS_005L</t>
        </is>
      </c>
      <c r="G25" t="inlineStr">
        <is>
          <t>BTS - BTS_005L, Марз5, ул. 1, зд. 5</t>
        </is>
      </c>
      <c r="H25" t="inlineStr">
        <is>
          <t>BTS - BTS_005L, Region5, str. 1, bld. 5</t>
        </is>
      </c>
      <c r="I25" t="inlineStr">
        <is>
          <t>Failure of nan due to SIU on BTS_005. Recovered after replacement of SIU.</t>
        </is>
      </c>
      <c r="J25" t="inlineStr">
        <is>
          <t>Сбой работы пролета nan из-за проблем с SIU на BTS_005. Соединение восстановлено после замены SIU.</t>
        </is>
      </c>
      <c r="K25" t="n">
        <v>5</v>
      </c>
    </row>
    <row r="26">
      <c r="A26" t="inlineStr">
        <is>
          <t>2024-09-14</t>
        </is>
      </c>
      <c r="B26" t="inlineStr">
        <is>
          <t>10:00</t>
        </is>
      </c>
      <c r="C26" t="inlineStr">
        <is>
          <t>2024-09-14</t>
        </is>
      </c>
      <c r="D26" t="inlineStr">
        <is>
          <t>12:00</t>
        </is>
      </c>
      <c r="E26" t="inlineStr">
        <is>
          <t>02:00</t>
        </is>
      </c>
      <c r="F26" t="inlineStr">
        <is>
          <t>BTS_006</t>
        </is>
      </c>
      <c r="G26" t="inlineStr">
        <is>
          <t>BTS - BTS_006, Марз6, ул. 1, зд. 6</t>
        </is>
      </c>
      <c r="H26" t="inlineStr">
        <is>
          <t>BTS - BTS_006, Region6, str. 1, bld. 6</t>
        </is>
      </c>
      <c r="I26" t="inlineStr">
        <is>
          <t>Failure of nan due to discharge of battery on BTS_006.</t>
        </is>
      </c>
      <c r="J26" t="inlineStr">
        <is>
          <t>Сбой работы пролета nan из-за разрядки батареи на BTS_006.</t>
        </is>
      </c>
      <c r="K26" t="n">
        <v>6</v>
      </c>
    </row>
    <row r="27">
      <c r="A27" t="inlineStr">
        <is>
          <t>2024-09-14</t>
        </is>
      </c>
      <c r="B27" t="inlineStr">
        <is>
          <t>10:00</t>
        </is>
      </c>
      <c r="C27" t="inlineStr">
        <is>
          <t>2024-09-14</t>
        </is>
      </c>
      <c r="D27" t="inlineStr">
        <is>
          <t>12:00</t>
        </is>
      </c>
      <c r="E27" t="inlineStr">
        <is>
          <t>02:00</t>
        </is>
      </c>
      <c r="F27" t="inlineStr">
        <is>
          <t>BTS_006U</t>
        </is>
      </c>
      <c r="G27" t="inlineStr">
        <is>
          <t>BTS - BTS_006U, Марз6, ул. 1, зд. 6</t>
        </is>
      </c>
      <c r="H27" t="inlineStr">
        <is>
          <t>BTS - BTS_006U, Region6, str. 1, bld. 6</t>
        </is>
      </c>
      <c r="I27" t="inlineStr">
        <is>
          <t>Failure of nan due to discharge of battery on BTS_006.</t>
        </is>
      </c>
      <c r="J27" t="inlineStr">
        <is>
          <t>Сбой работы пролета nan из-за разрядки батареи на BTS_006.</t>
        </is>
      </c>
      <c r="K27" t="n">
        <v>6</v>
      </c>
    </row>
    <row r="28">
      <c r="A28" t="inlineStr">
        <is>
          <t>2024-09-14</t>
        </is>
      </c>
      <c r="B28" t="inlineStr">
        <is>
          <t>10:00</t>
        </is>
      </c>
      <c r="C28" t="inlineStr">
        <is>
          <t>2024-09-14</t>
        </is>
      </c>
      <c r="D28" t="inlineStr">
        <is>
          <t>12:00</t>
        </is>
      </c>
      <c r="E28" t="inlineStr">
        <is>
          <t>02:00</t>
        </is>
      </c>
      <c r="F28" t="inlineStr">
        <is>
          <t>BTS_006L</t>
        </is>
      </c>
      <c r="G28" t="inlineStr">
        <is>
          <t>BTS - BTS_006L, Марз6, ул. 1, зд. 6</t>
        </is>
      </c>
      <c r="H28" t="inlineStr">
        <is>
          <t>BTS - BTS_006L, Region6, str. 1, bld. 6</t>
        </is>
      </c>
      <c r="I28" t="inlineStr">
        <is>
          <t>Failure of nan due to discharge of battery on BTS_006.</t>
        </is>
      </c>
      <c r="J28" t="inlineStr">
        <is>
          <t>Сбой работы пролета nan из-за разрядки батареи на BTS_006.</t>
        </is>
      </c>
      <c r="K28" t="n">
        <v>6</v>
      </c>
    </row>
    <row r="29">
      <c r="A29" t="inlineStr">
        <is>
          <t>2024-09-14</t>
        </is>
      </c>
      <c r="B29" t="inlineStr">
        <is>
          <t>10:00</t>
        </is>
      </c>
      <c r="C29" t="inlineStr">
        <is>
          <t>2024-09-14</t>
        </is>
      </c>
      <c r="D29" t="inlineStr">
        <is>
          <t>12:00</t>
        </is>
      </c>
      <c r="E29" t="inlineStr">
        <is>
          <t>02:00</t>
        </is>
      </c>
      <c r="F29" t="inlineStr">
        <is>
          <t>BTS_012</t>
        </is>
      </c>
      <c r="G29" t="inlineStr">
        <is>
          <t>BTS - BTS_012, Марз12, ул. 1, зд. 12</t>
        </is>
      </c>
      <c r="H29" t="inlineStr">
        <is>
          <t>BTS - BTS_012, Region12, str. 1, bld. 12</t>
        </is>
      </c>
      <c r="I29" t="inlineStr">
        <is>
          <t>Failure of nan due to discharge of battery on BTS_006.</t>
        </is>
      </c>
      <c r="J29" t="inlineStr">
        <is>
          <t>Сбой работы пролета nan из-за разрядки батареи на BTS_006.</t>
        </is>
      </c>
      <c r="K29" t="n">
        <v>6</v>
      </c>
    </row>
    <row r="30">
      <c r="A30" t="inlineStr">
        <is>
          <t>2024-09-14</t>
        </is>
      </c>
      <c r="B30" t="inlineStr">
        <is>
          <t>10:00</t>
        </is>
      </c>
      <c r="C30" t="inlineStr">
        <is>
          <t>2024-09-14</t>
        </is>
      </c>
      <c r="D30" t="inlineStr">
        <is>
          <t>12:00</t>
        </is>
      </c>
      <c r="E30" t="inlineStr">
        <is>
          <t>02:00</t>
        </is>
      </c>
      <c r="F30" t="inlineStr">
        <is>
          <t>BTS_012U</t>
        </is>
      </c>
      <c r="G30" t="inlineStr">
        <is>
          <t>BTS - BTS_012U, Марз12, ул. 1, зд. 12</t>
        </is>
      </c>
      <c r="H30" t="inlineStr">
        <is>
          <t>BTS - BTS_012U, Region12, str. 1, bld. 12</t>
        </is>
      </c>
      <c r="I30" t="inlineStr">
        <is>
          <t>Failure of nan due to discharge of battery on BTS_006.</t>
        </is>
      </c>
      <c r="J30" t="inlineStr">
        <is>
          <t>Сбой работы пролета nan из-за разрядки батареи на BTS_006.</t>
        </is>
      </c>
      <c r="K30" t="n">
        <v>6</v>
      </c>
    </row>
    <row r="31">
      <c r="A31" t="inlineStr">
        <is>
          <t>2024-09-14</t>
        </is>
      </c>
      <c r="B31" t="inlineStr">
        <is>
          <t>10:00</t>
        </is>
      </c>
      <c r="C31" t="inlineStr">
        <is>
          <t>2024-09-14</t>
        </is>
      </c>
      <c r="D31" t="inlineStr">
        <is>
          <t>12:00</t>
        </is>
      </c>
      <c r="E31" t="inlineStr">
        <is>
          <t>02:00</t>
        </is>
      </c>
      <c r="F31" t="inlineStr">
        <is>
          <t>BTS_012L</t>
        </is>
      </c>
      <c r="G31" t="inlineStr">
        <is>
          <t>BTS - BTS_012L, Марз12, ул. 1, зд. 12</t>
        </is>
      </c>
      <c r="H31" t="inlineStr">
        <is>
          <t>BTS - BTS_012L, Region12, str. 1, bld. 12</t>
        </is>
      </c>
      <c r="I31" t="inlineStr">
        <is>
          <t>Failure of nan due to discharge of battery on BTS_006.</t>
        </is>
      </c>
      <c r="J31" t="inlineStr">
        <is>
          <t>Сбой работы пролета nan из-за разрядки батареи на BTS_006.</t>
        </is>
      </c>
      <c r="K31" t="n">
        <v>6</v>
      </c>
    </row>
    <row r="32">
      <c r="A32" t="inlineStr">
        <is>
          <t>2024-09-20</t>
        </is>
      </c>
      <c r="B32" t="inlineStr">
        <is>
          <t>04:00</t>
        </is>
      </c>
      <c r="C32" t="inlineStr">
        <is>
          <t>2024-09-20</t>
        </is>
      </c>
      <c r="D32" t="inlineStr">
        <is>
          <t>06:00</t>
        </is>
      </c>
      <c r="E32" t="inlineStr">
        <is>
          <t>02:00</t>
        </is>
      </c>
      <c r="F32" t="inlineStr">
        <is>
          <t>BTS_007</t>
        </is>
      </c>
      <c r="G32" t="inlineStr">
        <is>
          <t>BTS - BTS_007, Марз7, ул. 1, зд. 7</t>
        </is>
      </c>
      <c r="H32" t="inlineStr">
        <is>
          <t>BTS - BTS_007, Region7, str. 1, bld. 7</t>
        </is>
      </c>
      <c r="I32" t="inlineStr">
        <is>
          <t>Connection loss in BTS_007 due to discharge of battery.</t>
        </is>
      </c>
      <c r="J32" t="inlineStr">
        <is>
          <t>Потеря соединения на BTS_007.</t>
        </is>
      </c>
      <c r="K32" t="n">
        <v>7</v>
      </c>
    </row>
    <row r="33">
      <c r="A33" t="inlineStr">
        <is>
          <t>2024-09-20</t>
        </is>
      </c>
      <c r="B33" t="inlineStr">
        <is>
          <t>04:00</t>
        </is>
      </c>
      <c r="C33" t="inlineStr">
        <is>
          <t>2024-09-20</t>
        </is>
      </c>
      <c r="D33" t="inlineStr">
        <is>
          <t>06:00</t>
        </is>
      </c>
      <c r="E33" t="inlineStr">
        <is>
          <t>02:00</t>
        </is>
      </c>
      <c r="F33" t="inlineStr">
        <is>
          <t>BTS_007U</t>
        </is>
      </c>
      <c r="G33" t="inlineStr">
        <is>
          <t>BTS - BTS_007U, Марз7, ул. 1, зд. 7</t>
        </is>
      </c>
      <c r="H33" t="inlineStr">
        <is>
          <t>BTS - BTS_007U, Region7, str. 1, bld. 7</t>
        </is>
      </c>
      <c r="I33" t="inlineStr">
        <is>
          <t>Connection loss in BTS_007 due to discharge of battery.</t>
        </is>
      </c>
      <c r="J33" t="inlineStr">
        <is>
          <t>Потеря соединения на BTS_007.</t>
        </is>
      </c>
      <c r="K33" t="n">
        <v>7</v>
      </c>
    </row>
    <row r="34">
      <c r="A34" t="inlineStr">
        <is>
          <t>2024-09-20</t>
        </is>
      </c>
      <c r="B34" t="inlineStr">
        <is>
          <t>04:00</t>
        </is>
      </c>
      <c r="C34" t="inlineStr">
        <is>
          <t>2024-09-20</t>
        </is>
      </c>
      <c r="D34" t="inlineStr">
        <is>
          <t>06:00</t>
        </is>
      </c>
      <c r="E34" t="inlineStr">
        <is>
          <t>02:00</t>
        </is>
      </c>
      <c r="F34" t="inlineStr">
        <is>
          <t>BTS_007L</t>
        </is>
      </c>
      <c r="G34" t="inlineStr">
        <is>
          <t>BTS - BTS_007L, Марз7, ул. 1, зд. 7</t>
        </is>
      </c>
      <c r="H34" t="inlineStr">
        <is>
          <t>BTS - BTS_007L, Region7, str. 1, bld. 7</t>
        </is>
      </c>
      <c r="I34" t="inlineStr">
        <is>
          <t>Connection loss in BTS_007 due to discharge of battery.</t>
        </is>
      </c>
      <c r="J34" t="inlineStr">
        <is>
          <t>Потеря соединения на BTS_007.</t>
        </is>
      </c>
      <c r="K34" t="n">
        <v>7</v>
      </c>
    </row>
    <row r="35">
      <c r="A35" t="inlineStr">
        <is>
          <t>2024-09-21</t>
        </is>
      </c>
      <c r="B35" t="inlineStr">
        <is>
          <t>10:00</t>
        </is>
      </c>
      <c r="C35" t="inlineStr">
        <is>
          <t>2024-09-22</t>
        </is>
      </c>
      <c r="D35" t="inlineStr">
        <is>
          <t>11:00</t>
        </is>
      </c>
      <c r="E35" t="inlineStr">
        <is>
          <t>25:00</t>
        </is>
      </c>
      <c r="F35" t="inlineStr">
        <is>
          <t>BTS_008</t>
        </is>
      </c>
      <c r="G35" t="inlineStr">
        <is>
          <t>BTS - BTS_008, Марз8, ул. 1, зд. 8</t>
        </is>
      </c>
      <c r="H35" t="inlineStr">
        <is>
          <t>BTS - BTS_008, Region8, str. 1, bld. 8</t>
        </is>
      </c>
      <c r="I35" t="inlineStr">
        <is>
          <t>Connection loss in BTS_008 due to discharge of battery.</t>
        </is>
      </c>
      <c r="J35" t="inlineStr">
        <is>
          <t>Потеря соединения на BTS_008.</t>
        </is>
      </c>
      <c r="K35" t="n">
        <v>8</v>
      </c>
    </row>
    <row r="36">
      <c r="A36" t="inlineStr">
        <is>
          <t>2024-09-21</t>
        </is>
      </c>
      <c r="B36" t="inlineStr">
        <is>
          <t>10:00</t>
        </is>
      </c>
      <c r="C36" t="inlineStr">
        <is>
          <t>2024-09-22</t>
        </is>
      </c>
      <c r="D36" t="inlineStr">
        <is>
          <t>11:00</t>
        </is>
      </c>
      <c r="E36" t="inlineStr">
        <is>
          <t>25:00</t>
        </is>
      </c>
      <c r="F36" t="inlineStr">
        <is>
          <t>BTS_008U</t>
        </is>
      </c>
      <c r="G36" t="inlineStr">
        <is>
          <t>BTS - BTS_008U, Марз8, ул. 1, зд. 8</t>
        </is>
      </c>
      <c r="H36" t="inlineStr">
        <is>
          <t>BTS - BTS_008U, Region8, str. 1, bld. 8</t>
        </is>
      </c>
      <c r="I36" t="inlineStr">
        <is>
          <t>Connection loss in BTS_008 due to discharge of battery.</t>
        </is>
      </c>
      <c r="J36" t="inlineStr">
        <is>
          <t>Потеря соединения на BTS_008.</t>
        </is>
      </c>
      <c r="K36" t="n">
        <v>8</v>
      </c>
    </row>
    <row r="37">
      <c r="A37" t="inlineStr">
        <is>
          <t>2024-09-21</t>
        </is>
      </c>
      <c r="B37" t="inlineStr">
        <is>
          <t>10:00</t>
        </is>
      </c>
      <c r="C37" t="inlineStr">
        <is>
          <t>2024-09-22</t>
        </is>
      </c>
      <c r="D37" t="inlineStr">
        <is>
          <t>11:00</t>
        </is>
      </c>
      <c r="E37" t="inlineStr">
        <is>
          <t>25:00</t>
        </is>
      </c>
      <c r="F37" t="inlineStr">
        <is>
          <t>BTS_008L</t>
        </is>
      </c>
      <c r="G37" t="inlineStr">
        <is>
          <t>BTS - BTS_008L, Марз8, ул. 1, зд. 8</t>
        </is>
      </c>
      <c r="H37" t="inlineStr">
        <is>
          <t>BTS - BTS_008L, Region8, str. 1, bld. 8</t>
        </is>
      </c>
      <c r="I37" t="inlineStr">
        <is>
          <t>Connection loss in BTS_008 due to discharge of battery.</t>
        </is>
      </c>
      <c r="J37" t="inlineStr">
        <is>
          <t>Потеря соединения на BTS_008.</t>
        </is>
      </c>
      <c r="K37" t="n">
        <v>8</v>
      </c>
    </row>
    <row r="38">
      <c r="A38" t="inlineStr">
        <is>
          <t>2024-09-21</t>
        </is>
      </c>
      <c r="B38" t="inlineStr">
        <is>
          <t>07:00</t>
        </is>
      </c>
      <c r="C38" t="inlineStr">
        <is>
          <t>2024-09-21</t>
        </is>
      </c>
      <c r="D38" t="inlineStr">
        <is>
          <t>16:00</t>
        </is>
      </c>
      <c r="E38" t="inlineStr">
        <is>
          <t>09:00</t>
        </is>
      </c>
      <c r="F38" t="inlineStr">
        <is>
          <t>BTS_009</t>
        </is>
      </c>
      <c r="G38" t="inlineStr">
        <is>
          <t>BTS - BTS_009, Марз9, ул. 1, зд. 9</t>
        </is>
      </c>
      <c r="H38" t="inlineStr">
        <is>
          <t>BTS - BTS_009, Region9, str. 1, bld. 9</t>
        </is>
      </c>
      <c r="I38" t="inlineStr">
        <is>
          <t>Failure of BTS_009-BTS_010 link due to FO cut. The connection was recovered after the replacement of damaged FO part.</t>
        </is>
      </c>
      <c r="J38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38" t="n">
        <v>9</v>
      </c>
    </row>
    <row r="39">
      <c r="A39" t="inlineStr">
        <is>
          <t>2024-09-21</t>
        </is>
      </c>
      <c r="B39" t="inlineStr">
        <is>
          <t>07:00</t>
        </is>
      </c>
      <c r="C39" t="inlineStr">
        <is>
          <t>2024-09-21</t>
        </is>
      </c>
      <c r="D39" t="inlineStr">
        <is>
          <t>16:00</t>
        </is>
      </c>
      <c r="E39" t="inlineStr">
        <is>
          <t>09:00</t>
        </is>
      </c>
      <c r="F39" t="inlineStr">
        <is>
          <t>BTS_009U</t>
        </is>
      </c>
      <c r="G39" t="inlineStr">
        <is>
          <t>BTS - BTS_009U, Марз9, ул. 1, зд. 9</t>
        </is>
      </c>
      <c r="H39" t="inlineStr">
        <is>
          <t>BTS - BTS_009U, Region9, str. 1, bld. 9</t>
        </is>
      </c>
      <c r="I39" t="inlineStr">
        <is>
          <t>Failure of BTS_009-BTS_010 link due to FO cut. The connection was recovered after the replacement of damaged FO part.</t>
        </is>
      </c>
      <c r="J39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39" t="n">
        <v>9</v>
      </c>
    </row>
    <row r="40">
      <c r="A40" t="inlineStr">
        <is>
          <t>2024-09-21</t>
        </is>
      </c>
      <c r="B40" t="inlineStr">
        <is>
          <t>07:00</t>
        </is>
      </c>
      <c r="C40" t="inlineStr">
        <is>
          <t>2024-09-21</t>
        </is>
      </c>
      <c r="D40" t="inlineStr">
        <is>
          <t>16:00</t>
        </is>
      </c>
      <c r="E40" t="inlineStr">
        <is>
          <t>09:00</t>
        </is>
      </c>
      <c r="F40" t="inlineStr">
        <is>
          <t>BTS_009L</t>
        </is>
      </c>
      <c r="G40" t="inlineStr">
        <is>
          <t>BTS - BTS_009L, Марз9, ул. 1, зд. 9</t>
        </is>
      </c>
      <c r="H40" t="inlineStr">
        <is>
          <t>BTS - BTS_009L, Region9, str. 1, bld. 9</t>
        </is>
      </c>
      <c r="I40" t="inlineStr">
        <is>
          <t>Failure of BTS_009-BTS_010 link due to FO cut. The connection was recovered after the replacement of damaged FO part.</t>
        </is>
      </c>
      <c r="J40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40" t="n">
        <v>9</v>
      </c>
    </row>
    <row r="41">
      <c r="A41" t="inlineStr">
        <is>
          <t>2024-09-21</t>
        </is>
      </c>
      <c r="B41" t="inlineStr">
        <is>
          <t>17:00</t>
        </is>
      </c>
      <c r="C41" t="inlineStr">
        <is>
          <t>2024-09-21</t>
        </is>
      </c>
      <c r="D41" t="inlineStr">
        <is>
          <t>18:00</t>
        </is>
      </c>
      <c r="E41" t="inlineStr">
        <is>
          <t>01:00</t>
        </is>
      </c>
      <c r="F41" t="inlineStr">
        <is>
          <t>BTS_010</t>
        </is>
      </c>
      <c r="G41" t="inlineStr">
        <is>
          <t>BTS - BTS_010, Марз10, ул. 1, зд. 10</t>
        </is>
      </c>
      <c r="H41" t="inlineStr">
        <is>
          <t>BTS - BTS_010, Region10, str. 1, bld. 10</t>
        </is>
      </c>
      <c r="I41" t="inlineStr">
        <is>
          <t>Failure of BTS_015-BTS_010 link due to problems with ODU on BTS_010. Recovered after replacement of ODU.</t>
        </is>
      </c>
      <c r="J41" t="inlineStr">
        <is>
          <t>Сбой работы пролета BTS_015-BTS_010 из-за проблем с ODU на BTS_010. Соединение восстановлено после замены ODU.</t>
        </is>
      </c>
      <c r="K41" t="n">
        <v>10</v>
      </c>
    </row>
    <row r="42">
      <c r="A42" t="inlineStr">
        <is>
          <t>2024-09-21</t>
        </is>
      </c>
      <c r="B42" t="inlineStr">
        <is>
          <t>17:00</t>
        </is>
      </c>
      <c r="C42" t="inlineStr">
        <is>
          <t>2024-09-21</t>
        </is>
      </c>
      <c r="D42" t="inlineStr">
        <is>
          <t>18:00</t>
        </is>
      </c>
      <c r="E42" t="inlineStr">
        <is>
          <t>01:00</t>
        </is>
      </c>
      <c r="F42" t="inlineStr">
        <is>
          <t>BTS_010U</t>
        </is>
      </c>
      <c r="G42" t="inlineStr">
        <is>
          <t>BTS - BTS_010U, Марз10, ул. 1, зд. 10</t>
        </is>
      </c>
      <c r="H42" t="inlineStr">
        <is>
          <t>BTS - BTS_010U, Region10, str. 1, bld. 10</t>
        </is>
      </c>
      <c r="I42" t="inlineStr">
        <is>
          <t>Failure of BTS_015-BTS_010 link due to problems with ODU on BTS_010. Recovered after replacement of ODU.</t>
        </is>
      </c>
      <c r="J42" t="inlineStr">
        <is>
          <t>Сбой работы пролета BTS_015-BTS_010 из-за проблем с ODU на BTS_010. Соединение восстановлено после замены ODU.</t>
        </is>
      </c>
      <c r="K42" t="n">
        <v>10</v>
      </c>
    </row>
    <row r="43">
      <c r="A43" t="inlineStr">
        <is>
          <t>2024-09-21</t>
        </is>
      </c>
      <c r="B43" t="inlineStr">
        <is>
          <t>17:00</t>
        </is>
      </c>
      <c r="C43" t="inlineStr">
        <is>
          <t>2024-09-21</t>
        </is>
      </c>
      <c r="D43" t="inlineStr">
        <is>
          <t>18:00</t>
        </is>
      </c>
      <c r="E43" t="inlineStr">
        <is>
          <t>01:00</t>
        </is>
      </c>
      <c r="F43" t="inlineStr">
        <is>
          <t>BTS_010L</t>
        </is>
      </c>
      <c r="G43" t="inlineStr">
        <is>
          <t>BTS - BTS_010L, Марз10, ул. 1, зд. 10</t>
        </is>
      </c>
      <c r="H43" t="inlineStr">
        <is>
          <t>BTS - BTS_010L, Region10, str. 1, bld. 10</t>
        </is>
      </c>
      <c r="I43" t="inlineStr">
        <is>
          <t>Failure of BTS_015-BTS_010 link due to problems with ODU on BTS_010. Recovered after replacement of ODU.</t>
        </is>
      </c>
      <c r="J43" t="inlineStr">
        <is>
          <t>Сбой работы пролета BTS_015-BTS_010 из-за проблем с ODU на BTS_010. Соединение восстановлено после замены ODU.</t>
        </is>
      </c>
      <c r="K43" t="n">
        <v>10</v>
      </c>
    </row>
    <row r="44">
      <c r="A44" t="inlineStr">
        <is>
          <t>2024-09-21</t>
        </is>
      </c>
      <c r="B44" t="inlineStr">
        <is>
          <t>17:00</t>
        </is>
      </c>
      <c r="C44" t="inlineStr">
        <is>
          <t>2024-09-21</t>
        </is>
      </c>
      <c r="D44" t="inlineStr">
        <is>
          <t>18:00</t>
        </is>
      </c>
      <c r="E44" t="inlineStr">
        <is>
          <t>01:00</t>
        </is>
      </c>
      <c r="F44" t="inlineStr">
        <is>
          <t>BTS_004</t>
        </is>
      </c>
      <c r="G44" t="inlineStr">
        <is>
          <t>BTS - BTS_004, Марз4, ул. 1, зд. 4</t>
        </is>
      </c>
      <c r="H44" t="inlineStr">
        <is>
          <t>BTS - BTS_004, Region4, str. 1, bld. 4</t>
        </is>
      </c>
      <c r="I44" t="inlineStr">
        <is>
          <t>Failure of BTS_015-BTS_010 link due to problems with ODU on BTS_010. Recovered after replacement of ODU.</t>
        </is>
      </c>
      <c r="J44" t="inlineStr">
        <is>
          <t>Сбой работы пролета BTS_015-BTS_010 из-за проблем с ODU на BTS_010. Соединение восстановлено после замены ODU.</t>
        </is>
      </c>
      <c r="K44" t="n">
        <v>10</v>
      </c>
    </row>
    <row r="45">
      <c r="A45" t="inlineStr">
        <is>
          <t>2024-09-21</t>
        </is>
      </c>
      <c r="B45" t="inlineStr">
        <is>
          <t>17:00</t>
        </is>
      </c>
      <c r="C45" t="inlineStr">
        <is>
          <t>2024-09-21</t>
        </is>
      </c>
      <c r="D45" t="inlineStr">
        <is>
          <t>18:00</t>
        </is>
      </c>
      <c r="E45" t="inlineStr">
        <is>
          <t>01:00</t>
        </is>
      </c>
      <c r="F45" t="inlineStr">
        <is>
          <t>BTS_004U</t>
        </is>
      </c>
      <c r="G45" t="inlineStr">
        <is>
          <t>BTS - BTS_004U, Марз4, ул. 1, зд. 4</t>
        </is>
      </c>
      <c r="H45" t="inlineStr">
        <is>
          <t>BTS - BTS_004U, Region4, str. 1, bld. 4</t>
        </is>
      </c>
      <c r="I45" t="inlineStr">
        <is>
          <t>Failure of BTS_015-BTS_010 link due to problems with ODU on BTS_010. Recovered after replacement of ODU.</t>
        </is>
      </c>
      <c r="J45" t="inlineStr">
        <is>
          <t>Сбой работы пролета BTS_015-BTS_010 из-за проблем с ODU на BTS_010. Соединение восстановлено после замены ODU.</t>
        </is>
      </c>
      <c r="K45" t="n">
        <v>10</v>
      </c>
    </row>
    <row r="46">
      <c r="A46" t="inlineStr">
        <is>
          <t>2024-09-21</t>
        </is>
      </c>
      <c r="B46" t="inlineStr">
        <is>
          <t>17:00</t>
        </is>
      </c>
      <c r="C46" t="inlineStr">
        <is>
          <t>2024-09-21</t>
        </is>
      </c>
      <c r="D46" t="inlineStr">
        <is>
          <t>18:00</t>
        </is>
      </c>
      <c r="E46" t="inlineStr">
        <is>
          <t>01:00</t>
        </is>
      </c>
      <c r="F46" t="inlineStr">
        <is>
          <t>BTS_004L</t>
        </is>
      </c>
      <c r="G46" t="inlineStr">
        <is>
          <t>BTS - BTS_004L, Марз4, ул. 1, зд. 4</t>
        </is>
      </c>
      <c r="H46" t="inlineStr">
        <is>
          <t>BTS - BTS_004L, Region4, str. 1, bld. 4</t>
        </is>
      </c>
      <c r="I46" t="inlineStr">
        <is>
          <t>Failure of BTS_015-BTS_010 link due to problems with ODU on BTS_010. Recovered after replacement of ODU.</t>
        </is>
      </c>
      <c r="J46" t="inlineStr">
        <is>
          <t>Сбой работы пролета BTS_015-BTS_010 из-за проблем с ODU на BTS_010. Соединение восстановлено после замены ODU.</t>
        </is>
      </c>
      <c r="K46" t="n">
        <v>10</v>
      </c>
    </row>
    <row r="47">
      <c r="A47" t="inlineStr">
        <is>
          <t>2024-09-21</t>
        </is>
      </c>
      <c r="B47" t="inlineStr">
        <is>
          <t>17:00</t>
        </is>
      </c>
      <c r="C47" t="inlineStr">
        <is>
          <t>2024-09-21</t>
        </is>
      </c>
      <c r="D47" t="inlineStr">
        <is>
          <t>18:00</t>
        </is>
      </c>
      <c r="E47" t="inlineStr">
        <is>
          <t>01:00</t>
        </is>
      </c>
      <c r="F47" t="inlineStr">
        <is>
          <t>BTS_018</t>
        </is>
      </c>
      <c r="G47" t="inlineStr">
        <is>
          <t>BTS - BTS_018, Марз18, ул. 1, зд. 18</t>
        </is>
      </c>
      <c r="H47" t="inlineStr">
        <is>
          <t>BTS - BTS_018, Region18, str. 1, bld. 18</t>
        </is>
      </c>
      <c r="I47" t="inlineStr">
        <is>
          <t>Failure of BTS_015-BTS_010 link due to problems with ODU on BTS_010. Recovered after replacement of ODU.</t>
        </is>
      </c>
      <c r="J47" t="inlineStr">
        <is>
          <t>Сбой работы пролета BTS_015-BTS_010 из-за проблем с ODU на BTS_010. Соединение восстановлено после замены ODU.</t>
        </is>
      </c>
      <c r="K47" t="n">
        <v>10</v>
      </c>
    </row>
    <row r="48">
      <c r="A48" t="inlineStr">
        <is>
          <t>2024-09-21</t>
        </is>
      </c>
      <c r="B48" t="inlineStr">
        <is>
          <t>17:00</t>
        </is>
      </c>
      <c r="C48" t="inlineStr">
        <is>
          <t>2024-09-21</t>
        </is>
      </c>
      <c r="D48" t="inlineStr">
        <is>
          <t>18:00</t>
        </is>
      </c>
      <c r="E48" t="inlineStr">
        <is>
          <t>01:00</t>
        </is>
      </c>
      <c r="F48" t="inlineStr">
        <is>
          <t>BTS_018U</t>
        </is>
      </c>
      <c r="G48" t="inlineStr">
        <is>
          <t>BTS - BTS_018U, Марз18, ул. 1, зд. 18</t>
        </is>
      </c>
      <c r="H48" t="inlineStr">
        <is>
          <t>BTS - BTS_018U, Region18, str. 1, bld. 18</t>
        </is>
      </c>
      <c r="I48" t="inlineStr">
        <is>
          <t>Failure of BTS_015-BTS_010 link due to problems with ODU on BTS_010. Recovered after replacement of ODU.</t>
        </is>
      </c>
      <c r="J48" t="inlineStr">
        <is>
          <t>Сбой работы пролета BTS_015-BTS_010 из-за проблем с ODU на BTS_010. Соединение восстановлено после замены ODU.</t>
        </is>
      </c>
      <c r="K48" t="n">
        <v>10</v>
      </c>
    </row>
    <row r="49">
      <c r="A49" t="inlineStr">
        <is>
          <t>2024-09-21</t>
        </is>
      </c>
      <c r="B49" t="inlineStr">
        <is>
          <t>17:00</t>
        </is>
      </c>
      <c r="C49" t="inlineStr">
        <is>
          <t>2024-09-21</t>
        </is>
      </c>
      <c r="D49" t="inlineStr">
        <is>
          <t>18:00</t>
        </is>
      </c>
      <c r="E49" t="inlineStr">
        <is>
          <t>01:00</t>
        </is>
      </c>
      <c r="F49" t="inlineStr">
        <is>
          <t>BTS_018L</t>
        </is>
      </c>
      <c r="G49" t="inlineStr">
        <is>
          <t>BTS - BTS_018L, Марз18, ул. 1, зд. 18</t>
        </is>
      </c>
      <c r="H49" t="inlineStr">
        <is>
          <t>BTS - BTS_018L, Region18, str. 1, bld. 18</t>
        </is>
      </c>
      <c r="I49" t="inlineStr">
        <is>
          <t>Failure of BTS_015-BTS_010 link due to problems with ODU on BTS_010. Recovered after replacement of ODU.</t>
        </is>
      </c>
      <c r="J49" t="inlineStr">
        <is>
          <t>Сбой работы пролета BTS_015-BTS_010 из-за проблем с ODU на BTS_010. Соединение восстановлено после замены ODU.</t>
        </is>
      </c>
      <c r="K49" t="n">
        <v>10</v>
      </c>
    </row>
    <row r="50">
      <c r="A50" t="inlineStr">
        <is>
          <t>2024-09-21</t>
        </is>
      </c>
      <c r="B50" t="inlineStr">
        <is>
          <t>17:00</t>
        </is>
      </c>
      <c r="C50" t="inlineStr">
        <is>
          <t>2024-09-21</t>
        </is>
      </c>
      <c r="D50" t="inlineStr">
        <is>
          <t>18:00</t>
        </is>
      </c>
      <c r="E50" t="inlineStr">
        <is>
          <t>01:00</t>
        </is>
      </c>
      <c r="F50" t="inlineStr">
        <is>
          <t>BTS_015</t>
        </is>
      </c>
      <c r="G50" t="inlineStr">
        <is>
          <t>BTS - BTS_015, Марз15, ул. 1, зд. 15</t>
        </is>
      </c>
      <c r="H50" t="inlineStr">
        <is>
          <t>BTS - BTS_015, Region15, str. 1, bld. 15</t>
        </is>
      </c>
      <c r="I50" t="inlineStr">
        <is>
          <t>Failure of BTS_015-BTS_010 link due to problems with ODU on BTS_010. Recovered after replacement of ODU.</t>
        </is>
      </c>
      <c r="J50" t="inlineStr">
        <is>
          <t>Сбой работы пролета BTS_015-BTS_010 из-за проблем с ODU на BTS_010. Соединение восстановлено после замены ODU.</t>
        </is>
      </c>
      <c r="K50" t="n">
        <v>10</v>
      </c>
    </row>
    <row r="51">
      <c r="A51" t="inlineStr">
        <is>
          <t>2024-09-21</t>
        </is>
      </c>
      <c r="B51" t="inlineStr">
        <is>
          <t>17:00</t>
        </is>
      </c>
      <c r="C51" t="inlineStr">
        <is>
          <t>2024-09-21</t>
        </is>
      </c>
      <c r="D51" t="inlineStr">
        <is>
          <t>18:00</t>
        </is>
      </c>
      <c r="E51" t="inlineStr">
        <is>
          <t>01:00</t>
        </is>
      </c>
      <c r="F51" t="inlineStr">
        <is>
          <t>BTS_015U</t>
        </is>
      </c>
      <c r="G51" t="inlineStr">
        <is>
          <t>BTS - BTS_015U, Марз15, ул. 1, зд. 15</t>
        </is>
      </c>
      <c r="H51" t="inlineStr">
        <is>
          <t>BTS - BTS_015U, Region15, str. 1, bld. 15</t>
        </is>
      </c>
      <c r="I51" t="inlineStr">
        <is>
          <t>Failure of BTS_015-BTS_010 link due to problems with ODU on BTS_010. Recovered after replacement of ODU.</t>
        </is>
      </c>
      <c r="J51" t="inlineStr">
        <is>
          <t>Сбой работы пролета BTS_015-BTS_010 из-за проблем с ODU на BTS_010. Соединение восстановлено после замены ODU.</t>
        </is>
      </c>
      <c r="K51" t="n">
        <v>10</v>
      </c>
    </row>
    <row r="52">
      <c r="A52" t="inlineStr">
        <is>
          <t>2024-09-21</t>
        </is>
      </c>
      <c r="B52" t="inlineStr">
        <is>
          <t>17:00</t>
        </is>
      </c>
      <c r="C52" t="inlineStr">
        <is>
          <t>2024-09-21</t>
        </is>
      </c>
      <c r="D52" t="inlineStr">
        <is>
          <t>18:00</t>
        </is>
      </c>
      <c r="E52" t="inlineStr">
        <is>
          <t>01:00</t>
        </is>
      </c>
      <c r="F52" t="inlineStr">
        <is>
          <t>BTS_015L</t>
        </is>
      </c>
      <c r="G52" t="inlineStr">
        <is>
          <t>BTS - BTS_015L, Марз15, ул. 1, зд. 15</t>
        </is>
      </c>
      <c r="H52" t="inlineStr">
        <is>
          <t>BTS - BTS_015L, Region15, str. 1, bld. 15</t>
        </is>
      </c>
      <c r="I52" t="inlineStr">
        <is>
          <t>Failure of BTS_015-BTS_010 link due to problems with ODU on BTS_010. Recovered after replacement of ODU.</t>
        </is>
      </c>
      <c r="J52" t="inlineStr">
        <is>
          <t>Сбой работы пролета BTS_015-BTS_010 из-за проблем с ODU на BTS_010. Соединение восстановлено после замены ODU.</t>
        </is>
      </c>
      <c r="K52" t="n">
        <v>10</v>
      </c>
    </row>
    <row r="53">
      <c r="A53" t="inlineStr">
        <is>
          <t>2024-09-21</t>
        </is>
      </c>
      <c r="B53" t="inlineStr">
        <is>
          <t>22:00</t>
        </is>
      </c>
      <c r="C53" t="inlineStr">
        <is>
          <t>2024-09-22</t>
        </is>
      </c>
      <c r="D53" t="inlineStr">
        <is>
          <t>06:00</t>
        </is>
      </c>
      <c r="E53" t="inlineStr">
        <is>
          <t>08:00</t>
        </is>
      </c>
      <c r="F53" t="inlineStr">
        <is>
          <t>BTS_011</t>
        </is>
      </c>
      <c r="G53" t="inlineStr">
        <is>
          <t>BTS - BTS_011, Марз11, ул. 1, зд. 11</t>
        </is>
      </c>
      <c r="H53" t="inlineStr">
        <is>
          <t>BTS - BTS_011, Region11, str. 1, bld. 11</t>
        </is>
      </c>
      <c r="I53" t="inlineStr">
        <is>
          <t>Failure of BTS_011-BTS_012 link due to problems with ODU on BTS_011. Recovered after hard restart of ODU.</t>
        </is>
      </c>
      <c r="J53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3" t="n">
        <v>11</v>
      </c>
    </row>
    <row r="54">
      <c r="A54" t="inlineStr">
        <is>
          <t>2024-09-21</t>
        </is>
      </c>
      <c r="B54" t="inlineStr">
        <is>
          <t>22:00</t>
        </is>
      </c>
      <c r="C54" t="inlineStr">
        <is>
          <t>2024-09-22</t>
        </is>
      </c>
      <c r="D54" t="inlineStr">
        <is>
          <t>06:00</t>
        </is>
      </c>
      <c r="E54" t="inlineStr">
        <is>
          <t>08:00</t>
        </is>
      </c>
      <c r="F54" t="inlineStr">
        <is>
          <t>BTS_011U</t>
        </is>
      </c>
      <c r="G54" t="inlineStr">
        <is>
          <t>BTS - BTS_011U, Марз11, ул. 1, зд. 11</t>
        </is>
      </c>
      <c r="H54" t="inlineStr">
        <is>
          <t>BTS - BTS_011U, Region11, str. 1, bld. 11</t>
        </is>
      </c>
      <c r="I54" t="inlineStr">
        <is>
          <t>Failure of BTS_011-BTS_012 link due to problems with ODU on BTS_011. Recovered after hard restart of ODU.</t>
        </is>
      </c>
      <c r="J54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4" t="n">
        <v>11</v>
      </c>
    </row>
    <row r="55">
      <c r="A55" t="inlineStr">
        <is>
          <t>2024-09-21</t>
        </is>
      </c>
      <c r="B55" t="inlineStr">
        <is>
          <t>22:00</t>
        </is>
      </c>
      <c r="C55" t="inlineStr">
        <is>
          <t>2024-09-22</t>
        </is>
      </c>
      <c r="D55" t="inlineStr">
        <is>
          <t>06:00</t>
        </is>
      </c>
      <c r="E55" t="inlineStr">
        <is>
          <t>08:00</t>
        </is>
      </c>
      <c r="F55" t="inlineStr">
        <is>
          <t>BTS_011L</t>
        </is>
      </c>
      <c r="G55" t="inlineStr">
        <is>
          <t>BTS - BTS_011L, Марз11, ул. 1, зд. 11</t>
        </is>
      </c>
      <c r="H55" t="inlineStr">
        <is>
          <t>BTS - BTS_011L, Region11, str. 1, bld. 11</t>
        </is>
      </c>
      <c r="I55" t="inlineStr">
        <is>
          <t>Failure of BTS_011-BTS_012 link due to problems with ODU on BTS_011. Recovered after hard restart of ODU.</t>
        </is>
      </c>
      <c r="J55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5" t="n">
        <v>11</v>
      </c>
    </row>
    <row r="56">
      <c r="A56" t="inlineStr">
        <is>
          <t>2024-09-24</t>
        </is>
      </c>
      <c r="B56" t="inlineStr">
        <is>
          <t>22:00</t>
        </is>
      </c>
      <c r="C56" t="inlineStr">
        <is>
          <t>2024-09-24</t>
        </is>
      </c>
      <c r="D56" t="inlineStr">
        <is>
          <t>23:00</t>
        </is>
      </c>
      <c r="E56" t="inlineStr">
        <is>
          <t>01:00</t>
        </is>
      </c>
      <c r="F56" t="inlineStr">
        <is>
          <t>BTS_012</t>
        </is>
      </c>
      <c r="G56" t="inlineStr">
        <is>
          <t>BTS - BTS_012, Марз12, ул. 1, зд. 12</t>
        </is>
      </c>
      <c r="H56" t="inlineStr">
        <is>
          <t>BTS - BTS_012, Region12, str. 1, bld. 12</t>
        </is>
      </c>
      <c r="I56" t="inlineStr">
        <is>
          <t>Failure of BTS_012-BTS_014 link due to problems with MSS1 on BTS_012. Recovered after replacement of MSS1.</t>
        </is>
      </c>
      <c r="J56" t="inlineStr">
        <is>
          <t>Сбой работы пролета BTS_012-BTS_014 из-за проблем с MSS1 на BTS_012. Соединение восстановлено после замены MSS1.</t>
        </is>
      </c>
      <c r="K56" t="n">
        <v>12</v>
      </c>
    </row>
    <row r="57">
      <c r="A57" t="inlineStr">
        <is>
          <t>2024-09-24</t>
        </is>
      </c>
      <c r="B57" t="inlineStr">
        <is>
          <t>22:00</t>
        </is>
      </c>
      <c r="C57" t="inlineStr">
        <is>
          <t>2024-09-24</t>
        </is>
      </c>
      <c r="D57" t="inlineStr">
        <is>
          <t>23:00</t>
        </is>
      </c>
      <c r="E57" t="inlineStr">
        <is>
          <t>01:00</t>
        </is>
      </c>
      <c r="F57" t="inlineStr">
        <is>
          <t>BTS_012U</t>
        </is>
      </c>
      <c r="G57" t="inlineStr">
        <is>
          <t>BTS - BTS_012U, Марз12, ул. 1, зд. 12</t>
        </is>
      </c>
      <c r="H57" t="inlineStr">
        <is>
          <t>BTS - BTS_012U, Region12, str. 1, bld. 12</t>
        </is>
      </c>
      <c r="I57" t="inlineStr">
        <is>
          <t>Failure of BTS_012-BTS_014 link due to problems with MSS1 on BTS_012. Recovered after replacement of MSS1.</t>
        </is>
      </c>
      <c r="J57" t="inlineStr">
        <is>
          <t>Сбой работы пролета BTS_012-BTS_014 из-за проблем с MSS1 на BTS_012. Соединение восстановлено после замены MSS1.</t>
        </is>
      </c>
      <c r="K57" t="n">
        <v>12</v>
      </c>
    </row>
    <row r="58">
      <c r="A58" t="inlineStr">
        <is>
          <t>2024-09-24</t>
        </is>
      </c>
      <c r="B58" t="inlineStr">
        <is>
          <t>22:00</t>
        </is>
      </c>
      <c r="C58" t="inlineStr">
        <is>
          <t>2024-09-24</t>
        </is>
      </c>
      <c r="D58" t="inlineStr">
        <is>
          <t>23:00</t>
        </is>
      </c>
      <c r="E58" t="inlineStr">
        <is>
          <t>01:00</t>
        </is>
      </c>
      <c r="F58" t="inlineStr">
        <is>
          <t>BTS_012L</t>
        </is>
      </c>
      <c r="G58" t="inlineStr">
        <is>
          <t>BTS - BTS_012L, Марз12, ул. 1, зд. 12</t>
        </is>
      </c>
      <c r="H58" t="inlineStr">
        <is>
          <t>BTS - BTS_012L, Region12, str. 1, bld. 12</t>
        </is>
      </c>
      <c r="I58" t="inlineStr">
        <is>
          <t>Failure of BTS_012-BTS_014 link due to problems with MSS1 on BTS_012. Recovered after replacement of MSS1.</t>
        </is>
      </c>
      <c r="J58" t="inlineStr">
        <is>
          <t>Сбой работы пролета BTS_012-BTS_014 из-за проблем с MSS1 на BTS_012. Соединение восстановлено после замены MSS1.</t>
        </is>
      </c>
      <c r="K58" t="n">
        <v>12</v>
      </c>
    </row>
    <row r="59">
      <c r="A59" t="inlineStr">
        <is>
          <t>2024-09-24</t>
        </is>
      </c>
      <c r="B59" t="inlineStr">
        <is>
          <t>12:00</t>
        </is>
      </c>
      <c r="C59" t="inlineStr">
        <is>
          <t>2024-09-24</t>
        </is>
      </c>
      <c r="D59" t="inlineStr">
        <is>
          <t>23:00</t>
        </is>
      </c>
      <c r="E59" t="inlineStr">
        <is>
          <t>11:00</t>
        </is>
      </c>
      <c r="F59" t="inlineStr">
        <is>
          <t>BTS_004</t>
        </is>
      </c>
      <c r="G59" t="inlineStr">
        <is>
          <t>BTS - BTS_004, Марз4, ул. 1, зд. 4</t>
        </is>
      </c>
      <c r="H59" t="inlineStr">
        <is>
          <t>BTS - BTS_004, Region4, str. 1, bld. 4</t>
        </is>
      </c>
      <c r="I59" t="inlineStr">
        <is>
          <t>Failure of BTS_004-BTS_005 link due to problems with MSS1C on BTS_004. Recovered after replacement of MSS1C.</t>
        </is>
      </c>
      <c r="J59" t="inlineStr">
        <is>
          <t>Сбой работы пролета BTS_004-BTS_005 из-за проблем с MSS1C на BTS_004. Соединение восстановлено после замены MSS1C.</t>
        </is>
      </c>
      <c r="K59" t="n">
        <v>13</v>
      </c>
    </row>
    <row r="60">
      <c r="A60" t="inlineStr">
        <is>
          <t>2024-09-24</t>
        </is>
      </c>
      <c r="B60" t="inlineStr">
        <is>
          <t>12:00</t>
        </is>
      </c>
      <c r="C60" t="inlineStr">
        <is>
          <t>2024-09-24</t>
        </is>
      </c>
      <c r="D60" t="inlineStr">
        <is>
          <t>23:00</t>
        </is>
      </c>
      <c r="E60" t="inlineStr">
        <is>
          <t>11:00</t>
        </is>
      </c>
      <c r="F60" t="inlineStr">
        <is>
          <t>BTS_004U</t>
        </is>
      </c>
      <c r="G60" t="inlineStr">
        <is>
          <t>BTS - BTS_004U, Марз4, ул. 1, зд. 4</t>
        </is>
      </c>
      <c r="H60" t="inlineStr">
        <is>
          <t>BTS - BTS_004U, Region4, str. 1, bld. 4</t>
        </is>
      </c>
      <c r="I60" t="inlineStr">
        <is>
          <t>Failure of BTS_004-BTS_005 link due to problems with MSS1C on BTS_004. Recovered after replacement of MSS1C.</t>
        </is>
      </c>
      <c r="J60" t="inlineStr">
        <is>
          <t>Сбой работы пролета BTS_004-BTS_005 из-за проблем с MSS1C на BTS_004. Соединение восстановлено после замены MSS1C.</t>
        </is>
      </c>
      <c r="K60" t="n">
        <v>13</v>
      </c>
    </row>
    <row r="61">
      <c r="A61" t="inlineStr">
        <is>
          <t>2024-09-24</t>
        </is>
      </c>
      <c r="B61" t="inlineStr">
        <is>
          <t>12:00</t>
        </is>
      </c>
      <c r="C61" t="inlineStr">
        <is>
          <t>2024-09-24</t>
        </is>
      </c>
      <c r="D61" t="inlineStr">
        <is>
          <t>23:00</t>
        </is>
      </c>
      <c r="E61" t="inlineStr">
        <is>
          <t>11:00</t>
        </is>
      </c>
      <c r="F61" t="inlineStr">
        <is>
          <t>BTS_004L</t>
        </is>
      </c>
      <c r="G61" t="inlineStr">
        <is>
          <t>BTS - BTS_004L, Марз4, ул. 1, зд. 4</t>
        </is>
      </c>
      <c r="H61" t="inlineStr">
        <is>
          <t>BTS - BTS_004L, Region4, str. 1, bld. 4</t>
        </is>
      </c>
      <c r="I61" t="inlineStr">
        <is>
          <t>Failure of BTS_004-BTS_005 link due to problems with MSS1C on BTS_004. Recovered after replacement of MSS1C.</t>
        </is>
      </c>
      <c r="J61" t="inlineStr">
        <is>
          <t>Сбой работы пролета BTS_004-BTS_005 из-за проблем с MSS1C на BTS_004. Соединение восстановлено после замены MSS1C.</t>
        </is>
      </c>
      <c r="K61" t="n">
        <v>13</v>
      </c>
    </row>
    <row r="62">
      <c r="A62" t="inlineStr">
        <is>
          <t>2024-09-26</t>
        </is>
      </c>
      <c r="B62" t="inlineStr">
        <is>
          <t>12:00</t>
        </is>
      </c>
      <c r="C62" t="inlineStr">
        <is>
          <t>2024-09-26</t>
        </is>
      </c>
      <c r="D62" t="inlineStr">
        <is>
          <t>23:00</t>
        </is>
      </c>
      <c r="E62" t="inlineStr">
        <is>
          <t>11:00</t>
        </is>
      </c>
      <c r="F62" t="inlineStr">
        <is>
          <t>BTS_006</t>
        </is>
      </c>
      <c r="G62" t="inlineStr">
        <is>
          <t>BTS - BTS_006, Марз6, ул. 1, зд. 6</t>
        </is>
      </c>
      <c r="H62" t="inlineStr">
        <is>
          <t>BTS - BTS_006, Region6, str. 1, bld. 6</t>
        </is>
      </c>
      <c r="I62" t="inlineStr">
        <is>
          <t>Failure of BTS_006-BTS_007 link due to problems with MSS4 on BTS_006. Recovered after hard restart of MSS4.</t>
        </is>
      </c>
      <c r="J62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2" t="n">
        <v>14</v>
      </c>
    </row>
    <row r="63">
      <c r="A63" t="inlineStr">
        <is>
          <t>2024-09-26</t>
        </is>
      </c>
      <c r="B63" t="inlineStr">
        <is>
          <t>12:00</t>
        </is>
      </c>
      <c r="C63" t="inlineStr">
        <is>
          <t>2024-09-26</t>
        </is>
      </c>
      <c r="D63" t="inlineStr">
        <is>
          <t>23:00</t>
        </is>
      </c>
      <c r="E63" t="inlineStr">
        <is>
          <t>11:00</t>
        </is>
      </c>
      <c r="F63" t="inlineStr">
        <is>
          <t>BTS_006U</t>
        </is>
      </c>
      <c r="G63" t="inlineStr">
        <is>
          <t>BTS - BTS_006U, Марз6, ул. 1, зд. 6</t>
        </is>
      </c>
      <c r="H63" t="inlineStr">
        <is>
          <t>BTS - BTS_006U, Region6, str. 1, bld. 6</t>
        </is>
      </c>
      <c r="I63" t="inlineStr">
        <is>
          <t>Failure of BTS_006-BTS_007 link due to problems with MSS4 on BTS_006. Recovered after hard restart of MSS4.</t>
        </is>
      </c>
      <c r="J63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3" t="n">
        <v>14</v>
      </c>
    </row>
    <row r="64">
      <c r="A64" t="inlineStr">
        <is>
          <t>2024-09-26</t>
        </is>
      </c>
      <c r="B64" t="inlineStr">
        <is>
          <t>12:00</t>
        </is>
      </c>
      <c r="C64" t="inlineStr">
        <is>
          <t>2024-09-26</t>
        </is>
      </c>
      <c r="D64" t="inlineStr">
        <is>
          <t>23:00</t>
        </is>
      </c>
      <c r="E64" t="inlineStr">
        <is>
          <t>11:00</t>
        </is>
      </c>
      <c r="F64" t="inlineStr">
        <is>
          <t>BTS_006L</t>
        </is>
      </c>
      <c r="G64" t="inlineStr">
        <is>
          <t>BTS - BTS_006L, Марз6, ул. 1, зд. 6</t>
        </is>
      </c>
      <c r="H64" t="inlineStr">
        <is>
          <t>BTS - BTS_006L, Region6, str. 1, bld. 6</t>
        </is>
      </c>
      <c r="I64" t="inlineStr">
        <is>
          <t>Failure of BTS_006-BTS_007 link due to problems with MSS4 on BTS_006. Recovered after hard restart of MSS4.</t>
        </is>
      </c>
      <c r="J64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4" t="n">
        <v>14</v>
      </c>
    </row>
    <row r="65">
      <c r="A65" t="inlineStr">
        <is>
          <t>2024-09-10</t>
        </is>
      </c>
      <c r="B65" t="inlineStr">
        <is>
          <t>10:00</t>
        </is>
      </c>
      <c r="C65" t="inlineStr">
        <is>
          <t>2024-09-11</t>
        </is>
      </c>
      <c r="D65" t="inlineStr">
        <is>
          <t>12:00</t>
        </is>
      </c>
      <c r="E65" t="inlineStr">
        <is>
          <t>26:00</t>
        </is>
      </c>
      <c r="F65" t="inlineStr">
        <is>
          <t>BTS_007</t>
        </is>
      </c>
      <c r="G65" t="inlineStr">
        <is>
          <t>BTS - BTS_007, Марз7, ул. 1, зд. 7</t>
        </is>
      </c>
      <c r="H65" t="inlineStr">
        <is>
          <t>BTS - BTS_007, Region7, str. 1, bld. 7</t>
        </is>
      </c>
      <c r="I65" t="inlineStr">
        <is>
          <t>Failure of nan due to DUG on BTS_007. Recovered after hard restart of DUG.</t>
        </is>
      </c>
      <c r="J65" t="inlineStr">
        <is>
          <t>Сбой работы пролета nan из-за проблем с DUG на BTS_007. Соединение восстановлено после ручной перезагрузки DUG.</t>
        </is>
      </c>
      <c r="K65" t="n">
        <v>15</v>
      </c>
    </row>
    <row r="66">
      <c r="A66" t="inlineStr">
        <is>
          <t>2024-09-10</t>
        </is>
      </c>
      <c r="B66" t="inlineStr">
        <is>
          <t>10:00</t>
        </is>
      </c>
      <c r="C66" t="inlineStr">
        <is>
          <t>2024-09-11</t>
        </is>
      </c>
      <c r="D66" t="inlineStr">
        <is>
          <t>12:00</t>
        </is>
      </c>
      <c r="E66" t="inlineStr">
        <is>
          <t>26:00</t>
        </is>
      </c>
      <c r="F66" t="inlineStr">
        <is>
          <t>BTS_007U</t>
        </is>
      </c>
      <c r="G66" t="inlineStr">
        <is>
          <t>BTS - BTS_007U, Марз7, ул. 1, зд. 7</t>
        </is>
      </c>
      <c r="H66" t="inlineStr">
        <is>
          <t>BTS - BTS_007U, Region7, str. 1, bld. 7</t>
        </is>
      </c>
      <c r="I66" t="inlineStr">
        <is>
          <t>Failure of nan due to DUG on BTS_007. Recovered after hard restart of DUG.</t>
        </is>
      </c>
      <c r="J66" t="inlineStr">
        <is>
          <t>Сбой работы пролета nan из-за проблем с DUG на BTS_007. Соединение восстановлено после ручной перезагрузки DUG.</t>
        </is>
      </c>
      <c r="K66" t="n">
        <v>15</v>
      </c>
    </row>
    <row r="67">
      <c r="A67" t="inlineStr">
        <is>
          <t>2024-09-10</t>
        </is>
      </c>
      <c r="B67" t="inlineStr">
        <is>
          <t>10:00</t>
        </is>
      </c>
      <c r="C67" t="inlineStr">
        <is>
          <t>2024-09-11</t>
        </is>
      </c>
      <c r="D67" t="inlineStr">
        <is>
          <t>12:00</t>
        </is>
      </c>
      <c r="E67" t="inlineStr">
        <is>
          <t>26:00</t>
        </is>
      </c>
      <c r="F67" t="inlineStr">
        <is>
          <t>BTS_007L</t>
        </is>
      </c>
      <c r="G67" t="inlineStr">
        <is>
          <t>BTS - BTS_007L, Марз7, ул. 1, зд. 7</t>
        </is>
      </c>
      <c r="H67" t="inlineStr">
        <is>
          <t>BTS - BTS_007L, Region7, str. 1, bld. 7</t>
        </is>
      </c>
      <c r="I67" t="inlineStr">
        <is>
          <t>Failure of nan due to DUG on BTS_007. Recovered after hard restart of DUG.</t>
        </is>
      </c>
      <c r="J67" t="inlineStr">
        <is>
          <t>Сбой работы пролета nan из-за проблем с DUG на BTS_007. Соединение восстановлено после ручной перезагрузки DUG.</t>
        </is>
      </c>
      <c r="K67" t="n">
        <v>15</v>
      </c>
    </row>
    <row r="68">
      <c r="A68" t="inlineStr">
        <is>
          <t>2024-09-26</t>
        </is>
      </c>
      <c r="B68" t="inlineStr">
        <is>
          <t>10:00</t>
        </is>
      </c>
      <c r="C68" t="inlineStr">
        <is>
          <t>2024-09-26</t>
        </is>
      </c>
      <c r="D68" t="inlineStr">
        <is>
          <t>12:00</t>
        </is>
      </c>
      <c r="E68" t="inlineStr">
        <is>
          <t>02:00</t>
        </is>
      </c>
      <c r="F68" t="inlineStr">
        <is>
          <t>BTS_011</t>
        </is>
      </c>
      <c r="G68" t="inlineStr">
        <is>
          <t>BTS - BTS_011, Марз11, ул. 1, зд. 11</t>
        </is>
      </c>
      <c r="H68" t="inlineStr">
        <is>
          <t>BTS - BTS_011, Region11, str. 1, bld. 11</t>
        </is>
      </c>
      <c r="I68" t="inlineStr">
        <is>
          <t>Connection loss in BTS_011 due to discharge of battery.</t>
        </is>
      </c>
      <c r="J68" t="inlineStr">
        <is>
          <t>Потеря соединения на BTS_011.</t>
        </is>
      </c>
      <c r="K68" t="n">
        <v>16</v>
      </c>
    </row>
    <row r="69">
      <c r="A69" t="inlineStr">
        <is>
          <t>2024-09-26</t>
        </is>
      </c>
      <c r="B69" t="inlineStr">
        <is>
          <t>10:00</t>
        </is>
      </c>
      <c r="C69" t="inlineStr">
        <is>
          <t>2024-09-26</t>
        </is>
      </c>
      <c r="D69" t="inlineStr">
        <is>
          <t>12:00</t>
        </is>
      </c>
      <c r="E69" t="inlineStr">
        <is>
          <t>02:00</t>
        </is>
      </c>
      <c r="F69" t="inlineStr">
        <is>
          <t>BTS_011U</t>
        </is>
      </c>
      <c r="G69" t="inlineStr">
        <is>
          <t>BTS - BTS_011U, Марз11, ул. 1, зд. 11</t>
        </is>
      </c>
      <c r="H69" t="inlineStr">
        <is>
          <t>BTS - BTS_011U, Region11, str. 1, bld. 11</t>
        </is>
      </c>
      <c r="I69" t="inlineStr">
        <is>
          <t>Connection loss in BTS_011 due to discharge of battery.</t>
        </is>
      </c>
      <c r="J69" t="inlineStr">
        <is>
          <t>Потеря соединения на BTS_011.</t>
        </is>
      </c>
      <c r="K69" t="n">
        <v>16</v>
      </c>
    </row>
    <row r="70">
      <c r="A70" t="inlineStr">
        <is>
          <t>2024-09-26</t>
        </is>
      </c>
      <c r="B70" t="inlineStr">
        <is>
          <t>10:00</t>
        </is>
      </c>
      <c r="C70" t="inlineStr">
        <is>
          <t>2024-09-26</t>
        </is>
      </c>
      <c r="D70" t="inlineStr">
        <is>
          <t>12:00</t>
        </is>
      </c>
      <c r="E70" t="inlineStr">
        <is>
          <t>02:00</t>
        </is>
      </c>
      <c r="F70" t="inlineStr">
        <is>
          <t>BTS_011L</t>
        </is>
      </c>
      <c r="G70" t="inlineStr">
        <is>
          <t>BTS - BTS_011L, Марз11, ул. 1, зд. 11</t>
        </is>
      </c>
      <c r="H70" t="inlineStr">
        <is>
          <t>BTS - BTS_011L, Region11, str. 1, bld. 11</t>
        </is>
      </c>
      <c r="I70" t="inlineStr">
        <is>
          <t>Connection loss in BTS_011 due to discharge of battery.</t>
        </is>
      </c>
      <c r="J70" t="inlineStr">
        <is>
          <t>Потеря соединения на BTS_011.</t>
        </is>
      </c>
      <c r="K70" t="n">
        <v>16</v>
      </c>
    </row>
    <row r="71">
      <c r="A71" t="inlineStr">
        <is>
          <t>2024-09-26</t>
        </is>
      </c>
      <c r="B71" t="inlineStr">
        <is>
          <t>10:00</t>
        </is>
      </c>
      <c r="C71" t="inlineStr">
        <is>
          <t>2024-09-26</t>
        </is>
      </c>
      <c r="D71" t="inlineStr">
        <is>
          <t>12:00</t>
        </is>
      </c>
      <c r="E71" t="inlineStr">
        <is>
          <t>02:00</t>
        </is>
      </c>
      <c r="F71" t="inlineStr">
        <is>
          <t>BTS_001</t>
        </is>
      </c>
      <c r="G71" t="inlineStr">
        <is>
          <t>BTS - BTS_001, Марз1, ул. 1, зд. 1</t>
        </is>
      </c>
      <c r="H71" t="inlineStr">
        <is>
          <t>BTS - BTS_001, Region1, str. 1, bld. 1</t>
        </is>
      </c>
      <c r="I71" t="inlineStr">
        <is>
          <t>Failure of nan due to DUW on BTS_001. Recovered automatically.</t>
        </is>
      </c>
      <c r="J71" t="inlineStr">
        <is>
          <t>Сбой работы пролета nan из-за проблем с DUW на BTS_001. Соединение восстановлено автоматически.</t>
        </is>
      </c>
      <c r="K71" t="n">
        <v>17</v>
      </c>
    </row>
    <row r="72">
      <c r="A72" t="inlineStr">
        <is>
          <t>2024-09-26</t>
        </is>
      </c>
      <c r="B72" t="inlineStr">
        <is>
          <t>10:00</t>
        </is>
      </c>
      <c r="C72" t="inlineStr">
        <is>
          <t>2024-09-26</t>
        </is>
      </c>
      <c r="D72" t="inlineStr">
        <is>
          <t>12:00</t>
        </is>
      </c>
      <c r="E72" t="inlineStr">
        <is>
          <t>02:00</t>
        </is>
      </c>
      <c r="F72" t="inlineStr">
        <is>
          <t>BTS_001U</t>
        </is>
      </c>
      <c r="G72" t="inlineStr">
        <is>
          <t>BTS - BTS_001U, Марз1, ул. 1, зд. 1</t>
        </is>
      </c>
      <c r="H72" t="inlineStr">
        <is>
          <t>BTS - BTS_001U, Region1, str. 1, bld. 1</t>
        </is>
      </c>
      <c r="I72" t="inlineStr">
        <is>
          <t>Failure of nan due to DUW on BTS_001. Recovered automatically.</t>
        </is>
      </c>
      <c r="J72" t="inlineStr">
        <is>
          <t>Сбой работы пролета nan из-за проблем с DUW на BTS_001. Соединение восстановлено автоматически.</t>
        </is>
      </c>
      <c r="K72" t="n">
        <v>17</v>
      </c>
    </row>
    <row r="73">
      <c r="A73" t="inlineStr">
        <is>
          <t>2024-09-26</t>
        </is>
      </c>
      <c r="B73" t="inlineStr">
        <is>
          <t>10:00</t>
        </is>
      </c>
      <c r="C73" t="inlineStr">
        <is>
          <t>2024-09-26</t>
        </is>
      </c>
      <c r="D73" t="inlineStr">
        <is>
          <t>12:00</t>
        </is>
      </c>
      <c r="E73" t="inlineStr">
        <is>
          <t>02:00</t>
        </is>
      </c>
      <c r="F73" t="inlineStr">
        <is>
          <t>BTS_001L</t>
        </is>
      </c>
      <c r="G73" t="inlineStr">
        <is>
          <t>BTS - BTS_001L, Марз1, ул. 1, зд. 1</t>
        </is>
      </c>
      <c r="H73" t="inlineStr">
        <is>
          <t>BTS - BTS_001L, Region1, str. 1, bld. 1</t>
        </is>
      </c>
      <c r="I73" t="inlineStr">
        <is>
          <t>Failure of nan due to DUW on BTS_001. Recovered automatically.</t>
        </is>
      </c>
      <c r="J73" t="inlineStr">
        <is>
          <t>Сбой работы пролета nan из-за проблем с DUW на BTS_001. Соединение восстановлено автоматически.</t>
        </is>
      </c>
      <c r="K73" t="n">
        <v>17</v>
      </c>
    </row>
    <row r="74">
      <c r="A74" t="inlineStr">
        <is>
          <t>2024-09-11</t>
        </is>
      </c>
      <c r="B74" t="inlineStr">
        <is>
          <t>10:00</t>
        </is>
      </c>
      <c r="C74" t="inlineStr">
        <is>
          <t>2024-09-11</t>
        </is>
      </c>
      <c r="D74" t="inlineStr">
        <is>
          <t>12:00</t>
        </is>
      </c>
      <c r="E74" t="inlineStr">
        <is>
          <t>02:00</t>
        </is>
      </c>
      <c r="F74" t="inlineStr">
        <is>
          <t>BTS_018</t>
        </is>
      </c>
      <c r="G74" t="inlineStr">
        <is>
          <t>BTS - BTS_018, Марз18, ул. 1, зд. 18</t>
        </is>
      </c>
      <c r="H74" t="inlineStr">
        <is>
          <t>BTS - BTS_018, Region18, str. 1, bld. 18</t>
        </is>
      </c>
      <c r="I74" t="inlineStr">
        <is>
          <t>Problem was not detected. BTS_018 recovered automatically.</t>
        </is>
      </c>
      <c r="J74" t="inlineStr">
        <is>
          <t>Причина неизвестна. BTS_018 восстановилась автоматически.</t>
        </is>
      </c>
      <c r="K74" t="n">
        <v>18</v>
      </c>
    </row>
    <row r="75">
      <c r="A75" t="inlineStr">
        <is>
          <t>2024-09-11</t>
        </is>
      </c>
      <c r="B75" t="inlineStr">
        <is>
          <t>10:00</t>
        </is>
      </c>
      <c r="C75" t="inlineStr">
        <is>
          <t>2024-09-11</t>
        </is>
      </c>
      <c r="D75" t="inlineStr">
        <is>
          <t>12:00</t>
        </is>
      </c>
      <c r="E75" t="inlineStr">
        <is>
          <t>02:00</t>
        </is>
      </c>
      <c r="F75" t="inlineStr">
        <is>
          <t>BTS_018U</t>
        </is>
      </c>
      <c r="G75" t="inlineStr">
        <is>
          <t>BTS - BTS_018U, Марз18, ул. 1, зд. 18</t>
        </is>
      </c>
      <c r="H75" t="inlineStr">
        <is>
          <t>BTS - BTS_018U, Region18, str. 1, bld. 18</t>
        </is>
      </c>
      <c r="I75" t="inlineStr">
        <is>
          <t>Problem was not detected. BTS_018 recovered automatically.</t>
        </is>
      </c>
      <c r="J75" t="inlineStr">
        <is>
          <t>Причина неизвестна. BTS_018 восстановилась автоматически.</t>
        </is>
      </c>
      <c r="K75" t="n">
        <v>18</v>
      </c>
    </row>
    <row r="76">
      <c r="A76" t="inlineStr">
        <is>
          <t>2024-09-11</t>
        </is>
      </c>
      <c r="B76" t="inlineStr">
        <is>
          <t>10:00</t>
        </is>
      </c>
      <c r="C76" t="inlineStr">
        <is>
          <t>2024-09-11</t>
        </is>
      </c>
      <c r="D76" t="inlineStr">
        <is>
          <t>12:00</t>
        </is>
      </c>
      <c r="E76" t="inlineStr">
        <is>
          <t>02:00</t>
        </is>
      </c>
      <c r="F76" t="inlineStr">
        <is>
          <t>BTS_018L</t>
        </is>
      </c>
      <c r="G76" t="inlineStr">
        <is>
          <t>BTS - BTS_018L, Марз18, ул. 1, зд. 18</t>
        </is>
      </c>
      <c r="H76" t="inlineStr">
        <is>
          <t>BTS - BTS_018L, Region18, str. 1, bld. 18</t>
        </is>
      </c>
      <c r="I76" t="inlineStr">
        <is>
          <t>Problem was not detected. BTS_018 recovered automatically.</t>
        </is>
      </c>
      <c r="J76" t="inlineStr">
        <is>
          <t>Причина неизвестна. BTS_018 восстановилась автоматически.</t>
        </is>
      </c>
      <c r="K76" t="n">
        <v>18</v>
      </c>
    </row>
    <row r="77">
      <c r="A77" t="inlineStr">
        <is>
          <t>2024-09-22</t>
        </is>
      </c>
      <c r="B77" t="inlineStr">
        <is>
          <t>10:00</t>
        </is>
      </c>
      <c r="C77" t="inlineStr">
        <is>
          <t>2024-09-22</t>
        </is>
      </c>
      <c r="D77" t="inlineStr">
        <is>
          <t>12:00</t>
        </is>
      </c>
      <c r="E77" t="inlineStr">
        <is>
          <t>02:00</t>
        </is>
      </c>
      <c r="F77" t="inlineStr">
        <is>
          <t>BTS_004</t>
        </is>
      </c>
      <c r="G77" t="inlineStr">
        <is>
          <t>BTS - BTS_004, Марз4, ул. 1, зд. 4</t>
        </is>
      </c>
      <c r="H77" t="inlineStr">
        <is>
          <t>BTS - BTS_004, Region4, str. 1, bld. 4</t>
        </is>
      </c>
      <c r="I77" t="inlineStr">
        <is>
          <t>Connection loss in BTS_004 due to discharge of battery.</t>
        </is>
      </c>
      <c r="J77" t="inlineStr">
        <is>
          <t>Потеря соединения на BTS_004.</t>
        </is>
      </c>
      <c r="K77" t="n">
        <v>19</v>
      </c>
    </row>
    <row r="78">
      <c r="A78" t="inlineStr">
        <is>
          <t>2024-09-22</t>
        </is>
      </c>
      <c r="B78" t="inlineStr">
        <is>
          <t>10:00</t>
        </is>
      </c>
      <c r="C78" t="inlineStr">
        <is>
          <t>2024-09-22</t>
        </is>
      </c>
      <c r="D78" t="inlineStr">
        <is>
          <t>12:00</t>
        </is>
      </c>
      <c r="E78" t="inlineStr">
        <is>
          <t>02:00</t>
        </is>
      </c>
      <c r="F78" t="inlineStr">
        <is>
          <t>BTS_004U</t>
        </is>
      </c>
      <c r="G78" t="inlineStr">
        <is>
          <t>BTS - BTS_004U, Марз4, ул. 1, зд. 4</t>
        </is>
      </c>
      <c r="H78" t="inlineStr">
        <is>
          <t>BTS - BTS_004U, Region4, str. 1, bld. 4</t>
        </is>
      </c>
      <c r="I78" t="inlineStr">
        <is>
          <t>Connection loss in BTS_004 due to discharge of battery.</t>
        </is>
      </c>
      <c r="J78" t="inlineStr">
        <is>
          <t>Потеря соединения на BTS_004.</t>
        </is>
      </c>
      <c r="K78" t="n">
        <v>19</v>
      </c>
    </row>
    <row r="79">
      <c r="A79" t="inlineStr">
        <is>
          <t>2024-09-22</t>
        </is>
      </c>
      <c r="B79" t="inlineStr">
        <is>
          <t>10:00</t>
        </is>
      </c>
      <c r="C79" t="inlineStr">
        <is>
          <t>2024-09-22</t>
        </is>
      </c>
      <c r="D79" t="inlineStr">
        <is>
          <t>12:00</t>
        </is>
      </c>
      <c r="E79" t="inlineStr">
        <is>
          <t>02:00</t>
        </is>
      </c>
      <c r="F79" t="inlineStr">
        <is>
          <t>BTS_004L</t>
        </is>
      </c>
      <c r="G79" t="inlineStr">
        <is>
          <t>BTS - BTS_004L, Марз4, ул. 1, зд. 4</t>
        </is>
      </c>
      <c r="H79" t="inlineStr">
        <is>
          <t>BTS - BTS_004L, Region4, str. 1, bld. 4</t>
        </is>
      </c>
      <c r="I79" t="inlineStr">
        <is>
          <t>Connection loss in BTS_004 due to discharge of battery.</t>
        </is>
      </c>
      <c r="J79" t="inlineStr">
        <is>
          <t>Потеря соединения на BTS_004.</t>
        </is>
      </c>
      <c r="K79" t="n">
        <v>19</v>
      </c>
    </row>
    <row r="80">
      <c r="A80" t="inlineStr">
        <is>
          <t>2024-09-30</t>
        </is>
      </c>
      <c r="B80" t="inlineStr">
        <is>
          <t>17:00</t>
        </is>
      </c>
      <c r="C80" t="inlineStr">
        <is>
          <t>2024-09-30</t>
        </is>
      </c>
      <c r="D80" t="inlineStr">
        <is>
          <t>18:00</t>
        </is>
      </c>
      <c r="E80" t="inlineStr">
        <is>
          <t>01:00</t>
        </is>
      </c>
      <c r="F80" t="inlineStr">
        <is>
          <t>BTS_019</t>
        </is>
      </c>
      <c r="G80" t="inlineStr">
        <is>
          <t>BTS - BTS_019, Марз19, ул.2, зд. 19</t>
        </is>
      </c>
      <c r="H80" t="inlineStr">
        <is>
          <t>BTS - BTS_019, Region19, str. 2, bld. 19</t>
        </is>
      </c>
      <c r="I80" t="inlineStr">
        <is>
          <t>Failure of nan due to BBU on BTS_019.</t>
        </is>
      </c>
      <c r="J80" t="inlineStr">
        <is>
          <t>Сбой работы пролета nan из-за проблем с BBU на BTS_019.</t>
        </is>
      </c>
      <c r="K80" t="n">
        <v>20</v>
      </c>
    </row>
    <row r="81">
      <c r="A81" t="inlineStr">
        <is>
          <t>2024-09-30</t>
        </is>
      </c>
      <c r="B81" t="inlineStr">
        <is>
          <t>17:00</t>
        </is>
      </c>
      <c r="C81" t="inlineStr">
        <is>
          <t>2024-09-30</t>
        </is>
      </c>
      <c r="D81" t="inlineStr">
        <is>
          <t>18:00</t>
        </is>
      </c>
      <c r="E81" t="inlineStr">
        <is>
          <t>01:00</t>
        </is>
      </c>
      <c r="F81" t="inlineStr">
        <is>
          <t>BTS_019U</t>
        </is>
      </c>
      <c r="G81" t="inlineStr">
        <is>
          <t>BTS - BTS_019U, Марз19, ул.2, зд. 19</t>
        </is>
      </c>
      <c r="H81" t="inlineStr">
        <is>
          <t>BTS - BTS_019U, Region19, str. 2, bld. 19</t>
        </is>
      </c>
      <c r="I81" t="inlineStr">
        <is>
          <t>Failure of nan due to BBU on BTS_019.</t>
        </is>
      </c>
      <c r="J81" t="inlineStr">
        <is>
          <t>Сбой работы пролета nan из-за проблем с BBU на BTS_019.</t>
        </is>
      </c>
      <c r="K81" t="n">
        <v>20</v>
      </c>
    </row>
    <row r="82">
      <c r="A82" t="inlineStr">
        <is>
          <t>2024-09-30</t>
        </is>
      </c>
      <c r="B82" t="inlineStr">
        <is>
          <t>17:00</t>
        </is>
      </c>
      <c r="C82" t="inlineStr">
        <is>
          <t>2024-09-30</t>
        </is>
      </c>
      <c r="D82" t="inlineStr">
        <is>
          <t>18:00</t>
        </is>
      </c>
      <c r="E82" t="inlineStr">
        <is>
          <t>01:00</t>
        </is>
      </c>
      <c r="F82" t="inlineStr">
        <is>
          <t>BTS_019L</t>
        </is>
      </c>
      <c r="G82" t="inlineStr">
        <is>
          <t>BTS - BTS_019L, Марз19, ул.2, зд. 19</t>
        </is>
      </c>
      <c r="H82" t="inlineStr">
        <is>
          <t>BTS - BTS_019L, Region19, str. 2, bld. 19</t>
        </is>
      </c>
      <c r="I82" t="inlineStr">
        <is>
          <t>Failure of nan due to BBU on BTS_019.</t>
        </is>
      </c>
      <c r="J82" t="inlineStr">
        <is>
          <t>Сбой работы пролета nan из-за проблем с BBU на BTS_019.</t>
        </is>
      </c>
      <c r="K82" t="n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2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Start Date</t>
        </is>
      </c>
      <c r="B1" s="32" t="inlineStr">
        <is>
          <t>Start Time</t>
        </is>
      </c>
      <c r="C1" s="32" t="inlineStr">
        <is>
          <t>End Date</t>
        </is>
      </c>
      <c r="D1" s="32" t="inlineStr">
        <is>
          <t>End Time</t>
        </is>
      </c>
      <c r="E1" s="32" t="inlineStr">
        <is>
          <t>Duration</t>
        </is>
      </c>
      <c r="F1" s="32" t="inlineStr">
        <is>
          <t>Site Code</t>
        </is>
      </c>
      <c r="G1" s="32" t="inlineStr">
        <is>
          <t>Site_Code_Address_rus</t>
        </is>
      </c>
      <c r="H1" s="32" t="inlineStr">
        <is>
          <t>Site_Code_Address_eng</t>
        </is>
      </c>
      <c r="I1" s="32" t="inlineStr">
        <is>
          <t>ProblemDescription_eng</t>
        </is>
      </c>
      <c r="J1" s="32" t="inlineStr">
        <is>
          <t>ProblemDescription_rus</t>
        </is>
      </c>
      <c r="K1" s="32" t="inlineStr">
        <is>
          <t>ID</t>
        </is>
      </c>
    </row>
    <row r="2">
      <c r="A2" t="inlineStr">
        <is>
          <t>2024-09-09</t>
        </is>
      </c>
      <c r="B2" t="inlineStr">
        <is>
          <t>13:00</t>
        </is>
      </c>
      <c r="C2" t="inlineStr">
        <is>
          <t>2024-09-09</t>
        </is>
      </c>
      <c r="D2" t="inlineStr">
        <is>
          <t>15:00</t>
        </is>
      </c>
      <c r="E2" t="inlineStr">
        <is>
          <t>02:00</t>
        </is>
      </c>
      <c r="F2" t="inlineStr">
        <is>
          <t>BTS_001</t>
        </is>
      </c>
      <c r="G2" t="inlineStr">
        <is>
          <t>BTS - BTS_001, Марз1, ул. 1, зд. 1</t>
        </is>
      </c>
      <c r="H2" t="inlineStr">
        <is>
          <t>BTS - BTS_001, Region1, str. 1, bld. 1</t>
        </is>
      </c>
      <c r="I2" t="inlineStr">
        <is>
          <t>Failure of BTS_001 due to discharge of battery on BTS_001.</t>
        </is>
      </c>
      <c r="J2" t="inlineStr">
        <is>
          <t>Сбой работы пролета BTS_001 из-за разрядки батареи на BTS_001.</t>
        </is>
      </c>
      <c r="K2" t="n">
        <v>1</v>
      </c>
    </row>
    <row r="3">
      <c r="A3" t="inlineStr">
        <is>
          <t>2024-09-09</t>
        </is>
      </c>
      <c r="B3" t="inlineStr">
        <is>
          <t>13:00</t>
        </is>
      </c>
      <c r="C3" t="inlineStr">
        <is>
          <t>2024-09-09</t>
        </is>
      </c>
      <c r="D3" t="inlineStr">
        <is>
          <t>15:00</t>
        </is>
      </c>
      <c r="E3" t="inlineStr">
        <is>
          <t>02:00</t>
        </is>
      </c>
      <c r="F3" t="inlineStr">
        <is>
          <t>BTS_001U</t>
        </is>
      </c>
      <c r="G3" t="inlineStr">
        <is>
          <t>BTS - BTS_001U, Марз1, ул. 1, зд. 1</t>
        </is>
      </c>
      <c r="H3" t="inlineStr">
        <is>
          <t>BTS - BTS_001U, Region1, str. 1, bld. 1</t>
        </is>
      </c>
      <c r="I3" t="inlineStr">
        <is>
          <t>Failure of BTS_001 due to discharge of battery on BTS_001.</t>
        </is>
      </c>
      <c r="J3" t="inlineStr">
        <is>
          <t>Сбой работы пролета BTS_001 из-за разрядки батареи на BTS_001.</t>
        </is>
      </c>
      <c r="K3" t="n">
        <v>1</v>
      </c>
    </row>
    <row r="4">
      <c r="A4" t="inlineStr">
        <is>
          <t>2024-09-09</t>
        </is>
      </c>
      <c r="B4" t="inlineStr">
        <is>
          <t>13:00</t>
        </is>
      </c>
      <c r="C4" t="inlineStr">
        <is>
          <t>2024-09-09</t>
        </is>
      </c>
      <c r="D4" t="inlineStr">
        <is>
          <t>15:00</t>
        </is>
      </c>
      <c r="E4" t="inlineStr">
        <is>
          <t>02:00</t>
        </is>
      </c>
      <c r="F4" t="inlineStr">
        <is>
          <t>BTS_001L</t>
        </is>
      </c>
      <c r="G4" t="inlineStr">
        <is>
          <t>BTS - BTS_001L, Марз1, ул. 1, зд. 1</t>
        </is>
      </c>
      <c r="H4" t="inlineStr">
        <is>
          <t>BTS - BTS_001L, Region1, str. 1, bld. 1</t>
        </is>
      </c>
      <c r="I4" t="inlineStr">
        <is>
          <t>Failure of BTS_001 due to discharge of battery on BTS_001.</t>
        </is>
      </c>
      <c r="J4" t="inlineStr">
        <is>
          <t>Сбой работы пролета BTS_001 из-за разрядки батареи на BTS_001.</t>
        </is>
      </c>
      <c r="K4" t="n">
        <v>1</v>
      </c>
    </row>
    <row r="5">
      <c r="A5" t="inlineStr">
        <is>
          <t>2024-09-09</t>
        </is>
      </c>
      <c r="B5" t="inlineStr">
        <is>
          <t>13:00</t>
        </is>
      </c>
      <c r="C5" t="inlineStr">
        <is>
          <t>2024-09-09</t>
        </is>
      </c>
      <c r="D5" t="inlineStr">
        <is>
          <t>15:00</t>
        </is>
      </c>
      <c r="E5" t="inlineStr">
        <is>
          <t>02:00</t>
        </is>
      </c>
      <c r="F5" t="inlineStr">
        <is>
          <t>BTS_002</t>
        </is>
      </c>
      <c r="G5" t="inlineStr">
        <is>
          <t>BTS - BTS_002, Марз2, ул. 1, зд. 2</t>
        </is>
      </c>
      <c r="H5" t="inlineStr">
        <is>
          <t>BTS - BTS_002, Region2, str. 1, bld. 2</t>
        </is>
      </c>
      <c r="I5" t="inlineStr">
        <is>
          <t>Failure of BTS_001 due to discharge of battery on BTS_001.</t>
        </is>
      </c>
      <c r="J5" t="inlineStr">
        <is>
          <t>Сбой работы пролета BTS_001 из-за разрядки батареи на BTS_001.</t>
        </is>
      </c>
      <c r="K5" t="n">
        <v>1</v>
      </c>
    </row>
    <row r="6">
      <c r="A6" t="inlineStr">
        <is>
          <t>2024-09-09</t>
        </is>
      </c>
      <c r="B6" t="inlineStr">
        <is>
          <t>13:00</t>
        </is>
      </c>
      <c r="C6" t="inlineStr">
        <is>
          <t>2024-09-09</t>
        </is>
      </c>
      <c r="D6" t="inlineStr">
        <is>
          <t>15:00</t>
        </is>
      </c>
      <c r="E6" t="inlineStr">
        <is>
          <t>02:00</t>
        </is>
      </c>
      <c r="F6" t="inlineStr">
        <is>
          <t>BTS_002U</t>
        </is>
      </c>
      <c r="G6" t="inlineStr">
        <is>
          <t>BTS - BTS_002U, Марз2, ул. 1, зд. 2</t>
        </is>
      </c>
      <c r="H6" t="inlineStr">
        <is>
          <t>BTS - BTS_002U, Region2, str. 1, bld. 2</t>
        </is>
      </c>
      <c r="I6" t="inlineStr">
        <is>
          <t>Failure of BTS_001 due to discharge of battery on BTS_001.</t>
        </is>
      </c>
      <c r="J6" t="inlineStr">
        <is>
          <t>Сбой работы пролета BTS_001 из-за разрядки батареи на BTS_001.</t>
        </is>
      </c>
      <c r="K6" t="n">
        <v>1</v>
      </c>
    </row>
    <row r="7">
      <c r="A7" t="inlineStr">
        <is>
          <t>2024-09-09</t>
        </is>
      </c>
      <c r="B7" t="inlineStr">
        <is>
          <t>13:00</t>
        </is>
      </c>
      <c r="C7" t="inlineStr">
        <is>
          <t>2024-09-09</t>
        </is>
      </c>
      <c r="D7" t="inlineStr">
        <is>
          <t>15:00</t>
        </is>
      </c>
      <c r="E7" t="inlineStr">
        <is>
          <t>02:00</t>
        </is>
      </c>
      <c r="F7" t="inlineStr">
        <is>
          <t>BTS_002L</t>
        </is>
      </c>
      <c r="G7" t="inlineStr">
        <is>
          <t>BTS - BTS_002L, Марз2, ул. 1, зд. 2</t>
        </is>
      </c>
      <c r="H7" t="inlineStr">
        <is>
          <t>BTS - BTS_002L, Region2, str. 1, bld. 2</t>
        </is>
      </c>
      <c r="I7" t="inlineStr">
        <is>
          <t>Failure of BTS_001 due to discharge of battery on BTS_001.</t>
        </is>
      </c>
      <c r="J7" t="inlineStr">
        <is>
          <t>Сбой работы пролета BTS_001 из-за разрядки батареи на BTS_001.</t>
        </is>
      </c>
      <c r="K7" t="n">
        <v>1</v>
      </c>
    </row>
    <row r="8">
      <c r="A8" t="inlineStr">
        <is>
          <t>2024-09-09</t>
        </is>
      </c>
      <c r="B8" t="inlineStr">
        <is>
          <t>13:00</t>
        </is>
      </c>
      <c r="C8" t="inlineStr">
        <is>
          <t>2024-09-09</t>
        </is>
      </c>
      <c r="D8" t="inlineStr">
        <is>
          <t>15:00</t>
        </is>
      </c>
      <c r="E8" t="inlineStr">
        <is>
          <t>02:00</t>
        </is>
      </c>
      <c r="F8" t="inlineStr">
        <is>
          <t>BTS_003</t>
        </is>
      </c>
      <c r="G8" t="inlineStr">
        <is>
          <t>BTS - BTS_003, Марз3, ул. 1, зд. 3</t>
        </is>
      </c>
      <c r="H8" t="inlineStr">
        <is>
          <t>BTS - BTS_003, Region3, str. 1, bld. 3</t>
        </is>
      </c>
      <c r="I8" t="inlineStr">
        <is>
          <t>Failure of BTS_001 due to discharge of battery on BTS_001.</t>
        </is>
      </c>
      <c r="J8" t="inlineStr">
        <is>
          <t>Сбой работы пролета BTS_001 из-за разрядки батареи на BTS_001.</t>
        </is>
      </c>
      <c r="K8" t="n">
        <v>1</v>
      </c>
    </row>
    <row r="9">
      <c r="A9" t="inlineStr">
        <is>
          <t>2024-09-09</t>
        </is>
      </c>
      <c r="B9" t="inlineStr">
        <is>
          <t>13:00</t>
        </is>
      </c>
      <c r="C9" t="inlineStr">
        <is>
          <t>2024-09-09</t>
        </is>
      </c>
      <c r="D9" t="inlineStr">
        <is>
          <t>15:00</t>
        </is>
      </c>
      <c r="E9" t="inlineStr">
        <is>
          <t>02:00</t>
        </is>
      </c>
      <c r="F9" t="inlineStr">
        <is>
          <t>BTS_003U</t>
        </is>
      </c>
      <c r="G9" t="inlineStr">
        <is>
          <t>BTS - BTS_003U, Марз3, ул. 1, зд. 3</t>
        </is>
      </c>
      <c r="H9" t="inlineStr">
        <is>
          <t>BTS - BTS_003U, Region3, str. 1, bld. 3</t>
        </is>
      </c>
      <c r="I9" t="inlineStr">
        <is>
          <t>Failure of BTS_001 due to discharge of battery on BTS_001.</t>
        </is>
      </c>
      <c r="J9" t="inlineStr">
        <is>
          <t>Сбой работы пролета BTS_001 из-за разрядки батареи на BTS_001.</t>
        </is>
      </c>
      <c r="K9" t="n">
        <v>1</v>
      </c>
    </row>
    <row r="10">
      <c r="A10" t="inlineStr">
        <is>
          <t>2024-09-09</t>
        </is>
      </c>
      <c r="B10" t="inlineStr">
        <is>
          <t>13:00</t>
        </is>
      </c>
      <c r="C10" t="inlineStr">
        <is>
          <t>2024-09-09</t>
        </is>
      </c>
      <c r="D10" t="inlineStr">
        <is>
          <t>15:00</t>
        </is>
      </c>
      <c r="E10" t="inlineStr">
        <is>
          <t>02:00</t>
        </is>
      </c>
      <c r="F10" t="inlineStr">
        <is>
          <t>BTS_003L</t>
        </is>
      </c>
      <c r="G10" t="inlineStr">
        <is>
          <t>BTS - BTS_003L, Марз3, ул. 1, зд. 3</t>
        </is>
      </c>
      <c r="H10" t="inlineStr">
        <is>
          <t>BTS - BTS_003L, Region3, str. 1, bld. 3</t>
        </is>
      </c>
      <c r="I10" t="inlineStr">
        <is>
          <t>Failure of BTS_001 due to discharge of battery on BTS_001.</t>
        </is>
      </c>
      <c r="J10" t="inlineStr">
        <is>
          <t>Сбой работы пролета BTS_001 из-за разрядки батареи на BTS_001.</t>
        </is>
      </c>
      <c r="K10" t="n">
        <v>1</v>
      </c>
    </row>
    <row r="11">
      <c r="A11" t="inlineStr">
        <is>
          <t>2024-09-10</t>
        </is>
      </c>
      <c r="B11" t="inlineStr">
        <is>
          <t>19:00</t>
        </is>
      </c>
      <c r="C11" t="inlineStr">
        <is>
          <t>2024-09-11</t>
        </is>
      </c>
      <c r="D11" t="inlineStr">
        <is>
          <t>21:00</t>
        </is>
      </c>
      <c r="E11" t="inlineStr">
        <is>
          <t>26:00</t>
        </is>
      </c>
      <c r="F11" t="inlineStr">
        <is>
          <t>BTS_002</t>
        </is>
      </c>
      <c r="G11" t="inlineStr">
        <is>
          <t>BTS - BTS_002, Марз2, ул. 1, зд. 2</t>
        </is>
      </c>
      <c r="H11" t="inlineStr">
        <is>
          <t>BTS - BTS_002, Region2, str. 1, bld. 2</t>
        </is>
      </c>
      <c r="I11" t="inlineStr">
        <is>
          <t>Connection loss in BTS_002 due to discharge of battery.</t>
        </is>
      </c>
      <c r="J11" t="inlineStr">
        <is>
          <t>Потеря соединения на BTS_002.</t>
        </is>
      </c>
      <c r="K11" t="n">
        <v>2</v>
      </c>
    </row>
    <row r="12">
      <c r="A12" t="inlineStr">
        <is>
          <t>2024-09-10</t>
        </is>
      </c>
      <c r="B12" t="inlineStr">
        <is>
          <t>19:00</t>
        </is>
      </c>
      <c r="C12" t="inlineStr">
        <is>
          <t>2024-09-11</t>
        </is>
      </c>
      <c r="D12" t="inlineStr">
        <is>
          <t>21:00</t>
        </is>
      </c>
      <c r="E12" t="inlineStr">
        <is>
          <t>26:00</t>
        </is>
      </c>
      <c r="F12" t="inlineStr">
        <is>
          <t>BTS_002U</t>
        </is>
      </c>
      <c r="G12" t="inlineStr">
        <is>
          <t>BTS - BTS_002U, Марз2, ул. 1, зд. 2</t>
        </is>
      </c>
      <c r="H12" t="inlineStr">
        <is>
          <t>BTS - BTS_002U, Region2, str. 1, bld. 2</t>
        </is>
      </c>
      <c r="I12" t="inlineStr">
        <is>
          <t>Connection loss in BTS_002 due to discharge of battery.</t>
        </is>
      </c>
      <c r="J12" t="inlineStr">
        <is>
          <t>Потеря соединения на BTS_002.</t>
        </is>
      </c>
      <c r="K12" t="n">
        <v>2</v>
      </c>
    </row>
    <row r="13">
      <c r="A13" t="inlineStr">
        <is>
          <t>2024-09-10</t>
        </is>
      </c>
      <c r="B13" t="inlineStr">
        <is>
          <t>19:00</t>
        </is>
      </c>
      <c r="C13" t="inlineStr">
        <is>
          <t>2024-09-11</t>
        </is>
      </c>
      <c r="D13" t="inlineStr">
        <is>
          <t>21:00</t>
        </is>
      </c>
      <c r="E13" t="inlineStr">
        <is>
          <t>26:00</t>
        </is>
      </c>
      <c r="F13" t="inlineStr">
        <is>
          <t>BTS_002L</t>
        </is>
      </c>
      <c r="G13" t="inlineStr">
        <is>
          <t>BTS - BTS_002L, Марз2, ул. 1, зд. 2</t>
        </is>
      </c>
      <c r="H13" t="inlineStr">
        <is>
          <t>BTS - BTS_002L, Region2, str. 1, bld. 2</t>
        </is>
      </c>
      <c r="I13" t="inlineStr">
        <is>
          <t>Connection loss in BTS_002 due to discharge of battery.</t>
        </is>
      </c>
      <c r="J13" t="inlineStr">
        <is>
          <t>Потеря соединения на BTS_002.</t>
        </is>
      </c>
      <c r="K13" t="n">
        <v>2</v>
      </c>
    </row>
    <row r="14">
      <c r="A14" t="inlineStr">
        <is>
          <t>2024-09-10</t>
        </is>
      </c>
      <c r="B14" t="inlineStr">
        <is>
          <t>10:00</t>
        </is>
      </c>
      <c r="C14" t="inlineStr">
        <is>
          <t>2024-09-11</t>
        </is>
      </c>
      <c r="D14" t="inlineStr">
        <is>
          <t>12:00</t>
        </is>
      </c>
      <c r="E14" t="inlineStr">
        <is>
          <t>26:00</t>
        </is>
      </c>
      <c r="F14" t="inlineStr">
        <is>
          <t>BTS_003</t>
        </is>
      </c>
      <c r="G14" t="inlineStr">
        <is>
          <t>BTS - BTS_003, Марз3, ул. 1, зд. 3</t>
        </is>
      </c>
      <c r="H14" t="inlineStr">
        <is>
          <t>BTS - BTS_003, Region3, str. 1, bld. 3</t>
        </is>
      </c>
      <c r="I14" t="inlineStr">
        <is>
          <t>Failure of BTS_003-BTS_006 link due to FO cut. The connection was recovered after the replacement of damaged FO part.</t>
        </is>
      </c>
      <c r="J14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4" t="n">
        <v>3</v>
      </c>
    </row>
    <row r="15">
      <c r="A15" t="inlineStr">
        <is>
          <t>2024-09-10</t>
        </is>
      </c>
      <c r="B15" t="inlineStr">
        <is>
          <t>10:00</t>
        </is>
      </c>
      <c r="C15" t="inlineStr">
        <is>
          <t>2024-09-11</t>
        </is>
      </c>
      <c r="D15" t="inlineStr">
        <is>
          <t>12:00</t>
        </is>
      </c>
      <c r="E15" t="inlineStr">
        <is>
          <t>26:00</t>
        </is>
      </c>
      <c r="F15" t="inlineStr">
        <is>
          <t>BTS_003U</t>
        </is>
      </c>
      <c r="G15" t="inlineStr">
        <is>
          <t>BTS - BTS_003U, Марз3, ул. 1, зд. 3</t>
        </is>
      </c>
      <c r="H15" t="inlineStr">
        <is>
          <t>BTS - BTS_003U, Region3, str. 1, bld. 3</t>
        </is>
      </c>
      <c r="I15" t="inlineStr">
        <is>
          <t>Failure of BTS_003-BTS_006 link due to FO cut. The connection was recovered after the replacement of damaged FO part.</t>
        </is>
      </c>
      <c r="J15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5" t="n">
        <v>3</v>
      </c>
    </row>
    <row r="16">
      <c r="A16" t="inlineStr">
        <is>
          <t>2024-09-10</t>
        </is>
      </c>
      <c r="B16" t="inlineStr">
        <is>
          <t>10:00</t>
        </is>
      </c>
      <c r="C16" t="inlineStr">
        <is>
          <t>2024-09-11</t>
        </is>
      </c>
      <c r="D16" t="inlineStr">
        <is>
          <t>12:00</t>
        </is>
      </c>
      <c r="E16" t="inlineStr">
        <is>
          <t>26:00</t>
        </is>
      </c>
      <c r="F16" t="inlineStr">
        <is>
          <t>BTS_003L</t>
        </is>
      </c>
      <c r="G16" t="inlineStr">
        <is>
          <t>BTS - BTS_003L, Марз3, ул. 1, зд. 3</t>
        </is>
      </c>
      <c r="H16" t="inlineStr">
        <is>
          <t>BTS - BTS_003L, Region3, str. 1, bld. 3</t>
        </is>
      </c>
      <c r="I16" t="inlineStr">
        <is>
          <t>Failure of BTS_003-BTS_006 link due to FO cut. The connection was recovered after the replacement of damaged FO part.</t>
        </is>
      </c>
      <c r="J16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6" t="n">
        <v>3</v>
      </c>
    </row>
    <row r="17">
      <c r="A17" t="inlineStr">
        <is>
          <t>2024-09-10</t>
        </is>
      </c>
      <c r="B17" t="inlineStr">
        <is>
          <t>10:00</t>
        </is>
      </c>
      <c r="C17" t="inlineStr">
        <is>
          <t>2024-09-11</t>
        </is>
      </c>
      <c r="D17" t="inlineStr">
        <is>
          <t>12:00</t>
        </is>
      </c>
      <c r="E17" t="inlineStr">
        <is>
          <t>26:00</t>
        </is>
      </c>
      <c r="F17" t="inlineStr">
        <is>
          <t>BTS_006</t>
        </is>
      </c>
      <c r="G17" t="inlineStr">
        <is>
          <t>BTS - BTS_006, Марз6, ул. 1, зд. 6</t>
        </is>
      </c>
      <c r="H17" t="inlineStr">
        <is>
          <t>BTS - BTS_006, Region6, str. 1, bld. 6</t>
        </is>
      </c>
      <c r="I17" t="inlineStr">
        <is>
          <t>Failure of BTS_003-BTS_006 link due to FO cut. The connection was recovered after the replacement of damaged FO part.</t>
        </is>
      </c>
      <c r="J17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7" t="n">
        <v>3</v>
      </c>
    </row>
    <row r="18">
      <c r="A18" t="inlineStr">
        <is>
          <t>2024-09-10</t>
        </is>
      </c>
      <c r="B18" t="inlineStr">
        <is>
          <t>10:00</t>
        </is>
      </c>
      <c r="C18" t="inlineStr">
        <is>
          <t>2024-09-11</t>
        </is>
      </c>
      <c r="D18" t="inlineStr">
        <is>
          <t>12:00</t>
        </is>
      </c>
      <c r="E18" t="inlineStr">
        <is>
          <t>26:00</t>
        </is>
      </c>
      <c r="F18" t="inlineStr">
        <is>
          <t>BTS_006U</t>
        </is>
      </c>
      <c r="G18" t="inlineStr">
        <is>
          <t>BTS - BTS_006U, Марз6, ул. 1, зд. 6</t>
        </is>
      </c>
      <c r="H18" t="inlineStr">
        <is>
          <t>BTS - BTS_006U, Region6, str. 1, bld. 6</t>
        </is>
      </c>
      <c r="I18" t="inlineStr">
        <is>
          <t>Failure of BTS_003-BTS_006 link due to FO cut. The connection was recovered after the replacement of damaged FO part.</t>
        </is>
      </c>
      <c r="J18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8" t="n">
        <v>3</v>
      </c>
    </row>
    <row r="19">
      <c r="A19" t="inlineStr">
        <is>
          <t>2024-09-10</t>
        </is>
      </c>
      <c r="B19" t="inlineStr">
        <is>
          <t>10:00</t>
        </is>
      </c>
      <c r="C19" t="inlineStr">
        <is>
          <t>2024-09-11</t>
        </is>
      </c>
      <c r="D19" t="inlineStr">
        <is>
          <t>12:00</t>
        </is>
      </c>
      <c r="E19" t="inlineStr">
        <is>
          <t>26:00</t>
        </is>
      </c>
      <c r="F19" t="inlineStr">
        <is>
          <t>BTS_006L</t>
        </is>
      </c>
      <c r="G19" t="inlineStr">
        <is>
          <t>BTS - BTS_006L, Марз6, ул. 1, зд. 6</t>
        </is>
      </c>
      <c r="H19" t="inlineStr">
        <is>
          <t>BTS - BTS_006L, Region6, str. 1, bld. 6</t>
        </is>
      </c>
      <c r="I19" t="inlineStr">
        <is>
          <t>Failure of BTS_003-BTS_006 link due to FO cut. The connection was recovered after the replacement of damaged FO part.</t>
        </is>
      </c>
      <c r="J19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9" t="n">
        <v>3</v>
      </c>
    </row>
    <row r="20">
      <c r="A20" t="inlineStr">
        <is>
          <t>2024-09-12</t>
        </is>
      </c>
      <c r="B20" t="inlineStr">
        <is>
          <t>09:00</t>
        </is>
      </c>
      <c r="C20" t="inlineStr">
        <is>
          <t>2024-09-12</t>
        </is>
      </c>
      <c r="D20" t="inlineStr">
        <is>
          <t>17:00</t>
        </is>
      </c>
      <c r="E20" t="inlineStr">
        <is>
          <t>08:00</t>
        </is>
      </c>
      <c r="F20" t="inlineStr">
        <is>
          <t>BTS_011</t>
        </is>
      </c>
      <c r="G20" t="inlineStr">
        <is>
          <t>BTS - BTS_011, Марз11, ул. 1, зд. 11</t>
        </is>
      </c>
      <c r="H20" t="inlineStr">
        <is>
          <t>BTS - BTS_011, Region11, str. 1, bld. 11</t>
        </is>
      </c>
      <c r="I20" t="inlineStr">
        <is>
          <t>Failure of BTS_011 link due to problems with ODU on BTS_011. Recovered after software restart of ODU.</t>
        </is>
      </c>
      <c r="J20" t="inlineStr">
        <is>
          <t>Сбой работы пролета BTS_011 из-за проблем с ODU на BTS_011. Соединение восстановлено после перезагрузки ПО ODU.</t>
        </is>
      </c>
      <c r="K20" t="n">
        <v>4</v>
      </c>
    </row>
    <row r="21">
      <c r="A21" t="inlineStr">
        <is>
          <t>2024-09-12</t>
        </is>
      </c>
      <c r="B21" t="inlineStr">
        <is>
          <t>09:00</t>
        </is>
      </c>
      <c r="C21" t="inlineStr">
        <is>
          <t>2024-09-12</t>
        </is>
      </c>
      <c r="D21" t="inlineStr">
        <is>
          <t>17:00</t>
        </is>
      </c>
      <c r="E21" t="inlineStr">
        <is>
          <t>08:00</t>
        </is>
      </c>
      <c r="F21" t="inlineStr">
        <is>
          <t>BTS_011U</t>
        </is>
      </c>
      <c r="G21" t="inlineStr">
        <is>
          <t>BTS - BTS_011U, Марз11, ул. 1, зд. 11</t>
        </is>
      </c>
      <c r="H21" t="inlineStr">
        <is>
          <t>BTS - BTS_011U, Region11, str. 1, bld. 11</t>
        </is>
      </c>
      <c r="I21" t="inlineStr">
        <is>
          <t>Failure of BTS_011 link due to problems with ODU on BTS_011. Recovered after software restart of ODU.</t>
        </is>
      </c>
      <c r="J21" t="inlineStr">
        <is>
          <t>Сбой работы пролета BTS_011 из-за проблем с ODU на BTS_011. Соединение восстановлено после перезагрузки ПО ODU.</t>
        </is>
      </c>
      <c r="K21" t="n">
        <v>4</v>
      </c>
    </row>
    <row r="22">
      <c r="A22" t="inlineStr">
        <is>
          <t>2024-09-12</t>
        </is>
      </c>
      <c r="B22" t="inlineStr">
        <is>
          <t>09:00</t>
        </is>
      </c>
      <c r="C22" t="inlineStr">
        <is>
          <t>2024-09-12</t>
        </is>
      </c>
      <c r="D22" t="inlineStr">
        <is>
          <t>17:00</t>
        </is>
      </c>
      <c r="E22" t="inlineStr">
        <is>
          <t>08:00</t>
        </is>
      </c>
      <c r="F22" t="inlineStr">
        <is>
          <t>BTS_011L</t>
        </is>
      </c>
      <c r="G22" t="inlineStr">
        <is>
          <t>BTS - BTS_011L, Марз11, ул. 1, зд. 11</t>
        </is>
      </c>
      <c r="H22" t="inlineStr">
        <is>
          <t>BTS - BTS_011L, Region11, str. 1, bld. 11</t>
        </is>
      </c>
      <c r="I22" t="inlineStr">
        <is>
          <t>Failure of BTS_011 link due to problems with ODU on BTS_011. Recovered after software restart of ODU.</t>
        </is>
      </c>
      <c r="J22" t="inlineStr">
        <is>
          <t>Сбой работы пролета BTS_011 из-за проблем с ODU на BTS_011. Соединение восстановлено после перезагрузки ПО ODU.</t>
        </is>
      </c>
      <c r="K22" t="n">
        <v>4</v>
      </c>
    </row>
    <row r="23">
      <c r="A23" t="inlineStr">
        <is>
          <t>2024-09-12</t>
        </is>
      </c>
      <c r="B23" t="inlineStr">
        <is>
          <t>21:00</t>
        </is>
      </c>
      <c r="C23" t="inlineStr">
        <is>
          <t>2024-09-12</t>
        </is>
      </c>
      <c r="D23" t="inlineStr">
        <is>
          <t>23:00</t>
        </is>
      </c>
      <c r="E23" t="inlineStr">
        <is>
          <t>02:00</t>
        </is>
      </c>
      <c r="F23" t="inlineStr">
        <is>
          <t>BTS_005</t>
        </is>
      </c>
      <c r="G23" t="inlineStr">
        <is>
          <t>BTS - BTS_005, Марз5, ул. 1, зд. 5</t>
        </is>
      </c>
      <c r="H23" t="inlineStr">
        <is>
          <t>BTS - BTS_005, Region5, str. 1, bld. 5</t>
        </is>
      </c>
      <c r="I23" t="inlineStr">
        <is>
          <t>Failure of nan due to SIU on BTS_005. Recovered after replacement of SIU.</t>
        </is>
      </c>
      <c r="J23" t="inlineStr">
        <is>
          <t>Сбой работы пролета nan из-за проблем с SIU на BTS_005. Соединение восстановлено после замены SIU.</t>
        </is>
      </c>
      <c r="K23" t="n">
        <v>5</v>
      </c>
    </row>
    <row r="24">
      <c r="A24" t="inlineStr">
        <is>
          <t>2024-09-12</t>
        </is>
      </c>
      <c r="B24" t="inlineStr">
        <is>
          <t>21:00</t>
        </is>
      </c>
      <c r="C24" t="inlineStr">
        <is>
          <t>2024-09-12</t>
        </is>
      </c>
      <c r="D24" t="inlineStr">
        <is>
          <t>23:00</t>
        </is>
      </c>
      <c r="E24" t="inlineStr">
        <is>
          <t>02:00</t>
        </is>
      </c>
      <c r="F24" t="inlineStr">
        <is>
          <t>BTS_005U</t>
        </is>
      </c>
      <c r="G24" t="inlineStr">
        <is>
          <t>BTS - BTS_005U, Марз5, ул. 1, зд. 5</t>
        </is>
      </c>
      <c r="H24" t="inlineStr">
        <is>
          <t>BTS - BTS_005U, Region5, str. 1, bld. 5</t>
        </is>
      </c>
      <c r="I24" t="inlineStr">
        <is>
          <t>Failure of nan due to SIU on BTS_005. Recovered after replacement of SIU.</t>
        </is>
      </c>
      <c r="J24" t="inlineStr">
        <is>
          <t>Сбой работы пролета nan из-за проблем с SIU на BTS_005. Соединение восстановлено после замены SIU.</t>
        </is>
      </c>
      <c r="K24" t="n">
        <v>5</v>
      </c>
    </row>
    <row r="25">
      <c r="A25" t="inlineStr">
        <is>
          <t>2024-09-12</t>
        </is>
      </c>
      <c r="B25" t="inlineStr">
        <is>
          <t>21:00</t>
        </is>
      </c>
      <c r="C25" t="inlineStr">
        <is>
          <t>2024-09-12</t>
        </is>
      </c>
      <c r="D25" t="inlineStr">
        <is>
          <t>23:00</t>
        </is>
      </c>
      <c r="E25" t="inlineStr">
        <is>
          <t>02:00</t>
        </is>
      </c>
      <c r="F25" t="inlineStr">
        <is>
          <t>BTS_005L</t>
        </is>
      </c>
      <c r="G25" t="inlineStr">
        <is>
          <t>BTS - BTS_005L, Марз5, ул. 1, зд. 5</t>
        </is>
      </c>
      <c r="H25" t="inlineStr">
        <is>
          <t>BTS - BTS_005L, Region5, str. 1, bld. 5</t>
        </is>
      </c>
      <c r="I25" t="inlineStr">
        <is>
          <t>Failure of nan due to SIU on BTS_005. Recovered after replacement of SIU.</t>
        </is>
      </c>
      <c r="J25" t="inlineStr">
        <is>
          <t>Сбой работы пролета nan из-за проблем с SIU на BTS_005. Соединение восстановлено после замены SIU.</t>
        </is>
      </c>
      <c r="K25" t="n">
        <v>5</v>
      </c>
    </row>
    <row r="26">
      <c r="A26" t="inlineStr">
        <is>
          <t>2024-09-14</t>
        </is>
      </c>
      <c r="B26" t="inlineStr">
        <is>
          <t>10:00</t>
        </is>
      </c>
      <c r="C26" t="inlineStr">
        <is>
          <t>2024-09-14</t>
        </is>
      </c>
      <c r="D26" t="inlineStr">
        <is>
          <t>12:00</t>
        </is>
      </c>
      <c r="E26" t="inlineStr">
        <is>
          <t>02:00</t>
        </is>
      </c>
      <c r="F26" t="inlineStr">
        <is>
          <t>BTS_006</t>
        </is>
      </c>
      <c r="G26" t="inlineStr">
        <is>
          <t>BTS - BTS_006, Марз6, ул. 1, зд. 6</t>
        </is>
      </c>
      <c r="H26" t="inlineStr">
        <is>
          <t>BTS - BTS_006, Region6, str. 1, bld. 6</t>
        </is>
      </c>
      <c r="I26" t="inlineStr">
        <is>
          <t>Failure of nan due to discharge of battery on BTS_006.</t>
        </is>
      </c>
      <c r="J26" t="inlineStr">
        <is>
          <t>Сбой работы пролета nan из-за разрядки батареи на BTS_006.</t>
        </is>
      </c>
      <c r="K26" t="n">
        <v>6</v>
      </c>
    </row>
    <row r="27">
      <c r="A27" t="inlineStr">
        <is>
          <t>2024-09-14</t>
        </is>
      </c>
      <c r="B27" t="inlineStr">
        <is>
          <t>10:00</t>
        </is>
      </c>
      <c r="C27" t="inlineStr">
        <is>
          <t>2024-09-14</t>
        </is>
      </c>
      <c r="D27" t="inlineStr">
        <is>
          <t>12:00</t>
        </is>
      </c>
      <c r="E27" t="inlineStr">
        <is>
          <t>02:00</t>
        </is>
      </c>
      <c r="F27" t="inlineStr">
        <is>
          <t>BTS_006U</t>
        </is>
      </c>
      <c r="G27" t="inlineStr">
        <is>
          <t>BTS - BTS_006U, Марз6, ул. 1, зд. 6</t>
        </is>
      </c>
      <c r="H27" t="inlineStr">
        <is>
          <t>BTS - BTS_006U, Region6, str. 1, bld. 6</t>
        </is>
      </c>
      <c r="I27" t="inlineStr">
        <is>
          <t>Failure of nan due to discharge of battery on BTS_006.</t>
        </is>
      </c>
      <c r="J27" t="inlineStr">
        <is>
          <t>Сбой работы пролета nan из-за разрядки батареи на BTS_006.</t>
        </is>
      </c>
      <c r="K27" t="n">
        <v>6</v>
      </c>
    </row>
    <row r="28">
      <c r="A28" t="inlineStr">
        <is>
          <t>2024-09-14</t>
        </is>
      </c>
      <c r="B28" t="inlineStr">
        <is>
          <t>10:00</t>
        </is>
      </c>
      <c r="C28" t="inlineStr">
        <is>
          <t>2024-09-14</t>
        </is>
      </c>
      <c r="D28" t="inlineStr">
        <is>
          <t>12:00</t>
        </is>
      </c>
      <c r="E28" t="inlineStr">
        <is>
          <t>02:00</t>
        </is>
      </c>
      <c r="F28" t="inlineStr">
        <is>
          <t>BTS_006L</t>
        </is>
      </c>
      <c r="G28" t="inlineStr">
        <is>
          <t>BTS - BTS_006L, Марз6, ул. 1, зд. 6</t>
        </is>
      </c>
      <c r="H28" t="inlineStr">
        <is>
          <t>BTS - BTS_006L, Region6, str. 1, bld. 6</t>
        </is>
      </c>
      <c r="I28" t="inlineStr">
        <is>
          <t>Failure of nan due to discharge of battery on BTS_006.</t>
        </is>
      </c>
      <c r="J28" t="inlineStr">
        <is>
          <t>Сбой работы пролета nan из-за разрядки батареи на BTS_006.</t>
        </is>
      </c>
      <c r="K28" t="n">
        <v>6</v>
      </c>
    </row>
    <row r="29">
      <c r="A29" t="inlineStr">
        <is>
          <t>2024-09-14</t>
        </is>
      </c>
      <c r="B29" t="inlineStr">
        <is>
          <t>10:00</t>
        </is>
      </c>
      <c r="C29" t="inlineStr">
        <is>
          <t>2024-09-14</t>
        </is>
      </c>
      <c r="D29" t="inlineStr">
        <is>
          <t>12:00</t>
        </is>
      </c>
      <c r="E29" t="inlineStr">
        <is>
          <t>02:00</t>
        </is>
      </c>
      <c r="F29" t="inlineStr">
        <is>
          <t>BTS_012</t>
        </is>
      </c>
      <c r="G29" t="inlineStr">
        <is>
          <t>BTS - BTS_012, Марз12, ул. 1, зд. 12</t>
        </is>
      </c>
      <c r="H29" t="inlineStr">
        <is>
          <t>BTS - BTS_012, Region12, str. 1, bld. 12</t>
        </is>
      </c>
      <c r="I29" t="inlineStr">
        <is>
          <t>Failure of nan due to discharge of battery on BTS_006.</t>
        </is>
      </c>
      <c r="J29" t="inlineStr">
        <is>
          <t>Сбой работы пролета nan из-за разрядки батареи на BTS_006.</t>
        </is>
      </c>
      <c r="K29" t="n">
        <v>6</v>
      </c>
    </row>
    <row r="30">
      <c r="A30" t="inlineStr">
        <is>
          <t>2024-09-14</t>
        </is>
      </c>
      <c r="B30" t="inlineStr">
        <is>
          <t>10:00</t>
        </is>
      </c>
      <c r="C30" t="inlineStr">
        <is>
          <t>2024-09-14</t>
        </is>
      </c>
      <c r="D30" t="inlineStr">
        <is>
          <t>12:00</t>
        </is>
      </c>
      <c r="E30" t="inlineStr">
        <is>
          <t>02:00</t>
        </is>
      </c>
      <c r="F30" t="inlineStr">
        <is>
          <t>BTS_012U</t>
        </is>
      </c>
      <c r="G30" t="inlineStr">
        <is>
          <t>BTS - BTS_012U, Марз12, ул. 1, зд. 12</t>
        </is>
      </c>
      <c r="H30" t="inlineStr">
        <is>
          <t>BTS - BTS_012U, Region12, str. 1, bld. 12</t>
        </is>
      </c>
      <c r="I30" t="inlineStr">
        <is>
          <t>Failure of nan due to discharge of battery on BTS_006.</t>
        </is>
      </c>
      <c r="J30" t="inlineStr">
        <is>
          <t>Сбой работы пролета nan из-за разрядки батареи на BTS_006.</t>
        </is>
      </c>
      <c r="K30" t="n">
        <v>6</v>
      </c>
    </row>
    <row r="31">
      <c r="A31" t="inlineStr">
        <is>
          <t>2024-09-14</t>
        </is>
      </c>
      <c r="B31" t="inlineStr">
        <is>
          <t>10:00</t>
        </is>
      </c>
      <c r="C31" t="inlineStr">
        <is>
          <t>2024-09-14</t>
        </is>
      </c>
      <c r="D31" t="inlineStr">
        <is>
          <t>12:00</t>
        </is>
      </c>
      <c r="E31" t="inlineStr">
        <is>
          <t>02:00</t>
        </is>
      </c>
      <c r="F31" t="inlineStr">
        <is>
          <t>BTS_012L</t>
        </is>
      </c>
      <c r="G31" t="inlineStr">
        <is>
          <t>BTS - BTS_012L, Марз12, ул. 1, зд. 12</t>
        </is>
      </c>
      <c r="H31" t="inlineStr">
        <is>
          <t>BTS - BTS_012L, Region12, str. 1, bld. 12</t>
        </is>
      </c>
      <c r="I31" t="inlineStr">
        <is>
          <t>Failure of nan due to discharge of battery on BTS_006.</t>
        </is>
      </c>
      <c r="J31" t="inlineStr">
        <is>
          <t>Сбой работы пролета nan из-за разрядки батареи на BTS_006.</t>
        </is>
      </c>
      <c r="K31" t="n">
        <v>6</v>
      </c>
    </row>
    <row r="32">
      <c r="A32" t="inlineStr">
        <is>
          <t>2024-09-20</t>
        </is>
      </c>
      <c r="B32" t="inlineStr">
        <is>
          <t>04:00</t>
        </is>
      </c>
      <c r="C32" t="inlineStr">
        <is>
          <t>2024-09-20</t>
        </is>
      </c>
      <c r="D32" t="inlineStr">
        <is>
          <t>06:00</t>
        </is>
      </c>
      <c r="E32" t="inlineStr">
        <is>
          <t>02:00</t>
        </is>
      </c>
      <c r="F32" t="inlineStr">
        <is>
          <t>BTS_007</t>
        </is>
      </c>
      <c r="G32" t="inlineStr">
        <is>
          <t>BTS - BTS_007, Марз7, ул. 1, зд. 7</t>
        </is>
      </c>
      <c r="H32" t="inlineStr">
        <is>
          <t>BTS - BTS_007, Region7, str. 1, bld. 7</t>
        </is>
      </c>
      <c r="I32" t="inlineStr">
        <is>
          <t>Connection loss in BTS_007 due to discharge of battery.</t>
        </is>
      </c>
      <c r="J32" t="inlineStr">
        <is>
          <t>Потеря соединения на BTS_007.</t>
        </is>
      </c>
      <c r="K32" t="n">
        <v>7</v>
      </c>
    </row>
    <row r="33">
      <c r="A33" t="inlineStr">
        <is>
          <t>2024-09-20</t>
        </is>
      </c>
      <c r="B33" t="inlineStr">
        <is>
          <t>04:00</t>
        </is>
      </c>
      <c r="C33" t="inlineStr">
        <is>
          <t>2024-09-20</t>
        </is>
      </c>
      <c r="D33" t="inlineStr">
        <is>
          <t>06:00</t>
        </is>
      </c>
      <c r="E33" t="inlineStr">
        <is>
          <t>02:00</t>
        </is>
      </c>
      <c r="F33" t="inlineStr">
        <is>
          <t>BTS_007U</t>
        </is>
      </c>
      <c r="G33" t="inlineStr">
        <is>
          <t>BTS - BTS_007U, Марз7, ул. 1, зд. 7</t>
        </is>
      </c>
      <c r="H33" t="inlineStr">
        <is>
          <t>BTS - BTS_007U, Region7, str. 1, bld. 7</t>
        </is>
      </c>
      <c r="I33" t="inlineStr">
        <is>
          <t>Connection loss in BTS_007 due to discharge of battery.</t>
        </is>
      </c>
      <c r="J33" t="inlineStr">
        <is>
          <t>Потеря соединения на BTS_007.</t>
        </is>
      </c>
      <c r="K33" t="n">
        <v>7</v>
      </c>
    </row>
    <row r="34">
      <c r="A34" t="inlineStr">
        <is>
          <t>2024-09-20</t>
        </is>
      </c>
      <c r="B34" t="inlineStr">
        <is>
          <t>04:00</t>
        </is>
      </c>
      <c r="C34" t="inlineStr">
        <is>
          <t>2024-09-20</t>
        </is>
      </c>
      <c r="D34" t="inlineStr">
        <is>
          <t>06:00</t>
        </is>
      </c>
      <c r="E34" t="inlineStr">
        <is>
          <t>02:00</t>
        </is>
      </c>
      <c r="F34" t="inlineStr">
        <is>
          <t>BTS_007L</t>
        </is>
      </c>
      <c r="G34" t="inlineStr">
        <is>
          <t>BTS - BTS_007L, Марз7, ул. 1, зд. 7</t>
        </is>
      </c>
      <c r="H34" t="inlineStr">
        <is>
          <t>BTS - BTS_007L, Region7, str. 1, bld. 7</t>
        </is>
      </c>
      <c r="I34" t="inlineStr">
        <is>
          <t>Connection loss in BTS_007 due to discharge of battery.</t>
        </is>
      </c>
      <c r="J34" t="inlineStr">
        <is>
          <t>Потеря соединения на BTS_007.</t>
        </is>
      </c>
      <c r="K34" t="n">
        <v>7</v>
      </c>
    </row>
    <row r="35">
      <c r="A35" t="inlineStr">
        <is>
          <t>2024-09-21</t>
        </is>
      </c>
      <c r="B35" t="inlineStr">
        <is>
          <t>10:00</t>
        </is>
      </c>
      <c r="C35" t="inlineStr">
        <is>
          <t>2024-09-22</t>
        </is>
      </c>
      <c r="D35" t="inlineStr">
        <is>
          <t>11:00</t>
        </is>
      </c>
      <c r="E35" t="inlineStr">
        <is>
          <t>25:00</t>
        </is>
      </c>
      <c r="F35" t="inlineStr">
        <is>
          <t>BTS_008</t>
        </is>
      </c>
      <c r="G35" t="inlineStr">
        <is>
          <t>BTS - BTS_008, Марз8, ул. 1, зд. 8</t>
        </is>
      </c>
      <c r="H35" t="inlineStr">
        <is>
          <t>BTS - BTS_008, Region8, str. 1, bld. 8</t>
        </is>
      </c>
      <c r="I35" t="inlineStr">
        <is>
          <t>Connection loss in BTS_008 due to discharge of battery.</t>
        </is>
      </c>
      <c r="J35" t="inlineStr">
        <is>
          <t>Потеря соединения на BTS_008.</t>
        </is>
      </c>
      <c r="K35" t="n">
        <v>8</v>
      </c>
    </row>
    <row r="36">
      <c r="A36" t="inlineStr">
        <is>
          <t>2024-09-21</t>
        </is>
      </c>
      <c r="B36" t="inlineStr">
        <is>
          <t>10:00</t>
        </is>
      </c>
      <c r="C36" t="inlineStr">
        <is>
          <t>2024-09-22</t>
        </is>
      </c>
      <c r="D36" t="inlineStr">
        <is>
          <t>11:00</t>
        </is>
      </c>
      <c r="E36" t="inlineStr">
        <is>
          <t>25:00</t>
        </is>
      </c>
      <c r="F36" t="inlineStr">
        <is>
          <t>BTS_008U</t>
        </is>
      </c>
      <c r="G36" t="inlineStr">
        <is>
          <t>BTS - BTS_008U, Марз8, ул. 1, зд. 8</t>
        </is>
      </c>
      <c r="H36" t="inlineStr">
        <is>
          <t>BTS - BTS_008U, Region8, str. 1, bld. 8</t>
        </is>
      </c>
      <c r="I36" t="inlineStr">
        <is>
          <t>Connection loss in BTS_008 due to discharge of battery.</t>
        </is>
      </c>
      <c r="J36" t="inlineStr">
        <is>
          <t>Потеря соединения на BTS_008.</t>
        </is>
      </c>
      <c r="K36" t="n">
        <v>8</v>
      </c>
    </row>
    <row r="37">
      <c r="A37" t="inlineStr">
        <is>
          <t>2024-09-21</t>
        </is>
      </c>
      <c r="B37" t="inlineStr">
        <is>
          <t>10:00</t>
        </is>
      </c>
      <c r="C37" t="inlineStr">
        <is>
          <t>2024-09-22</t>
        </is>
      </c>
      <c r="D37" t="inlineStr">
        <is>
          <t>11:00</t>
        </is>
      </c>
      <c r="E37" t="inlineStr">
        <is>
          <t>25:00</t>
        </is>
      </c>
      <c r="F37" t="inlineStr">
        <is>
          <t>BTS_008L</t>
        </is>
      </c>
      <c r="G37" t="inlineStr">
        <is>
          <t>BTS - BTS_008L, Марз8, ул. 1, зд. 8</t>
        </is>
      </c>
      <c r="H37" t="inlineStr">
        <is>
          <t>BTS - BTS_008L, Region8, str. 1, bld. 8</t>
        </is>
      </c>
      <c r="I37" t="inlineStr">
        <is>
          <t>Connection loss in BTS_008 due to discharge of battery.</t>
        </is>
      </c>
      <c r="J37" t="inlineStr">
        <is>
          <t>Потеря соединения на BTS_008.</t>
        </is>
      </c>
      <c r="K37" t="n">
        <v>8</v>
      </c>
    </row>
    <row r="38">
      <c r="A38" t="inlineStr">
        <is>
          <t>2024-09-21</t>
        </is>
      </c>
      <c r="B38" t="inlineStr">
        <is>
          <t>07:00</t>
        </is>
      </c>
      <c r="C38" t="inlineStr">
        <is>
          <t>2024-09-21</t>
        </is>
      </c>
      <c r="D38" t="inlineStr">
        <is>
          <t>16:00</t>
        </is>
      </c>
      <c r="E38" t="inlineStr">
        <is>
          <t>09:00</t>
        </is>
      </c>
      <c r="F38" t="inlineStr">
        <is>
          <t>BTS_009</t>
        </is>
      </c>
      <c r="G38" t="inlineStr">
        <is>
          <t>BTS - BTS_009, Марз9, ул. 1, зд. 9</t>
        </is>
      </c>
      <c r="H38" t="inlineStr">
        <is>
          <t>BTS - BTS_009, Region9, str. 1, bld. 9</t>
        </is>
      </c>
      <c r="I38" t="inlineStr">
        <is>
          <t>Failure of BTS_009-BTS_010 link due to FO cut. The connection was recovered after the replacement of damaged FO part.</t>
        </is>
      </c>
      <c r="J38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38" t="n">
        <v>9</v>
      </c>
    </row>
    <row r="39">
      <c r="A39" t="inlineStr">
        <is>
          <t>2024-09-21</t>
        </is>
      </c>
      <c r="B39" t="inlineStr">
        <is>
          <t>07:00</t>
        </is>
      </c>
      <c r="C39" t="inlineStr">
        <is>
          <t>2024-09-21</t>
        </is>
      </c>
      <c r="D39" t="inlineStr">
        <is>
          <t>16:00</t>
        </is>
      </c>
      <c r="E39" t="inlineStr">
        <is>
          <t>09:00</t>
        </is>
      </c>
      <c r="F39" t="inlineStr">
        <is>
          <t>BTS_009U</t>
        </is>
      </c>
      <c r="G39" t="inlineStr">
        <is>
          <t>BTS - BTS_009U, Марз9, ул. 1, зд. 9</t>
        </is>
      </c>
      <c r="H39" t="inlineStr">
        <is>
          <t>BTS - BTS_009U, Region9, str. 1, bld. 9</t>
        </is>
      </c>
      <c r="I39" t="inlineStr">
        <is>
          <t>Failure of BTS_009-BTS_010 link due to FO cut. The connection was recovered after the replacement of damaged FO part.</t>
        </is>
      </c>
      <c r="J39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39" t="n">
        <v>9</v>
      </c>
    </row>
    <row r="40">
      <c r="A40" t="inlineStr">
        <is>
          <t>2024-09-21</t>
        </is>
      </c>
      <c r="B40" t="inlineStr">
        <is>
          <t>07:00</t>
        </is>
      </c>
      <c r="C40" t="inlineStr">
        <is>
          <t>2024-09-21</t>
        </is>
      </c>
      <c r="D40" t="inlineStr">
        <is>
          <t>16:00</t>
        </is>
      </c>
      <c r="E40" t="inlineStr">
        <is>
          <t>09:00</t>
        </is>
      </c>
      <c r="F40" t="inlineStr">
        <is>
          <t>BTS_009L</t>
        </is>
      </c>
      <c r="G40" t="inlineStr">
        <is>
          <t>BTS - BTS_009L, Марз9, ул. 1, зд. 9</t>
        </is>
      </c>
      <c r="H40" t="inlineStr">
        <is>
          <t>BTS - BTS_009L, Region9, str. 1, bld. 9</t>
        </is>
      </c>
      <c r="I40" t="inlineStr">
        <is>
          <t>Failure of BTS_009-BTS_010 link due to FO cut. The connection was recovered after the replacement of damaged FO part.</t>
        </is>
      </c>
      <c r="J40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40" t="n">
        <v>9</v>
      </c>
    </row>
    <row r="41">
      <c r="A41" t="inlineStr">
        <is>
          <t>2024-09-21</t>
        </is>
      </c>
      <c r="B41" t="inlineStr">
        <is>
          <t>17:00</t>
        </is>
      </c>
      <c r="C41" t="inlineStr">
        <is>
          <t>2024-09-21</t>
        </is>
      </c>
      <c r="D41" t="inlineStr">
        <is>
          <t>18:00</t>
        </is>
      </c>
      <c r="E41" t="inlineStr">
        <is>
          <t>01:00</t>
        </is>
      </c>
      <c r="F41" t="inlineStr">
        <is>
          <t>BTS_010</t>
        </is>
      </c>
      <c r="G41" t="inlineStr">
        <is>
          <t>BTS - BTS_010, Марз10, ул. 1, зд. 10</t>
        </is>
      </c>
      <c r="H41" t="inlineStr">
        <is>
          <t>BTS - BTS_010, Region10, str. 1, bld. 10</t>
        </is>
      </c>
      <c r="I41" t="inlineStr">
        <is>
          <t>Failure of BTS_015-BTS_010 link due to problems with ODU on BTS_010. Recovered after replacement of ODU.</t>
        </is>
      </c>
      <c r="J41" t="inlineStr">
        <is>
          <t>Сбой работы пролета BTS_015-BTS_010 из-за проблем с ODU на BTS_010. Соединение восстановлено после замены ODU.</t>
        </is>
      </c>
      <c r="K41" t="n">
        <v>10</v>
      </c>
    </row>
    <row r="42">
      <c r="A42" t="inlineStr">
        <is>
          <t>2024-09-21</t>
        </is>
      </c>
      <c r="B42" t="inlineStr">
        <is>
          <t>17:00</t>
        </is>
      </c>
      <c r="C42" t="inlineStr">
        <is>
          <t>2024-09-21</t>
        </is>
      </c>
      <c r="D42" t="inlineStr">
        <is>
          <t>18:00</t>
        </is>
      </c>
      <c r="E42" t="inlineStr">
        <is>
          <t>01:00</t>
        </is>
      </c>
      <c r="F42" t="inlineStr">
        <is>
          <t>BTS_010U</t>
        </is>
      </c>
      <c r="G42" t="inlineStr">
        <is>
          <t>BTS - BTS_010U, Марз10, ул. 1, зд. 10</t>
        </is>
      </c>
      <c r="H42" t="inlineStr">
        <is>
          <t>BTS - BTS_010U, Region10, str. 1, bld. 10</t>
        </is>
      </c>
      <c r="I42" t="inlineStr">
        <is>
          <t>Failure of BTS_015-BTS_010 link due to problems with ODU on BTS_010. Recovered after replacement of ODU.</t>
        </is>
      </c>
      <c r="J42" t="inlineStr">
        <is>
          <t>Сбой работы пролета BTS_015-BTS_010 из-за проблем с ODU на BTS_010. Соединение восстановлено после замены ODU.</t>
        </is>
      </c>
      <c r="K42" t="n">
        <v>10</v>
      </c>
    </row>
    <row r="43">
      <c r="A43" t="inlineStr">
        <is>
          <t>2024-09-21</t>
        </is>
      </c>
      <c r="B43" t="inlineStr">
        <is>
          <t>17:00</t>
        </is>
      </c>
      <c r="C43" t="inlineStr">
        <is>
          <t>2024-09-21</t>
        </is>
      </c>
      <c r="D43" t="inlineStr">
        <is>
          <t>18:00</t>
        </is>
      </c>
      <c r="E43" t="inlineStr">
        <is>
          <t>01:00</t>
        </is>
      </c>
      <c r="F43" t="inlineStr">
        <is>
          <t>BTS_010L</t>
        </is>
      </c>
      <c r="G43" t="inlineStr">
        <is>
          <t>BTS - BTS_010L, Марз10, ул. 1, зд. 10</t>
        </is>
      </c>
      <c r="H43" t="inlineStr">
        <is>
          <t>BTS - BTS_010L, Region10, str. 1, bld. 10</t>
        </is>
      </c>
      <c r="I43" t="inlineStr">
        <is>
          <t>Failure of BTS_015-BTS_010 link due to problems with ODU on BTS_010. Recovered after replacement of ODU.</t>
        </is>
      </c>
      <c r="J43" t="inlineStr">
        <is>
          <t>Сбой работы пролета BTS_015-BTS_010 из-за проблем с ODU на BTS_010. Соединение восстановлено после замены ODU.</t>
        </is>
      </c>
      <c r="K43" t="n">
        <v>10</v>
      </c>
    </row>
    <row r="44">
      <c r="A44" t="inlineStr">
        <is>
          <t>2024-09-21</t>
        </is>
      </c>
      <c r="B44" t="inlineStr">
        <is>
          <t>17:00</t>
        </is>
      </c>
      <c r="C44" t="inlineStr">
        <is>
          <t>2024-09-21</t>
        </is>
      </c>
      <c r="D44" t="inlineStr">
        <is>
          <t>18:00</t>
        </is>
      </c>
      <c r="E44" t="inlineStr">
        <is>
          <t>01:00</t>
        </is>
      </c>
      <c r="F44" t="inlineStr">
        <is>
          <t>BTS_004</t>
        </is>
      </c>
      <c r="G44" t="inlineStr">
        <is>
          <t>BTS - BTS_004, Марз4, ул. 1, зд. 4</t>
        </is>
      </c>
      <c r="H44" t="inlineStr">
        <is>
          <t>BTS - BTS_004, Region4, str. 1, bld. 4</t>
        </is>
      </c>
      <c r="I44" t="inlineStr">
        <is>
          <t>Failure of BTS_015-BTS_010 link due to problems with ODU on BTS_010. Recovered after replacement of ODU.</t>
        </is>
      </c>
      <c r="J44" t="inlineStr">
        <is>
          <t>Сбой работы пролета BTS_015-BTS_010 из-за проблем с ODU на BTS_010. Соединение восстановлено после замены ODU.</t>
        </is>
      </c>
      <c r="K44" t="n">
        <v>10</v>
      </c>
    </row>
    <row r="45">
      <c r="A45" t="inlineStr">
        <is>
          <t>2024-09-21</t>
        </is>
      </c>
      <c r="B45" t="inlineStr">
        <is>
          <t>17:00</t>
        </is>
      </c>
      <c r="C45" t="inlineStr">
        <is>
          <t>2024-09-21</t>
        </is>
      </c>
      <c r="D45" t="inlineStr">
        <is>
          <t>18:00</t>
        </is>
      </c>
      <c r="E45" t="inlineStr">
        <is>
          <t>01:00</t>
        </is>
      </c>
      <c r="F45" t="inlineStr">
        <is>
          <t>BTS_004U</t>
        </is>
      </c>
      <c r="G45" t="inlineStr">
        <is>
          <t>BTS - BTS_004U, Марз4, ул. 1, зд. 4</t>
        </is>
      </c>
      <c r="H45" t="inlineStr">
        <is>
          <t>BTS - BTS_004U, Region4, str. 1, bld. 4</t>
        </is>
      </c>
      <c r="I45" t="inlineStr">
        <is>
          <t>Failure of BTS_015-BTS_010 link due to problems with ODU on BTS_010. Recovered after replacement of ODU.</t>
        </is>
      </c>
      <c r="J45" t="inlineStr">
        <is>
          <t>Сбой работы пролета BTS_015-BTS_010 из-за проблем с ODU на BTS_010. Соединение восстановлено после замены ODU.</t>
        </is>
      </c>
      <c r="K45" t="n">
        <v>10</v>
      </c>
    </row>
    <row r="46">
      <c r="A46" t="inlineStr">
        <is>
          <t>2024-09-21</t>
        </is>
      </c>
      <c r="B46" t="inlineStr">
        <is>
          <t>17:00</t>
        </is>
      </c>
      <c r="C46" t="inlineStr">
        <is>
          <t>2024-09-21</t>
        </is>
      </c>
      <c r="D46" t="inlineStr">
        <is>
          <t>18:00</t>
        </is>
      </c>
      <c r="E46" t="inlineStr">
        <is>
          <t>01:00</t>
        </is>
      </c>
      <c r="F46" t="inlineStr">
        <is>
          <t>BTS_004L</t>
        </is>
      </c>
      <c r="G46" t="inlineStr">
        <is>
          <t>BTS - BTS_004L, Марз4, ул. 1, зд. 4</t>
        </is>
      </c>
      <c r="H46" t="inlineStr">
        <is>
          <t>BTS - BTS_004L, Region4, str. 1, bld. 4</t>
        </is>
      </c>
      <c r="I46" t="inlineStr">
        <is>
          <t>Failure of BTS_015-BTS_010 link due to problems with ODU on BTS_010. Recovered after replacement of ODU.</t>
        </is>
      </c>
      <c r="J46" t="inlineStr">
        <is>
          <t>Сбой работы пролета BTS_015-BTS_010 из-за проблем с ODU на BTS_010. Соединение восстановлено после замены ODU.</t>
        </is>
      </c>
      <c r="K46" t="n">
        <v>10</v>
      </c>
    </row>
    <row r="47">
      <c r="A47" t="inlineStr">
        <is>
          <t>2024-09-21</t>
        </is>
      </c>
      <c r="B47" t="inlineStr">
        <is>
          <t>17:00</t>
        </is>
      </c>
      <c r="C47" t="inlineStr">
        <is>
          <t>2024-09-21</t>
        </is>
      </c>
      <c r="D47" t="inlineStr">
        <is>
          <t>18:00</t>
        </is>
      </c>
      <c r="E47" t="inlineStr">
        <is>
          <t>01:00</t>
        </is>
      </c>
      <c r="F47" t="inlineStr">
        <is>
          <t>BTS_018</t>
        </is>
      </c>
      <c r="G47" t="inlineStr">
        <is>
          <t>BTS - BTS_018, Марз18, ул. 1, зд. 18</t>
        </is>
      </c>
      <c r="H47" t="inlineStr">
        <is>
          <t>BTS - BTS_018, Region18, str. 1, bld. 18</t>
        </is>
      </c>
      <c r="I47" t="inlineStr">
        <is>
          <t>Failure of BTS_015-BTS_010 link due to problems with ODU on BTS_010. Recovered after replacement of ODU.</t>
        </is>
      </c>
      <c r="J47" t="inlineStr">
        <is>
          <t>Сбой работы пролета BTS_015-BTS_010 из-за проблем с ODU на BTS_010. Соединение восстановлено после замены ODU.</t>
        </is>
      </c>
      <c r="K47" t="n">
        <v>10</v>
      </c>
    </row>
    <row r="48">
      <c r="A48" t="inlineStr">
        <is>
          <t>2024-09-21</t>
        </is>
      </c>
      <c r="B48" t="inlineStr">
        <is>
          <t>17:00</t>
        </is>
      </c>
      <c r="C48" t="inlineStr">
        <is>
          <t>2024-09-21</t>
        </is>
      </c>
      <c r="D48" t="inlineStr">
        <is>
          <t>18:00</t>
        </is>
      </c>
      <c r="E48" t="inlineStr">
        <is>
          <t>01:00</t>
        </is>
      </c>
      <c r="F48" t="inlineStr">
        <is>
          <t>BTS_018U</t>
        </is>
      </c>
      <c r="G48" t="inlineStr">
        <is>
          <t>BTS - BTS_018U, Марз18, ул. 1, зд. 18</t>
        </is>
      </c>
      <c r="H48" t="inlineStr">
        <is>
          <t>BTS - BTS_018U, Region18, str. 1, bld. 18</t>
        </is>
      </c>
      <c r="I48" t="inlineStr">
        <is>
          <t>Failure of BTS_015-BTS_010 link due to problems with ODU on BTS_010. Recovered after replacement of ODU.</t>
        </is>
      </c>
      <c r="J48" t="inlineStr">
        <is>
          <t>Сбой работы пролета BTS_015-BTS_010 из-за проблем с ODU на BTS_010. Соединение восстановлено после замены ODU.</t>
        </is>
      </c>
      <c r="K48" t="n">
        <v>10</v>
      </c>
    </row>
    <row r="49">
      <c r="A49" t="inlineStr">
        <is>
          <t>2024-09-21</t>
        </is>
      </c>
      <c r="B49" t="inlineStr">
        <is>
          <t>17:00</t>
        </is>
      </c>
      <c r="C49" t="inlineStr">
        <is>
          <t>2024-09-21</t>
        </is>
      </c>
      <c r="D49" t="inlineStr">
        <is>
          <t>18:00</t>
        </is>
      </c>
      <c r="E49" t="inlineStr">
        <is>
          <t>01:00</t>
        </is>
      </c>
      <c r="F49" t="inlineStr">
        <is>
          <t>BTS_018L</t>
        </is>
      </c>
      <c r="G49" t="inlineStr">
        <is>
          <t>BTS - BTS_018L, Марз18, ул. 1, зд. 18</t>
        </is>
      </c>
      <c r="H49" t="inlineStr">
        <is>
          <t>BTS - BTS_018L, Region18, str. 1, bld. 18</t>
        </is>
      </c>
      <c r="I49" t="inlineStr">
        <is>
          <t>Failure of BTS_015-BTS_010 link due to problems with ODU on BTS_010. Recovered after replacement of ODU.</t>
        </is>
      </c>
      <c r="J49" t="inlineStr">
        <is>
          <t>Сбой работы пролета BTS_015-BTS_010 из-за проблем с ODU на BTS_010. Соединение восстановлено после замены ODU.</t>
        </is>
      </c>
      <c r="K49" t="n">
        <v>10</v>
      </c>
    </row>
    <row r="50">
      <c r="A50" t="inlineStr">
        <is>
          <t>2024-09-21</t>
        </is>
      </c>
      <c r="B50" t="inlineStr">
        <is>
          <t>17:00</t>
        </is>
      </c>
      <c r="C50" t="inlineStr">
        <is>
          <t>2024-09-21</t>
        </is>
      </c>
      <c r="D50" t="inlineStr">
        <is>
          <t>18:00</t>
        </is>
      </c>
      <c r="E50" t="inlineStr">
        <is>
          <t>01:00</t>
        </is>
      </c>
      <c r="F50" t="inlineStr">
        <is>
          <t>BTS_015</t>
        </is>
      </c>
      <c r="G50" t="inlineStr">
        <is>
          <t>BTS - BTS_015, Марз15, ул. 1, зд. 15</t>
        </is>
      </c>
      <c r="H50" t="inlineStr">
        <is>
          <t>BTS - BTS_015, Region15, str. 1, bld. 15</t>
        </is>
      </c>
      <c r="I50" t="inlineStr">
        <is>
          <t>Failure of BTS_015-BTS_010 link due to problems with ODU on BTS_010. Recovered after replacement of ODU.</t>
        </is>
      </c>
      <c r="J50" t="inlineStr">
        <is>
          <t>Сбой работы пролета BTS_015-BTS_010 из-за проблем с ODU на BTS_010. Соединение восстановлено после замены ODU.</t>
        </is>
      </c>
      <c r="K50" t="n">
        <v>10</v>
      </c>
    </row>
    <row r="51">
      <c r="A51" t="inlineStr">
        <is>
          <t>2024-09-21</t>
        </is>
      </c>
      <c r="B51" t="inlineStr">
        <is>
          <t>17:00</t>
        </is>
      </c>
      <c r="C51" t="inlineStr">
        <is>
          <t>2024-09-21</t>
        </is>
      </c>
      <c r="D51" t="inlineStr">
        <is>
          <t>18:00</t>
        </is>
      </c>
      <c r="E51" t="inlineStr">
        <is>
          <t>01:00</t>
        </is>
      </c>
      <c r="F51" t="inlineStr">
        <is>
          <t>BTS_015U</t>
        </is>
      </c>
      <c r="G51" t="inlineStr">
        <is>
          <t>BTS - BTS_015U, Марз15, ул. 1, зд. 15</t>
        </is>
      </c>
      <c r="H51" t="inlineStr">
        <is>
          <t>BTS - BTS_015U, Region15, str. 1, bld. 15</t>
        </is>
      </c>
      <c r="I51" t="inlineStr">
        <is>
          <t>Failure of BTS_015-BTS_010 link due to problems with ODU on BTS_010. Recovered after replacement of ODU.</t>
        </is>
      </c>
      <c r="J51" t="inlineStr">
        <is>
          <t>Сбой работы пролета BTS_015-BTS_010 из-за проблем с ODU на BTS_010. Соединение восстановлено после замены ODU.</t>
        </is>
      </c>
      <c r="K51" t="n">
        <v>10</v>
      </c>
    </row>
    <row r="52">
      <c r="A52" t="inlineStr">
        <is>
          <t>2024-09-21</t>
        </is>
      </c>
      <c r="B52" t="inlineStr">
        <is>
          <t>17:00</t>
        </is>
      </c>
      <c r="C52" t="inlineStr">
        <is>
          <t>2024-09-21</t>
        </is>
      </c>
      <c r="D52" t="inlineStr">
        <is>
          <t>18:00</t>
        </is>
      </c>
      <c r="E52" t="inlineStr">
        <is>
          <t>01:00</t>
        </is>
      </c>
      <c r="F52" t="inlineStr">
        <is>
          <t>BTS_015L</t>
        </is>
      </c>
      <c r="G52" t="inlineStr">
        <is>
          <t>BTS - BTS_015L, Марз15, ул. 1, зд. 15</t>
        </is>
      </c>
      <c r="H52" t="inlineStr">
        <is>
          <t>BTS - BTS_015L, Region15, str. 1, bld. 15</t>
        </is>
      </c>
      <c r="I52" t="inlineStr">
        <is>
          <t>Failure of BTS_015-BTS_010 link due to problems with ODU on BTS_010. Recovered after replacement of ODU.</t>
        </is>
      </c>
      <c r="J52" t="inlineStr">
        <is>
          <t>Сбой работы пролета BTS_015-BTS_010 из-за проблем с ODU на BTS_010. Соединение восстановлено после замены ODU.</t>
        </is>
      </c>
      <c r="K52" t="n">
        <v>10</v>
      </c>
    </row>
    <row r="53">
      <c r="A53" t="inlineStr">
        <is>
          <t>2024-09-21</t>
        </is>
      </c>
      <c r="B53" t="inlineStr">
        <is>
          <t>22:00</t>
        </is>
      </c>
      <c r="C53" t="inlineStr">
        <is>
          <t>2024-09-22</t>
        </is>
      </c>
      <c r="D53" t="inlineStr">
        <is>
          <t>06:00</t>
        </is>
      </c>
      <c r="E53" t="inlineStr">
        <is>
          <t>08:00</t>
        </is>
      </c>
      <c r="F53" t="inlineStr">
        <is>
          <t>BTS_011</t>
        </is>
      </c>
      <c r="G53" t="inlineStr">
        <is>
          <t>BTS - BTS_011, Марз11, ул. 1, зд. 11</t>
        </is>
      </c>
      <c r="H53" t="inlineStr">
        <is>
          <t>BTS - BTS_011, Region11, str. 1, bld. 11</t>
        </is>
      </c>
      <c r="I53" t="inlineStr">
        <is>
          <t>Failure of BTS_011-BTS_012 link due to problems with ODU on BTS_011. Recovered after hard restart of ODU.</t>
        </is>
      </c>
      <c r="J53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3" t="n">
        <v>11</v>
      </c>
    </row>
    <row r="54">
      <c r="A54" t="inlineStr">
        <is>
          <t>2024-09-21</t>
        </is>
      </c>
      <c r="B54" t="inlineStr">
        <is>
          <t>22:00</t>
        </is>
      </c>
      <c r="C54" t="inlineStr">
        <is>
          <t>2024-09-22</t>
        </is>
      </c>
      <c r="D54" t="inlineStr">
        <is>
          <t>06:00</t>
        </is>
      </c>
      <c r="E54" t="inlineStr">
        <is>
          <t>08:00</t>
        </is>
      </c>
      <c r="F54" t="inlineStr">
        <is>
          <t>BTS_011U</t>
        </is>
      </c>
      <c r="G54" t="inlineStr">
        <is>
          <t>BTS - BTS_011U, Марз11, ул. 1, зд. 11</t>
        </is>
      </c>
      <c r="H54" t="inlineStr">
        <is>
          <t>BTS - BTS_011U, Region11, str. 1, bld. 11</t>
        </is>
      </c>
      <c r="I54" t="inlineStr">
        <is>
          <t>Failure of BTS_011-BTS_012 link due to problems with ODU on BTS_011. Recovered after hard restart of ODU.</t>
        </is>
      </c>
      <c r="J54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4" t="n">
        <v>11</v>
      </c>
    </row>
    <row r="55">
      <c r="A55" t="inlineStr">
        <is>
          <t>2024-09-21</t>
        </is>
      </c>
      <c r="B55" t="inlineStr">
        <is>
          <t>22:00</t>
        </is>
      </c>
      <c r="C55" t="inlineStr">
        <is>
          <t>2024-09-22</t>
        </is>
      </c>
      <c r="D55" t="inlineStr">
        <is>
          <t>06:00</t>
        </is>
      </c>
      <c r="E55" t="inlineStr">
        <is>
          <t>08:00</t>
        </is>
      </c>
      <c r="F55" t="inlineStr">
        <is>
          <t>BTS_011L</t>
        </is>
      </c>
      <c r="G55" t="inlineStr">
        <is>
          <t>BTS - BTS_011L, Марз11, ул. 1, зд. 11</t>
        </is>
      </c>
      <c r="H55" t="inlineStr">
        <is>
          <t>BTS - BTS_011L, Region11, str. 1, bld. 11</t>
        </is>
      </c>
      <c r="I55" t="inlineStr">
        <is>
          <t>Failure of BTS_011-BTS_012 link due to problems with ODU on BTS_011. Recovered after hard restart of ODU.</t>
        </is>
      </c>
      <c r="J55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5" t="n">
        <v>11</v>
      </c>
    </row>
    <row r="56">
      <c r="A56" t="inlineStr">
        <is>
          <t>2024-09-24</t>
        </is>
      </c>
      <c r="B56" t="inlineStr">
        <is>
          <t>22:00</t>
        </is>
      </c>
      <c r="C56" t="inlineStr">
        <is>
          <t>2024-09-24</t>
        </is>
      </c>
      <c r="D56" t="inlineStr">
        <is>
          <t>23:00</t>
        </is>
      </c>
      <c r="E56" t="inlineStr">
        <is>
          <t>01:00</t>
        </is>
      </c>
      <c r="F56" t="inlineStr">
        <is>
          <t>BTS_012</t>
        </is>
      </c>
      <c r="G56" t="inlineStr">
        <is>
          <t>BTS - BTS_012, Марз12, ул. 1, зд. 12</t>
        </is>
      </c>
      <c r="H56" t="inlineStr">
        <is>
          <t>BTS - BTS_012, Region12, str. 1, bld. 12</t>
        </is>
      </c>
      <c r="I56" t="inlineStr">
        <is>
          <t>Failure of BTS_012-BTS_014 link due to problems with MSS1 on BTS_012. Recovered after replacement of MSS1.</t>
        </is>
      </c>
      <c r="J56" t="inlineStr">
        <is>
          <t>Сбой работы пролета BTS_012-BTS_014 из-за проблем с MSS1 на BTS_012. Соединение восстановлено после замены MSS1.</t>
        </is>
      </c>
      <c r="K56" t="n">
        <v>12</v>
      </c>
    </row>
    <row r="57">
      <c r="A57" t="inlineStr">
        <is>
          <t>2024-09-24</t>
        </is>
      </c>
      <c r="B57" t="inlineStr">
        <is>
          <t>22:00</t>
        </is>
      </c>
      <c r="C57" t="inlineStr">
        <is>
          <t>2024-09-24</t>
        </is>
      </c>
      <c r="D57" t="inlineStr">
        <is>
          <t>23:00</t>
        </is>
      </c>
      <c r="E57" t="inlineStr">
        <is>
          <t>01:00</t>
        </is>
      </c>
      <c r="F57" t="inlineStr">
        <is>
          <t>BTS_012U</t>
        </is>
      </c>
      <c r="G57" t="inlineStr">
        <is>
          <t>BTS - BTS_012U, Марз12, ул. 1, зд. 12</t>
        </is>
      </c>
      <c r="H57" t="inlineStr">
        <is>
          <t>BTS - BTS_012U, Region12, str. 1, bld. 12</t>
        </is>
      </c>
      <c r="I57" t="inlineStr">
        <is>
          <t>Failure of BTS_012-BTS_014 link due to problems with MSS1 on BTS_012. Recovered after replacement of MSS1.</t>
        </is>
      </c>
      <c r="J57" t="inlineStr">
        <is>
          <t>Сбой работы пролета BTS_012-BTS_014 из-за проблем с MSS1 на BTS_012. Соединение восстановлено после замены MSS1.</t>
        </is>
      </c>
      <c r="K57" t="n">
        <v>12</v>
      </c>
    </row>
    <row r="58">
      <c r="A58" t="inlineStr">
        <is>
          <t>2024-09-24</t>
        </is>
      </c>
      <c r="B58" t="inlineStr">
        <is>
          <t>22:00</t>
        </is>
      </c>
      <c r="C58" t="inlineStr">
        <is>
          <t>2024-09-24</t>
        </is>
      </c>
      <c r="D58" t="inlineStr">
        <is>
          <t>23:00</t>
        </is>
      </c>
      <c r="E58" t="inlineStr">
        <is>
          <t>01:00</t>
        </is>
      </c>
      <c r="F58" t="inlineStr">
        <is>
          <t>BTS_012L</t>
        </is>
      </c>
      <c r="G58" t="inlineStr">
        <is>
          <t>BTS - BTS_012L, Марз12, ул. 1, зд. 12</t>
        </is>
      </c>
      <c r="H58" t="inlineStr">
        <is>
          <t>BTS - BTS_012L, Region12, str. 1, bld. 12</t>
        </is>
      </c>
      <c r="I58" t="inlineStr">
        <is>
          <t>Failure of BTS_012-BTS_014 link due to problems with MSS1 on BTS_012. Recovered after replacement of MSS1.</t>
        </is>
      </c>
      <c r="J58" t="inlineStr">
        <is>
          <t>Сбой работы пролета BTS_012-BTS_014 из-за проблем с MSS1 на BTS_012. Соединение восстановлено после замены MSS1.</t>
        </is>
      </c>
      <c r="K58" t="n">
        <v>12</v>
      </c>
    </row>
    <row r="59">
      <c r="A59" t="inlineStr">
        <is>
          <t>2024-09-24</t>
        </is>
      </c>
      <c r="B59" t="inlineStr">
        <is>
          <t>12:00</t>
        </is>
      </c>
      <c r="C59" t="inlineStr">
        <is>
          <t>2024-09-24</t>
        </is>
      </c>
      <c r="D59" t="inlineStr">
        <is>
          <t>23:00</t>
        </is>
      </c>
      <c r="E59" t="inlineStr">
        <is>
          <t>11:00</t>
        </is>
      </c>
      <c r="F59" t="inlineStr">
        <is>
          <t>BTS_004</t>
        </is>
      </c>
      <c r="G59" t="inlineStr">
        <is>
          <t>BTS - BTS_004, Марз4, ул. 1, зд. 4</t>
        </is>
      </c>
      <c r="H59" t="inlineStr">
        <is>
          <t>BTS - BTS_004, Region4, str. 1, bld. 4</t>
        </is>
      </c>
      <c r="I59" t="inlineStr">
        <is>
          <t>Failure of BTS_004-BTS_005 link due to problems with MSS1C on BTS_004. Recovered after replacement of MSS1C.</t>
        </is>
      </c>
      <c r="J59" t="inlineStr">
        <is>
          <t>Сбой работы пролета BTS_004-BTS_005 из-за проблем с MSS1C на BTS_004. Соединение восстановлено после замены MSS1C.</t>
        </is>
      </c>
      <c r="K59" t="n">
        <v>13</v>
      </c>
    </row>
    <row r="60">
      <c r="A60" t="inlineStr">
        <is>
          <t>2024-09-24</t>
        </is>
      </c>
      <c r="B60" t="inlineStr">
        <is>
          <t>12:00</t>
        </is>
      </c>
      <c r="C60" t="inlineStr">
        <is>
          <t>2024-09-24</t>
        </is>
      </c>
      <c r="D60" t="inlineStr">
        <is>
          <t>23:00</t>
        </is>
      </c>
      <c r="E60" t="inlineStr">
        <is>
          <t>11:00</t>
        </is>
      </c>
      <c r="F60" t="inlineStr">
        <is>
          <t>BTS_004U</t>
        </is>
      </c>
      <c r="G60" t="inlineStr">
        <is>
          <t>BTS - BTS_004U, Марз4, ул. 1, зд. 4</t>
        </is>
      </c>
      <c r="H60" t="inlineStr">
        <is>
          <t>BTS - BTS_004U, Region4, str. 1, bld. 4</t>
        </is>
      </c>
      <c r="I60" t="inlineStr">
        <is>
          <t>Failure of BTS_004-BTS_005 link due to problems with MSS1C on BTS_004. Recovered after replacement of MSS1C.</t>
        </is>
      </c>
      <c r="J60" t="inlineStr">
        <is>
          <t>Сбой работы пролета BTS_004-BTS_005 из-за проблем с MSS1C на BTS_004. Соединение восстановлено после замены MSS1C.</t>
        </is>
      </c>
      <c r="K60" t="n">
        <v>13</v>
      </c>
    </row>
    <row r="61">
      <c r="A61" t="inlineStr">
        <is>
          <t>2024-09-24</t>
        </is>
      </c>
      <c r="B61" t="inlineStr">
        <is>
          <t>12:00</t>
        </is>
      </c>
      <c r="C61" t="inlineStr">
        <is>
          <t>2024-09-24</t>
        </is>
      </c>
      <c r="D61" t="inlineStr">
        <is>
          <t>23:00</t>
        </is>
      </c>
      <c r="E61" t="inlineStr">
        <is>
          <t>11:00</t>
        </is>
      </c>
      <c r="F61" t="inlineStr">
        <is>
          <t>BTS_004L</t>
        </is>
      </c>
      <c r="G61" t="inlineStr">
        <is>
          <t>BTS - BTS_004L, Марз4, ул. 1, зд. 4</t>
        </is>
      </c>
      <c r="H61" t="inlineStr">
        <is>
          <t>BTS - BTS_004L, Region4, str. 1, bld. 4</t>
        </is>
      </c>
      <c r="I61" t="inlineStr">
        <is>
          <t>Failure of BTS_004-BTS_005 link due to problems with MSS1C on BTS_004. Recovered after replacement of MSS1C.</t>
        </is>
      </c>
      <c r="J61" t="inlineStr">
        <is>
          <t>Сбой работы пролета BTS_004-BTS_005 из-за проблем с MSS1C на BTS_004. Соединение восстановлено после замены MSS1C.</t>
        </is>
      </c>
      <c r="K61" t="n">
        <v>13</v>
      </c>
    </row>
    <row r="62">
      <c r="A62" t="inlineStr">
        <is>
          <t>2024-09-26</t>
        </is>
      </c>
      <c r="B62" t="inlineStr">
        <is>
          <t>12:00</t>
        </is>
      </c>
      <c r="C62" t="inlineStr">
        <is>
          <t>2024-09-26</t>
        </is>
      </c>
      <c r="D62" t="inlineStr">
        <is>
          <t>23:00</t>
        </is>
      </c>
      <c r="E62" t="inlineStr">
        <is>
          <t>11:00</t>
        </is>
      </c>
      <c r="F62" t="inlineStr">
        <is>
          <t>BTS_006</t>
        </is>
      </c>
      <c r="G62" t="inlineStr">
        <is>
          <t>BTS - BTS_006, Марз6, ул. 1, зд. 6</t>
        </is>
      </c>
      <c r="H62" t="inlineStr">
        <is>
          <t>BTS - BTS_006, Region6, str. 1, bld. 6</t>
        </is>
      </c>
      <c r="I62" t="inlineStr">
        <is>
          <t>Failure of BTS_006-BTS_007 link due to problems with MSS4 on BTS_006. Recovered after hard restart of MSS4.</t>
        </is>
      </c>
      <c r="J62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2" t="n">
        <v>14</v>
      </c>
    </row>
    <row r="63">
      <c r="A63" t="inlineStr">
        <is>
          <t>2024-09-26</t>
        </is>
      </c>
      <c r="B63" t="inlineStr">
        <is>
          <t>12:00</t>
        </is>
      </c>
      <c r="C63" t="inlineStr">
        <is>
          <t>2024-09-26</t>
        </is>
      </c>
      <c r="D63" t="inlineStr">
        <is>
          <t>23:00</t>
        </is>
      </c>
      <c r="E63" t="inlineStr">
        <is>
          <t>11:00</t>
        </is>
      </c>
      <c r="F63" t="inlineStr">
        <is>
          <t>BTS_006U</t>
        </is>
      </c>
      <c r="G63" t="inlineStr">
        <is>
          <t>BTS - BTS_006U, Марз6, ул. 1, зд. 6</t>
        </is>
      </c>
      <c r="H63" t="inlineStr">
        <is>
          <t>BTS - BTS_006U, Region6, str. 1, bld. 6</t>
        </is>
      </c>
      <c r="I63" t="inlineStr">
        <is>
          <t>Failure of BTS_006-BTS_007 link due to problems with MSS4 on BTS_006. Recovered after hard restart of MSS4.</t>
        </is>
      </c>
      <c r="J63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3" t="n">
        <v>14</v>
      </c>
    </row>
    <row r="64">
      <c r="A64" t="inlineStr">
        <is>
          <t>2024-09-26</t>
        </is>
      </c>
      <c r="B64" t="inlineStr">
        <is>
          <t>12:00</t>
        </is>
      </c>
      <c r="C64" t="inlineStr">
        <is>
          <t>2024-09-26</t>
        </is>
      </c>
      <c r="D64" t="inlineStr">
        <is>
          <t>23:00</t>
        </is>
      </c>
      <c r="E64" t="inlineStr">
        <is>
          <t>11:00</t>
        </is>
      </c>
      <c r="F64" t="inlineStr">
        <is>
          <t>BTS_006L</t>
        </is>
      </c>
      <c r="G64" t="inlineStr">
        <is>
          <t>BTS - BTS_006L, Марз6, ул. 1, зд. 6</t>
        </is>
      </c>
      <c r="H64" t="inlineStr">
        <is>
          <t>BTS - BTS_006L, Region6, str. 1, bld. 6</t>
        </is>
      </c>
      <c r="I64" t="inlineStr">
        <is>
          <t>Failure of BTS_006-BTS_007 link due to problems with MSS4 on BTS_006. Recovered after hard restart of MSS4.</t>
        </is>
      </c>
      <c r="J64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4" t="n">
        <v>14</v>
      </c>
    </row>
    <row r="65">
      <c r="A65" t="inlineStr">
        <is>
          <t>2024-09-10</t>
        </is>
      </c>
      <c r="B65" t="inlineStr">
        <is>
          <t>10:00</t>
        </is>
      </c>
      <c r="C65" t="inlineStr">
        <is>
          <t>2024-09-11</t>
        </is>
      </c>
      <c r="D65" t="inlineStr">
        <is>
          <t>12:00</t>
        </is>
      </c>
      <c r="E65" t="inlineStr">
        <is>
          <t>26:00</t>
        </is>
      </c>
      <c r="F65" t="inlineStr">
        <is>
          <t>BTS_007</t>
        </is>
      </c>
      <c r="G65" t="inlineStr">
        <is>
          <t>BTS - BTS_007, Марз7, ул. 1, зд. 7</t>
        </is>
      </c>
      <c r="H65" t="inlineStr">
        <is>
          <t>BTS - BTS_007, Region7, str. 1, bld. 7</t>
        </is>
      </c>
      <c r="I65" t="inlineStr">
        <is>
          <t>Failure of nan due to DUG on BTS_007. Recovered after hard restart of DUG.</t>
        </is>
      </c>
      <c r="J65" t="inlineStr">
        <is>
          <t>Сбой работы пролета nan из-за проблем с DUG на BTS_007. Соединение восстановлено после ручной перезагрузки DUG.</t>
        </is>
      </c>
      <c r="K65" t="n">
        <v>15</v>
      </c>
    </row>
    <row r="66">
      <c r="A66" t="inlineStr">
        <is>
          <t>2024-09-10</t>
        </is>
      </c>
      <c r="B66" t="inlineStr">
        <is>
          <t>10:00</t>
        </is>
      </c>
      <c r="C66" t="inlineStr">
        <is>
          <t>2024-09-11</t>
        </is>
      </c>
      <c r="D66" t="inlineStr">
        <is>
          <t>12:00</t>
        </is>
      </c>
      <c r="E66" t="inlineStr">
        <is>
          <t>26:00</t>
        </is>
      </c>
      <c r="F66" t="inlineStr">
        <is>
          <t>BTS_007U</t>
        </is>
      </c>
      <c r="G66" t="inlineStr">
        <is>
          <t>BTS - BTS_007U, Марз7, ул. 1, зд. 7</t>
        </is>
      </c>
      <c r="H66" t="inlineStr">
        <is>
          <t>BTS - BTS_007U, Region7, str. 1, bld. 7</t>
        </is>
      </c>
      <c r="I66" t="inlineStr">
        <is>
          <t>Failure of nan due to DUG on BTS_007. Recovered after hard restart of DUG.</t>
        </is>
      </c>
      <c r="J66" t="inlineStr">
        <is>
          <t>Сбой работы пролета nan из-за проблем с DUG на BTS_007. Соединение восстановлено после ручной перезагрузки DUG.</t>
        </is>
      </c>
      <c r="K66" t="n">
        <v>15</v>
      </c>
    </row>
    <row r="67">
      <c r="A67" t="inlineStr">
        <is>
          <t>2024-09-10</t>
        </is>
      </c>
      <c r="B67" t="inlineStr">
        <is>
          <t>10:00</t>
        </is>
      </c>
      <c r="C67" t="inlineStr">
        <is>
          <t>2024-09-11</t>
        </is>
      </c>
      <c r="D67" t="inlineStr">
        <is>
          <t>12:00</t>
        </is>
      </c>
      <c r="E67" t="inlineStr">
        <is>
          <t>26:00</t>
        </is>
      </c>
      <c r="F67" t="inlineStr">
        <is>
          <t>BTS_007L</t>
        </is>
      </c>
      <c r="G67" t="inlineStr">
        <is>
          <t>BTS - BTS_007L, Марз7, ул. 1, зд. 7</t>
        </is>
      </c>
      <c r="H67" t="inlineStr">
        <is>
          <t>BTS - BTS_007L, Region7, str. 1, bld. 7</t>
        </is>
      </c>
      <c r="I67" t="inlineStr">
        <is>
          <t>Failure of nan due to DUG on BTS_007. Recovered after hard restart of DUG.</t>
        </is>
      </c>
      <c r="J67" t="inlineStr">
        <is>
          <t>Сбой работы пролета nan из-за проблем с DUG на BTS_007. Соединение восстановлено после ручной перезагрузки DUG.</t>
        </is>
      </c>
      <c r="K67" t="n">
        <v>15</v>
      </c>
    </row>
    <row r="68">
      <c r="A68" t="inlineStr">
        <is>
          <t>2024-09-26</t>
        </is>
      </c>
      <c r="B68" t="inlineStr">
        <is>
          <t>10:00</t>
        </is>
      </c>
      <c r="C68" t="inlineStr">
        <is>
          <t>2024-09-26</t>
        </is>
      </c>
      <c r="D68" t="inlineStr">
        <is>
          <t>12:00</t>
        </is>
      </c>
      <c r="E68" t="inlineStr">
        <is>
          <t>02:00</t>
        </is>
      </c>
      <c r="F68" t="inlineStr">
        <is>
          <t>BTS_011</t>
        </is>
      </c>
      <c r="G68" t="inlineStr">
        <is>
          <t>BTS - BTS_011, Марз11, ул. 1, зд. 11</t>
        </is>
      </c>
      <c r="H68" t="inlineStr">
        <is>
          <t>BTS - BTS_011, Region11, str. 1, bld. 11</t>
        </is>
      </c>
      <c r="I68" t="inlineStr">
        <is>
          <t>Connection loss in BTS_011 due to discharge of battery.</t>
        </is>
      </c>
      <c r="J68" t="inlineStr">
        <is>
          <t>Потеря соединения на BTS_011.</t>
        </is>
      </c>
      <c r="K68" t="n">
        <v>16</v>
      </c>
    </row>
    <row r="69">
      <c r="A69" t="inlineStr">
        <is>
          <t>2024-09-26</t>
        </is>
      </c>
      <c r="B69" t="inlineStr">
        <is>
          <t>10:00</t>
        </is>
      </c>
      <c r="C69" t="inlineStr">
        <is>
          <t>2024-09-26</t>
        </is>
      </c>
      <c r="D69" t="inlineStr">
        <is>
          <t>12:00</t>
        </is>
      </c>
      <c r="E69" t="inlineStr">
        <is>
          <t>02:00</t>
        </is>
      </c>
      <c r="F69" t="inlineStr">
        <is>
          <t>BTS_011U</t>
        </is>
      </c>
      <c r="G69" t="inlineStr">
        <is>
          <t>BTS - BTS_011U, Марз11, ул. 1, зд. 11</t>
        </is>
      </c>
      <c r="H69" t="inlineStr">
        <is>
          <t>BTS - BTS_011U, Region11, str. 1, bld. 11</t>
        </is>
      </c>
      <c r="I69" t="inlineStr">
        <is>
          <t>Connection loss in BTS_011 due to discharge of battery.</t>
        </is>
      </c>
      <c r="J69" t="inlineStr">
        <is>
          <t>Потеря соединения на BTS_011.</t>
        </is>
      </c>
      <c r="K69" t="n">
        <v>16</v>
      </c>
    </row>
    <row r="70">
      <c r="A70" t="inlineStr">
        <is>
          <t>2024-09-26</t>
        </is>
      </c>
      <c r="B70" t="inlineStr">
        <is>
          <t>10:00</t>
        </is>
      </c>
      <c r="C70" t="inlineStr">
        <is>
          <t>2024-09-26</t>
        </is>
      </c>
      <c r="D70" t="inlineStr">
        <is>
          <t>12:00</t>
        </is>
      </c>
      <c r="E70" t="inlineStr">
        <is>
          <t>02:00</t>
        </is>
      </c>
      <c r="F70" t="inlineStr">
        <is>
          <t>BTS_011L</t>
        </is>
      </c>
      <c r="G70" t="inlineStr">
        <is>
          <t>BTS - BTS_011L, Марз11, ул. 1, зд. 11</t>
        </is>
      </c>
      <c r="H70" t="inlineStr">
        <is>
          <t>BTS - BTS_011L, Region11, str. 1, bld. 11</t>
        </is>
      </c>
      <c r="I70" t="inlineStr">
        <is>
          <t>Connection loss in BTS_011 due to discharge of battery.</t>
        </is>
      </c>
      <c r="J70" t="inlineStr">
        <is>
          <t>Потеря соединения на BTS_011.</t>
        </is>
      </c>
      <c r="K70" t="n">
        <v>16</v>
      </c>
    </row>
    <row r="71">
      <c r="A71" t="inlineStr">
        <is>
          <t>2024-09-26</t>
        </is>
      </c>
      <c r="B71" t="inlineStr">
        <is>
          <t>10:00</t>
        </is>
      </c>
      <c r="C71" t="inlineStr">
        <is>
          <t>2024-09-26</t>
        </is>
      </c>
      <c r="D71" t="inlineStr">
        <is>
          <t>12:00</t>
        </is>
      </c>
      <c r="E71" t="inlineStr">
        <is>
          <t>02:00</t>
        </is>
      </c>
      <c r="F71" t="inlineStr">
        <is>
          <t>BTS_001</t>
        </is>
      </c>
      <c r="G71" t="inlineStr">
        <is>
          <t>BTS - BTS_001, Марз1, ул. 1, зд. 1</t>
        </is>
      </c>
      <c r="H71" t="inlineStr">
        <is>
          <t>BTS - BTS_001, Region1, str. 1, bld. 1</t>
        </is>
      </c>
      <c r="I71" t="inlineStr">
        <is>
          <t>Failure of nan due to DUW on BTS_001. Recovered automatically.</t>
        </is>
      </c>
      <c r="J71" t="inlineStr">
        <is>
          <t>Сбой работы пролета nan из-за проблем с DUW на BTS_001. Соединение восстановлено автоматически.</t>
        </is>
      </c>
      <c r="K71" t="n">
        <v>17</v>
      </c>
    </row>
    <row r="72">
      <c r="A72" t="inlineStr">
        <is>
          <t>2024-09-26</t>
        </is>
      </c>
      <c r="B72" t="inlineStr">
        <is>
          <t>10:00</t>
        </is>
      </c>
      <c r="C72" t="inlineStr">
        <is>
          <t>2024-09-26</t>
        </is>
      </c>
      <c r="D72" t="inlineStr">
        <is>
          <t>12:00</t>
        </is>
      </c>
      <c r="E72" t="inlineStr">
        <is>
          <t>02:00</t>
        </is>
      </c>
      <c r="F72" t="inlineStr">
        <is>
          <t>BTS_001U</t>
        </is>
      </c>
      <c r="G72" t="inlineStr">
        <is>
          <t>BTS - BTS_001U, Марз1, ул. 1, зд. 1</t>
        </is>
      </c>
      <c r="H72" t="inlineStr">
        <is>
          <t>BTS - BTS_001U, Region1, str. 1, bld. 1</t>
        </is>
      </c>
      <c r="I72" t="inlineStr">
        <is>
          <t>Failure of nan due to DUW on BTS_001. Recovered automatically.</t>
        </is>
      </c>
      <c r="J72" t="inlineStr">
        <is>
          <t>Сбой работы пролета nan из-за проблем с DUW на BTS_001. Соединение восстановлено автоматически.</t>
        </is>
      </c>
      <c r="K72" t="n">
        <v>17</v>
      </c>
    </row>
    <row r="73">
      <c r="A73" t="inlineStr">
        <is>
          <t>2024-09-26</t>
        </is>
      </c>
      <c r="B73" t="inlineStr">
        <is>
          <t>10:00</t>
        </is>
      </c>
      <c r="C73" t="inlineStr">
        <is>
          <t>2024-09-26</t>
        </is>
      </c>
      <c r="D73" t="inlineStr">
        <is>
          <t>12:00</t>
        </is>
      </c>
      <c r="E73" t="inlineStr">
        <is>
          <t>02:00</t>
        </is>
      </c>
      <c r="F73" t="inlineStr">
        <is>
          <t>BTS_001L</t>
        </is>
      </c>
      <c r="G73" t="inlineStr">
        <is>
          <t>BTS - BTS_001L, Марз1, ул. 1, зд. 1</t>
        </is>
      </c>
      <c r="H73" t="inlineStr">
        <is>
          <t>BTS - BTS_001L, Region1, str. 1, bld. 1</t>
        </is>
      </c>
      <c r="I73" t="inlineStr">
        <is>
          <t>Failure of nan due to DUW on BTS_001. Recovered automatically.</t>
        </is>
      </c>
      <c r="J73" t="inlineStr">
        <is>
          <t>Сбой работы пролета nan из-за проблем с DUW на BTS_001. Соединение восстановлено автоматически.</t>
        </is>
      </c>
      <c r="K73" t="n">
        <v>17</v>
      </c>
    </row>
    <row r="74">
      <c r="A74" t="inlineStr">
        <is>
          <t>2024-09-11</t>
        </is>
      </c>
      <c r="B74" t="inlineStr">
        <is>
          <t>10:00</t>
        </is>
      </c>
      <c r="C74" t="inlineStr">
        <is>
          <t>2024-09-11</t>
        </is>
      </c>
      <c r="D74" t="inlineStr">
        <is>
          <t>12:00</t>
        </is>
      </c>
      <c r="E74" t="inlineStr">
        <is>
          <t>02:00</t>
        </is>
      </c>
      <c r="F74" t="inlineStr">
        <is>
          <t>BTS_018</t>
        </is>
      </c>
      <c r="G74" t="inlineStr">
        <is>
          <t>BTS - BTS_018, Марз18, ул. 1, зд. 18</t>
        </is>
      </c>
      <c r="H74" t="inlineStr">
        <is>
          <t>BTS - BTS_018, Region18, str. 1, bld. 18</t>
        </is>
      </c>
      <c r="I74" t="inlineStr">
        <is>
          <t>Problem was not detected. BTS_018 recovered automatically.</t>
        </is>
      </c>
      <c r="J74" t="inlineStr">
        <is>
          <t>Причина неизвестна. BTS_018 восстановилась автоматически.</t>
        </is>
      </c>
      <c r="K74" t="n">
        <v>18</v>
      </c>
    </row>
    <row r="75">
      <c r="A75" t="inlineStr">
        <is>
          <t>2024-09-11</t>
        </is>
      </c>
      <c r="B75" t="inlineStr">
        <is>
          <t>10:00</t>
        </is>
      </c>
      <c r="C75" t="inlineStr">
        <is>
          <t>2024-09-11</t>
        </is>
      </c>
      <c r="D75" t="inlineStr">
        <is>
          <t>12:00</t>
        </is>
      </c>
      <c r="E75" t="inlineStr">
        <is>
          <t>02:00</t>
        </is>
      </c>
      <c r="F75" t="inlineStr">
        <is>
          <t>BTS_018U</t>
        </is>
      </c>
      <c r="G75" t="inlineStr">
        <is>
          <t>BTS - BTS_018U, Марз18, ул. 1, зд. 18</t>
        </is>
      </c>
      <c r="H75" t="inlineStr">
        <is>
          <t>BTS - BTS_018U, Region18, str. 1, bld. 18</t>
        </is>
      </c>
      <c r="I75" t="inlineStr">
        <is>
          <t>Problem was not detected. BTS_018 recovered automatically.</t>
        </is>
      </c>
      <c r="J75" t="inlineStr">
        <is>
          <t>Причина неизвестна. BTS_018 восстановилась автоматически.</t>
        </is>
      </c>
      <c r="K75" t="n">
        <v>18</v>
      </c>
    </row>
    <row r="76">
      <c r="A76" t="inlineStr">
        <is>
          <t>2024-09-11</t>
        </is>
      </c>
      <c r="B76" t="inlineStr">
        <is>
          <t>10:00</t>
        </is>
      </c>
      <c r="C76" t="inlineStr">
        <is>
          <t>2024-09-11</t>
        </is>
      </c>
      <c r="D76" t="inlineStr">
        <is>
          <t>12:00</t>
        </is>
      </c>
      <c r="E76" t="inlineStr">
        <is>
          <t>02:00</t>
        </is>
      </c>
      <c r="F76" t="inlineStr">
        <is>
          <t>BTS_018L</t>
        </is>
      </c>
      <c r="G76" t="inlineStr">
        <is>
          <t>BTS - BTS_018L, Марз18, ул. 1, зд. 18</t>
        </is>
      </c>
      <c r="H76" t="inlineStr">
        <is>
          <t>BTS - BTS_018L, Region18, str. 1, bld. 18</t>
        </is>
      </c>
      <c r="I76" t="inlineStr">
        <is>
          <t>Problem was not detected. BTS_018 recovered automatically.</t>
        </is>
      </c>
      <c r="J76" t="inlineStr">
        <is>
          <t>Причина неизвестна. BTS_018 восстановилась автоматически.</t>
        </is>
      </c>
      <c r="K76" t="n">
        <v>18</v>
      </c>
    </row>
    <row r="77">
      <c r="A77" t="inlineStr">
        <is>
          <t>2024-09-22</t>
        </is>
      </c>
      <c r="B77" t="inlineStr">
        <is>
          <t>10:00</t>
        </is>
      </c>
      <c r="C77" t="inlineStr">
        <is>
          <t>2024-09-22</t>
        </is>
      </c>
      <c r="D77" t="inlineStr">
        <is>
          <t>12:00</t>
        </is>
      </c>
      <c r="E77" t="inlineStr">
        <is>
          <t>02:00</t>
        </is>
      </c>
      <c r="F77" t="inlineStr">
        <is>
          <t>BTS_004</t>
        </is>
      </c>
      <c r="G77" t="inlineStr">
        <is>
          <t>BTS - BTS_004, Марз4, ул. 1, зд. 4</t>
        </is>
      </c>
      <c r="H77" t="inlineStr">
        <is>
          <t>BTS - BTS_004, Region4, str. 1, bld. 4</t>
        </is>
      </c>
      <c r="I77" t="inlineStr">
        <is>
          <t>Connection loss in BTS_004 due to discharge of battery.</t>
        </is>
      </c>
      <c r="J77" t="inlineStr">
        <is>
          <t>Потеря соединения на BTS_004.</t>
        </is>
      </c>
      <c r="K77" t="n">
        <v>19</v>
      </c>
    </row>
    <row r="78">
      <c r="A78" t="inlineStr">
        <is>
          <t>2024-09-22</t>
        </is>
      </c>
      <c r="B78" t="inlineStr">
        <is>
          <t>10:00</t>
        </is>
      </c>
      <c r="C78" t="inlineStr">
        <is>
          <t>2024-09-22</t>
        </is>
      </c>
      <c r="D78" t="inlineStr">
        <is>
          <t>12:00</t>
        </is>
      </c>
      <c r="E78" t="inlineStr">
        <is>
          <t>02:00</t>
        </is>
      </c>
      <c r="F78" t="inlineStr">
        <is>
          <t>BTS_004U</t>
        </is>
      </c>
      <c r="G78" t="inlineStr">
        <is>
          <t>BTS - BTS_004U, Марз4, ул. 1, зд. 4</t>
        </is>
      </c>
      <c r="H78" t="inlineStr">
        <is>
          <t>BTS - BTS_004U, Region4, str. 1, bld. 4</t>
        </is>
      </c>
      <c r="I78" t="inlineStr">
        <is>
          <t>Connection loss in BTS_004 due to discharge of battery.</t>
        </is>
      </c>
      <c r="J78" t="inlineStr">
        <is>
          <t>Потеря соединения на BTS_004.</t>
        </is>
      </c>
      <c r="K78" t="n">
        <v>19</v>
      </c>
    </row>
    <row r="79">
      <c r="A79" t="inlineStr">
        <is>
          <t>2024-09-22</t>
        </is>
      </c>
      <c r="B79" t="inlineStr">
        <is>
          <t>10:00</t>
        </is>
      </c>
      <c r="C79" t="inlineStr">
        <is>
          <t>2024-09-22</t>
        </is>
      </c>
      <c r="D79" t="inlineStr">
        <is>
          <t>12:00</t>
        </is>
      </c>
      <c r="E79" t="inlineStr">
        <is>
          <t>02:00</t>
        </is>
      </c>
      <c r="F79" t="inlineStr">
        <is>
          <t>BTS_004L</t>
        </is>
      </c>
      <c r="G79" t="inlineStr">
        <is>
          <t>BTS - BTS_004L, Марз4, ул. 1, зд. 4</t>
        </is>
      </c>
      <c r="H79" t="inlineStr">
        <is>
          <t>BTS - BTS_004L, Region4, str. 1, bld. 4</t>
        </is>
      </c>
      <c r="I79" t="inlineStr">
        <is>
          <t>Connection loss in BTS_004 due to discharge of battery.</t>
        </is>
      </c>
      <c r="J79" t="inlineStr">
        <is>
          <t>Потеря соединения на BTS_004.</t>
        </is>
      </c>
      <c r="K79" t="n">
        <v>19</v>
      </c>
    </row>
    <row r="80">
      <c r="A80" t="inlineStr">
        <is>
          <t>2024-09-30</t>
        </is>
      </c>
      <c r="B80" t="inlineStr">
        <is>
          <t>17:00</t>
        </is>
      </c>
      <c r="C80" t="inlineStr">
        <is>
          <t>2024-09-30</t>
        </is>
      </c>
      <c r="D80" t="inlineStr">
        <is>
          <t>18:00</t>
        </is>
      </c>
      <c r="E80" t="inlineStr">
        <is>
          <t>01:00</t>
        </is>
      </c>
      <c r="F80" t="inlineStr">
        <is>
          <t>BTS_019</t>
        </is>
      </c>
      <c r="G80" t="inlineStr">
        <is>
          <t>BTS - BTS_019, Марз19, ул.2, зд. 19</t>
        </is>
      </c>
      <c r="H80" t="inlineStr">
        <is>
          <t>BTS - BTS_019, Region19, str. 2, bld. 19</t>
        </is>
      </c>
      <c r="I80" t="inlineStr">
        <is>
          <t>Failure of nan due to BBU on BTS_019.</t>
        </is>
      </c>
      <c r="J80" t="inlineStr">
        <is>
          <t>Сбой работы пролета nan из-за проблем с BBU на BTS_019.</t>
        </is>
      </c>
      <c r="K80" t="n">
        <v>20</v>
      </c>
    </row>
    <row r="81">
      <c r="A81" t="inlineStr">
        <is>
          <t>2024-09-30</t>
        </is>
      </c>
      <c r="B81" t="inlineStr">
        <is>
          <t>17:00</t>
        </is>
      </c>
      <c r="C81" t="inlineStr">
        <is>
          <t>2024-09-30</t>
        </is>
      </c>
      <c r="D81" t="inlineStr">
        <is>
          <t>18:00</t>
        </is>
      </c>
      <c r="E81" t="inlineStr">
        <is>
          <t>01:00</t>
        </is>
      </c>
      <c r="F81" t="inlineStr">
        <is>
          <t>BTS_019U</t>
        </is>
      </c>
      <c r="G81" t="inlineStr">
        <is>
          <t>BTS - BTS_019U, Марз19, ул.2, зд. 19</t>
        </is>
      </c>
      <c r="H81" t="inlineStr">
        <is>
          <t>BTS - BTS_019U, Region19, str. 2, bld. 19</t>
        </is>
      </c>
      <c r="I81" t="inlineStr">
        <is>
          <t>Failure of nan due to BBU on BTS_019.</t>
        </is>
      </c>
      <c r="J81" t="inlineStr">
        <is>
          <t>Сбой работы пролета nan из-за проблем с BBU на BTS_019.</t>
        </is>
      </c>
      <c r="K81" t="n">
        <v>20</v>
      </c>
    </row>
    <row r="82">
      <c r="A82" t="inlineStr">
        <is>
          <t>2024-09-30</t>
        </is>
      </c>
      <c r="B82" t="inlineStr">
        <is>
          <t>17:00</t>
        </is>
      </c>
      <c r="C82" t="inlineStr">
        <is>
          <t>2024-09-30</t>
        </is>
      </c>
      <c r="D82" t="inlineStr">
        <is>
          <t>18:00</t>
        </is>
      </c>
      <c r="E82" t="inlineStr">
        <is>
          <t>01:00</t>
        </is>
      </c>
      <c r="F82" t="inlineStr">
        <is>
          <t>BTS_019L</t>
        </is>
      </c>
      <c r="G82" t="inlineStr">
        <is>
          <t>BTS - BTS_019L, Марз19, ул.2, зд. 19</t>
        </is>
      </c>
      <c r="H82" t="inlineStr">
        <is>
          <t>BTS - BTS_019L, Region19, str. 2, bld. 19</t>
        </is>
      </c>
      <c r="I82" t="inlineStr">
        <is>
          <t>Failure of nan due to BBU on BTS_019.</t>
        </is>
      </c>
      <c r="J82" t="inlineStr">
        <is>
          <t>Сбой работы пролета nan из-за проблем с BBU на BTS_019.</t>
        </is>
      </c>
      <c r="K82" t="n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3"/>
  <sheetViews>
    <sheetView topLeftCell="A31" workbookViewId="0">
      <selection activeCell="B42" sqref="B42"/>
    </sheetView>
  </sheetViews>
  <sheetFormatPr baseColWidth="8" defaultColWidth="25.6640625" defaultRowHeight="14.4"/>
  <cols>
    <col width="25.6640625" customWidth="1" style="22" min="2" max="2"/>
    <col width="25.6640625" customWidth="1" style="25" min="4" max="4"/>
  </cols>
  <sheetData>
    <row r="1" ht="15" customHeight="1" thickBot="1">
      <c r="A1" t="inlineStr">
        <is>
          <t>Week_numbers</t>
        </is>
      </c>
      <c r="B1" s="22" t="inlineStr">
        <is>
          <t>From_Date</t>
        </is>
      </c>
      <c r="C1" t="inlineStr">
        <is>
          <t>To_Date</t>
        </is>
      </c>
      <c r="D1" s="20" t="inlineStr">
        <is>
          <t>WEEK NUMBERS</t>
        </is>
      </c>
    </row>
    <row r="2" ht="15" customHeight="1" thickBot="1">
      <c r="A2" s="21" t="inlineStr">
        <is>
          <t>Week 01</t>
        </is>
      </c>
      <c r="B2" s="22" t="inlineStr">
        <is>
          <t>01.01.2024</t>
        </is>
      </c>
      <c r="C2" t="inlineStr">
        <is>
          <t>07.01.2024</t>
        </is>
      </c>
      <c r="D2" s="24" t="n">
        <v>1</v>
      </c>
    </row>
    <row r="3" ht="15" customHeight="1" thickBot="1">
      <c r="A3" s="21" t="inlineStr">
        <is>
          <t>Week 02</t>
        </is>
      </c>
      <c r="B3" s="22" t="inlineStr">
        <is>
          <t>08.01.2024</t>
        </is>
      </c>
      <c r="C3" t="inlineStr">
        <is>
          <t>14.01.2024</t>
        </is>
      </c>
      <c r="D3" s="24" t="n">
        <v>2</v>
      </c>
    </row>
    <row r="4" ht="15" customHeight="1" thickBot="1">
      <c r="A4" s="21" t="inlineStr">
        <is>
          <t>Week 03</t>
        </is>
      </c>
      <c r="B4" s="23" t="inlineStr">
        <is>
          <t>15.01.2024</t>
        </is>
      </c>
      <c r="C4" t="inlineStr">
        <is>
          <t>21.01.2024</t>
        </is>
      </c>
      <c r="D4" s="24" t="n">
        <v>3</v>
      </c>
    </row>
    <row r="5" ht="15" customHeight="1" thickBot="1">
      <c r="A5" s="21" t="inlineStr">
        <is>
          <t>Week 04</t>
        </is>
      </c>
      <c r="B5" s="22" t="inlineStr">
        <is>
          <t>22.01.2024</t>
        </is>
      </c>
      <c r="C5" t="inlineStr">
        <is>
          <t>28.01.2024</t>
        </is>
      </c>
      <c r="D5" s="24" t="n">
        <v>4</v>
      </c>
    </row>
    <row r="6" ht="15" customHeight="1" thickBot="1">
      <c r="A6" s="21" t="inlineStr">
        <is>
          <t>Week 05</t>
        </is>
      </c>
      <c r="B6" s="22" t="inlineStr">
        <is>
          <t>29.01.2024</t>
        </is>
      </c>
      <c r="C6" t="inlineStr">
        <is>
          <t>04.02.2024</t>
        </is>
      </c>
      <c r="D6" s="24" t="n">
        <v>5</v>
      </c>
    </row>
    <row r="7" ht="15" customHeight="1" thickBot="1">
      <c r="A7" s="21" t="inlineStr">
        <is>
          <t>Week 06</t>
        </is>
      </c>
      <c r="B7" s="22" t="inlineStr">
        <is>
          <t>05.02.2024</t>
        </is>
      </c>
      <c r="C7" t="inlineStr">
        <is>
          <t>11.02.2024</t>
        </is>
      </c>
      <c r="D7" s="24" t="n">
        <v>6</v>
      </c>
    </row>
    <row r="8" ht="15" customHeight="1" thickBot="1">
      <c r="A8" s="21" t="inlineStr">
        <is>
          <t>Week 07</t>
        </is>
      </c>
      <c r="B8" s="22" t="inlineStr">
        <is>
          <t>12.02.2024</t>
        </is>
      </c>
      <c r="C8" t="inlineStr">
        <is>
          <t>18.02.2024</t>
        </is>
      </c>
      <c r="D8" s="24" t="n">
        <v>7</v>
      </c>
    </row>
    <row r="9" ht="15" customHeight="1" thickBot="1">
      <c r="A9" s="21" t="inlineStr">
        <is>
          <t>Week 08</t>
        </is>
      </c>
      <c r="B9" s="22" t="inlineStr">
        <is>
          <t>19.02.2024</t>
        </is>
      </c>
      <c r="C9" t="inlineStr">
        <is>
          <t>25.02.2024</t>
        </is>
      </c>
      <c r="D9" s="24" t="n">
        <v>8</v>
      </c>
    </row>
    <row r="10" ht="15" customHeight="1" thickBot="1">
      <c r="A10" s="21" t="inlineStr">
        <is>
          <t>Week 09</t>
        </is>
      </c>
      <c r="B10" s="22" t="inlineStr">
        <is>
          <t>26.02.2024</t>
        </is>
      </c>
      <c r="C10" t="inlineStr">
        <is>
          <t>03.03.2024</t>
        </is>
      </c>
      <c r="D10" s="24" t="n">
        <v>9</v>
      </c>
    </row>
    <row r="11" ht="15" customHeight="1" thickBot="1">
      <c r="A11" s="21" t="inlineStr">
        <is>
          <t>Week 10</t>
        </is>
      </c>
      <c r="B11" s="22" t="inlineStr">
        <is>
          <t>04.03.2024</t>
        </is>
      </c>
      <c r="C11" t="inlineStr">
        <is>
          <t>10.03.2024</t>
        </is>
      </c>
      <c r="D11" s="24" t="n">
        <v>10</v>
      </c>
    </row>
    <row r="12" ht="15" customHeight="1" thickBot="1">
      <c r="A12" s="21" t="inlineStr">
        <is>
          <t>Week 11</t>
        </is>
      </c>
      <c r="B12" s="22" t="inlineStr">
        <is>
          <t>11.03.2024</t>
        </is>
      </c>
      <c r="C12" t="inlineStr">
        <is>
          <t>17.03.2024</t>
        </is>
      </c>
      <c r="D12" s="24" t="n">
        <v>11</v>
      </c>
    </row>
    <row r="13" ht="15" customHeight="1" thickBot="1">
      <c r="A13" s="21" t="inlineStr">
        <is>
          <t>Week 12</t>
        </is>
      </c>
      <c r="B13" s="22" t="inlineStr">
        <is>
          <t>18.03.2024</t>
        </is>
      </c>
      <c r="C13" t="inlineStr">
        <is>
          <t>24.03.2024</t>
        </is>
      </c>
      <c r="D13" s="24" t="n">
        <v>12</v>
      </c>
    </row>
    <row r="14" ht="15" customHeight="1" thickBot="1">
      <c r="A14" s="21" t="inlineStr">
        <is>
          <t>Week 13</t>
        </is>
      </c>
      <c r="B14" s="22" t="inlineStr">
        <is>
          <t>25.03.2024</t>
        </is>
      </c>
      <c r="C14" t="inlineStr">
        <is>
          <t>31.03.2024</t>
        </is>
      </c>
      <c r="D14" s="24" t="n">
        <v>13</v>
      </c>
    </row>
    <row r="15" ht="15" customHeight="1" thickBot="1">
      <c r="A15" s="21" t="inlineStr">
        <is>
          <t>Week 14</t>
        </is>
      </c>
      <c r="B15" s="22" t="inlineStr">
        <is>
          <t>01.04.2024</t>
        </is>
      </c>
      <c r="C15" t="inlineStr">
        <is>
          <t>07.04.2024</t>
        </is>
      </c>
      <c r="D15" s="24" t="n">
        <v>14</v>
      </c>
    </row>
    <row r="16" ht="15" customHeight="1" thickBot="1">
      <c r="A16" s="21" t="inlineStr">
        <is>
          <t>Week 15</t>
        </is>
      </c>
      <c r="B16" s="22" t="inlineStr">
        <is>
          <t>08.04.2024</t>
        </is>
      </c>
      <c r="C16" t="inlineStr">
        <is>
          <t>14.04.2024</t>
        </is>
      </c>
      <c r="D16" s="24" t="n">
        <v>15</v>
      </c>
    </row>
    <row r="17" ht="15" customHeight="1" thickBot="1">
      <c r="A17" s="21" t="inlineStr">
        <is>
          <t>Week 16</t>
        </is>
      </c>
      <c r="B17" s="22" t="inlineStr">
        <is>
          <t>15.04.2024</t>
        </is>
      </c>
      <c r="C17" t="inlineStr">
        <is>
          <t>21.04.2024</t>
        </is>
      </c>
      <c r="D17" s="24" t="n">
        <v>16</v>
      </c>
    </row>
    <row r="18" ht="15" customHeight="1" thickBot="1">
      <c r="A18" s="21" t="inlineStr">
        <is>
          <t>Week 17</t>
        </is>
      </c>
      <c r="B18" s="22" t="inlineStr">
        <is>
          <t>22.04.2024</t>
        </is>
      </c>
      <c r="C18" t="inlineStr">
        <is>
          <t>28.04.2024</t>
        </is>
      </c>
      <c r="D18" s="24" t="n">
        <v>17</v>
      </c>
    </row>
    <row r="19" ht="15" customHeight="1" thickBot="1">
      <c r="A19" s="21" t="inlineStr">
        <is>
          <t>Week 18</t>
        </is>
      </c>
      <c r="B19" s="22" t="inlineStr">
        <is>
          <t>29.04.2024</t>
        </is>
      </c>
      <c r="C19" t="inlineStr">
        <is>
          <t>05.05.2024</t>
        </is>
      </c>
      <c r="D19" s="24" t="n">
        <v>18</v>
      </c>
    </row>
    <row r="20" ht="15" customHeight="1" thickBot="1">
      <c r="A20" s="21" t="inlineStr">
        <is>
          <t>Week 19</t>
        </is>
      </c>
      <c r="B20" s="22" t="inlineStr">
        <is>
          <t>06.05.2024</t>
        </is>
      </c>
      <c r="C20" t="inlineStr">
        <is>
          <t>12.05.2024</t>
        </is>
      </c>
      <c r="D20" s="24" t="n">
        <v>19</v>
      </c>
    </row>
    <row r="21" ht="15" customHeight="1" thickBot="1">
      <c r="A21" s="21" t="inlineStr">
        <is>
          <t>Week 20</t>
        </is>
      </c>
      <c r="B21" s="22" t="inlineStr">
        <is>
          <t>13.05.2024</t>
        </is>
      </c>
      <c r="C21" t="inlineStr">
        <is>
          <t>19.05.2024</t>
        </is>
      </c>
      <c r="D21" s="24" t="n">
        <v>20</v>
      </c>
    </row>
    <row r="22" ht="15" customHeight="1" thickBot="1">
      <c r="A22" s="21" t="inlineStr">
        <is>
          <t>Week 21</t>
        </is>
      </c>
      <c r="B22" s="22" t="inlineStr">
        <is>
          <t>20.05.2024</t>
        </is>
      </c>
      <c r="C22" t="inlineStr">
        <is>
          <t>26.05.2024</t>
        </is>
      </c>
      <c r="D22" s="24" t="n">
        <v>21</v>
      </c>
    </row>
    <row r="23" ht="15" customHeight="1" thickBot="1">
      <c r="A23" s="21" t="inlineStr">
        <is>
          <t>Week 22</t>
        </is>
      </c>
      <c r="B23" s="22" t="inlineStr">
        <is>
          <t>27.05.2024</t>
        </is>
      </c>
      <c r="C23" t="inlineStr">
        <is>
          <t>02.06.2024</t>
        </is>
      </c>
      <c r="D23" s="24" t="n">
        <v>22</v>
      </c>
    </row>
    <row r="24" ht="15" customHeight="1" thickBot="1">
      <c r="A24" s="21" t="inlineStr">
        <is>
          <t>Week 23</t>
        </is>
      </c>
      <c r="B24" s="22" t="inlineStr">
        <is>
          <t>03.06.2024</t>
        </is>
      </c>
      <c r="C24" t="inlineStr">
        <is>
          <t>09.06.2024</t>
        </is>
      </c>
      <c r="D24" s="24" t="n">
        <v>23</v>
      </c>
    </row>
    <row r="25" ht="15" customHeight="1" thickBot="1">
      <c r="A25" s="21" t="inlineStr">
        <is>
          <t>Week 24</t>
        </is>
      </c>
      <c r="B25" s="22" t="inlineStr">
        <is>
          <t>10.06.2024</t>
        </is>
      </c>
      <c r="C25" t="inlineStr">
        <is>
          <t>16.06.2024</t>
        </is>
      </c>
      <c r="D25" s="24" t="n">
        <v>24</v>
      </c>
    </row>
    <row r="26" ht="15" customHeight="1" thickBot="1">
      <c r="A26" s="21" t="inlineStr">
        <is>
          <t>Week 25</t>
        </is>
      </c>
      <c r="B26" s="22" t="inlineStr">
        <is>
          <t>17.06.2024</t>
        </is>
      </c>
      <c r="C26" t="inlineStr">
        <is>
          <t>23.06.2024</t>
        </is>
      </c>
      <c r="D26" s="24" t="n">
        <v>25</v>
      </c>
    </row>
    <row r="27" ht="15" customHeight="1" thickBot="1">
      <c r="A27" s="21" t="inlineStr">
        <is>
          <t>Week 26</t>
        </is>
      </c>
      <c r="B27" s="22" t="inlineStr">
        <is>
          <t>24.06.2024</t>
        </is>
      </c>
      <c r="C27" t="inlineStr">
        <is>
          <t>30.06.2024</t>
        </is>
      </c>
      <c r="D27" s="24" t="n">
        <v>26</v>
      </c>
    </row>
    <row r="28" ht="15" customHeight="1" thickBot="1">
      <c r="A28" s="21" t="inlineStr">
        <is>
          <t>Week 27</t>
        </is>
      </c>
      <c r="B28" s="22" t="inlineStr">
        <is>
          <t>01.07.2024</t>
        </is>
      </c>
      <c r="C28" t="inlineStr">
        <is>
          <t>07.07.2024</t>
        </is>
      </c>
      <c r="D28" s="24" t="n">
        <v>27</v>
      </c>
    </row>
    <row r="29" ht="15" customHeight="1" thickBot="1">
      <c r="A29" s="21" t="inlineStr">
        <is>
          <t>Week 28</t>
        </is>
      </c>
      <c r="B29" s="22" t="inlineStr">
        <is>
          <t>08.07.2024</t>
        </is>
      </c>
      <c r="C29" t="inlineStr">
        <is>
          <t>14.07.2024</t>
        </is>
      </c>
      <c r="D29" s="24" t="n">
        <v>28</v>
      </c>
    </row>
    <row r="30" ht="15" customHeight="1" thickBot="1">
      <c r="A30" s="21" t="inlineStr">
        <is>
          <t>Week 29</t>
        </is>
      </c>
      <c r="B30" s="22" t="inlineStr">
        <is>
          <t>15.07.2024</t>
        </is>
      </c>
      <c r="C30" t="inlineStr">
        <is>
          <t>21.07.2024</t>
        </is>
      </c>
      <c r="D30" s="24" t="n">
        <v>29</v>
      </c>
    </row>
    <row r="31" ht="15" customHeight="1" thickBot="1">
      <c r="A31" s="21" t="inlineStr">
        <is>
          <t>Week 30</t>
        </is>
      </c>
      <c r="B31" s="22" t="inlineStr">
        <is>
          <t>22.07.2024</t>
        </is>
      </c>
      <c r="C31" t="inlineStr">
        <is>
          <t>28.07.2024</t>
        </is>
      </c>
      <c r="D31" s="24" t="n">
        <v>30</v>
      </c>
    </row>
    <row r="32" ht="15" customHeight="1" thickBot="1">
      <c r="A32" s="21" t="inlineStr">
        <is>
          <t>Week 31</t>
        </is>
      </c>
      <c r="B32" s="22" t="inlineStr">
        <is>
          <t>29.07.2024</t>
        </is>
      </c>
      <c r="C32" t="inlineStr">
        <is>
          <t>04.08.2024</t>
        </is>
      </c>
      <c r="D32" s="24" t="n">
        <v>31</v>
      </c>
    </row>
    <row r="33" ht="15" customHeight="1" thickBot="1">
      <c r="A33" s="21" t="inlineStr">
        <is>
          <t>Week 32</t>
        </is>
      </c>
      <c r="B33" s="22" t="inlineStr">
        <is>
          <t>05.08.2024</t>
        </is>
      </c>
      <c r="C33" t="inlineStr">
        <is>
          <t>11.08.2024</t>
        </is>
      </c>
      <c r="D33" s="24" t="n">
        <v>32</v>
      </c>
    </row>
    <row r="34" ht="15" customHeight="1" thickBot="1">
      <c r="A34" s="21" t="inlineStr">
        <is>
          <t>Week 33</t>
        </is>
      </c>
      <c r="B34" s="22" t="inlineStr">
        <is>
          <t>12.08.2024</t>
        </is>
      </c>
      <c r="C34" t="inlineStr">
        <is>
          <t>18.08.2024</t>
        </is>
      </c>
      <c r="D34" s="24" t="n">
        <v>33</v>
      </c>
    </row>
    <row r="35" ht="15" customHeight="1" thickBot="1">
      <c r="A35" s="21" t="inlineStr">
        <is>
          <t>Week 34</t>
        </is>
      </c>
      <c r="B35" s="22" t="inlineStr">
        <is>
          <t>19.08.2024</t>
        </is>
      </c>
      <c r="C35" t="inlineStr">
        <is>
          <t>25.08.2024</t>
        </is>
      </c>
      <c r="D35" s="24" t="n">
        <v>34</v>
      </c>
    </row>
    <row r="36" ht="15" customHeight="1" thickBot="1">
      <c r="A36" s="21" t="inlineStr">
        <is>
          <t>Week 35</t>
        </is>
      </c>
      <c r="B36" s="22" t="inlineStr">
        <is>
          <t>26.08.2024</t>
        </is>
      </c>
      <c r="C36" t="inlineStr">
        <is>
          <t>01.09.2024</t>
        </is>
      </c>
      <c r="D36" s="24" t="n">
        <v>35</v>
      </c>
    </row>
    <row r="37" ht="15" customHeight="1" thickBot="1">
      <c r="A37" s="21" t="inlineStr">
        <is>
          <t>Week 36</t>
        </is>
      </c>
      <c r="B37" s="22" t="inlineStr">
        <is>
          <t>02.09.2024</t>
        </is>
      </c>
      <c r="C37" t="inlineStr">
        <is>
          <t>08.09.2024</t>
        </is>
      </c>
      <c r="D37" s="24" t="n">
        <v>36</v>
      </c>
    </row>
    <row r="38" ht="15" customHeight="1" thickBot="1">
      <c r="A38" s="21" t="inlineStr">
        <is>
          <t>Week 37</t>
        </is>
      </c>
      <c r="B38" s="22" t="n">
        <v>45544</v>
      </c>
      <c r="C38" t="inlineStr">
        <is>
          <t>15-09-2024</t>
        </is>
      </c>
      <c r="D38" s="24" t="n">
        <v>37</v>
      </c>
    </row>
    <row r="39" ht="15" customHeight="1" thickBot="1">
      <c r="A39" s="21" t="inlineStr">
        <is>
          <t>Week 38</t>
        </is>
      </c>
      <c r="B39" s="22" t="inlineStr">
        <is>
          <t>16-09-2024</t>
        </is>
      </c>
      <c r="C39" t="inlineStr">
        <is>
          <t>22-09-2024</t>
        </is>
      </c>
      <c r="D39" s="24" t="n">
        <v>38</v>
      </c>
    </row>
    <row r="40" ht="15" customHeight="1" thickBot="1">
      <c r="A40" s="21" t="inlineStr">
        <is>
          <t>Week 39</t>
        </is>
      </c>
      <c r="B40" t="inlineStr">
        <is>
          <t>23-09-2024</t>
        </is>
      </c>
      <c r="C40" t="inlineStr">
        <is>
          <t>29-09-2024</t>
        </is>
      </c>
      <c r="D40" s="24" t="n">
        <v>39</v>
      </c>
    </row>
    <row r="41" ht="15" customHeight="1" thickBot="1">
      <c r="A41" s="21" t="inlineStr">
        <is>
          <t>Week 40</t>
        </is>
      </c>
      <c r="B41" s="22" t="inlineStr">
        <is>
          <t>30-09-2024</t>
        </is>
      </c>
      <c r="C41" s="26" t="n">
        <v>45453</v>
      </c>
      <c r="D41" s="24" t="n">
        <v>40</v>
      </c>
    </row>
    <row r="42" ht="15" customHeight="1" thickBot="1">
      <c r="A42" s="21" t="inlineStr">
        <is>
          <t>Week 41</t>
        </is>
      </c>
      <c r="B42" s="22" t="inlineStr">
        <is>
          <t>07.10.2024</t>
        </is>
      </c>
      <c r="C42" t="inlineStr">
        <is>
          <t>13.10.2024</t>
        </is>
      </c>
      <c r="D42" s="24" t="n">
        <v>41</v>
      </c>
    </row>
    <row r="43" ht="15" customHeight="1" thickBot="1">
      <c r="A43" s="21" t="inlineStr">
        <is>
          <t>Week 42</t>
        </is>
      </c>
      <c r="B43" s="22" t="inlineStr">
        <is>
          <t>14.10.2024</t>
        </is>
      </c>
      <c r="C43" t="inlineStr">
        <is>
          <t>20.10.2024</t>
        </is>
      </c>
      <c r="D43" s="24" t="n">
        <v>42</v>
      </c>
    </row>
    <row r="44" ht="15" customHeight="1" thickBot="1">
      <c r="A44" s="21" t="inlineStr">
        <is>
          <t>Week 43</t>
        </is>
      </c>
      <c r="B44" s="22" t="inlineStr">
        <is>
          <t>21.10.2024</t>
        </is>
      </c>
      <c r="C44" t="inlineStr">
        <is>
          <t>27.10.2024</t>
        </is>
      </c>
      <c r="D44" s="24" t="n">
        <v>43</v>
      </c>
    </row>
    <row r="45" ht="15" customHeight="1" thickBot="1">
      <c r="A45" s="21" t="inlineStr">
        <is>
          <t>Week 44</t>
        </is>
      </c>
      <c r="B45" s="22" t="inlineStr">
        <is>
          <t>28.10.2024</t>
        </is>
      </c>
      <c r="C45" t="inlineStr">
        <is>
          <t>03.11.2024</t>
        </is>
      </c>
      <c r="D45" s="24" t="n">
        <v>44</v>
      </c>
    </row>
    <row r="46" ht="15" customHeight="1" thickBot="1">
      <c r="A46" s="21" t="inlineStr">
        <is>
          <t>Week 45</t>
        </is>
      </c>
      <c r="B46" s="22" t="inlineStr">
        <is>
          <t>04.11.2024</t>
        </is>
      </c>
      <c r="C46" t="inlineStr">
        <is>
          <t>10.11.2024</t>
        </is>
      </c>
      <c r="D46" s="24" t="n">
        <v>45</v>
      </c>
    </row>
    <row r="47" ht="15" customHeight="1" thickBot="1">
      <c r="A47" s="21" t="inlineStr">
        <is>
          <t>Week 46</t>
        </is>
      </c>
      <c r="B47" s="22" t="inlineStr">
        <is>
          <t>11.11.2024</t>
        </is>
      </c>
      <c r="C47" t="inlineStr">
        <is>
          <t>17.11.2024</t>
        </is>
      </c>
      <c r="D47" s="24" t="n">
        <v>46</v>
      </c>
    </row>
    <row r="48" ht="15" customHeight="1" thickBot="1">
      <c r="A48" s="21" t="inlineStr">
        <is>
          <t>Week 47</t>
        </is>
      </c>
      <c r="B48" s="22" t="inlineStr">
        <is>
          <t>18.11.2024</t>
        </is>
      </c>
      <c r="C48" t="inlineStr">
        <is>
          <t>24.11.2024</t>
        </is>
      </c>
      <c r="D48" s="24" t="n">
        <v>47</v>
      </c>
    </row>
    <row r="49" ht="15" customHeight="1" thickBot="1">
      <c r="A49" s="21" t="inlineStr">
        <is>
          <t>Week 48</t>
        </is>
      </c>
      <c r="B49" s="22" t="inlineStr">
        <is>
          <t>25.11.2024</t>
        </is>
      </c>
      <c r="C49" t="inlineStr">
        <is>
          <t>01.12.2024</t>
        </is>
      </c>
      <c r="D49" s="24" t="n">
        <v>48</v>
      </c>
    </row>
    <row r="50" ht="15" customHeight="1" thickBot="1">
      <c r="A50" s="21" t="inlineStr">
        <is>
          <t>Week 49</t>
        </is>
      </c>
      <c r="B50" s="22" t="inlineStr">
        <is>
          <t>02.12.2024</t>
        </is>
      </c>
      <c r="C50" t="inlineStr">
        <is>
          <t>08.12.2024</t>
        </is>
      </c>
      <c r="D50" s="24" t="n">
        <v>49</v>
      </c>
    </row>
    <row r="51" ht="15" customHeight="1" thickBot="1">
      <c r="A51" s="21" t="inlineStr">
        <is>
          <t>Week 50</t>
        </is>
      </c>
      <c r="B51" s="22" t="inlineStr">
        <is>
          <t>09.12.2024</t>
        </is>
      </c>
      <c r="C51" t="inlineStr">
        <is>
          <t>15.12.2024</t>
        </is>
      </c>
      <c r="D51" s="24" t="n">
        <v>50</v>
      </c>
    </row>
    <row r="52" ht="15" customHeight="1" thickBot="1">
      <c r="A52" s="21" t="inlineStr">
        <is>
          <t>Week 51</t>
        </is>
      </c>
      <c r="B52" s="22" t="inlineStr">
        <is>
          <t>16.12.2024</t>
        </is>
      </c>
      <c r="C52" t="inlineStr">
        <is>
          <t>22.12.2024</t>
        </is>
      </c>
      <c r="D52" s="24" t="n">
        <v>51</v>
      </c>
    </row>
    <row r="53" ht="15" customHeight="1" thickBot="1">
      <c r="A53" s="21" t="inlineStr">
        <is>
          <t>Week 52</t>
        </is>
      </c>
      <c r="B53" s="22" t="inlineStr">
        <is>
          <t>23.12.2024</t>
        </is>
      </c>
      <c r="C53" t="inlineStr">
        <is>
          <t>29.12.2024</t>
        </is>
      </c>
      <c r="D53" s="24" t="n">
        <v>52</v>
      </c>
    </row>
    <row r="54" ht="15" customHeight="1"/>
    <row r="55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:E3"/>
    </sheetView>
  </sheetViews>
  <sheetFormatPr baseColWidth="8" defaultRowHeight="14.4"/>
  <cols>
    <col width="15.88671875" bestFit="1" customWidth="1" min="1" max="1"/>
    <col width="7.5546875" bestFit="1" customWidth="1" min="2" max="2"/>
    <col width="11.6640625" bestFit="1" customWidth="1" min="3" max="3"/>
    <col width="8.5546875" bestFit="1" customWidth="1" min="4" max="4"/>
    <col width="11.44140625" bestFit="1" customWidth="1" min="5" max="5"/>
    <col width="46.33203125" customWidth="1" style="28" min="6" max="7"/>
  </cols>
  <sheetData>
    <row r="1">
      <c r="A1" t="inlineStr">
        <is>
          <t>Site Code</t>
        </is>
      </c>
      <c r="B1" t="inlineStr">
        <is>
          <t>rus_1</t>
        </is>
      </c>
      <c r="C1" t="inlineStr">
        <is>
          <t>rus_2</t>
        </is>
      </c>
      <c r="D1" t="inlineStr">
        <is>
          <t>eng_1</t>
        </is>
      </c>
      <c r="E1" t="inlineStr">
        <is>
          <t>eng_2</t>
        </is>
      </c>
      <c r="F1" s="28" t="inlineStr">
        <is>
          <t>Site_Code_Address_rus</t>
        </is>
      </c>
      <c r="G1" s="28" t="inlineStr">
        <is>
          <t>Site_Code_Address_eng</t>
        </is>
      </c>
    </row>
    <row r="2">
      <c r="A2" t="inlineStr">
        <is>
          <t>BTS_001</t>
        </is>
      </c>
      <c r="B2" t="inlineStr">
        <is>
          <t>Марз1</t>
        </is>
      </c>
      <c r="C2" t="inlineStr">
        <is>
          <t>, ул. 1, зд. 1</t>
        </is>
      </c>
      <c r="D2" t="inlineStr">
        <is>
          <t>Region1</t>
        </is>
      </c>
      <c r="E2" t="inlineStr">
        <is>
          <t>str. 1, bld. 1</t>
        </is>
      </c>
      <c r="F2" s="29">
        <f>CONCATENATE("BTS - ",A2,", ",B2,C2)</f>
        <v/>
      </c>
      <c r="G2" s="29">
        <f>CONCATENATE("BTS - ",A2,", ",D2,", ",E2)</f>
        <v/>
      </c>
    </row>
    <row r="3">
      <c r="A3" t="inlineStr">
        <is>
          <t>BTS_002</t>
        </is>
      </c>
      <c r="B3" t="inlineStr">
        <is>
          <t>Марз2</t>
        </is>
      </c>
      <c r="C3" t="inlineStr">
        <is>
          <t>, ул. 1, зд. 2</t>
        </is>
      </c>
      <c r="D3" t="inlineStr">
        <is>
          <t>Region2</t>
        </is>
      </c>
      <c r="E3" t="inlineStr">
        <is>
          <t>str. 1, bld. 2</t>
        </is>
      </c>
      <c r="F3" s="29">
        <f>CONCATENATE("BTS - ",A3,", ",B3,C3)</f>
        <v/>
      </c>
      <c r="G3" s="29">
        <f>CONCATENATE("BTS - ",A3,", ",D3,", ",E3)</f>
        <v/>
      </c>
    </row>
    <row r="4">
      <c r="A4" t="inlineStr">
        <is>
          <t>BTS_003</t>
        </is>
      </c>
      <c r="B4" t="inlineStr">
        <is>
          <t>Марз3</t>
        </is>
      </c>
      <c r="C4" t="inlineStr">
        <is>
          <t>, ул. 1, зд. 3</t>
        </is>
      </c>
      <c r="D4" t="inlineStr">
        <is>
          <t>Region3</t>
        </is>
      </c>
      <c r="E4" t="inlineStr">
        <is>
          <t>str. 1, bld. 3</t>
        </is>
      </c>
      <c r="F4" s="29">
        <f>CONCATENATE("BTS - ",A4,", ",B4,C4)</f>
        <v/>
      </c>
      <c r="G4" s="29">
        <f>CONCATENATE("BTS - ",A4,", ",D4,", ",E4)</f>
        <v/>
      </c>
    </row>
    <row r="5">
      <c r="A5" t="inlineStr">
        <is>
          <t>BTS_004</t>
        </is>
      </c>
      <c r="B5" t="inlineStr">
        <is>
          <t>Марз4</t>
        </is>
      </c>
      <c r="C5" t="inlineStr">
        <is>
          <t>, ул. 1, зд. 4</t>
        </is>
      </c>
      <c r="D5" t="inlineStr">
        <is>
          <t>Region4</t>
        </is>
      </c>
      <c r="E5" t="inlineStr">
        <is>
          <t>str. 1, bld. 4</t>
        </is>
      </c>
      <c r="F5" s="29">
        <f>CONCATENATE("BTS - ",A5,", ",B5,C5)</f>
        <v/>
      </c>
      <c r="G5" s="29">
        <f>CONCATENATE("BTS - ",A5,", ",D5,", ",E5)</f>
        <v/>
      </c>
    </row>
    <row r="6">
      <c r="A6" t="inlineStr">
        <is>
          <t>BTS_005</t>
        </is>
      </c>
      <c r="B6" t="inlineStr">
        <is>
          <t>Марз5</t>
        </is>
      </c>
      <c r="C6" t="inlineStr">
        <is>
          <t>, ул. 1, зд. 5</t>
        </is>
      </c>
      <c r="D6" t="inlineStr">
        <is>
          <t>Region5</t>
        </is>
      </c>
      <c r="E6" t="inlineStr">
        <is>
          <t>str. 1, bld. 5</t>
        </is>
      </c>
      <c r="F6" s="29">
        <f>CONCATENATE("BTS - ",A6,", ",B6,C6)</f>
        <v/>
      </c>
      <c r="G6" s="29">
        <f>CONCATENATE("BTS - ",A6,", ",D6,", ",E6)</f>
        <v/>
      </c>
    </row>
    <row r="7">
      <c r="A7" t="inlineStr">
        <is>
          <t>BTS_006</t>
        </is>
      </c>
      <c r="B7" t="inlineStr">
        <is>
          <t>Марз6</t>
        </is>
      </c>
      <c r="C7" t="inlineStr">
        <is>
          <t>, ул. 1, зд. 6</t>
        </is>
      </c>
      <c r="D7" t="inlineStr">
        <is>
          <t>Region6</t>
        </is>
      </c>
      <c r="E7" t="inlineStr">
        <is>
          <t>str. 1, bld. 6</t>
        </is>
      </c>
      <c r="F7" s="29">
        <f>CONCATENATE("BTS - ",A7,", ",B7,C7)</f>
        <v/>
      </c>
      <c r="G7" s="29">
        <f>CONCATENATE("BTS - ",A7,", ",D7,", ",E7)</f>
        <v/>
      </c>
    </row>
    <row r="8">
      <c r="A8" t="inlineStr">
        <is>
          <t>BTS_007</t>
        </is>
      </c>
      <c r="B8" t="inlineStr">
        <is>
          <t>Марз7</t>
        </is>
      </c>
      <c r="C8" t="inlineStr">
        <is>
          <t>, ул. 1, зд. 7</t>
        </is>
      </c>
      <c r="D8" t="inlineStr">
        <is>
          <t>Region7</t>
        </is>
      </c>
      <c r="E8" t="inlineStr">
        <is>
          <t>str. 1, bld. 7</t>
        </is>
      </c>
      <c r="F8" s="29">
        <f>CONCATENATE("BTS - ",A8,", ",B8,C8)</f>
        <v/>
      </c>
      <c r="G8" s="29">
        <f>CONCATENATE("BTS - ",A8,", ",D8,", ",E8)</f>
        <v/>
      </c>
    </row>
    <row r="9">
      <c r="A9" t="inlineStr">
        <is>
          <t>BTS_008</t>
        </is>
      </c>
      <c r="B9" t="inlineStr">
        <is>
          <t>Марз8</t>
        </is>
      </c>
      <c r="C9" t="inlineStr">
        <is>
          <t>, ул. 1, зд. 8</t>
        </is>
      </c>
      <c r="D9" t="inlineStr">
        <is>
          <t>Region8</t>
        </is>
      </c>
      <c r="E9" t="inlineStr">
        <is>
          <t>str. 1, bld. 8</t>
        </is>
      </c>
      <c r="F9" s="29">
        <f>CONCATENATE("BTS - ",A9,", ",B9,C9)</f>
        <v/>
      </c>
      <c r="G9" s="29">
        <f>CONCATENATE("BTS - ",A9,", ",D9,", ",E9)</f>
        <v/>
      </c>
    </row>
    <row r="10">
      <c r="A10" t="inlineStr">
        <is>
          <t>BTS_009</t>
        </is>
      </c>
      <c r="B10" t="inlineStr">
        <is>
          <t>Марз9</t>
        </is>
      </c>
      <c r="C10" t="inlineStr">
        <is>
          <t>, ул. 1, зд. 9</t>
        </is>
      </c>
      <c r="D10" t="inlineStr">
        <is>
          <t>Region9</t>
        </is>
      </c>
      <c r="E10" t="inlineStr">
        <is>
          <t>str. 1, bld. 9</t>
        </is>
      </c>
      <c r="F10" s="29">
        <f>CONCATENATE("BTS - ",A10,", ",B10,C10)</f>
        <v/>
      </c>
      <c r="G10" s="29">
        <f>CONCATENATE("BTS - ",A10,", ",D10,", ",E10)</f>
        <v/>
      </c>
    </row>
    <row r="11">
      <c r="A11" t="inlineStr">
        <is>
          <t>BTS_010</t>
        </is>
      </c>
      <c r="B11" t="inlineStr">
        <is>
          <t>Марз10</t>
        </is>
      </c>
      <c r="C11" t="inlineStr">
        <is>
          <t>, ул. 1, зд. 10</t>
        </is>
      </c>
      <c r="D11" t="inlineStr">
        <is>
          <t>Region10</t>
        </is>
      </c>
      <c r="E11" t="inlineStr">
        <is>
          <t>str. 1, bld. 10</t>
        </is>
      </c>
      <c r="F11" s="29">
        <f>CONCATENATE("BTS - ",A11,", ",B11,C11)</f>
        <v/>
      </c>
      <c r="G11" s="29">
        <f>CONCATENATE("BTS - ",A11,", ",D11,", ",E11)</f>
        <v/>
      </c>
    </row>
    <row r="12">
      <c r="A12" t="inlineStr">
        <is>
          <t>BTS_011</t>
        </is>
      </c>
      <c r="B12" t="inlineStr">
        <is>
          <t>Марз11</t>
        </is>
      </c>
      <c r="C12" t="inlineStr">
        <is>
          <t>, ул. 1, зд. 11</t>
        </is>
      </c>
      <c r="D12" t="inlineStr">
        <is>
          <t>Region11</t>
        </is>
      </c>
      <c r="E12" t="inlineStr">
        <is>
          <t>str. 1, bld. 11</t>
        </is>
      </c>
      <c r="F12" s="29">
        <f>CONCATENATE("BTS - ",A12,", ",B12,C12)</f>
        <v/>
      </c>
      <c r="G12" s="29">
        <f>CONCATENATE("BTS - ",A12,", ",D12,", ",E12)</f>
        <v/>
      </c>
    </row>
    <row r="13">
      <c r="A13" t="inlineStr">
        <is>
          <t>BTS_012</t>
        </is>
      </c>
      <c r="B13" t="inlineStr">
        <is>
          <t>Марз12</t>
        </is>
      </c>
      <c r="C13" t="inlineStr">
        <is>
          <t>, ул. 1, зд. 12</t>
        </is>
      </c>
      <c r="D13" t="inlineStr">
        <is>
          <t>Region12</t>
        </is>
      </c>
      <c r="E13" t="inlineStr">
        <is>
          <t>str. 1, bld. 12</t>
        </is>
      </c>
      <c r="F13" s="29">
        <f>CONCATENATE("BTS - ",A13,", ",B13,C13)</f>
        <v/>
      </c>
      <c r="G13" s="29">
        <f>CONCATENATE("BTS - ",A13,", ",D13,", ",E13)</f>
        <v/>
      </c>
    </row>
    <row r="14">
      <c r="A14" t="inlineStr">
        <is>
          <t>BTS_013</t>
        </is>
      </c>
      <c r="B14" t="inlineStr">
        <is>
          <t>Марз13</t>
        </is>
      </c>
      <c r="C14" t="inlineStr">
        <is>
          <t>, ул. 1, зд. 13</t>
        </is>
      </c>
      <c r="D14" t="inlineStr">
        <is>
          <t>Region13</t>
        </is>
      </c>
      <c r="E14" t="inlineStr">
        <is>
          <t>str. 1, bld. 13</t>
        </is>
      </c>
      <c r="F14" s="29">
        <f>CONCATENATE("BTS - ",A14,", ",B14,C14)</f>
        <v/>
      </c>
      <c r="G14" s="29">
        <f>CONCATENATE("BTS - ",A14,", ",D14,", ",E14)</f>
        <v/>
      </c>
    </row>
    <row r="15">
      <c r="A15" t="inlineStr">
        <is>
          <t>BTS_014</t>
        </is>
      </c>
      <c r="B15" t="inlineStr">
        <is>
          <t>Марз14</t>
        </is>
      </c>
      <c r="C15" t="inlineStr">
        <is>
          <t>, ул. 1, зд. 14</t>
        </is>
      </c>
      <c r="D15" t="inlineStr">
        <is>
          <t>Region14</t>
        </is>
      </c>
      <c r="E15" t="inlineStr">
        <is>
          <t>str. 1, bld. 14</t>
        </is>
      </c>
      <c r="F15" s="29">
        <f>CONCATENATE("BTS - ",A15,", ",B15,C15)</f>
        <v/>
      </c>
      <c r="G15" s="29">
        <f>CONCATENATE("BTS - ",A15,", ",D15,", ",E15)</f>
        <v/>
      </c>
    </row>
    <row r="16">
      <c r="A16" t="inlineStr">
        <is>
          <t>BTS_015</t>
        </is>
      </c>
      <c r="B16" t="inlineStr">
        <is>
          <t>Марз15</t>
        </is>
      </c>
      <c r="C16" t="inlineStr">
        <is>
          <t>, ул. 1, зд. 15</t>
        </is>
      </c>
      <c r="D16" t="inlineStr">
        <is>
          <t>Region15</t>
        </is>
      </c>
      <c r="E16" t="inlineStr">
        <is>
          <t>str. 1, bld. 15</t>
        </is>
      </c>
      <c r="F16" s="29">
        <f>CONCATENATE("BTS - ",A16,", ",B16,C16)</f>
        <v/>
      </c>
      <c r="G16" s="29">
        <f>CONCATENATE("BTS - ",A16,", ",D16,", ",E16)</f>
        <v/>
      </c>
    </row>
    <row r="17">
      <c r="A17" t="inlineStr">
        <is>
          <t>BTS_016</t>
        </is>
      </c>
      <c r="B17" t="inlineStr">
        <is>
          <t>Марз16</t>
        </is>
      </c>
      <c r="C17" t="inlineStr">
        <is>
          <t>, ул. 1, зд. 16</t>
        </is>
      </c>
      <c r="D17" t="inlineStr">
        <is>
          <t>Region16</t>
        </is>
      </c>
      <c r="E17" t="inlineStr">
        <is>
          <t>str. 1, bld. 16</t>
        </is>
      </c>
      <c r="F17" s="29">
        <f>CONCATENATE("BTS - ",A17,", ",B17,C17)</f>
        <v/>
      </c>
      <c r="G17" s="29">
        <f>CONCATENATE("BTS - ",A17,", ",D17,", ",E17)</f>
        <v/>
      </c>
    </row>
    <row r="18">
      <c r="A18" t="inlineStr">
        <is>
          <t>BTS_017</t>
        </is>
      </c>
      <c r="B18" t="inlineStr">
        <is>
          <t>Марз17</t>
        </is>
      </c>
      <c r="C18" t="inlineStr">
        <is>
          <t>, ул. 1, зд. 17</t>
        </is>
      </c>
      <c r="D18" t="inlineStr">
        <is>
          <t>Region17</t>
        </is>
      </c>
      <c r="E18" t="inlineStr">
        <is>
          <t>str. 1, bld. 17</t>
        </is>
      </c>
      <c r="F18" s="29">
        <f>CONCATENATE("BTS - ",A18,", ",B18,C18)</f>
        <v/>
      </c>
      <c r="G18" s="29">
        <f>CONCATENATE("BTS - ",A18,", ",D18,", ",E18)</f>
        <v/>
      </c>
    </row>
    <row r="19">
      <c r="A19" t="inlineStr">
        <is>
          <t>BTS_018</t>
        </is>
      </c>
      <c r="B19" t="inlineStr">
        <is>
          <t>Марз18</t>
        </is>
      </c>
      <c r="C19" t="inlineStr">
        <is>
          <t>, ул. 1, зд. 18</t>
        </is>
      </c>
      <c r="D19" t="inlineStr">
        <is>
          <t>Region18</t>
        </is>
      </c>
      <c r="E19" t="inlineStr">
        <is>
          <t>str. 1, bld. 18</t>
        </is>
      </c>
      <c r="F19" s="29">
        <f>CONCATENATE("BTS - ",A19,", ",B19,C19)</f>
        <v/>
      </c>
      <c r="G19" s="29">
        <f>CONCATENATE("BTS - ",A19,", ",D19,", ",E19)</f>
        <v/>
      </c>
    </row>
    <row r="20">
      <c r="A20" t="inlineStr">
        <is>
          <t>BTS_019</t>
        </is>
      </c>
      <c r="B20" t="inlineStr">
        <is>
          <t>Марз19</t>
        </is>
      </c>
      <c r="C20" t="inlineStr">
        <is>
          <t>, ул.2, зд. 19</t>
        </is>
      </c>
      <c r="D20" t="inlineStr">
        <is>
          <t>Region19</t>
        </is>
      </c>
      <c r="E20" t="inlineStr">
        <is>
          <t>str. 2, bld. 19</t>
        </is>
      </c>
      <c r="F20" s="29">
        <f>CONCATENATE("BTS - ",A20,", ",B20,C20)</f>
        <v/>
      </c>
      <c r="G20" s="29">
        <f>CONCATENATE("BTS - ",A20,", ",D20,", ",E20)</f>
        <v/>
      </c>
    </row>
  </sheetData>
  <autoFilter ref="A1:A16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Site Code</t>
        </is>
      </c>
      <c r="B1" s="32" t="inlineStr">
        <is>
          <t>Site_Code_Address_rus</t>
        </is>
      </c>
      <c r="C1" s="32" t="inlineStr">
        <is>
          <t>Site_Code_Address_eng</t>
        </is>
      </c>
    </row>
    <row r="2">
      <c r="A2" t="inlineStr">
        <is>
          <t>BTS_001</t>
        </is>
      </c>
      <c r="B2" t="inlineStr">
        <is>
          <t>BTS - BTS_001, Марз1, ул. 1, зд. 1</t>
        </is>
      </c>
      <c r="C2" t="inlineStr">
        <is>
          <t>BTS - BTS_001, Region1, str. 1, bld. 1</t>
        </is>
      </c>
    </row>
    <row r="3">
      <c r="A3" t="inlineStr">
        <is>
          <t>BTS_002</t>
        </is>
      </c>
      <c r="B3" t="inlineStr">
        <is>
          <t>BTS - BTS_002, Марз2, ул. 1, зд. 2</t>
        </is>
      </c>
      <c r="C3" t="inlineStr">
        <is>
          <t>BTS - BTS_002, Region2, str. 1, bld. 2</t>
        </is>
      </c>
    </row>
    <row r="4">
      <c r="A4" t="inlineStr">
        <is>
          <t>BTS_003</t>
        </is>
      </c>
      <c r="B4" t="inlineStr">
        <is>
          <t>BTS - BTS_003, Марз3, ул. 1, зд. 3</t>
        </is>
      </c>
      <c r="C4" t="inlineStr">
        <is>
          <t>BTS - BTS_003, Region3, str. 1, bld. 3</t>
        </is>
      </c>
    </row>
    <row r="5">
      <c r="A5" t="inlineStr">
        <is>
          <t>BTS_004</t>
        </is>
      </c>
      <c r="B5" t="inlineStr">
        <is>
          <t>BTS - BTS_004, Марз4, ул. 1, зд. 4</t>
        </is>
      </c>
      <c r="C5" t="inlineStr">
        <is>
          <t>BTS - BTS_004, Region4, str. 1, bld. 4</t>
        </is>
      </c>
    </row>
    <row r="6">
      <c r="A6" t="inlineStr">
        <is>
          <t>BTS_005</t>
        </is>
      </c>
      <c r="B6" t="inlineStr">
        <is>
          <t>BTS - BTS_005, Марз5, ул. 1, зд. 5</t>
        </is>
      </c>
      <c r="C6" t="inlineStr">
        <is>
          <t>BTS - BTS_005, Region5, str. 1, bld. 5</t>
        </is>
      </c>
    </row>
    <row r="7">
      <c r="A7" t="inlineStr">
        <is>
          <t>BTS_006</t>
        </is>
      </c>
      <c r="B7" t="inlineStr">
        <is>
          <t>BTS - BTS_006, Марз6, ул. 1, зд. 6</t>
        </is>
      </c>
      <c r="C7" t="inlineStr">
        <is>
          <t>BTS - BTS_006, Region6, str. 1, bld. 6</t>
        </is>
      </c>
    </row>
    <row r="8">
      <c r="A8" t="inlineStr">
        <is>
          <t>BTS_007</t>
        </is>
      </c>
      <c r="B8" t="inlineStr">
        <is>
          <t>BTS - BTS_007, Марз7, ул. 1, зд. 7</t>
        </is>
      </c>
      <c r="C8" t="inlineStr">
        <is>
          <t>BTS - BTS_007, Region7, str. 1, bld. 7</t>
        </is>
      </c>
    </row>
    <row r="9">
      <c r="A9" t="inlineStr">
        <is>
          <t>BTS_008</t>
        </is>
      </c>
      <c r="B9" t="inlineStr">
        <is>
          <t>BTS - BTS_008, Марз8, ул. 1, зд. 8</t>
        </is>
      </c>
      <c r="C9" t="inlineStr">
        <is>
          <t>BTS - BTS_008, Region8, str. 1, bld. 8</t>
        </is>
      </c>
    </row>
    <row r="10">
      <c r="A10" t="inlineStr">
        <is>
          <t>BTS_009</t>
        </is>
      </c>
      <c r="B10" t="inlineStr">
        <is>
          <t>BTS - BTS_009, Марз9, ул. 1, зд. 9</t>
        </is>
      </c>
      <c r="C10" t="inlineStr">
        <is>
          <t>BTS - BTS_009, Region9, str. 1, bld. 9</t>
        </is>
      </c>
    </row>
    <row r="11">
      <c r="A11" t="inlineStr">
        <is>
          <t>BTS_010</t>
        </is>
      </c>
      <c r="B11" t="inlineStr">
        <is>
          <t>BTS - BTS_010, Марз10, ул. 1, зд. 10</t>
        </is>
      </c>
      <c r="C11" t="inlineStr">
        <is>
          <t>BTS - BTS_010, Region10, str. 1, bld. 10</t>
        </is>
      </c>
    </row>
    <row r="12">
      <c r="A12" t="inlineStr">
        <is>
          <t>BTS_011</t>
        </is>
      </c>
      <c r="B12" t="inlineStr">
        <is>
          <t>BTS - BTS_011, Марз11, ул. 1, зд. 11</t>
        </is>
      </c>
      <c r="C12" t="inlineStr">
        <is>
          <t>BTS - BTS_011, Region11, str. 1, bld. 11</t>
        </is>
      </c>
    </row>
    <row r="13">
      <c r="A13" t="inlineStr">
        <is>
          <t>BTS_012</t>
        </is>
      </c>
      <c r="B13" t="inlineStr">
        <is>
          <t>BTS - BTS_012, Марз12, ул. 1, зд. 12</t>
        </is>
      </c>
      <c r="C13" t="inlineStr">
        <is>
          <t>BTS - BTS_012, Region12, str. 1, bld. 12</t>
        </is>
      </c>
    </row>
    <row r="14">
      <c r="A14" t="inlineStr">
        <is>
          <t>BTS_013</t>
        </is>
      </c>
      <c r="B14" t="inlineStr">
        <is>
          <t>BTS - BTS_013, Марз13, ул. 1, зд. 13</t>
        </is>
      </c>
      <c r="C14" t="inlineStr">
        <is>
          <t>BTS - BTS_013, Region13, str. 1, bld. 13</t>
        </is>
      </c>
    </row>
    <row r="15">
      <c r="A15" t="inlineStr">
        <is>
          <t>BTS_014</t>
        </is>
      </c>
      <c r="B15" t="inlineStr">
        <is>
          <t>BTS - BTS_014, Марз14, ул. 1, зд. 14</t>
        </is>
      </c>
      <c r="C15" t="inlineStr">
        <is>
          <t>BTS - BTS_014, Region14, str. 1, bld. 14</t>
        </is>
      </c>
    </row>
    <row r="16">
      <c r="A16" t="inlineStr">
        <is>
          <t>BTS_015</t>
        </is>
      </c>
      <c r="B16" t="inlineStr">
        <is>
          <t>BTS - BTS_015, Марз15, ул. 1, зд. 15</t>
        </is>
      </c>
      <c r="C16" t="inlineStr">
        <is>
          <t>BTS - BTS_015, Region15, str. 1, bld. 15</t>
        </is>
      </c>
    </row>
    <row r="17">
      <c r="A17" t="inlineStr">
        <is>
          <t>BTS_016</t>
        </is>
      </c>
      <c r="B17" t="inlineStr">
        <is>
          <t>BTS - BTS_016, Марз16, ул. 1, зд. 16</t>
        </is>
      </c>
      <c r="C17" t="inlineStr">
        <is>
          <t>BTS - BTS_016, Region16, str. 1, bld. 16</t>
        </is>
      </c>
    </row>
    <row r="18">
      <c r="A18" t="inlineStr">
        <is>
          <t>BTS_017</t>
        </is>
      </c>
      <c r="B18" t="inlineStr">
        <is>
          <t>BTS - BTS_017, Марз17, ул. 1, зд. 17</t>
        </is>
      </c>
      <c r="C18" t="inlineStr">
        <is>
          <t>BTS - BTS_017, Region17, str. 1, bld. 17</t>
        </is>
      </c>
    </row>
    <row r="19">
      <c r="A19" t="inlineStr">
        <is>
          <t>BTS_018</t>
        </is>
      </c>
      <c r="B19" t="inlineStr">
        <is>
          <t>BTS - BTS_018, Марз18, ул. 1, зд. 18</t>
        </is>
      </c>
      <c r="C19" t="inlineStr">
        <is>
          <t>BTS - BTS_018, Region18, str. 1, bld. 18</t>
        </is>
      </c>
    </row>
    <row r="20">
      <c r="A20" t="inlineStr">
        <is>
          <t>BTS_019</t>
        </is>
      </c>
      <c r="B20" t="inlineStr">
        <is>
          <t>BTS - BTS_019, Марз19, ул.2, зд. 19</t>
        </is>
      </c>
      <c r="C20" t="inlineStr">
        <is>
          <t>BTS - BTS_019, Region19, str. 2, bld. 19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Site Code</t>
        </is>
      </c>
      <c r="B1" s="32" t="inlineStr">
        <is>
          <t>Site_Code_Address_rus</t>
        </is>
      </c>
      <c r="C1" s="32" t="inlineStr">
        <is>
          <t>Site_Code_Address_eng</t>
        </is>
      </c>
    </row>
    <row r="2">
      <c r="A2" t="inlineStr">
        <is>
          <t>BTS_001</t>
        </is>
      </c>
      <c r="B2" t="inlineStr">
        <is>
          <t>BTS - BTS_001, Марз1, ул. 1, зд. 1</t>
        </is>
      </c>
      <c r="C2" t="inlineStr">
        <is>
          <t>BTS - BTS_001, Region1, str. 1, bld. 1</t>
        </is>
      </c>
    </row>
    <row r="3">
      <c r="A3" t="inlineStr">
        <is>
          <t>BTS_001U</t>
        </is>
      </c>
      <c r="B3" t="inlineStr">
        <is>
          <t>BTS - BTS_001U, Марз1, ул. 1, зд. 1</t>
        </is>
      </c>
      <c r="C3" t="inlineStr">
        <is>
          <t>BTS - BTS_001U, Region1, str. 1, bld. 1</t>
        </is>
      </c>
    </row>
    <row r="4">
      <c r="A4" t="inlineStr">
        <is>
          <t>BTS_001L</t>
        </is>
      </c>
      <c r="B4" t="inlineStr">
        <is>
          <t>BTS - BTS_001L, Марз1, ул. 1, зд. 1</t>
        </is>
      </c>
      <c r="C4" t="inlineStr">
        <is>
          <t>BTS - BTS_001L, Region1, str. 1, bld. 1</t>
        </is>
      </c>
    </row>
    <row r="5">
      <c r="A5" t="inlineStr">
        <is>
          <t>BTS_002</t>
        </is>
      </c>
      <c r="B5" t="inlineStr">
        <is>
          <t>BTS - BTS_002, Марз2, ул. 1, зд. 2</t>
        </is>
      </c>
      <c r="C5" t="inlineStr">
        <is>
          <t>BTS - BTS_002, Region2, str. 1, bld. 2</t>
        </is>
      </c>
    </row>
    <row r="6">
      <c r="A6" t="inlineStr">
        <is>
          <t>BTS_002U</t>
        </is>
      </c>
      <c r="B6" t="inlineStr">
        <is>
          <t>BTS - BTS_002U, Марз2, ул. 1, зд. 2</t>
        </is>
      </c>
      <c r="C6" t="inlineStr">
        <is>
          <t>BTS - BTS_002U, Region2, str. 1, bld. 2</t>
        </is>
      </c>
    </row>
    <row r="7">
      <c r="A7" t="inlineStr">
        <is>
          <t>BTS_002L</t>
        </is>
      </c>
      <c r="B7" t="inlineStr">
        <is>
          <t>BTS - BTS_002L, Марз2, ул. 1, зд. 2</t>
        </is>
      </c>
      <c r="C7" t="inlineStr">
        <is>
          <t>BTS - BTS_002L, Region2, str. 1, bld. 2</t>
        </is>
      </c>
    </row>
    <row r="8">
      <c r="A8" t="inlineStr">
        <is>
          <t>BTS_003</t>
        </is>
      </c>
      <c r="B8" t="inlineStr">
        <is>
          <t>BTS - BTS_003, Марз3, ул. 1, зд. 3</t>
        </is>
      </c>
      <c r="C8" t="inlineStr">
        <is>
          <t>BTS - BTS_003, Region3, str. 1, bld. 3</t>
        </is>
      </c>
    </row>
    <row r="9">
      <c r="A9" t="inlineStr">
        <is>
          <t>BTS_003U</t>
        </is>
      </c>
      <c r="B9" t="inlineStr">
        <is>
          <t>BTS - BTS_003U, Марз3, ул. 1, зд. 3</t>
        </is>
      </c>
      <c r="C9" t="inlineStr">
        <is>
          <t>BTS - BTS_003U, Region3, str. 1, bld. 3</t>
        </is>
      </c>
    </row>
    <row r="10">
      <c r="A10" t="inlineStr">
        <is>
          <t>BTS_003L</t>
        </is>
      </c>
      <c r="B10" t="inlineStr">
        <is>
          <t>BTS - BTS_003L, Марз3, ул. 1, зд. 3</t>
        </is>
      </c>
      <c r="C10" t="inlineStr">
        <is>
          <t>BTS - BTS_003L, Region3, str. 1, bld. 3</t>
        </is>
      </c>
    </row>
    <row r="11">
      <c r="A11" t="inlineStr">
        <is>
          <t>BTS_004</t>
        </is>
      </c>
      <c r="B11" t="inlineStr">
        <is>
          <t>BTS - BTS_004, Марз4, ул. 1, зд. 4</t>
        </is>
      </c>
      <c r="C11" t="inlineStr">
        <is>
          <t>BTS - BTS_004, Region4, str. 1, bld. 4</t>
        </is>
      </c>
    </row>
    <row r="12">
      <c r="A12" t="inlineStr">
        <is>
          <t>BTS_004U</t>
        </is>
      </c>
      <c r="B12" t="inlineStr">
        <is>
          <t>BTS - BTS_004U, Марз4, ул. 1, зд. 4</t>
        </is>
      </c>
      <c r="C12" t="inlineStr">
        <is>
          <t>BTS - BTS_004U, Region4, str. 1, bld. 4</t>
        </is>
      </c>
    </row>
    <row r="13">
      <c r="A13" t="inlineStr">
        <is>
          <t>BTS_004L</t>
        </is>
      </c>
      <c r="B13" t="inlineStr">
        <is>
          <t>BTS - BTS_004L, Марз4, ул. 1, зд. 4</t>
        </is>
      </c>
      <c r="C13" t="inlineStr">
        <is>
          <t>BTS - BTS_004L, Region4, str. 1, bld. 4</t>
        </is>
      </c>
    </row>
    <row r="14">
      <c r="A14" t="inlineStr">
        <is>
          <t>BTS_005</t>
        </is>
      </c>
      <c r="B14" t="inlineStr">
        <is>
          <t>BTS - BTS_005, Марз5, ул. 1, зд. 5</t>
        </is>
      </c>
      <c r="C14" t="inlineStr">
        <is>
          <t>BTS - BTS_005, Region5, str. 1, bld. 5</t>
        </is>
      </c>
    </row>
    <row r="15">
      <c r="A15" t="inlineStr">
        <is>
          <t>BTS_005U</t>
        </is>
      </c>
      <c r="B15" t="inlineStr">
        <is>
          <t>BTS - BTS_005U, Марз5, ул. 1, зд. 5</t>
        </is>
      </c>
      <c r="C15" t="inlineStr">
        <is>
          <t>BTS - BTS_005U, Region5, str. 1, bld. 5</t>
        </is>
      </c>
    </row>
    <row r="16">
      <c r="A16" t="inlineStr">
        <is>
          <t>BTS_005L</t>
        </is>
      </c>
      <c r="B16" t="inlineStr">
        <is>
          <t>BTS - BTS_005L, Марз5, ул. 1, зд. 5</t>
        </is>
      </c>
      <c r="C16" t="inlineStr">
        <is>
          <t>BTS - BTS_005L, Region5, str. 1, bld. 5</t>
        </is>
      </c>
    </row>
    <row r="17">
      <c r="A17" t="inlineStr">
        <is>
          <t>BTS_006</t>
        </is>
      </c>
      <c r="B17" t="inlineStr">
        <is>
          <t>BTS - BTS_006, Марз6, ул. 1, зд. 6</t>
        </is>
      </c>
      <c r="C17" t="inlineStr">
        <is>
          <t>BTS - BTS_006, Region6, str. 1, bld. 6</t>
        </is>
      </c>
    </row>
    <row r="18">
      <c r="A18" t="inlineStr">
        <is>
          <t>BTS_006U</t>
        </is>
      </c>
      <c r="B18" t="inlineStr">
        <is>
          <t>BTS - BTS_006U, Марз6, ул. 1, зд. 6</t>
        </is>
      </c>
      <c r="C18" t="inlineStr">
        <is>
          <t>BTS - BTS_006U, Region6, str. 1, bld. 6</t>
        </is>
      </c>
    </row>
    <row r="19">
      <c r="A19" t="inlineStr">
        <is>
          <t>BTS_006L</t>
        </is>
      </c>
      <c r="B19" t="inlineStr">
        <is>
          <t>BTS - BTS_006L, Марз6, ул. 1, зд. 6</t>
        </is>
      </c>
      <c r="C19" t="inlineStr">
        <is>
          <t>BTS - BTS_006L, Region6, str. 1, bld. 6</t>
        </is>
      </c>
    </row>
    <row r="20">
      <c r="A20" t="inlineStr">
        <is>
          <t>BTS_007</t>
        </is>
      </c>
      <c r="B20" t="inlineStr">
        <is>
          <t>BTS - BTS_007, Марз7, ул. 1, зд. 7</t>
        </is>
      </c>
      <c r="C20" t="inlineStr">
        <is>
          <t>BTS - BTS_007, Region7, str. 1, bld. 7</t>
        </is>
      </c>
    </row>
    <row r="21">
      <c r="A21" t="inlineStr">
        <is>
          <t>BTS_007U</t>
        </is>
      </c>
      <c r="B21" t="inlineStr">
        <is>
          <t>BTS - BTS_007U, Марз7, ул. 1, зд. 7</t>
        </is>
      </c>
      <c r="C21" t="inlineStr">
        <is>
          <t>BTS - BTS_007U, Region7, str. 1, bld. 7</t>
        </is>
      </c>
    </row>
    <row r="22">
      <c r="A22" t="inlineStr">
        <is>
          <t>BTS_007L</t>
        </is>
      </c>
      <c r="B22" t="inlineStr">
        <is>
          <t>BTS - BTS_007L, Марз7, ул. 1, зд. 7</t>
        </is>
      </c>
      <c r="C22" t="inlineStr">
        <is>
          <t>BTS - BTS_007L, Region7, str. 1, bld. 7</t>
        </is>
      </c>
    </row>
    <row r="23">
      <c r="A23" t="inlineStr">
        <is>
          <t>BTS_008</t>
        </is>
      </c>
      <c r="B23" t="inlineStr">
        <is>
          <t>BTS - BTS_008, Марз8, ул. 1, зд. 8</t>
        </is>
      </c>
      <c r="C23" t="inlineStr">
        <is>
          <t>BTS - BTS_008, Region8, str. 1, bld. 8</t>
        </is>
      </c>
    </row>
    <row r="24">
      <c r="A24" t="inlineStr">
        <is>
          <t>BTS_008U</t>
        </is>
      </c>
      <c r="B24" t="inlineStr">
        <is>
          <t>BTS - BTS_008U, Марз8, ул. 1, зд. 8</t>
        </is>
      </c>
      <c r="C24" t="inlineStr">
        <is>
          <t>BTS - BTS_008U, Region8, str. 1, bld. 8</t>
        </is>
      </c>
    </row>
    <row r="25">
      <c r="A25" t="inlineStr">
        <is>
          <t>BTS_008L</t>
        </is>
      </c>
      <c r="B25" t="inlineStr">
        <is>
          <t>BTS - BTS_008L, Марз8, ул. 1, зд. 8</t>
        </is>
      </c>
      <c r="C25" t="inlineStr">
        <is>
          <t>BTS - BTS_008L, Region8, str. 1, bld. 8</t>
        </is>
      </c>
    </row>
    <row r="26">
      <c r="A26" t="inlineStr">
        <is>
          <t>BTS_009</t>
        </is>
      </c>
      <c r="B26" t="inlineStr">
        <is>
          <t>BTS - BTS_009, Марз9, ул. 1, зд. 9</t>
        </is>
      </c>
      <c r="C26" t="inlineStr">
        <is>
          <t>BTS - BTS_009, Region9, str. 1, bld. 9</t>
        </is>
      </c>
    </row>
    <row r="27">
      <c r="A27" t="inlineStr">
        <is>
          <t>BTS_009U</t>
        </is>
      </c>
      <c r="B27" t="inlineStr">
        <is>
          <t>BTS - BTS_009U, Марз9, ул. 1, зд. 9</t>
        </is>
      </c>
      <c r="C27" t="inlineStr">
        <is>
          <t>BTS - BTS_009U, Region9, str. 1, bld. 9</t>
        </is>
      </c>
    </row>
    <row r="28">
      <c r="A28" t="inlineStr">
        <is>
          <t>BTS_009L</t>
        </is>
      </c>
      <c r="B28" t="inlineStr">
        <is>
          <t>BTS - BTS_009L, Марз9, ул. 1, зд. 9</t>
        </is>
      </c>
      <c r="C28" t="inlineStr">
        <is>
          <t>BTS - BTS_009L, Region9, str. 1, bld. 9</t>
        </is>
      </c>
    </row>
    <row r="29">
      <c r="A29" t="inlineStr">
        <is>
          <t>BTS_010</t>
        </is>
      </c>
      <c r="B29" t="inlineStr">
        <is>
          <t>BTS - BTS_010, Марз10, ул. 1, зд. 10</t>
        </is>
      </c>
      <c r="C29" t="inlineStr">
        <is>
          <t>BTS - BTS_010, Region10, str. 1, bld. 10</t>
        </is>
      </c>
    </row>
    <row r="30">
      <c r="A30" t="inlineStr">
        <is>
          <t>BTS_010U</t>
        </is>
      </c>
      <c r="B30" t="inlineStr">
        <is>
          <t>BTS - BTS_010U, Марз10, ул. 1, зд. 10</t>
        </is>
      </c>
      <c r="C30" t="inlineStr">
        <is>
          <t>BTS - BTS_010U, Region10, str. 1, bld. 10</t>
        </is>
      </c>
    </row>
    <row r="31">
      <c r="A31" t="inlineStr">
        <is>
          <t>BTS_010L</t>
        </is>
      </c>
      <c r="B31" t="inlineStr">
        <is>
          <t>BTS - BTS_010L, Марз10, ул. 1, зд. 10</t>
        </is>
      </c>
      <c r="C31" t="inlineStr">
        <is>
          <t>BTS - BTS_010L, Region10, str. 1, bld. 10</t>
        </is>
      </c>
    </row>
    <row r="32">
      <c r="A32" t="inlineStr">
        <is>
          <t>BTS_011</t>
        </is>
      </c>
      <c r="B32" t="inlineStr">
        <is>
          <t>BTS - BTS_011, Марз11, ул. 1, зд. 11</t>
        </is>
      </c>
      <c r="C32" t="inlineStr">
        <is>
          <t>BTS - BTS_011, Region11, str. 1, bld. 11</t>
        </is>
      </c>
    </row>
    <row r="33">
      <c r="A33" t="inlineStr">
        <is>
          <t>BTS_011U</t>
        </is>
      </c>
      <c r="B33" t="inlineStr">
        <is>
          <t>BTS - BTS_011U, Марз11, ул. 1, зд. 11</t>
        </is>
      </c>
      <c r="C33" t="inlineStr">
        <is>
          <t>BTS - BTS_011U, Region11, str. 1, bld. 11</t>
        </is>
      </c>
    </row>
    <row r="34">
      <c r="A34" t="inlineStr">
        <is>
          <t>BTS_011L</t>
        </is>
      </c>
      <c r="B34" t="inlineStr">
        <is>
          <t>BTS - BTS_011L, Марз11, ул. 1, зд. 11</t>
        </is>
      </c>
      <c r="C34" t="inlineStr">
        <is>
          <t>BTS - BTS_011L, Region11, str. 1, bld. 11</t>
        </is>
      </c>
    </row>
    <row r="35">
      <c r="A35" t="inlineStr">
        <is>
          <t>BTS_012</t>
        </is>
      </c>
      <c r="B35" t="inlineStr">
        <is>
          <t>BTS - BTS_012, Марз12, ул. 1, зд. 12</t>
        </is>
      </c>
      <c r="C35" t="inlineStr">
        <is>
          <t>BTS - BTS_012, Region12, str. 1, bld. 12</t>
        </is>
      </c>
    </row>
    <row r="36">
      <c r="A36" t="inlineStr">
        <is>
          <t>BTS_012U</t>
        </is>
      </c>
      <c r="B36" t="inlineStr">
        <is>
          <t>BTS - BTS_012U, Марз12, ул. 1, зд. 12</t>
        </is>
      </c>
      <c r="C36" t="inlineStr">
        <is>
          <t>BTS - BTS_012U, Region12, str. 1, bld. 12</t>
        </is>
      </c>
    </row>
    <row r="37">
      <c r="A37" t="inlineStr">
        <is>
          <t>BTS_012L</t>
        </is>
      </c>
      <c r="B37" t="inlineStr">
        <is>
          <t>BTS - BTS_012L, Марз12, ул. 1, зд. 12</t>
        </is>
      </c>
      <c r="C37" t="inlineStr">
        <is>
          <t>BTS - BTS_012L, Region12, str. 1, bld. 12</t>
        </is>
      </c>
    </row>
    <row r="38">
      <c r="A38" t="inlineStr">
        <is>
          <t>BTS_013</t>
        </is>
      </c>
      <c r="B38" t="inlineStr">
        <is>
          <t>BTS - BTS_013, Марз13, ул. 1, зд. 13</t>
        </is>
      </c>
      <c r="C38" t="inlineStr">
        <is>
          <t>BTS - BTS_013, Region13, str. 1, bld. 13</t>
        </is>
      </c>
    </row>
    <row r="39">
      <c r="A39" t="inlineStr">
        <is>
          <t>BTS_013U</t>
        </is>
      </c>
      <c r="B39" t="inlineStr">
        <is>
          <t>BTS - BTS_013U, Марз13, ул. 1, зд. 13</t>
        </is>
      </c>
      <c r="C39" t="inlineStr">
        <is>
          <t>BTS - BTS_013U, Region13, str. 1, bld. 13</t>
        </is>
      </c>
    </row>
    <row r="40">
      <c r="A40" t="inlineStr">
        <is>
          <t>BTS_013L</t>
        </is>
      </c>
      <c r="B40" t="inlineStr">
        <is>
          <t>BTS - BTS_013L, Марз13, ул. 1, зд. 13</t>
        </is>
      </c>
      <c r="C40" t="inlineStr">
        <is>
          <t>BTS - BTS_013L, Region13, str. 1, bld. 13</t>
        </is>
      </c>
    </row>
    <row r="41">
      <c r="A41" t="inlineStr">
        <is>
          <t>BTS_014</t>
        </is>
      </c>
      <c r="B41" t="inlineStr">
        <is>
          <t>BTS - BTS_014, Марз14, ул. 1, зд. 14</t>
        </is>
      </c>
      <c r="C41" t="inlineStr">
        <is>
          <t>BTS - BTS_014, Region14, str. 1, bld. 14</t>
        </is>
      </c>
    </row>
    <row r="42">
      <c r="A42" t="inlineStr">
        <is>
          <t>BTS_014U</t>
        </is>
      </c>
      <c r="B42" t="inlineStr">
        <is>
          <t>BTS - BTS_014U, Марз14, ул. 1, зд. 14</t>
        </is>
      </c>
      <c r="C42" t="inlineStr">
        <is>
          <t>BTS - BTS_014U, Region14, str. 1, bld. 14</t>
        </is>
      </c>
    </row>
    <row r="43">
      <c r="A43" t="inlineStr">
        <is>
          <t>BTS_014L</t>
        </is>
      </c>
      <c r="B43" t="inlineStr">
        <is>
          <t>BTS - BTS_014L, Марз14, ул. 1, зд. 14</t>
        </is>
      </c>
      <c r="C43" t="inlineStr">
        <is>
          <t>BTS - BTS_014L, Region14, str. 1, bld. 14</t>
        </is>
      </c>
    </row>
    <row r="44">
      <c r="A44" t="inlineStr">
        <is>
          <t>BTS_015</t>
        </is>
      </c>
      <c r="B44" t="inlineStr">
        <is>
          <t>BTS - BTS_015, Марз15, ул. 1, зд. 15</t>
        </is>
      </c>
      <c r="C44" t="inlineStr">
        <is>
          <t>BTS - BTS_015, Region15, str. 1, bld. 15</t>
        </is>
      </c>
    </row>
    <row r="45">
      <c r="A45" t="inlineStr">
        <is>
          <t>BTS_015U</t>
        </is>
      </c>
      <c r="B45" t="inlineStr">
        <is>
          <t>BTS - BTS_015U, Марз15, ул. 1, зд. 15</t>
        </is>
      </c>
      <c r="C45" t="inlineStr">
        <is>
          <t>BTS - BTS_015U, Region15, str. 1, bld. 15</t>
        </is>
      </c>
    </row>
    <row r="46">
      <c r="A46" t="inlineStr">
        <is>
          <t>BTS_015L</t>
        </is>
      </c>
      <c r="B46" t="inlineStr">
        <is>
          <t>BTS - BTS_015L, Марз15, ул. 1, зд. 15</t>
        </is>
      </c>
      <c r="C46" t="inlineStr">
        <is>
          <t>BTS - BTS_015L, Region15, str. 1, bld. 15</t>
        </is>
      </c>
    </row>
    <row r="47">
      <c r="A47" t="inlineStr">
        <is>
          <t>BTS_016</t>
        </is>
      </c>
      <c r="B47" t="inlineStr">
        <is>
          <t>BTS - BTS_016, Марз16, ул. 1, зд. 16</t>
        </is>
      </c>
      <c r="C47" t="inlineStr">
        <is>
          <t>BTS - BTS_016, Region16, str. 1, bld. 16</t>
        </is>
      </c>
    </row>
    <row r="48">
      <c r="A48" t="inlineStr">
        <is>
          <t>BTS_016U</t>
        </is>
      </c>
      <c r="B48" t="inlineStr">
        <is>
          <t>BTS - BTS_016U, Марз16, ул. 1, зд. 16</t>
        </is>
      </c>
      <c r="C48" t="inlineStr">
        <is>
          <t>BTS - BTS_016U, Region16, str. 1, bld. 16</t>
        </is>
      </c>
    </row>
    <row r="49">
      <c r="A49" t="inlineStr">
        <is>
          <t>BTS_016L</t>
        </is>
      </c>
      <c r="B49" t="inlineStr">
        <is>
          <t>BTS - BTS_016L, Марз16, ул. 1, зд. 16</t>
        </is>
      </c>
      <c r="C49" t="inlineStr">
        <is>
          <t>BTS - BTS_016L, Region16, str. 1, bld. 16</t>
        </is>
      </c>
    </row>
    <row r="50">
      <c r="A50" t="inlineStr">
        <is>
          <t>BTS_017</t>
        </is>
      </c>
      <c r="B50" t="inlineStr">
        <is>
          <t>BTS - BTS_017, Марз17, ул. 1, зд. 17</t>
        </is>
      </c>
      <c r="C50" t="inlineStr">
        <is>
          <t>BTS - BTS_017, Region17, str. 1, bld. 17</t>
        </is>
      </c>
    </row>
    <row r="51">
      <c r="A51" t="inlineStr">
        <is>
          <t>BTS_017U</t>
        </is>
      </c>
      <c r="B51" t="inlineStr">
        <is>
          <t>BTS - BTS_017U, Марз17, ул. 1, зд. 17</t>
        </is>
      </c>
      <c r="C51" t="inlineStr">
        <is>
          <t>BTS - BTS_017U, Region17, str. 1, bld. 17</t>
        </is>
      </c>
    </row>
    <row r="52">
      <c r="A52" t="inlineStr">
        <is>
          <t>BTS_017L</t>
        </is>
      </c>
      <c r="B52" t="inlineStr">
        <is>
          <t>BTS - BTS_017L, Марз17, ул. 1, зд. 17</t>
        </is>
      </c>
      <c r="C52" t="inlineStr">
        <is>
          <t>BTS - BTS_017L, Region17, str. 1, bld. 17</t>
        </is>
      </c>
    </row>
    <row r="53">
      <c r="A53" t="inlineStr">
        <is>
          <t>BTS_018</t>
        </is>
      </c>
      <c r="B53" t="inlineStr">
        <is>
          <t>BTS - BTS_018, Марз18, ул. 1, зд. 18</t>
        </is>
      </c>
      <c r="C53" t="inlineStr">
        <is>
          <t>BTS - BTS_018, Region18, str. 1, bld. 18</t>
        </is>
      </c>
    </row>
    <row r="54">
      <c r="A54" t="inlineStr">
        <is>
          <t>BTS_018U</t>
        </is>
      </c>
      <c r="B54" t="inlineStr">
        <is>
          <t>BTS - BTS_018U, Марз18, ул. 1, зд. 18</t>
        </is>
      </c>
      <c r="C54" t="inlineStr">
        <is>
          <t>BTS - BTS_018U, Region18, str. 1, bld. 18</t>
        </is>
      </c>
    </row>
    <row r="55">
      <c r="A55" t="inlineStr">
        <is>
          <t>BTS_018L</t>
        </is>
      </c>
      <c r="B55" t="inlineStr">
        <is>
          <t>BTS - BTS_018L, Марз18, ул. 1, зд. 18</t>
        </is>
      </c>
      <c r="C55" t="inlineStr">
        <is>
          <t>BTS - BTS_018L, Region18, str. 1, bld. 18</t>
        </is>
      </c>
    </row>
    <row r="56">
      <c r="A56" t="inlineStr">
        <is>
          <t>BTS_019</t>
        </is>
      </c>
      <c r="B56" t="inlineStr">
        <is>
          <t>BTS - BTS_019, Марз19, ул.2, зд. 19</t>
        </is>
      </c>
      <c r="C56" t="inlineStr">
        <is>
          <t>BTS - BTS_019, Region19, str. 2, bld. 19</t>
        </is>
      </c>
    </row>
    <row r="57">
      <c r="A57" t="inlineStr">
        <is>
          <t>BTS_019U</t>
        </is>
      </c>
      <c r="B57" t="inlineStr">
        <is>
          <t>BTS - BTS_019U, Марз19, ул.2, зд. 19</t>
        </is>
      </c>
      <c r="C57" t="inlineStr">
        <is>
          <t>BTS - BTS_019U, Region19, str. 2, bld. 19</t>
        </is>
      </c>
    </row>
    <row r="58">
      <c r="A58" t="inlineStr">
        <is>
          <t>BTS_019L</t>
        </is>
      </c>
      <c r="B58" t="inlineStr">
        <is>
          <t>BTS - BTS_019L, Марз19, ул.2, зд. 19</t>
        </is>
      </c>
      <c r="C58" t="inlineStr">
        <is>
          <t>BTS - BTS_019L, Region19, str. 2, bld. 19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B12" sqref="B12:C12"/>
    </sheetView>
  </sheetViews>
  <sheetFormatPr baseColWidth="8" defaultRowHeight="21" customHeight="1"/>
  <cols>
    <col width="19" bestFit="1" customWidth="1" min="2" max="2"/>
    <col width="20.21875" bestFit="1" customWidth="1" min="3" max="3"/>
    <col width="53.77734375" bestFit="1" customWidth="1" min="4" max="4"/>
    <col width="23.33203125" bestFit="1" customWidth="1" min="5" max="5"/>
  </cols>
  <sheetData>
    <row r="1" ht="21" customHeight="1">
      <c r="A1" s="2" t="inlineStr">
        <is>
          <t>Site Code</t>
        </is>
      </c>
      <c r="B1" s="2" t="inlineStr">
        <is>
          <t>Common Problem</t>
        </is>
      </c>
      <c r="C1" s="2" t="inlineStr">
        <is>
          <t>Problem Title</t>
        </is>
      </c>
      <c r="D1" s="2" t="inlineStr">
        <is>
          <t>Solved By:</t>
        </is>
      </c>
    </row>
    <row r="2" ht="21" customHeight="1">
      <c r="A2" s="3" t="inlineStr">
        <is>
          <t>BTS_001</t>
        </is>
      </c>
      <c r="B2" s="3" t="inlineStr">
        <is>
          <t>ENA Power Off</t>
        </is>
      </c>
      <c r="C2" s="2" t="n"/>
      <c r="D2" s="2" t="n"/>
    </row>
    <row r="3" ht="21" customHeight="1">
      <c r="A3" s="3" t="inlineStr">
        <is>
          <t>BTS_001</t>
        </is>
      </c>
      <c r="B3" s="6" t="inlineStr">
        <is>
          <t>Cabinet/Shelter Problem</t>
        </is>
      </c>
      <c r="C3" s="10" t="n"/>
      <c r="D3" s="10" t="n"/>
    </row>
    <row r="4" ht="21" customHeight="1">
      <c r="A4" s="3" t="inlineStr">
        <is>
          <t>BTS_001</t>
        </is>
      </c>
      <c r="B4" s="3" t="inlineStr">
        <is>
          <t>Not Detected</t>
        </is>
      </c>
      <c r="C4" s="3" t="n"/>
      <c r="D4" s="3" t="n"/>
    </row>
    <row r="5" ht="21" customHeight="1">
      <c r="A5" s="3" t="inlineStr">
        <is>
          <t>BTS_001</t>
        </is>
      </c>
      <c r="B5" s="3" t="inlineStr">
        <is>
          <t>Transmission Problem</t>
        </is>
      </c>
      <c r="C5" s="3" t="inlineStr">
        <is>
          <t>FO Cut</t>
        </is>
      </c>
      <c r="D5" s="4" t="n"/>
    </row>
    <row r="6" ht="21" customHeight="1">
      <c r="A6" s="3" t="inlineStr">
        <is>
          <t>BTS_001</t>
        </is>
      </c>
      <c r="B6" s="3" t="inlineStr">
        <is>
          <t>Transmission Problem</t>
        </is>
      </c>
      <c r="C6" s="3" t="inlineStr">
        <is>
          <t>MW antenna alignment</t>
        </is>
      </c>
      <c r="D6" s="3" t="n"/>
    </row>
    <row r="7" ht="21" customHeight="1">
      <c r="A7" s="3" t="inlineStr">
        <is>
          <t>BTS_001</t>
        </is>
      </c>
      <c r="B7" s="3" t="inlineStr">
        <is>
          <t>Transmission Problem</t>
        </is>
      </c>
      <c r="C7" s="3" t="inlineStr">
        <is>
          <t>ODU</t>
        </is>
      </c>
      <c r="D7" s="3" t="inlineStr">
        <is>
          <t>Hard Restart, Software Restart, Change, Reconfig, Autorecovery</t>
        </is>
      </c>
    </row>
    <row r="8" ht="21" customHeight="1">
      <c r="A8" s="3" t="inlineStr">
        <is>
          <t>BTS_001</t>
        </is>
      </c>
      <c r="B8" s="3" t="inlineStr">
        <is>
          <t>Transmission Problem</t>
        </is>
      </c>
      <c r="C8" s="3" t="inlineStr">
        <is>
          <t>MSS1</t>
        </is>
      </c>
      <c r="D8" s="3" t="inlineStr">
        <is>
          <t>Hard Restart, Software Restart, Change, Reconfig, Autorecovery</t>
        </is>
      </c>
    </row>
    <row r="9" ht="21" customHeight="1">
      <c r="A9" s="3" t="inlineStr">
        <is>
          <t>BTS_001</t>
        </is>
      </c>
      <c r="B9" s="3" t="inlineStr">
        <is>
          <t>Transmission Problem</t>
        </is>
      </c>
      <c r="C9" s="3" t="inlineStr">
        <is>
          <t>MSS1C</t>
        </is>
      </c>
      <c r="D9" s="3" t="inlineStr">
        <is>
          <t>Hard Restart, Software Restart, Change, Reconfig, Autorecovery</t>
        </is>
      </c>
    </row>
    <row r="10" ht="21" customHeight="1">
      <c r="A10" s="3" t="inlineStr">
        <is>
          <t>BTS_001</t>
        </is>
      </c>
      <c r="B10" s="3" t="inlineStr">
        <is>
          <t>Transmission Problem</t>
        </is>
      </c>
      <c r="C10" s="3" t="inlineStr">
        <is>
          <t>MSS4</t>
        </is>
      </c>
      <c r="D10" s="3" t="inlineStr">
        <is>
          <t>Hard Restart, Software Restart, Change, Reconfig, Autorecovery</t>
        </is>
      </c>
    </row>
    <row r="11" ht="21" customHeight="1">
      <c r="A11" s="3" t="inlineStr">
        <is>
          <t>BTS_001</t>
        </is>
      </c>
      <c r="B11" s="3" t="inlineStr">
        <is>
          <t>Transmission Problem</t>
        </is>
      </c>
      <c r="C11" s="3" t="inlineStr">
        <is>
          <t>MSS8</t>
        </is>
      </c>
      <c r="D11" s="3" t="inlineStr">
        <is>
          <t>Hard Restart, Software Restart, Change, Reconfig, Autorecovery</t>
        </is>
      </c>
    </row>
    <row r="12" ht="21" customHeight="1">
      <c r="A12" s="3" t="inlineStr">
        <is>
          <t>BTS_001</t>
        </is>
      </c>
      <c r="B12" s="3" t="inlineStr">
        <is>
          <t>RAN Problem</t>
        </is>
      </c>
      <c r="C12" s="3" t="inlineStr">
        <is>
          <t>BBU</t>
        </is>
      </c>
      <c r="D12" s="3" t="inlineStr">
        <is>
          <t>Hard Restart, Software Restart, Change, Reconfig, Autorecovery</t>
        </is>
      </c>
    </row>
    <row r="13" ht="21" customHeight="1">
      <c r="A13" s="3" t="inlineStr">
        <is>
          <t>BTS_001</t>
        </is>
      </c>
      <c r="B13" s="3" t="inlineStr">
        <is>
          <t>RAN Problem</t>
        </is>
      </c>
      <c r="C13" s="3" t="inlineStr">
        <is>
          <t>DUG</t>
        </is>
      </c>
      <c r="D13" s="3" t="inlineStr">
        <is>
          <t>Hard Restart, Software Restart, Change, Reconfig, Autorecovery</t>
        </is>
      </c>
    </row>
    <row r="14" ht="21" customHeight="1">
      <c r="A14" s="3" t="inlineStr">
        <is>
          <t>BTS_001</t>
        </is>
      </c>
      <c r="B14" s="3" t="inlineStr">
        <is>
          <t>RAN Problem</t>
        </is>
      </c>
      <c r="C14" s="3" t="inlineStr">
        <is>
          <t>DUW</t>
        </is>
      </c>
      <c r="D14" s="3" t="inlineStr">
        <is>
          <t>Hard Restart, Software Restart, Change, Reconfig, Autorecovery</t>
        </is>
      </c>
    </row>
    <row r="15" ht="21" customHeight="1">
      <c r="A15" s="3" t="inlineStr">
        <is>
          <t>BTS_001</t>
        </is>
      </c>
      <c r="B15" s="3" t="inlineStr">
        <is>
          <t>RAN Problem</t>
        </is>
      </c>
      <c r="C15" s="3" t="inlineStr">
        <is>
          <t>SIU</t>
        </is>
      </c>
      <c r="D15" s="3" t="inlineStr">
        <is>
          <t>Hard Restart, Software Restart, Change, Reconfig, Autorecovery</t>
        </is>
      </c>
    </row>
  </sheetData>
  <autoFilter ref="A1:D16"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21"/>
  <sheetViews>
    <sheetView workbookViewId="0">
      <selection activeCell="J14" sqref="J14"/>
    </sheetView>
  </sheetViews>
  <sheetFormatPr baseColWidth="8" defaultRowHeight="14.4"/>
  <cols>
    <col width="12.21875" bestFit="1" customWidth="1" min="3" max="3"/>
    <col width="13.109375" customWidth="1" min="4" max="4"/>
    <col width="19" bestFit="1" customWidth="1" min="6" max="6"/>
    <col width="16.5546875" bestFit="1" customWidth="1" min="8" max="8"/>
    <col width="12.88671875" customWidth="1" min="11" max="11"/>
    <col width="16.6640625" bestFit="1" customWidth="1" min="12" max="12"/>
    <col width="15.88671875" bestFit="1" customWidth="1" min="14" max="14"/>
  </cols>
  <sheetData>
    <row r="1" ht="28.8" customFormat="1" customHeight="1" s="1">
      <c r="A1" s="5" t="inlineStr">
        <is>
          <t>ID</t>
        </is>
      </c>
      <c r="B1" s="5" t="inlineStr">
        <is>
          <t>Site Code</t>
        </is>
      </c>
      <c r="C1" s="5" t="inlineStr">
        <is>
          <t>Affected Sites</t>
        </is>
      </c>
      <c r="D1" s="5" t="inlineStr">
        <is>
          <t>Number Of Affected Sites</t>
        </is>
      </c>
      <c r="E1" s="5" t="inlineStr">
        <is>
          <t>Problem Type</t>
        </is>
      </c>
      <c r="F1" s="5" t="inlineStr">
        <is>
          <t>Common Problem</t>
        </is>
      </c>
      <c r="G1" s="5" t="inlineStr">
        <is>
          <t>Problem Title</t>
        </is>
      </c>
      <c r="H1" s="5" t="inlineStr">
        <is>
          <t>Disturbed Link</t>
        </is>
      </c>
      <c r="I1" s="5" t="inlineStr">
        <is>
          <t>Problem Location</t>
        </is>
      </c>
      <c r="J1" s="5" t="inlineStr">
        <is>
          <t>Solved By:</t>
        </is>
      </c>
      <c r="K1" s="5" t="inlineStr">
        <is>
          <t>Additional Information</t>
        </is>
      </c>
      <c r="L1" s="5" t="inlineStr">
        <is>
          <t>Start Data for Luso</t>
        </is>
      </c>
      <c r="M1" s="5" t="inlineStr">
        <is>
          <t>Start Time</t>
        </is>
      </c>
      <c r="N1" s="5" t="inlineStr">
        <is>
          <t>End Date for Luso</t>
        </is>
      </c>
      <c r="O1" s="5" t="inlineStr">
        <is>
          <t>End Time</t>
        </is>
      </c>
      <c r="P1" s="5" t="inlineStr">
        <is>
          <t>Duration</t>
        </is>
      </c>
    </row>
    <row r="2" ht="16.2" customFormat="1" customHeight="1" s="1">
      <c r="A2" s="6" t="n">
        <v>1</v>
      </c>
      <c r="B2" t="inlineStr">
        <is>
          <t>BTS_001</t>
        </is>
      </c>
      <c r="C2" t="inlineStr">
        <is>
          <t>BTS_002, BTS_003</t>
        </is>
      </c>
      <c r="D2" s="6" t="n">
        <v>2</v>
      </c>
      <c r="E2" s="6" t="inlineStr">
        <is>
          <t>Outage</t>
        </is>
      </c>
      <c r="F2" s="6" t="inlineStr">
        <is>
          <t>ENA Power Off</t>
        </is>
      </c>
      <c r="G2" s="7" t="inlineStr">
        <is>
          <t>Generator Problem</t>
        </is>
      </c>
      <c r="H2" t="inlineStr">
        <is>
          <t>BTS_001</t>
        </is>
      </c>
      <c r="I2" s="6" t="n"/>
      <c r="J2" s="6" t="n"/>
      <c r="K2" s="6" t="n"/>
      <c r="L2" s="8" t="n">
        <v>45544</v>
      </c>
      <c r="M2" s="9" t="n">
        <v>0.5416666666666666</v>
      </c>
      <c r="N2" s="8" t="n">
        <v>45544</v>
      </c>
      <c r="O2" s="9" t="n">
        <v>0.625</v>
      </c>
      <c r="P2" s="9" t="n"/>
    </row>
    <row r="3" ht="16.2" customFormat="1" customHeight="1" s="1">
      <c r="A3" s="6" t="n">
        <v>2</v>
      </c>
      <c r="B3" t="inlineStr">
        <is>
          <t>BTS_002</t>
        </is>
      </c>
      <c r="C3" s="6" t="n"/>
      <c r="D3" s="6" t="n"/>
      <c r="E3" s="6" t="inlineStr">
        <is>
          <t>Outage</t>
        </is>
      </c>
      <c r="F3" s="6" t="inlineStr">
        <is>
          <t>ENA Power Off</t>
        </is>
      </c>
      <c r="G3" s="6" t="n"/>
      <c r="H3" t="inlineStr">
        <is>
          <t>BTS_002</t>
        </is>
      </c>
      <c r="I3" s="6" t="n"/>
      <c r="J3" s="6" t="n"/>
      <c r="K3" s="6" t="n"/>
      <c r="L3" s="8" t="n">
        <v>45545</v>
      </c>
      <c r="M3" s="9" t="n">
        <v>0.7916666666666666</v>
      </c>
      <c r="N3" s="8" t="n">
        <v>45546</v>
      </c>
      <c r="O3" s="9" t="n">
        <v>0.875</v>
      </c>
      <c r="P3" s="6" t="n"/>
    </row>
    <row r="4" ht="16.2" customFormat="1" customHeight="1" s="1">
      <c r="A4" s="6" t="n">
        <v>3</v>
      </c>
      <c r="B4" t="inlineStr">
        <is>
          <t>BTS_003</t>
        </is>
      </c>
      <c r="C4" t="inlineStr">
        <is>
          <t>BTS_006</t>
        </is>
      </c>
      <c r="D4" s="6" t="n">
        <v>1</v>
      </c>
      <c r="E4" s="9" t="inlineStr">
        <is>
          <t>Outage</t>
        </is>
      </c>
      <c r="F4" s="7" t="inlineStr">
        <is>
          <t>Transmission Problem</t>
        </is>
      </c>
      <c r="G4" s="7" t="inlineStr">
        <is>
          <t>FO Cut</t>
        </is>
      </c>
      <c r="H4" s="6" t="inlineStr">
        <is>
          <t>BTS_003-BTS_006</t>
        </is>
      </c>
      <c r="I4" t="inlineStr">
        <is>
          <t>BTS_003</t>
        </is>
      </c>
      <c r="J4" s="6" t="n"/>
      <c r="K4" s="6" t="n"/>
      <c r="L4" s="8" t="n">
        <v>45545</v>
      </c>
      <c r="M4" s="9" t="n">
        <v>0.4166666666666667</v>
      </c>
      <c r="N4" s="8" t="n">
        <v>45546</v>
      </c>
      <c r="O4" s="9" t="n">
        <v>0.5</v>
      </c>
      <c r="P4" s="6" t="n"/>
    </row>
    <row r="5" ht="16.2" customFormat="1" customHeight="1" s="1">
      <c r="A5" s="6" t="n">
        <v>4</v>
      </c>
      <c r="B5" t="inlineStr">
        <is>
          <t>BTS_011</t>
        </is>
      </c>
      <c r="C5" s="6" t="n"/>
      <c r="D5" s="6" t="n"/>
      <c r="E5" s="9" t="inlineStr">
        <is>
          <t>Outage</t>
        </is>
      </c>
      <c r="F5" s="6" t="inlineStr">
        <is>
          <t>Transmission Problem</t>
        </is>
      </c>
      <c r="G5" s="6" t="inlineStr">
        <is>
          <t>ODU</t>
        </is>
      </c>
      <c r="H5" t="inlineStr">
        <is>
          <t>BTS_011</t>
        </is>
      </c>
      <c r="I5" s="9" t="n"/>
      <c r="J5" s="8" t="inlineStr">
        <is>
          <t>Software Restart</t>
        </is>
      </c>
      <c r="K5" s="9" t="n"/>
      <c r="L5" s="8" t="n">
        <v>45547</v>
      </c>
      <c r="M5" s="9" t="n">
        <v>0.375</v>
      </c>
      <c r="N5" s="8" t="n">
        <v>45547</v>
      </c>
      <c r="O5" s="9" t="n">
        <v>0.7083333333333334</v>
      </c>
      <c r="P5" s="6" t="n"/>
    </row>
    <row r="6" ht="16.2" customHeight="1">
      <c r="A6" s="6" t="n">
        <v>5</v>
      </c>
      <c r="B6" t="inlineStr">
        <is>
          <t>BTS_005</t>
        </is>
      </c>
      <c r="C6" s="7" t="n"/>
      <c r="D6" s="7" t="n"/>
      <c r="E6" s="9" t="inlineStr">
        <is>
          <t>Outage</t>
        </is>
      </c>
      <c r="F6" s="6" t="inlineStr">
        <is>
          <t>RAN Problem</t>
        </is>
      </c>
      <c r="G6" s="6" t="inlineStr">
        <is>
          <t>SIU</t>
        </is>
      </c>
      <c r="H6" s="8" t="n"/>
      <c r="I6" s="9" t="n"/>
      <c r="J6" s="7" t="inlineStr">
        <is>
          <t>Change</t>
        </is>
      </c>
      <c r="K6" s="9" t="n"/>
      <c r="L6" s="8" t="n">
        <v>45547</v>
      </c>
      <c r="M6" s="9" t="n">
        <v>0.875</v>
      </c>
      <c r="N6" s="8" t="n">
        <v>45547</v>
      </c>
      <c r="O6" s="9" t="n">
        <v>0.9583333333333334</v>
      </c>
      <c r="P6" s="6" t="n"/>
      <c r="Q6" s="1" t="n"/>
    </row>
    <row r="7" ht="16.2" customHeight="1">
      <c r="A7" s="6" t="n">
        <v>6</v>
      </c>
      <c r="B7" t="inlineStr">
        <is>
          <t>BTS_006</t>
        </is>
      </c>
      <c r="C7" t="inlineStr">
        <is>
          <t>BTS_012</t>
        </is>
      </c>
      <c r="D7" s="7" t="n">
        <v>1</v>
      </c>
      <c r="E7" s="7" t="inlineStr">
        <is>
          <t>Outage</t>
        </is>
      </c>
      <c r="F7" s="7" t="inlineStr">
        <is>
          <t>ENA Power Off</t>
        </is>
      </c>
      <c r="G7" s="7" t="n"/>
      <c r="H7" s="7" t="n"/>
      <c r="I7" s="7" t="n"/>
      <c r="J7" s="7" t="n"/>
      <c r="K7" s="7" t="n"/>
      <c r="L7" s="8" t="n">
        <v>45549</v>
      </c>
      <c r="M7" s="9" t="n">
        <v>0.4166666666666667</v>
      </c>
      <c r="N7" s="8" t="n">
        <v>45549</v>
      </c>
      <c r="O7" s="9" t="n">
        <v>0.5</v>
      </c>
      <c r="P7" s="7" t="n"/>
    </row>
    <row r="8" ht="16.2" customHeight="1">
      <c r="A8" s="6" t="n">
        <v>7</v>
      </c>
      <c r="B8" t="inlineStr">
        <is>
          <t>BTS_007</t>
        </is>
      </c>
      <c r="C8" s="7" t="n"/>
      <c r="D8" s="7" t="n"/>
      <c r="E8" s="7" t="inlineStr">
        <is>
          <t>Outage</t>
        </is>
      </c>
      <c r="F8" s="7" t="inlineStr">
        <is>
          <t>ENA Power Off</t>
        </is>
      </c>
      <c r="G8" s="7" t="inlineStr">
        <is>
          <t>Generator Problem</t>
        </is>
      </c>
      <c r="H8" s="7" t="n"/>
      <c r="I8" s="7" t="n"/>
      <c r="J8" s="7" t="n"/>
      <c r="K8" s="7" t="n"/>
      <c r="L8" s="8" t="n">
        <v>45555</v>
      </c>
      <c r="M8" s="9" t="n">
        <v>0.1666666666666667</v>
      </c>
      <c r="N8" s="8" t="n">
        <v>45555</v>
      </c>
      <c r="O8" s="9" t="n">
        <v>0.25</v>
      </c>
      <c r="P8" s="7" t="n"/>
    </row>
    <row r="9" ht="16.2" customHeight="1">
      <c r="A9" s="6" t="n">
        <v>8</v>
      </c>
      <c r="B9" t="inlineStr">
        <is>
          <t>BTS_008</t>
        </is>
      </c>
      <c r="C9" s="7" t="n"/>
      <c r="D9" s="7" t="n"/>
      <c r="E9" s="7" t="inlineStr">
        <is>
          <t>Outage</t>
        </is>
      </c>
      <c r="F9" s="7" t="inlineStr">
        <is>
          <t>ENA Power Off</t>
        </is>
      </c>
      <c r="G9" s="7" t="n"/>
      <c r="H9" t="inlineStr">
        <is>
          <t>BTS_008_BTS_009</t>
        </is>
      </c>
      <c r="I9" s="7" t="n"/>
      <c r="J9" s="7" t="n"/>
      <c r="K9" s="7" t="n"/>
      <c r="L9" s="8" t="n">
        <v>45556</v>
      </c>
      <c r="M9" s="9" t="n">
        <v>0.4166666666666667</v>
      </c>
      <c r="N9" s="8" t="n">
        <v>45557</v>
      </c>
      <c r="O9" s="9" t="n">
        <v>0.4583333333333333</v>
      </c>
      <c r="P9" s="7" t="n"/>
    </row>
    <row r="10" ht="16.2" customHeight="1">
      <c r="A10" s="6" t="n">
        <v>9</v>
      </c>
      <c r="B10" t="inlineStr">
        <is>
          <t>BTS_009</t>
        </is>
      </c>
      <c r="C10" s="7" t="n"/>
      <c r="D10" s="7" t="n"/>
      <c r="E10" s="7" t="inlineStr">
        <is>
          <t>Outage</t>
        </is>
      </c>
      <c r="F10" s="7" t="inlineStr">
        <is>
          <t>Transmission Problem</t>
        </is>
      </c>
      <c r="G10" s="7" t="inlineStr">
        <is>
          <t>FO Cut</t>
        </is>
      </c>
      <c r="H10" t="inlineStr">
        <is>
          <t>BTS_009-BTS_010</t>
        </is>
      </c>
      <c r="I10" t="inlineStr">
        <is>
          <t>BTS_009</t>
        </is>
      </c>
      <c r="J10" s="7" t="n"/>
      <c r="K10" s="7" t="n"/>
      <c r="L10" s="8" t="n">
        <v>45556</v>
      </c>
      <c r="M10" s="9" t="n">
        <v>0.2916666666666667</v>
      </c>
      <c r="N10" s="8" t="n">
        <v>45556</v>
      </c>
      <c r="O10" s="9" t="n">
        <v>0.6666666666666666</v>
      </c>
      <c r="P10" s="7" t="n"/>
    </row>
    <row r="11" ht="16.2" customHeight="1">
      <c r="A11" s="6" t="n">
        <v>10</v>
      </c>
      <c r="B11" t="inlineStr">
        <is>
          <t>BTS_010</t>
        </is>
      </c>
      <c r="C11" t="inlineStr">
        <is>
          <t>BTS_004, BTS_018, BTS_015</t>
        </is>
      </c>
      <c r="D11" s="7" t="n">
        <v>3</v>
      </c>
      <c r="E11" s="7" t="inlineStr">
        <is>
          <t>Outage</t>
        </is>
      </c>
      <c r="F11" s="7" t="inlineStr">
        <is>
          <t>Transmission Problem</t>
        </is>
      </c>
      <c r="G11" s="7" t="inlineStr">
        <is>
          <t>ODU</t>
        </is>
      </c>
      <c r="H11" s="7" t="inlineStr">
        <is>
          <t>BTS_015-BTS_010</t>
        </is>
      </c>
      <c r="I11" t="inlineStr">
        <is>
          <t>BTS_010</t>
        </is>
      </c>
      <c r="J11" s="7" t="inlineStr">
        <is>
          <t>Change</t>
        </is>
      </c>
      <c r="K11" s="7" t="n"/>
      <c r="L11" s="8" t="n">
        <v>45556</v>
      </c>
      <c r="M11" s="9" t="n">
        <v>0.7083333333333334</v>
      </c>
      <c r="N11" s="8" t="n">
        <v>45556</v>
      </c>
      <c r="O11" s="9" t="n">
        <v>0.75</v>
      </c>
      <c r="P11" s="7" t="n"/>
    </row>
    <row r="12" ht="16.2" customHeight="1">
      <c r="A12" s="6" t="n">
        <v>11</v>
      </c>
      <c r="B12" t="inlineStr">
        <is>
          <t>BTS_011</t>
        </is>
      </c>
      <c r="C12" s="7" t="n"/>
      <c r="D12" s="7" t="n"/>
      <c r="E12" s="7" t="inlineStr">
        <is>
          <t>Outage</t>
        </is>
      </c>
      <c r="F12" s="7" t="inlineStr">
        <is>
          <t>Transmission Problem</t>
        </is>
      </c>
      <c r="G12" s="7" t="inlineStr">
        <is>
          <t>ODU</t>
        </is>
      </c>
      <c r="H12" t="inlineStr">
        <is>
          <t>BTS_011-BTS_012</t>
        </is>
      </c>
      <c r="I12" t="inlineStr">
        <is>
          <t>BTS_011</t>
        </is>
      </c>
      <c r="J12" s="7" t="inlineStr">
        <is>
          <t>Hard Restart</t>
        </is>
      </c>
      <c r="K12" s="7" t="n"/>
      <c r="L12" s="8" t="n">
        <v>45556</v>
      </c>
      <c r="M12" s="9" t="n">
        <v>0.9166666666666666</v>
      </c>
      <c r="N12" s="8" t="n">
        <v>45557</v>
      </c>
      <c r="O12" s="9" t="n">
        <v>0.25</v>
      </c>
      <c r="P12" s="7" t="n"/>
    </row>
    <row r="13" ht="16.2" customHeight="1">
      <c r="A13" s="6" t="n">
        <v>12</v>
      </c>
      <c r="B13" t="inlineStr">
        <is>
          <t>BTS_012</t>
        </is>
      </c>
      <c r="C13" s="7" t="n"/>
      <c r="D13" s="7" t="n"/>
      <c r="E13" s="7" t="inlineStr">
        <is>
          <t>Outage</t>
        </is>
      </c>
      <c r="F13" s="7" t="inlineStr">
        <is>
          <t>Transmission Problem</t>
        </is>
      </c>
      <c r="G13" s="7" t="inlineStr">
        <is>
          <t>MSS1</t>
        </is>
      </c>
      <c r="H13" t="inlineStr">
        <is>
          <t>BTS_012-BTS_014</t>
        </is>
      </c>
      <c r="I13" t="inlineStr">
        <is>
          <t>BTS_012</t>
        </is>
      </c>
      <c r="J13" s="7" t="inlineStr">
        <is>
          <t>Change</t>
        </is>
      </c>
      <c r="K13" s="7" t="n"/>
      <c r="L13" s="8" t="n">
        <v>45559</v>
      </c>
      <c r="M13" s="9" t="n">
        <v>0.9166666666666666</v>
      </c>
      <c r="N13" s="8" t="n">
        <v>45559</v>
      </c>
      <c r="O13" s="9" t="n">
        <v>0.9583333333333334</v>
      </c>
      <c r="P13" s="7" t="n"/>
    </row>
    <row r="14" ht="16.2" customHeight="1">
      <c r="A14" s="6" t="n">
        <v>13</v>
      </c>
      <c r="B14" t="inlineStr">
        <is>
          <t>BTS_004</t>
        </is>
      </c>
      <c r="C14" s="7" t="n"/>
      <c r="D14" s="7" t="n"/>
      <c r="E14" s="7" t="inlineStr">
        <is>
          <t>Outage</t>
        </is>
      </c>
      <c r="F14" s="7" t="inlineStr">
        <is>
          <t>Transmission Problem</t>
        </is>
      </c>
      <c r="G14" s="7" t="inlineStr">
        <is>
          <t>MSS1C</t>
        </is>
      </c>
      <c r="H14" t="inlineStr">
        <is>
          <t>BTS_004-BTS_005</t>
        </is>
      </c>
      <c r="I14" t="inlineStr">
        <is>
          <t>BTS_004</t>
        </is>
      </c>
      <c r="J14" s="7" t="inlineStr">
        <is>
          <t>Change</t>
        </is>
      </c>
      <c r="K14" s="7" t="n"/>
      <c r="L14" s="8" t="n">
        <v>45559</v>
      </c>
      <c r="M14" s="9" t="n">
        <v>0.5</v>
      </c>
      <c r="N14" s="8" t="n">
        <v>45559</v>
      </c>
      <c r="O14" s="9" t="n">
        <v>0.9583333333333334</v>
      </c>
      <c r="P14" s="7" t="n"/>
    </row>
    <row r="15" ht="16.2" customHeight="1">
      <c r="A15" s="6" t="n">
        <v>14</v>
      </c>
      <c r="B15" t="inlineStr">
        <is>
          <t>BTS_006</t>
        </is>
      </c>
      <c r="C15" s="7" t="n"/>
      <c r="D15" s="7" t="n"/>
      <c r="E15" s="7" t="inlineStr">
        <is>
          <t>Outage</t>
        </is>
      </c>
      <c r="F15" s="7" t="inlineStr">
        <is>
          <t>Transmission Problem</t>
        </is>
      </c>
      <c r="G15" s="7" t="inlineStr">
        <is>
          <t>MSS4</t>
        </is>
      </c>
      <c r="H15" t="inlineStr">
        <is>
          <t>BTS_006-BTS_007</t>
        </is>
      </c>
      <c r="I15" t="inlineStr">
        <is>
          <t>BTS_006</t>
        </is>
      </c>
      <c r="J15" s="7" t="inlineStr">
        <is>
          <t>Hard Restart</t>
        </is>
      </c>
      <c r="K15" s="7" t="n"/>
      <c r="L15" s="8" t="n">
        <v>45561</v>
      </c>
      <c r="M15" s="9" t="n">
        <v>0.5</v>
      </c>
      <c r="N15" s="8" t="n">
        <v>45561</v>
      </c>
      <c r="O15" s="9" t="n">
        <v>0.9583333333333334</v>
      </c>
      <c r="P15" s="7" t="n"/>
    </row>
    <row r="16" ht="16.2" customFormat="1" customHeight="1" s="1">
      <c r="A16" s="6" t="n">
        <v>15</v>
      </c>
      <c r="B16" t="inlineStr">
        <is>
          <t>BTS_007</t>
        </is>
      </c>
      <c r="C16" s="6" t="n"/>
      <c r="D16" s="6" t="n"/>
      <c r="E16" s="6" t="inlineStr">
        <is>
          <t>Outage</t>
        </is>
      </c>
      <c r="F16" s="6" t="inlineStr">
        <is>
          <t>RAN Problem</t>
        </is>
      </c>
      <c r="G16" s="6" t="inlineStr">
        <is>
          <t>DUG</t>
        </is>
      </c>
      <c r="H16" s="6" t="n"/>
      <c r="I16" s="6" t="n"/>
      <c r="J16" s="6" t="inlineStr">
        <is>
          <t>Hard Restart</t>
        </is>
      </c>
      <c r="K16" s="6" t="n"/>
      <c r="L16" s="8" t="n">
        <v>45545</v>
      </c>
      <c r="M16" s="9" t="n">
        <v>0.4166666666666667</v>
      </c>
      <c r="N16" s="8" t="n">
        <v>45546</v>
      </c>
      <c r="O16" s="9" t="n">
        <v>0.5</v>
      </c>
      <c r="P16" s="9" t="n"/>
    </row>
    <row r="17" ht="16.2" customHeight="1">
      <c r="A17" s="6" t="n">
        <v>16</v>
      </c>
      <c r="B17" t="inlineStr">
        <is>
          <t>BTS_011</t>
        </is>
      </c>
      <c r="C17" s="7" t="n"/>
      <c r="D17" s="7" t="n"/>
      <c r="E17" s="7" t="inlineStr">
        <is>
          <t>Outage</t>
        </is>
      </c>
      <c r="F17" s="6" t="inlineStr">
        <is>
          <t>Cabinet/Shelter Problem</t>
        </is>
      </c>
      <c r="G17" s="7" t="n"/>
      <c r="H17" s="7" t="n"/>
      <c r="I17" s="7" t="n"/>
      <c r="J17" s="7" t="n"/>
      <c r="K17" s="7" t="n"/>
      <c r="L17" s="8" t="n">
        <v>45561</v>
      </c>
      <c r="M17" s="9" t="n">
        <v>0.4166666666666667</v>
      </c>
      <c r="N17" s="8" t="n">
        <v>45561</v>
      </c>
      <c r="O17" s="9" t="n">
        <v>0.5</v>
      </c>
      <c r="P17" s="7" t="n"/>
    </row>
    <row r="18" ht="16.2" customHeight="1">
      <c r="A18" s="6" t="n">
        <v>17</v>
      </c>
      <c r="B18" t="inlineStr">
        <is>
          <t>BTS_001</t>
        </is>
      </c>
      <c r="C18" s="7" t="n"/>
      <c r="D18" s="7" t="n"/>
      <c r="E18" s="7" t="inlineStr">
        <is>
          <t>Outage</t>
        </is>
      </c>
      <c r="F18" s="6" t="inlineStr">
        <is>
          <t>RAN Problem</t>
        </is>
      </c>
      <c r="G18" s="6" t="inlineStr">
        <is>
          <t>DUW</t>
        </is>
      </c>
      <c r="H18" s="7" t="n"/>
      <c r="I18" s="7" t="n"/>
      <c r="J18" s="6" t="inlineStr">
        <is>
          <t>Autorecovery</t>
        </is>
      </c>
      <c r="K18" s="7" t="n"/>
      <c r="L18" s="8" t="n">
        <v>45561</v>
      </c>
      <c r="M18" s="9" t="n">
        <v>0.4166666666666667</v>
      </c>
      <c r="N18" s="8" t="n">
        <v>45561</v>
      </c>
      <c r="O18" s="9" t="n">
        <v>0.5</v>
      </c>
      <c r="P18" s="7" t="n"/>
    </row>
    <row r="19" ht="16.2" customHeight="1">
      <c r="A19" s="6" t="n">
        <v>18</v>
      </c>
      <c r="B19" t="inlineStr">
        <is>
          <t>BTS_018</t>
        </is>
      </c>
      <c r="C19" s="7" t="n"/>
      <c r="D19" s="7" t="n"/>
      <c r="E19" s="7" t="inlineStr">
        <is>
          <t>Outage</t>
        </is>
      </c>
      <c r="F19" s="7" t="inlineStr">
        <is>
          <t>Not Detected</t>
        </is>
      </c>
      <c r="G19" s="7" t="n"/>
      <c r="H19" s="7" t="n"/>
      <c r="I19" s="7" t="n"/>
      <c r="J19" s="7" t="n"/>
      <c r="K19" s="7" t="n"/>
      <c r="L19" s="8" t="n">
        <v>45546</v>
      </c>
      <c r="M19" s="9" t="n">
        <v>0.4166666666666667</v>
      </c>
      <c r="N19" s="8" t="n">
        <v>45546</v>
      </c>
      <c r="O19" s="9" t="n">
        <v>0.5</v>
      </c>
      <c r="P19" s="7" t="n"/>
    </row>
    <row r="20">
      <c r="A20" s="6" t="n">
        <v>19</v>
      </c>
      <c r="B20" t="inlineStr">
        <is>
          <t>BTS_004</t>
        </is>
      </c>
      <c r="E20" s="6" t="inlineStr">
        <is>
          <t>Outage</t>
        </is>
      </c>
      <c r="F20" s="6" t="inlineStr">
        <is>
          <t>ENA Power Off</t>
        </is>
      </c>
      <c r="L20" s="8" t="n">
        <v>45557</v>
      </c>
      <c r="M20" s="9" t="n">
        <v>0.4166666666666667</v>
      </c>
      <c r="N20" s="8" t="n">
        <v>45557</v>
      </c>
      <c r="O20" s="9" t="n">
        <v>0.5</v>
      </c>
    </row>
    <row r="21">
      <c r="A21" s="27" t="n">
        <v>20</v>
      </c>
      <c r="B21" t="inlineStr">
        <is>
          <t>BTS_019</t>
        </is>
      </c>
      <c r="E21" s="6" t="inlineStr">
        <is>
          <t>Outage</t>
        </is>
      </c>
      <c r="F21" s="3" t="inlineStr">
        <is>
          <t>RAN Problem</t>
        </is>
      </c>
      <c r="G21" s="3" t="inlineStr">
        <is>
          <t>BBU</t>
        </is>
      </c>
      <c r="L21" s="8" t="n">
        <v>45565</v>
      </c>
      <c r="M21" s="9" t="n">
        <v>0.7083333333333334</v>
      </c>
      <c r="N21" s="8" t="n">
        <v>45565</v>
      </c>
      <c r="O21" s="9" t="n">
        <v>0.75</v>
      </c>
    </row>
  </sheetData>
  <autoFilter ref="A1:Q19"/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1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ID</t>
        </is>
      </c>
      <c r="B1" s="32" t="inlineStr">
        <is>
          <t>Site Code</t>
        </is>
      </c>
      <c r="C1" s="32" t="inlineStr">
        <is>
          <t>Affected Sites</t>
        </is>
      </c>
      <c r="D1" s="32" t="inlineStr">
        <is>
          <t>Number Of Affected Sites</t>
        </is>
      </c>
      <c r="E1" s="32" t="inlineStr">
        <is>
          <t>Problem Type</t>
        </is>
      </c>
      <c r="F1" s="32" t="inlineStr">
        <is>
          <t>Common Problem</t>
        </is>
      </c>
      <c r="G1" s="32" t="inlineStr">
        <is>
          <t>Problem Title</t>
        </is>
      </c>
      <c r="H1" s="32" t="inlineStr">
        <is>
          <t>Disturbed Link</t>
        </is>
      </c>
      <c r="I1" s="32" t="inlineStr">
        <is>
          <t>Problem Location</t>
        </is>
      </c>
      <c r="J1" s="32" t="inlineStr">
        <is>
          <t>Solved By:</t>
        </is>
      </c>
      <c r="K1" s="32" t="inlineStr">
        <is>
          <t>Additional Information</t>
        </is>
      </c>
      <c r="L1" s="32" t="inlineStr">
        <is>
          <t>Start Data for Luso</t>
        </is>
      </c>
      <c r="M1" s="32" t="inlineStr">
        <is>
          <t>Start Time</t>
        </is>
      </c>
      <c r="N1" s="32" t="inlineStr">
        <is>
          <t>End Date for Luso</t>
        </is>
      </c>
      <c r="O1" s="32" t="inlineStr">
        <is>
          <t>End Time</t>
        </is>
      </c>
      <c r="P1" s="32" t="inlineStr">
        <is>
          <t>Duration</t>
        </is>
      </c>
      <c r="Q1" s="32" t="inlineStr">
        <is>
          <t>ProblemDescription_eng</t>
        </is>
      </c>
      <c r="R1" s="32" t="inlineStr">
        <is>
          <t>ProblemDescription_rus</t>
        </is>
      </c>
    </row>
    <row r="2">
      <c r="A2" t="n">
        <v>1</v>
      </c>
      <c r="B2" t="inlineStr">
        <is>
          <t>BTS_001</t>
        </is>
      </c>
      <c r="C2" t="inlineStr">
        <is>
          <t>BTS_002, BTS_003</t>
        </is>
      </c>
      <c r="D2" t="n">
        <v>2</v>
      </c>
      <c r="E2" t="inlineStr">
        <is>
          <t>Outage</t>
        </is>
      </c>
      <c r="F2" t="inlineStr">
        <is>
          <t>ENA Power Off</t>
        </is>
      </c>
      <c r="G2" t="inlineStr">
        <is>
          <t>Generator Problem</t>
        </is>
      </c>
      <c r="H2" t="inlineStr">
        <is>
          <t>BTS_001</t>
        </is>
      </c>
      <c r="L2" s="34" t="n">
        <v>45544</v>
      </c>
      <c r="M2" t="inlineStr">
        <is>
          <t>13:00:00</t>
        </is>
      </c>
      <c r="N2" s="34" t="n">
        <v>45544</v>
      </c>
      <c r="O2" t="inlineStr">
        <is>
          <t>15:00:00</t>
        </is>
      </c>
      <c r="Q2" t="inlineStr">
        <is>
          <t>Failure of BTS_001 due to discharge of battery on BTS_001.</t>
        </is>
      </c>
      <c r="R2" t="inlineStr">
        <is>
          <t>Сбой работы пролета BTS_001 из-за разрядки батареи на BTS_001.</t>
        </is>
      </c>
    </row>
    <row r="3">
      <c r="A3" t="n">
        <v>2</v>
      </c>
      <c r="B3" t="inlineStr">
        <is>
          <t>BTS_002</t>
        </is>
      </c>
      <c r="E3" t="inlineStr">
        <is>
          <t>Outage</t>
        </is>
      </c>
      <c r="F3" t="inlineStr">
        <is>
          <t>ENA Power Off</t>
        </is>
      </c>
      <c r="H3" t="inlineStr">
        <is>
          <t>BTS_002</t>
        </is>
      </c>
      <c r="L3" s="34" t="n">
        <v>45545</v>
      </c>
      <c r="M3" t="inlineStr">
        <is>
          <t>19:00:00</t>
        </is>
      </c>
      <c r="N3" s="34" t="n">
        <v>45546</v>
      </c>
      <c r="O3" t="inlineStr">
        <is>
          <t>21:00:00</t>
        </is>
      </c>
      <c r="Q3" t="inlineStr">
        <is>
          <t>Connection loss in BTS_002 due to discharge of battery.</t>
        </is>
      </c>
      <c r="R3" t="inlineStr">
        <is>
          <t>Потеря соединения на BTS_002.</t>
        </is>
      </c>
    </row>
    <row r="4">
      <c r="A4" t="n">
        <v>3</v>
      </c>
      <c r="B4" t="inlineStr">
        <is>
          <t>BTS_003</t>
        </is>
      </c>
      <c r="C4" t="inlineStr">
        <is>
          <t>BTS_006</t>
        </is>
      </c>
      <c r="D4" t="n">
        <v>1</v>
      </c>
      <c r="E4" t="inlineStr">
        <is>
          <t>Outage</t>
        </is>
      </c>
      <c r="F4" t="inlineStr">
        <is>
          <t>Transmission Problem</t>
        </is>
      </c>
      <c r="G4" t="inlineStr">
        <is>
          <t>FO Cut</t>
        </is>
      </c>
      <c r="H4" t="inlineStr">
        <is>
          <t>BTS_003-BTS_006</t>
        </is>
      </c>
      <c r="I4" t="inlineStr">
        <is>
          <t>BTS_003</t>
        </is>
      </c>
      <c r="L4" s="34" t="n">
        <v>45545</v>
      </c>
      <c r="M4" t="inlineStr">
        <is>
          <t>10:00:00</t>
        </is>
      </c>
      <c r="N4" s="34" t="n">
        <v>45546</v>
      </c>
      <c r="O4" t="inlineStr">
        <is>
          <t>12:00:00</t>
        </is>
      </c>
      <c r="Q4" t="inlineStr">
        <is>
          <t>Failure of BTS_003-BTS_006 link due to FO cut. The connection was recovered after the replacement of damaged FO part.</t>
        </is>
      </c>
      <c r="R4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5">
      <c r="A5" t="n">
        <v>4</v>
      </c>
      <c r="B5" t="inlineStr">
        <is>
          <t>BTS_011</t>
        </is>
      </c>
      <c r="E5" t="inlineStr">
        <is>
          <t>Outage</t>
        </is>
      </c>
      <c r="F5" t="inlineStr">
        <is>
          <t>Transmission Problem</t>
        </is>
      </c>
      <c r="G5" t="inlineStr">
        <is>
          <t>ODU</t>
        </is>
      </c>
      <c r="H5" t="inlineStr">
        <is>
          <t>BTS_011</t>
        </is>
      </c>
      <c r="J5" t="inlineStr">
        <is>
          <t>Software Restart</t>
        </is>
      </c>
      <c r="L5" s="34" t="n">
        <v>45547</v>
      </c>
      <c r="M5" t="inlineStr">
        <is>
          <t>09:00:00</t>
        </is>
      </c>
      <c r="N5" s="34" t="n">
        <v>45547</v>
      </c>
      <c r="O5" t="inlineStr">
        <is>
          <t>17:00:00</t>
        </is>
      </c>
      <c r="Q5" t="inlineStr">
        <is>
          <t>Failure of BTS_011 link due to problems with ODU on BTS_011. Recovered after software restart of ODU.</t>
        </is>
      </c>
      <c r="R5" t="inlineStr">
        <is>
          <t>Сбой работы пролета BTS_011 из-за проблем с ODU на BTS_011. Соединение восстановлено после перезагрузки ПО ODU.</t>
        </is>
      </c>
    </row>
    <row r="6">
      <c r="A6" t="n">
        <v>5</v>
      </c>
      <c r="B6" t="inlineStr">
        <is>
          <t>BTS_005</t>
        </is>
      </c>
      <c r="E6" t="inlineStr">
        <is>
          <t>Outage</t>
        </is>
      </c>
      <c r="F6" t="inlineStr">
        <is>
          <t>RAN Problem</t>
        </is>
      </c>
      <c r="G6" t="inlineStr">
        <is>
          <t>SIU</t>
        </is>
      </c>
      <c r="J6" t="inlineStr">
        <is>
          <t>Change</t>
        </is>
      </c>
      <c r="L6" s="34" t="n">
        <v>45547</v>
      </c>
      <c r="M6" t="inlineStr">
        <is>
          <t>21:00:00</t>
        </is>
      </c>
      <c r="N6" s="34" t="n">
        <v>45547</v>
      </c>
      <c r="O6" t="inlineStr">
        <is>
          <t>23:00:00</t>
        </is>
      </c>
      <c r="Q6" t="inlineStr">
        <is>
          <t>Failure of nan due to SIU on BTS_005. Recovered after replacement of SIU.</t>
        </is>
      </c>
      <c r="R6" t="inlineStr">
        <is>
          <t>Сбой работы пролета nan из-за проблем с SIU на BTS_005. Соединение восстановлено после замены SIU.</t>
        </is>
      </c>
    </row>
    <row r="7">
      <c r="A7" t="n">
        <v>6</v>
      </c>
      <c r="B7" t="inlineStr">
        <is>
          <t>BTS_006</t>
        </is>
      </c>
      <c r="C7" t="inlineStr">
        <is>
          <t>BTS_012</t>
        </is>
      </c>
      <c r="D7" t="n">
        <v>1</v>
      </c>
      <c r="E7" t="inlineStr">
        <is>
          <t>Outage</t>
        </is>
      </c>
      <c r="F7" t="inlineStr">
        <is>
          <t>ENA Power Off</t>
        </is>
      </c>
      <c r="L7" s="34" t="n">
        <v>45549</v>
      </c>
      <c r="M7" t="inlineStr">
        <is>
          <t>10:00:00</t>
        </is>
      </c>
      <c r="N7" s="34" t="n">
        <v>45549</v>
      </c>
      <c r="O7" t="inlineStr">
        <is>
          <t>12:00:00</t>
        </is>
      </c>
      <c r="Q7" t="inlineStr">
        <is>
          <t>Failure of nan due to discharge of battery on BTS_006.</t>
        </is>
      </c>
      <c r="R7" t="inlineStr">
        <is>
          <t>Сбой работы пролета nan из-за разрядки батареи на BTS_006.</t>
        </is>
      </c>
    </row>
    <row r="8">
      <c r="A8" t="n">
        <v>7</v>
      </c>
      <c r="B8" t="inlineStr">
        <is>
          <t>BTS_007</t>
        </is>
      </c>
      <c r="E8" t="inlineStr">
        <is>
          <t>Outage</t>
        </is>
      </c>
      <c r="F8" t="inlineStr">
        <is>
          <t>ENA Power Off</t>
        </is>
      </c>
      <c r="G8" t="inlineStr">
        <is>
          <t>Generator Problem</t>
        </is>
      </c>
      <c r="L8" s="34" t="n">
        <v>45555</v>
      </c>
      <c r="M8" t="inlineStr">
        <is>
          <t>04:00:00</t>
        </is>
      </c>
      <c r="N8" s="34" t="n">
        <v>45555</v>
      </c>
      <c r="O8" t="inlineStr">
        <is>
          <t>06:00:00</t>
        </is>
      </c>
      <c r="Q8" t="inlineStr">
        <is>
          <t>Connection loss in BTS_007 due to discharge of battery.</t>
        </is>
      </c>
      <c r="R8" t="inlineStr">
        <is>
          <t>Потеря соединения на BTS_007.</t>
        </is>
      </c>
    </row>
    <row r="9">
      <c r="A9" t="n">
        <v>8</v>
      </c>
      <c r="B9" t="inlineStr">
        <is>
          <t>BTS_008</t>
        </is>
      </c>
      <c r="E9" t="inlineStr">
        <is>
          <t>Outage</t>
        </is>
      </c>
      <c r="F9" t="inlineStr">
        <is>
          <t>ENA Power Off</t>
        </is>
      </c>
      <c r="H9" t="inlineStr">
        <is>
          <t>BTS_008_BTS_009</t>
        </is>
      </c>
      <c r="L9" s="34" t="n">
        <v>45556</v>
      </c>
      <c r="M9" t="inlineStr">
        <is>
          <t>10:00:00</t>
        </is>
      </c>
      <c r="N9" s="34" t="n">
        <v>45557</v>
      </c>
      <c r="O9" t="inlineStr">
        <is>
          <t>11:00:00</t>
        </is>
      </c>
      <c r="Q9" t="inlineStr">
        <is>
          <t>Connection loss in BTS_008 due to discharge of battery.</t>
        </is>
      </c>
      <c r="R9" t="inlineStr">
        <is>
          <t>Потеря соединения на BTS_008.</t>
        </is>
      </c>
    </row>
    <row r="10">
      <c r="A10" t="n">
        <v>9</v>
      </c>
      <c r="B10" t="inlineStr">
        <is>
          <t>BTS_009</t>
        </is>
      </c>
      <c r="E10" t="inlineStr">
        <is>
          <t>Outage</t>
        </is>
      </c>
      <c r="F10" t="inlineStr">
        <is>
          <t>Transmission Problem</t>
        </is>
      </c>
      <c r="G10" t="inlineStr">
        <is>
          <t>FO Cut</t>
        </is>
      </c>
      <c r="H10" t="inlineStr">
        <is>
          <t>BTS_009-BTS_010</t>
        </is>
      </c>
      <c r="I10" t="inlineStr">
        <is>
          <t>BTS_009</t>
        </is>
      </c>
      <c r="L10" s="34" t="n">
        <v>45556</v>
      </c>
      <c r="M10" t="inlineStr">
        <is>
          <t>07:00:00</t>
        </is>
      </c>
      <c r="N10" s="34" t="n">
        <v>45556</v>
      </c>
      <c r="O10" t="inlineStr">
        <is>
          <t>16:00:00</t>
        </is>
      </c>
      <c r="Q10" t="inlineStr">
        <is>
          <t>Failure of BTS_009-BTS_010 link due to FO cut. The connection was recovered after the replacement of damaged FO part.</t>
        </is>
      </c>
      <c r="R10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</row>
    <row r="11">
      <c r="A11" t="n">
        <v>10</v>
      </c>
      <c r="B11" t="inlineStr">
        <is>
          <t>BTS_010</t>
        </is>
      </c>
      <c r="C11" t="inlineStr">
        <is>
          <t>BTS_004, BTS_018, BTS_015</t>
        </is>
      </c>
      <c r="D11" t="n">
        <v>3</v>
      </c>
      <c r="E11" t="inlineStr">
        <is>
          <t>Outage</t>
        </is>
      </c>
      <c r="F11" t="inlineStr">
        <is>
          <t>Transmission Problem</t>
        </is>
      </c>
      <c r="G11" t="inlineStr">
        <is>
          <t>ODU</t>
        </is>
      </c>
      <c r="H11" t="inlineStr">
        <is>
          <t>BTS_015-BTS_010</t>
        </is>
      </c>
      <c r="I11" t="inlineStr">
        <is>
          <t>BTS_010</t>
        </is>
      </c>
      <c r="J11" t="inlineStr">
        <is>
          <t>Change</t>
        </is>
      </c>
      <c r="L11" s="34" t="n">
        <v>45556</v>
      </c>
      <c r="M11" t="inlineStr">
        <is>
          <t>17:00:00</t>
        </is>
      </c>
      <c r="N11" s="34" t="n">
        <v>45556</v>
      </c>
      <c r="O11" t="inlineStr">
        <is>
          <t>18:00:00</t>
        </is>
      </c>
      <c r="Q11" t="inlineStr">
        <is>
          <t>Failure of BTS_015-BTS_010 link due to problems with ODU on BTS_010. Recovered after replacement of ODU.</t>
        </is>
      </c>
      <c r="R11" t="inlineStr">
        <is>
          <t>Сбой работы пролета BTS_015-BTS_010 из-за проблем с ODU на BTS_010. Соединение восстановлено после замены ODU.</t>
        </is>
      </c>
    </row>
    <row r="12">
      <c r="A12" t="n">
        <v>11</v>
      </c>
      <c r="B12" t="inlineStr">
        <is>
          <t>BTS_011</t>
        </is>
      </c>
      <c r="E12" t="inlineStr">
        <is>
          <t>Outage</t>
        </is>
      </c>
      <c r="F12" t="inlineStr">
        <is>
          <t>Transmission Problem</t>
        </is>
      </c>
      <c r="G12" t="inlineStr">
        <is>
          <t>ODU</t>
        </is>
      </c>
      <c r="H12" t="inlineStr">
        <is>
          <t>BTS_011-BTS_012</t>
        </is>
      </c>
      <c r="I12" t="inlineStr">
        <is>
          <t>BTS_011</t>
        </is>
      </c>
      <c r="J12" t="inlineStr">
        <is>
          <t>Hard Restart</t>
        </is>
      </c>
      <c r="L12" s="34" t="n">
        <v>45556</v>
      </c>
      <c r="M12" t="inlineStr">
        <is>
          <t>22:00:00</t>
        </is>
      </c>
      <c r="N12" s="34" t="n">
        <v>45557</v>
      </c>
      <c r="O12" t="inlineStr">
        <is>
          <t>06:00:00</t>
        </is>
      </c>
      <c r="Q12" t="inlineStr">
        <is>
          <t>Failure of BTS_011-BTS_012 link due to problems with ODU on BTS_011. Recovered after hard restart of ODU.</t>
        </is>
      </c>
      <c r="R12" t="inlineStr">
        <is>
          <t>Сбой работы пролета BTS_011-BTS_012 из-за проблем с ODU на BTS_011. Соединение восстановлено после ручной перезагрузки ODU.</t>
        </is>
      </c>
    </row>
    <row r="13">
      <c r="A13" t="n">
        <v>12</v>
      </c>
      <c r="B13" t="inlineStr">
        <is>
          <t>BTS_012</t>
        </is>
      </c>
      <c r="E13" t="inlineStr">
        <is>
          <t>Outage</t>
        </is>
      </c>
      <c r="F13" t="inlineStr">
        <is>
          <t>Transmission Problem</t>
        </is>
      </c>
      <c r="G13" t="inlineStr">
        <is>
          <t>MSS1</t>
        </is>
      </c>
      <c r="H13" t="inlineStr">
        <is>
          <t>BTS_012-BTS_014</t>
        </is>
      </c>
      <c r="I13" t="inlineStr">
        <is>
          <t>BTS_012</t>
        </is>
      </c>
      <c r="J13" t="inlineStr">
        <is>
          <t>Change</t>
        </is>
      </c>
      <c r="L13" s="34" t="n">
        <v>45559</v>
      </c>
      <c r="M13" t="inlineStr">
        <is>
          <t>22:00:00</t>
        </is>
      </c>
      <c r="N13" s="34" t="n">
        <v>45559</v>
      </c>
      <c r="O13" t="inlineStr">
        <is>
          <t>23:00:00</t>
        </is>
      </c>
      <c r="Q13" t="inlineStr">
        <is>
          <t>Failure of BTS_012-BTS_014 link due to problems with MSS1 on BTS_012. Recovered after replacement of MSS1.</t>
        </is>
      </c>
      <c r="R13" t="inlineStr">
        <is>
          <t>Сбой работы пролета BTS_012-BTS_014 из-за проблем с MSS1 на BTS_012. Соединение восстановлено после замены MSS1.</t>
        </is>
      </c>
    </row>
    <row r="14">
      <c r="A14" t="n">
        <v>13</v>
      </c>
      <c r="B14" t="inlineStr">
        <is>
          <t>BTS_004</t>
        </is>
      </c>
      <c r="E14" t="inlineStr">
        <is>
          <t>Outage</t>
        </is>
      </c>
      <c r="F14" t="inlineStr">
        <is>
          <t>Transmission Problem</t>
        </is>
      </c>
      <c r="G14" t="inlineStr">
        <is>
          <t>MSS1C</t>
        </is>
      </c>
      <c r="H14" t="inlineStr">
        <is>
          <t>BTS_004-BTS_005</t>
        </is>
      </c>
      <c r="I14" t="inlineStr">
        <is>
          <t>BTS_004</t>
        </is>
      </c>
      <c r="J14" t="inlineStr">
        <is>
          <t>Change</t>
        </is>
      </c>
      <c r="L14" s="34" t="n">
        <v>45559</v>
      </c>
      <c r="M14" t="inlineStr">
        <is>
          <t>12:00:00</t>
        </is>
      </c>
      <c r="N14" s="34" t="n">
        <v>45559</v>
      </c>
      <c r="O14" t="inlineStr">
        <is>
          <t>23:00:00</t>
        </is>
      </c>
      <c r="Q14" t="inlineStr">
        <is>
          <t>Failure of BTS_004-BTS_005 link due to problems with MSS1C on BTS_004. Recovered after replacement of MSS1C.</t>
        </is>
      </c>
      <c r="R14" t="inlineStr">
        <is>
          <t>Сбой работы пролета BTS_004-BTS_005 из-за проблем с MSS1C на BTS_004. Соединение восстановлено после замены MSS1C.</t>
        </is>
      </c>
    </row>
    <row r="15">
      <c r="A15" t="n">
        <v>14</v>
      </c>
      <c r="B15" t="inlineStr">
        <is>
          <t>BTS_006</t>
        </is>
      </c>
      <c r="E15" t="inlineStr">
        <is>
          <t>Outage</t>
        </is>
      </c>
      <c r="F15" t="inlineStr">
        <is>
          <t>Transmission Problem</t>
        </is>
      </c>
      <c r="G15" t="inlineStr">
        <is>
          <t>MSS4</t>
        </is>
      </c>
      <c r="H15" t="inlineStr">
        <is>
          <t>BTS_006-BTS_007</t>
        </is>
      </c>
      <c r="I15" t="inlineStr">
        <is>
          <t>BTS_006</t>
        </is>
      </c>
      <c r="J15" t="inlineStr">
        <is>
          <t>Hard Restart</t>
        </is>
      </c>
      <c r="L15" s="34" t="n">
        <v>45561</v>
      </c>
      <c r="M15" t="inlineStr">
        <is>
          <t>12:00:00</t>
        </is>
      </c>
      <c r="N15" s="34" t="n">
        <v>45561</v>
      </c>
      <c r="O15" t="inlineStr">
        <is>
          <t>23:00:00</t>
        </is>
      </c>
      <c r="Q15" t="inlineStr">
        <is>
          <t>Failure of BTS_006-BTS_007 link due to problems with MSS4 on BTS_006. Recovered after hard restart of MSS4.</t>
        </is>
      </c>
      <c r="R15" t="inlineStr">
        <is>
          <t>Сбой работы пролета BTS_006-BTS_007 из-за проблем с MSS4 на BTS_006. Соединение восстановлено после ручной перезагрузки MSS4.</t>
        </is>
      </c>
    </row>
    <row r="16">
      <c r="A16" t="n">
        <v>15</v>
      </c>
      <c r="B16" t="inlineStr">
        <is>
          <t>BTS_007</t>
        </is>
      </c>
      <c r="E16" t="inlineStr">
        <is>
          <t>Outage</t>
        </is>
      </c>
      <c r="F16" t="inlineStr">
        <is>
          <t>RAN Problem</t>
        </is>
      </c>
      <c r="G16" t="inlineStr">
        <is>
          <t>DUG</t>
        </is>
      </c>
      <c r="J16" t="inlineStr">
        <is>
          <t>Hard Restart</t>
        </is>
      </c>
      <c r="L16" s="34" t="n">
        <v>45545</v>
      </c>
      <c r="M16" t="inlineStr">
        <is>
          <t>10:00:00</t>
        </is>
      </c>
      <c r="N16" s="34" t="n">
        <v>45546</v>
      </c>
      <c r="O16" t="inlineStr">
        <is>
          <t>12:00:00</t>
        </is>
      </c>
      <c r="Q16" t="inlineStr">
        <is>
          <t>Failure of nan due to DUG on BTS_007. Recovered after hard restart of DUG.</t>
        </is>
      </c>
      <c r="R16" t="inlineStr">
        <is>
          <t>Сбой работы пролета nan из-за проблем с DUG на BTS_007. Соединение восстановлено после ручной перезагрузки DUG.</t>
        </is>
      </c>
    </row>
    <row r="17">
      <c r="A17" t="n">
        <v>16</v>
      </c>
      <c r="B17" t="inlineStr">
        <is>
          <t>BTS_011</t>
        </is>
      </c>
      <c r="E17" t="inlineStr">
        <is>
          <t>Outage</t>
        </is>
      </c>
      <c r="F17" t="inlineStr">
        <is>
          <t>Cabinet/Shelter Problem</t>
        </is>
      </c>
      <c r="L17" s="34" t="n">
        <v>45561</v>
      </c>
      <c r="M17" t="inlineStr">
        <is>
          <t>10:00:00</t>
        </is>
      </c>
      <c r="N17" s="34" t="n">
        <v>45561</v>
      </c>
      <c r="O17" t="inlineStr">
        <is>
          <t>12:00:00</t>
        </is>
      </c>
      <c r="Q17" t="inlineStr">
        <is>
          <t>Connection loss in BTS_011 due to discharge of battery.</t>
        </is>
      </c>
      <c r="R17" t="inlineStr">
        <is>
          <t>Потеря соединения на BTS_011.</t>
        </is>
      </c>
    </row>
    <row r="18">
      <c r="A18" t="n">
        <v>17</v>
      </c>
      <c r="B18" t="inlineStr">
        <is>
          <t>BTS_001</t>
        </is>
      </c>
      <c r="E18" t="inlineStr">
        <is>
          <t>Outage</t>
        </is>
      </c>
      <c r="F18" t="inlineStr">
        <is>
          <t>RAN Problem</t>
        </is>
      </c>
      <c r="G18" t="inlineStr">
        <is>
          <t>DUW</t>
        </is>
      </c>
      <c r="J18" t="inlineStr">
        <is>
          <t>Autorecovery</t>
        </is>
      </c>
      <c r="L18" s="34" t="n">
        <v>45561</v>
      </c>
      <c r="M18" t="inlineStr">
        <is>
          <t>10:00:00</t>
        </is>
      </c>
      <c r="N18" s="34" t="n">
        <v>45561</v>
      </c>
      <c r="O18" t="inlineStr">
        <is>
          <t>12:00:00</t>
        </is>
      </c>
      <c r="Q18" t="inlineStr">
        <is>
          <t>Failure of nan due to DUW on BTS_001. Recovered automatically.</t>
        </is>
      </c>
      <c r="R18" t="inlineStr">
        <is>
          <t>Сбой работы пролета nan из-за проблем с DUW на BTS_001. Соединение восстановлено автоматически.</t>
        </is>
      </c>
    </row>
    <row r="19">
      <c r="A19" t="n">
        <v>18</v>
      </c>
      <c r="B19" t="inlineStr">
        <is>
          <t>BTS_018</t>
        </is>
      </c>
      <c r="E19" t="inlineStr">
        <is>
          <t>Outage</t>
        </is>
      </c>
      <c r="F19" t="inlineStr">
        <is>
          <t>Not Detected</t>
        </is>
      </c>
      <c r="L19" s="34" t="n">
        <v>45546</v>
      </c>
      <c r="M19" t="inlineStr">
        <is>
          <t>10:00:00</t>
        </is>
      </c>
      <c r="N19" s="34" t="n">
        <v>45546</v>
      </c>
      <c r="O19" t="inlineStr">
        <is>
          <t>12:00:00</t>
        </is>
      </c>
      <c r="Q19" t="inlineStr">
        <is>
          <t>Problem was not detected. BTS_018 recovered automatically.</t>
        </is>
      </c>
      <c r="R19" t="inlineStr">
        <is>
          <t>Причина неизвестна. BTS_018 восстановилась автоматически.</t>
        </is>
      </c>
    </row>
    <row r="20">
      <c r="A20" t="n">
        <v>19</v>
      </c>
      <c r="B20" t="inlineStr">
        <is>
          <t>BTS_004</t>
        </is>
      </c>
      <c r="E20" t="inlineStr">
        <is>
          <t>Outage</t>
        </is>
      </c>
      <c r="F20" t="inlineStr">
        <is>
          <t>ENA Power Off</t>
        </is>
      </c>
      <c r="L20" s="34" t="n">
        <v>45557</v>
      </c>
      <c r="M20" t="inlineStr">
        <is>
          <t>10:00:00</t>
        </is>
      </c>
      <c r="N20" s="34" t="n">
        <v>45557</v>
      </c>
      <c r="O20" t="inlineStr">
        <is>
          <t>12:00:00</t>
        </is>
      </c>
      <c r="Q20" t="inlineStr">
        <is>
          <t>Connection loss in BTS_004 due to discharge of battery.</t>
        </is>
      </c>
      <c r="R20" t="inlineStr">
        <is>
          <t>Потеря соединения на BTS_004.</t>
        </is>
      </c>
    </row>
    <row r="21">
      <c r="A21" t="n">
        <v>20</v>
      </c>
      <c r="B21" t="inlineStr">
        <is>
          <t>BTS_019</t>
        </is>
      </c>
      <c r="E21" t="inlineStr">
        <is>
          <t>Outage</t>
        </is>
      </c>
      <c r="F21" t="inlineStr">
        <is>
          <t>RAN Problem</t>
        </is>
      </c>
      <c r="G21" t="inlineStr">
        <is>
          <t>BBU</t>
        </is>
      </c>
      <c r="L21" s="34" t="n">
        <v>45565</v>
      </c>
      <c r="M21" t="inlineStr">
        <is>
          <t>17:00:00</t>
        </is>
      </c>
      <c r="N21" s="34" t="n">
        <v>45565</v>
      </c>
      <c r="O21" t="inlineStr">
        <is>
          <t>18:00:00</t>
        </is>
      </c>
      <c r="Q21" t="inlineStr">
        <is>
          <t>Failure of nan due to BBU on BTS_019.</t>
        </is>
      </c>
      <c r="R21" t="inlineStr">
        <is>
          <t>Сбой работы пролета nan из-за проблем с BBU на BTS_019.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82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ID</t>
        </is>
      </c>
      <c r="B1" s="32" t="inlineStr">
        <is>
          <t>Site Code</t>
        </is>
      </c>
      <c r="C1" s="32" t="inlineStr">
        <is>
          <t>Affected Sites</t>
        </is>
      </c>
      <c r="D1" s="32" t="inlineStr">
        <is>
          <t>Number Of Affected Sites</t>
        </is>
      </c>
      <c r="E1" s="32" t="inlineStr">
        <is>
          <t>Problem Type</t>
        </is>
      </c>
      <c r="F1" s="32" t="inlineStr">
        <is>
          <t>Common Problem</t>
        </is>
      </c>
      <c r="G1" s="32" t="inlineStr">
        <is>
          <t>Problem Title</t>
        </is>
      </c>
      <c r="H1" s="32" t="inlineStr">
        <is>
          <t>Disturbed Link</t>
        </is>
      </c>
      <c r="I1" s="32" t="inlineStr">
        <is>
          <t>Problem Location</t>
        </is>
      </c>
      <c r="J1" s="32" t="inlineStr">
        <is>
          <t>Solved By:</t>
        </is>
      </c>
      <c r="K1" s="32" t="inlineStr">
        <is>
          <t>Additional Information</t>
        </is>
      </c>
      <c r="L1" s="32" t="inlineStr">
        <is>
          <t>Start Data for Luso</t>
        </is>
      </c>
      <c r="M1" s="32" t="inlineStr">
        <is>
          <t>Start Time</t>
        </is>
      </c>
      <c r="N1" s="32" t="inlineStr">
        <is>
          <t>End Date for Luso</t>
        </is>
      </c>
      <c r="O1" s="32" t="inlineStr">
        <is>
          <t>End Time</t>
        </is>
      </c>
      <c r="P1" s="32" t="inlineStr">
        <is>
          <t>Duration</t>
        </is>
      </c>
      <c r="Q1" s="32" t="inlineStr">
        <is>
          <t>ProblemDescription_eng</t>
        </is>
      </c>
      <c r="R1" s="32" t="inlineStr">
        <is>
          <t>ProblemDescription_rus</t>
        </is>
      </c>
    </row>
    <row r="2">
      <c r="A2" t="n">
        <v>1</v>
      </c>
      <c r="B2" t="inlineStr">
        <is>
          <t>BTS_001</t>
        </is>
      </c>
      <c r="C2" t="inlineStr">
        <is>
          <t>BTS_002, BTS_003</t>
        </is>
      </c>
      <c r="D2" t="n">
        <v>2</v>
      </c>
      <c r="E2" t="inlineStr">
        <is>
          <t>Outage</t>
        </is>
      </c>
      <c r="F2" t="inlineStr">
        <is>
          <t>ENA Power Off</t>
        </is>
      </c>
      <c r="G2" t="inlineStr">
        <is>
          <t>Generator Problem</t>
        </is>
      </c>
      <c r="H2" t="inlineStr">
        <is>
          <t>BTS_001</t>
        </is>
      </c>
      <c r="L2" t="inlineStr">
        <is>
          <t>2024-09-09</t>
        </is>
      </c>
      <c r="M2" t="inlineStr">
        <is>
          <t>13:00</t>
        </is>
      </c>
      <c r="N2" t="inlineStr">
        <is>
          <t>2024-09-09</t>
        </is>
      </c>
      <c r="O2" t="inlineStr">
        <is>
          <t>15:00</t>
        </is>
      </c>
      <c r="P2" t="inlineStr">
        <is>
          <t>02:00</t>
        </is>
      </c>
      <c r="Q2" t="inlineStr">
        <is>
          <t>Failure of BTS_001 due to discharge of battery on BTS_001.</t>
        </is>
      </c>
      <c r="R2" t="inlineStr">
        <is>
          <t>Сбой работы пролета BTS_001 из-за разрядки батареи на BTS_001.</t>
        </is>
      </c>
    </row>
    <row r="3">
      <c r="A3" t="n">
        <v>1</v>
      </c>
      <c r="B3" t="inlineStr">
        <is>
          <t>BTS_001U</t>
        </is>
      </c>
      <c r="E3" t="inlineStr">
        <is>
          <t>Outage</t>
        </is>
      </c>
      <c r="F3" t="inlineStr">
        <is>
          <t>ENA Power Off</t>
        </is>
      </c>
      <c r="G3" t="inlineStr">
        <is>
          <t>Generator Problem</t>
        </is>
      </c>
      <c r="H3" t="inlineStr">
        <is>
          <t>BTS_001</t>
        </is>
      </c>
      <c r="L3" t="inlineStr">
        <is>
          <t>2024-09-09</t>
        </is>
      </c>
      <c r="M3" t="inlineStr">
        <is>
          <t>13:00</t>
        </is>
      </c>
      <c r="N3" t="inlineStr">
        <is>
          <t>2024-09-09</t>
        </is>
      </c>
      <c r="O3" t="inlineStr">
        <is>
          <t>15:00</t>
        </is>
      </c>
      <c r="P3" t="inlineStr">
        <is>
          <t>02:00</t>
        </is>
      </c>
      <c r="Q3" t="inlineStr">
        <is>
          <t>Failure of BTS_001 due to discharge of battery on BTS_001.</t>
        </is>
      </c>
      <c r="R3" t="inlineStr">
        <is>
          <t>Сбой работы пролета BTS_001 из-за разрядки батареи на BTS_001.</t>
        </is>
      </c>
    </row>
    <row r="4">
      <c r="A4" t="n">
        <v>1</v>
      </c>
      <c r="B4" t="inlineStr">
        <is>
          <t>BTS_001L</t>
        </is>
      </c>
      <c r="E4" t="inlineStr">
        <is>
          <t>Outage</t>
        </is>
      </c>
      <c r="F4" t="inlineStr">
        <is>
          <t>ENA Power Off</t>
        </is>
      </c>
      <c r="G4" t="inlineStr">
        <is>
          <t>Generator Problem</t>
        </is>
      </c>
      <c r="H4" t="inlineStr">
        <is>
          <t>BTS_001</t>
        </is>
      </c>
      <c r="L4" t="inlineStr">
        <is>
          <t>2024-09-09</t>
        </is>
      </c>
      <c r="M4" t="inlineStr">
        <is>
          <t>13:00</t>
        </is>
      </c>
      <c r="N4" t="inlineStr">
        <is>
          <t>2024-09-09</t>
        </is>
      </c>
      <c r="O4" t="inlineStr">
        <is>
          <t>15:00</t>
        </is>
      </c>
      <c r="P4" t="inlineStr">
        <is>
          <t>02:00</t>
        </is>
      </c>
      <c r="Q4" t="inlineStr">
        <is>
          <t>Failure of BTS_001 due to discharge of battery on BTS_001.</t>
        </is>
      </c>
      <c r="R4" t="inlineStr">
        <is>
          <t>Сбой работы пролета BTS_001 из-за разрядки батареи на BTS_001.</t>
        </is>
      </c>
    </row>
    <row r="5">
      <c r="A5" t="n">
        <v>1</v>
      </c>
      <c r="B5" t="inlineStr">
        <is>
          <t>BTS_002</t>
        </is>
      </c>
      <c r="E5" t="inlineStr">
        <is>
          <t>Outage</t>
        </is>
      </c>
      <c r="F5" t="inlineStr">
        <is>
          <t>ENA Power Off</t>
        </is>
      </c>
      <c r="G5" t="inlineStr">
        <is>
          <t>Generator Problem</t>
        </is>
      </c>
      <c r="H5" t="inlineStr">
        <is>
          <t>BTS_001</t>
        </is>
      </c>
      <c r="L5" t="inlineStr">
        <is>
          <t>2024-09-09</t>
        </is>
      </c>
      <c r="M5" t="inlineStr">
        <is>
          <t>13:00</t>
        </is>
      </c>
      <c r="N5" t="inlineStr">
        <is>
          <t>2024-09-09</t>
        </is>
      </c>
      <c r="O5" t="inlineStr">
        <is>
          <t>15:00</t>
        </is>
      </c>
      <c r="P5" t="inlineStr">
        <is>
          <t>02:00</t>
        </is>
      </c>
      <c r="Q5" t="inlineStr">
        <is>
          <t>Failure of BTS_001 due to discharge of battery on BTS_001.</t>
        </is>
      </c>
      <c r="R5" t="inlineStr">
        <is>
          <t>Сбой работы пролета BTS_001 из-за разрядки батареи на BTS_001.</t>
        </is>
      </c>
    </row>
    <row r="6">
      <c r="A6" t="n">
        <v>1</v>
      </c>
      <c r="B6" t="inlineStr">
        <is>
          <t>BTS_002U</t>
        </is>
      </c>
      <c r="E6" t="inlineStr">
        <is>
          <t>Outage</t>
        </is>
      </c>
      <c r="F6" t="inlineStr">
        <is>
          <t>ENA Power Off</t>
        </is>
      </c>
      <c r="G6" t="inlineStr">
        <is>
          <t>Generator Problem</t>
        </is>
      </c>
      <c r="H6" t="inlineStr">
        <is>
          <t>BTS_001</t>
        </is>
      </c>
      <c r="L6" t="inlineStr">
        <is>
          <t>2024-09-09</t>
        </is>
      </c>
      <c r="M6" t="inlineStr">
        <is>
          <t>13:00</t>
        </is>
      </c>
      <c r="N6" t="inlineStr">
        <is>
          <t>2024-09-09</t>
        </is>
      </c>
      <c r="O6" t="inlineStr">
        <is>
          <t>15:00</t>
        </is>
      </c>
      <c r="P6" t="inlineStr">
        <is>
          <t>02:00</t>
        </is>
      </c>
      <c r="Q6" t="inlineStr">
        <is>
          <t>Failure of BTS_001 due to discharge of battery on BTS_001.</t>
        </is>
      </c>
      <c r="R6" t="inlineStr">
        <is>
          <t>Сбой работы пролета BTS_001 из-за разрядки батареи на BTS_001.</t>
        </is>
      </c>
    </row>
    <row r="7">
      <c r="A7" t="n">
        <v>1</v>
      </c>
      <c r="B7" t="inlineStr">
        <is>
          <t>BTS_002L</t>
        </is>
      </c>
      <c r="E7" t="inlineStr">
        <is>
          <t>Outage</t>
        </is>
      </c>
      <c r="F7" t="inlineStr">
        <is>
          <t>ENA Power Off</t>
        </is>
      </c>
      <c r="G7" t="inlineStr">
        <is>
          <t>Generator Problem</t>
        </is>
      </c>
      <c r="H7" t="inlineStr">
        <is>
          <t>BTS_001</t>
        </is>
      </c>
      <c r="L7" t="inlineStr">
        <is>
          <t>2024-09-09</t>
        </is>
      </c>
      <c r="M7" t="inlineStr">
        <is>
          <t>13:00</t>
        </is>
      </c>
      <c r="N7" t="inlineStr">
        <is>
          <t>2024-09-09</t>
        </is>
      </c>
      <c r="O7" t="inlineStr">
        <is>
          <t>15:00</t>
        </is>
      </c>
      <c r="P7" t="inlineStr">
        <is>
          <t>02:00</t>
        </is>
      </c>
      <c r="Q7" t="inlineStr">
        <is>
          <t>Failure of BTS_001 due to discharge of battery on BTS_001.</t>
        </is>
      </c>
      <c r="R7" t="inlineStr">
        <is>
          <t>Сбой работы пролета BTS_001 из-за разрядки батареи на BTS_001.</t>
        </is>
      </c>
    </row>
    <row r="8">
      <c r="A8" t="n">
        <v>1</v>
      </c>
      <c r="B8" t="inlineStr">
        <is>
          <t>BTS_003</t>
        </is>
      </c>
      <c r="E8" t="inlineStr">
        <is>
          <t>Outage</t>
        </is>
      </c>
      <c r="F8" t="inlineStr">
        <is>
          <t>ENA Power Off</t>
        </is>
      </c>
      <c r="G8" t="inlineStr">
        <is>
          <t>Generator Problem</t>
        </is>
      </c>
      <c r="H8" t="inlineStr">
        <is>
          <t>BTS_001</t>
        </is>
      </c>
      <c r="L8" t="inlineStr">
        <is>
          <t>2024-09-09</t>
        </is>
      </c>
      <c r="M8" t="inlineStr">
        <is>
          <t>13:00</t>
        </is>
      </c>
      <c r="N8" t="inlineStr">
        <is>
          <t>2024-09-09</t>
        </is>
      </c>
      <c r="O8" t="inlineStr">
        <is>
          <t>15:00</t>
        </is>
      </c>
      <c r="P8" t="inlineStr">
        <is>
          <t>02:00</t>
        </is>
      </c>
      <c r="Q8" t="inlineStr">
        <is>
          <t>Failure of BTS_001 due to discharge of battery on BTS_001.</t>
        </is>
      </c>
      <c r="R8" t="inlineStr">
        <is>
          <t>Сбой работы пролета BTS_001 из-за разрядки батареи на BTS_001.</t>
        </is>
      </c>
    </row>
    <row r="9">
      <c r="A9" t="n">
        <v>1</v>
      </c>
      <c r="B9" t="inlineStr">
        <is>
          <t>BTS_003U</t>
        </is>
      </c>
      <c r="E9" t="inlineStr">
        <is>
          <t>Outage</t>
        </is>
      </c>
      <c r="F9" t="inlineStr">
        <is>
          <t>ENA Power Off</t>
        </is>
      </c>
      <c r="G9" t="inlineStr">
        <is>
          <t>Generator Problem</t>
        </is>
      </c>
      <c r="H9" t="inlineStr">
        <is>
          <t>BTS_001</t>
        </is>
      </c>
      <c r="L9" t="inlineStr">
        <is>
          <t>2024-09-09</t>
        </is>
      </c>
      <c r="M9" t="inlineStr">
        <is>
          <t>13:00</t>
        </is>
      </c>
      <c r="N9" t="inlineStr">
        <is>
          <t>2024-09-09</t>
        </is>
      </c>
      <c r="O9" t="inlineStr">
        <is>
          <t>15:00</t>
        </is>
      </c>
      <c r="P9" t="inlineStr">
        <is>
          <t>02:00</t>
        </is>
      </c>
      <c r="Q9" t="inlineStr">
        <is>
          <t>Failure of BTS_001 due to discharge of battery on BTS_001.</t>
        </is>
      </c>
      <c r="R9" t="inlineStr">
        <is>
          <t>Сбой работы пролета BTS_001 из-за разрядки батареи на BTS_001.</t>
        </is>
      </c>
    </row>
    <row r="10">
      <c r="A10" t="n">
        <v>1</v>
      </c>
      <c r="B10" t="inlineStr">
        <is>
          <t>BTS_003L</t>
        </is>
      </c>
      <c r="E10" t="inlineStr">
        <is>
          <t>Outage</t>
        </is>
      </c>
      <c r="F10" t="inlineStr">
        <is>
          <t>ENA Power Off</t>
        </is>
      </c>
      <c r="G10" t="inlineStr">
        <is>
          <t>Generator Problem</t>
        </is>
      </c>
      <c r="H10" t="inlineStr">
        <is>
          <t>BTS_001</t>
        </is>
      </c>
      <c r="L10" t="inlineStr">
        <is>
          <t>2024-09-09</t>
        </is>
      </c>
      <c r="M10" t="inlineStr">
        <is>
          <t>13:00</t>
        </is>
      </c>
      <c r="N10" t="inlineStr">
        <is>
          <t>2024-09-09</t>
        </is>
      </c>
      <c r="O10" t="inlineStr">
        <is>
          <t>15:00</t>
        </is>
      </c>
      <c r="P10" t="inlineStr">
        <is>
          <t>02:00</t>
        </is>
      </c>
      <c r="Q10" t="inlineStr">
        <is>
          <t>Failure of BTS_001 due to discharge of battery on BTS_001.</t>
        </is>
      </c>
      <c r="R10" t="inlineStr">
        <is>
          <t>Сбой работы пролета BTS_001 из-за разрядки батареи на BTS_001.</t>
        </is>
      </c>
    </row>
    <row r="11">
      <c r="A11" t="n">
        <v>2</v>
      </c>
      <c r="B11" t="inlineStr">
        <is>
          <t>BTS_002</t>
        </is>
      </c>
      <c r="E11" t="inlineStr">
        <is>
          <t>Outage</t>
        </is>
      </c>
      <c r="F11" t="inlineStr">
        <is>
          <t>ENA Power Off</t>
        </is>
      </c>
      <c r="H11" t="inlineStr">
        <is>
          <t>BTS_002</t>
        </is>
      </c>
      <c r="L11" t="inlineStr">
        <is>
          <t>2024-09-10</t>
        </is>
      </c>
      <c r="M11" t="inlineStr">
        <is>
          <t>19:00</t>
        </is>
      </c>
      <c r="N11" t="inlineStr">
        <is>
          <t>2024-09-11</t>
        </is>
      </c>
      <c r="O11" t="inlineStr">
        <is>
          <t>21:00</t>
        </is>
      </c>
      <c r="P11" t="inlineStr">
        <is>
          <t>26:00</t>
        </is>
      </c>
      <c r="Q11" t="inlineStr">
        <is>
          <t>Connection loss in BTS_002 due to discharge of battery.</t>
        </is>
      </c>
      <c r="R11" t="inlineStr">
        <is>
          <t>Потеря соединения на BTS_002.</t>
        </is>
      </c>
    </row>
    <row r="12">
      <c r="A12" t="n">
        <v>2</v>
      </c>
      <c r="B12" t="inlineStr">
        <is>
          <t>BTS_002U</t>
        </is>
      </c>
      <c r="E12" t="inlineStr">
        <is>
          <t>Outage</t>
        </is>
      </c>
      <c r="F12" t="inlineStr">
        <is>
          <t>ENA Power Off</t>
        </is>
      </c>
      <c r="H12" t="inlineStr">
        <is>
          <t>BTS_002</t>
        </is>
      </c>
      <c r="L12" t="inlineStr">
        <is>
          <t>2024-09-10</t>
        </is>
      </c>
      <c r="M12" t="inlineStr">
        <is>
          <t>19:00</t>
        </is>
      </c>
      <c r="N12" t="inlineStr">
        <is>
          <t>2024-09-11</t>
        </is>
      </c>
      <c r="O12" t="inlineStr">
        <is>
          <t>21:00</t>
        </is>
      </c>
      <c r="P12" t="inlineStr">
        <is>
          <t>26:00</t>
        </is>
      </c>
      <c r="Q12" t="inlineStr">
        <is>
          <t>Connection loss in BTS_002 due to discharge of battery.</t>
        </is>
      </c>
      <c r="R12" t="inlineStr">
        <is>
          <t>Потеря соединения на BTS_002.</t>
        </is>
      </c>
    </row>
    <row r="13">
      <c r="A13" t="n">
        <v>2</v>
      </c>
      <c r="B13" t="inlineStr">
        <is>
          <t>BTS_002L</t>
        </is>
      </c>
      <c r="E13" t="inlineStr">
        <is>
          <t>Outage</t>
        </is>
      </c>
      <c r="F13" t="inlineStr">
        <is>
          <t>ENA Power Off</t>
        </is>
      </c>
      <c r="H13" t="inlineStr">
        <is>
          <t>BTS_002</t>
        </is>
      </c>
      <c r="L13" t="inlineStr">
        <is>
          <t>2024-09-10</t>
        </is>
      </c>
      <c r="M13" t="inlineStr">
        <is>
          <t>19:00</t>
        </is>
      </c>
      <c r="N13" t="inlineStr">
        <is>
          <t>2024-09-11</t>
        </is>
      </c>
      <c r="O13" t="inlineStr">
        <is>
          <t>21:00</t>
        </is>
      </c>
      <c r="P13" t="inlineStr">
        <is>
          <t>26:00</t>
        </is>
      </c>
      <c r="Q13" t="inlineStr">
        <is>
          <t>Connection loss in BTS_002 due to discharge of battery.</t>
        </is>
      </c>
      <c r="R13" t="inlineStr">
        <is>
          <t>Потеря соединения на BTS_002.</t>
        </is>
      </c>
    </row>
    <row r="14">
      <c r="A14" t="n">
        <v>3</v>
      </c>
      <c r="B14" t="inlineStr">
        <is>
          <t>BTS_003</t>
        </is>
      </c>
      <c r="C14" t="inlineStr">
        <is>
          <t>BTS_006</t>
        </is>
      </c>
      <c r="D14" t="n">
        <v>1</v>
      </c>
      <c r="E14" t="inlineStr">
        <is>
          <t>Outage</t>
        </is>
      </c>
      <c r="F14" t="inlineStr">
        <is>
          <t>Transmission Problem</t>
        </is>
      </c>
      <c r="G14" t="inlineStr">
        <is>
          <t>FO Cut</t>
        </is>
      </c>
      <c r="H14" t="inlineStr">
        <is>
          <t>BTS_003-BTS_006</t>
        </is>
      </c>
      <c r="I14" t="inlineStr">
        <is>
          <t>BTS_003</t>
        </is>
      </c>
      <c r="L14" t="inlineStr">
        <is>
          <t>2024-09-10</t>
        </is>
      </c>
      <c r="M14" t="inlineStr">
        <is>
          <t>10:00</t>
        </is>
      </c>
      <c r="N14" t="inlineStr">
        <is>
          <t>2024-09-11</t>
        </is>
      </c>
      <c r="O14" t="inlineStr">
        <is>
          <t>12:00</t>
        </is>
      </c>
      <c r="P14" t="inlineStr">
        <is>
          <t>26:00</t>
        </is>
      </c>
      <c r="Q14" t="inlineStr">
        <is>
          <t>Failure of BTS_003-BTS_006 link due to FO cut. The connection was recovered after the replacement of damaged FO part.</t>
        </is>
      </c>
      <c r="R14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5">
      <c r="A15" t="n">
        <v>3</v>
      </c>
      <c r="B15" t="inlineStr">
        <is>
          <t>BTS_003U</t>
        </is>
      </c>
      <c r="E15" t="inlineStr">
        <is>
          <t>Outage</t>
        </is>
      </c>
      <c r="F15" t="inlineStr">
        <is>
          <t>Transmission Problem</t>
        </is>
      </c>
      <c r="G15" t="inlineStr">
        <is>
          <t>FO Cut</t>
        </is>
      </c>
      <c r="H15" t="inlineStr">
        <is>
          <t>BTS_003-BTS_006</t>
        </is>
      </c>
      <c r="I15" t="inlineStr">
        <is>
          <t>BTS_003</t>
        </is>
      </c>
      <c r="L15" t="inlineStr">
        <is>
          <t>2024-09-10</t>
        </is>
      </c>
      <c r="M15" t="inlineStr">
        <is>
          <t>10:00</t>
        </is>
      </c>
      <c r="N15" t="inlineStr">
        <is>
          <t>2024-09-11</t>
        </is>
      </c>
      <c r="O15" t="inlineStr">
        <is>
          <t>12:00</t>
        </is>
      </c>
      <c r="P15" t="inlineStr">
        <is>
          <t>26:00</t>
        </is>
      </c>
      <c r="Q15" t="inlineStr">
        <is>
          <t>Failure of BTS_003-BTS_006 link due to FO cut. The connection was recovered after the replacement of damaged FO part.</t>
        </is>
      </c>
      <c r="R15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6">
      <c r="A16" t="n">
        <v>3</v>
      </c>
      <c r="B16" t="inlineStr">
        <is>
          <t>BTS_003L</t>
        </is>
      </c>
      <c r="E16" t="inlineStr">
        <is>
          <t>Outage</t>
        </is>
      </c>
      <c r="F16" t="inlineStr">
        <is>
          <t>Transmission Problem</t>
        </is>
      </c>
      <c r="G16" t="inlineStr">
        <is>
          <t>FO Cut</t>
        </is>
      </c>
      <c r="H16" t="inlineStr">
        <is>
          <t>BTS_003-BTS_006</t>
        </is>
      </c>
      <c r="I16" t="inlineStr">
        <is>
          <t>BTS_003</t>
        </is>
      </c>
      <c r="L16" t="inlineStr">
        <is>
          <t>2024-09-10</t>
        </is>
      </c>
      <c r="M16" t="inlineStr">
        <is>
          <t>10:00</t>
        </is>
      </c>
      <c r="N16" t="inlineStr">
        <is>
          <t>2024-09-11</t>
        </is>
      </c>
      <c r="O16" t="inlineStr">
        <is>
          <t>12:00</t>
        </is>
      </c>
      <c r="P16" t="inlineStr">
        <is>
          <t>26:00</t>
        </is>
      </c>
      <c r="Q16" t="inlineStr">
        <is>
          <t>Failure of BTS_003-BTS_006 link due to FO cut. The connection was recovered after the replacement of damaged FO part.</t>
        </is>
      </c>
      <c r="R16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7">
      <c r="A17" t="n">
        <v>3</v>
      </c>
      <c r="B17" t="inlineStr">
        <is>
          <t>BTS_006</t>
        </is>
      </c>
      <c r="E17" t="inlineStr">
        <is>
          <t>Outage</t>
        </is>
      </c>
      <c r="F17" t="inlineStr">
        <is>
          <t>Transmission Problem</t>
        </is>
      </c>
      <c r="G17" t="inlineStr">
        <is>
          <t>FO Cut</t>
        </is>
      </c>
      <c r="H17" t="inlineStr">
        <is>
          <t>BTS_003-BTS_006</t>
        </is>
      </c>
      <c r="I17" t="inlineStr">
        <is>
          <t>BTS_003</t>
        </is>
      </c>
      <c r="L17" t="inlineStr">
        <is>
          <t>2024-09-10</t>
        </is>
      </c>
      <c r="M17" t="inlineStr">
        <is>
          <t>10:00</t>
        </is>
      </c>
      <c r="N17" t="inlineStr">
        <is>
          <t>2024-09-11</t>
        </is>
      </c>
      <c r="O17" t="inlineStr">
        <is>
          <t>12:00</t>
        </is>
      </c>
      <c r="P17" t="inlineStr">
        <is>
          <t>26:00</t>
        </is>
      </c>
      <c r="Q17" t="inlineStr">
        <is>
          <t>Failure of BTS_003-BTS_006 link due to FO cut. The connection was recovered after the replacement of damaged FO part.</t>
        </is>
      </c>
      <c r="R17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8">
      <c r="A18" t="n">
        <v>3</v>
      </c>
      <c r="B18" t="inlineStr">
        <is>
          <t>BTS_006U</t>
        </is>
      </c>
      <c r="E18" t="inlineStr">
        <is>
          <t>Outage</t>
        </is>
      </c>
      <c r="F18" t="inlineStr">
        <is>
          <t>Transmission Problem</t>
        </is>
      </c>
      <c r="G18" t="inlineStr">
        <is>
          <t>FO Cut</t>
        </is>
      </c>
      <c r="H18" t="inlineStr">
        <is>
          <t>BTS_003-BTS_006</t>
        </is>
      </c>
      <c r="I18" t="inlineStr">
        <is>
          <t>BTS_003</t>
        </is>
      </c>
      <c r="L18" t="inlineStr">
        <is>
          <t>2024-09-10</t>
        </is>
      </c>
      <c r="M18" t="inlineStr">
        <is>
          <t>10:00</t>
        </is>
      </c>
      <c r="N18" t="inlineStr">
        <is>
          <t>2024-09-11</t>
        </is>
      </c>
      <c r="O18" t="inlineStr">
        <is>
          <t>12:00</t>
        </is>
      </c>
      <c r="P18" t="inlineStr">
        <is>
          <t>26:00</t>
        </is>
      </c>
      <c r="Q18" t="inlineStr">
        <is>
          <t>Failure of BTS_003-BTS_006 link due to FO cut. The connection was recovered after the replacement of damaged FO part.</t>
        </is>
      </c>
      <c r="R18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9">
      <c r="A19" t="n">
        <v>3</v>
      </c>
      <c r="B19" t="inlineStr">
        <is>
          <t>BTS_006L</t>
        </is>
      </c>
      <c r="E19" t="inlineStr">
        <is>
          <t>Outage</t>
        </is>
      </c>
      <c r="F19" t="inlineStr">
        <is>
          <t>Transmission Problem</t>
        </is>
      </c>
      <c r="G19" t="inlineStr">
        <is>
          <t>FO Cut</t>
        </is>
      </c>
      <c r="H19" t="inlineStr">
        <is>
          <t>BTS_003-BTS_006</t>
        </is>
      </c>
      <c r="I19" t="inlineStr">
        <is>
          <t>BTS_003</t>
        </is>
      </c>
      <c r="L19" t="inlineStr">
        <is>
          <t>2024-09-10</t>
        </is>
      </c>
      <c r="M19" t="inlineStr">
        <is>
          <t>10:00</t>
        </is>
      </c>
      <c r="N19" t="inlineStr">
        <is>
          <t>2024-09-11</t>
        </is>
      </c>
      <c r="O19" t="inlineStr">
        <is>
          <t>12:00</t>
        </is>
      </c>
      <c r="P19" t="inlineStr">
        <is>
          <t>26:00</t>
        </is>
      </c>
      <c r="Q19" t="inlineStr">
        <is>
          <t>Failure of BTS_003-BTS_006 link due to FO cut. The connection was recovered after the replacement of damaged FO part.</t>
        </is>
      </c>
      <c r="R19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20">
      <c r="A20" t="n">
        <v>4</v>
      </c>
      <c r="B20" t="inlineStr">
        <is>
          <t>BTS_011</t>
        </is>
      </c>
      <c r="E20" t="inlineStr">
        <is>
          <t>Outage</t>
        </is>
      </c>
      <c r="F20" t="inlineStr">
        <is>
          <t>Transmission Problem</t>
        </is>
      </c>
      <c r="G20" t="inlineStr">
        <is>
          <t>ODU</t>
        </is>
      </c>
      <c r="H20" t="inlineStr">
        <is>
          <t>BTS_011</t>
        </is>
      </c>
      <c r="J20" t="inlineStr">
        <is>
          <t>Software Restart</t>
        </is>
      </c>
      <c r="L20" t="inlineStr">
        <is>
          <t>2024-09-12</t>
        </is>
      </c>
      <c r="M20" t="inlineStr">
        <is>
          <t>09:00</t>
        </is>
      </c>
      <c r="N20" t="inlineStr">
        <is>
          <t>2024-09-12</t>
        </is>
      </c>
      <c r="O20" t="inlineStr">
        <is>
          <t>17:00</t>
        </is>
      </c>
      <c r="P20" t="inlineStr">
        <is>
          <t>08:00</t>
        </is>
      </c>
      <c r="Q20" t="inlineStr">
        <is>
          <t>Failure of BTS_011 link due to problems with ODU on BTS_011. Recovered after software restart of ODU.</t>
        </is>
      </c>
      <c r="R20" t="inlineStr">
        <is>
          <t>Сбой работы пролета BTS_011 из-за проблем с ODU на BTS_011. Соединение восстановлено после перезагрузки ПО ODU.</t>
        </is>
      </c>
    </row>
    <row r="21">
      <c r="A21" t="n">
        <v>4</v>
      </c>
      <c r="B21" t="inlineStr">
        <is>
          <t>BTS_011U</t>
        </is>
      </c>
      <c r="E21" t="inlineStr">
        <is>
          <t>Outage</t>
        </is>
      </c>
      <c r="F21" t="inlineStr">
        <is>
          <t>Transmission Problem</t>
        </is>
      </c>
      <c r="G21" t="inlineStr">
        <is>
          <t>ODU</t>
        </is>
      </c>
      <c r="H21" t="inlineStr">
        <is>
          <t>BTS_011</t>
        </is>
      </c>
      <c r="L21" t="inlineStr">
        <is>
          <t>2024-09-12</t>
        </is>
      </c>
      <c r="M21" t="inlineStr">
        <is>
          <t>09:00</t>
        </is>
      </c>
      <c r="N21" t="inlineStr">
        <is>
          <t>2024-09-12</t>
        </is>
      </c>
      <c r="O21" t="inlineStr">
        <is>
          <t>17:00</t>
        </is>
      </c>
      <c r="P21" t="inlineStr">
        <is>
          <t>08:00</t>
        </is>
      </c>
      <c r="Q21" t="inlineStr">
        <is>
          <t>Failure of BTS_011 link due to problems with ODU on BTS_011. Recovered after software restart of ODU.</t>
        </is>
      </c>
      <c r="R21" t="inlineStr">
        <is>
          <t>Сбой работы пролета BTS_011 из-за проблем с ODU на BTS_011. Соединение восстановлено после перезагрузки ПО ODU.</t>
        </is>
      </c>
    </row>
    <row r="22">
      <c r="A22" t="n">
        <v>4</v>
      </c>
      <c r="B22" t="inlineStr">
        <is>
          <t>BTS_011L</t>
        </is>
      </c>
      <c r="E22" t="inlineStr">
        <is>
          <t>Outage</t>
        </is>
      </c>
      <c r="F22" t="inlineStr">
        <is>
          <t>Transmission Problem</t>
        </is>
      </c>
      <c r="G22" t="inlineStr">
        <is>
          <t>ODU</t>
        </is>
      </c>
      <c r="H22" t="inlineStr">
        <is>
          <t>BTS_011</t>
        </is>
      </c>
      <c r="L22" t="inlineStr">
        <is>
          <t>2024-09-12</t>
        </is>
      </c>
      <c r="M22" t="inlineStr">
        <is>
          <t>09:00</t>
        </is>
      </c>
      <c r="N22" t="inlineStr">
        <is>
          <t>2024-09-12</t>
        </is>
      </c>
      <c r="O22" t="inlineStr">
        <is>
          <t>17:00</t>
        </is>
      </c>
      <c r="P22" t="inlineStr">
        <is>
          <t>08:00</t>
        </is>
      </c>
      <c r="Q22" t="inlineStr">
        <is>
          <t>Failure of BTS_011 link due to problems with ODU on BTS_011. Recovered after software restart of ODU.</t>
        </is>
      </c>
      <c r="R22" t="inlineStr">
        <is>
          <t>Сбой работы пролета BTS_011 из-за проблем с ODU на BTS_011. Соединение восстановлено после перезагрузки ПО ODU.</t>
        </is>
      </c>
    </row>
    <row r="23">
      <c r="A23" t="n">
        <v>5</v>
      </c>
      <c r="B23" t="inlineStr">
        <is>
          <t>BTS_005</t>
        </is>
      </c>
      <c r="E23" t="inlineStr">
        <is>
          <t>Outage</t>
        </is>
      </c>
      <c r="F23" t="inlineStr">
        <is>
          <t>RAN Problem</t>
        </is>
      </c>
      <c r="G23" t="inlineStr">
        <is>
          <t>SIU</t>
        </is>
      </c>
      <c r="J23" t="inlineStr">
        <is>
          <t>Change</t>
        </is>
      </c>
      <c r="L23" t="inlineStr">
        <is>
          <t>2024-09-12</t>
        </is>
      </c>
      <c r="M23" t="inlineStr">
        <is>
          <t>21:00</t>
        </is>
      </c>
      <c r="N23" t="inlineStr">
        <is>
          <t>2024-09-12</t>
        </is>
      </c>
      <c r="O23" t="inlineStr">
        <is>
          <t>23:00</t>
        </is>
      </c>
      <c r="P23" t="inlineStr">
        <is>
          <t>02:00</t>
        </is>
      </c>
      <c r="Q23" t="inlineStr">
        <is>
          <t>Failure of nan due to SIU on BTS_005. Recovered after replacement of SIU.</t>
        </is>
      </c>
      <c r="R23" t="inlineStr">
        <is>
          <t>Сбой работы пролета nan из-за проблем с SIU на BTS_005. Соединение восстановлено после замены SIU.</t>
        </is>
      </c>
    </row>
    <row r="24">
      <c r="A24" t="n">
        <v>5</v>
      </c>
      <c r="B24" t="inlineStr">
        <is>
          <t>BTS_005U</t>
        </is>
      </c>
      <c r="E24" t="inlineStr">
        <is>
          <t>Outage</t>
        </is>
      </c>
      <c r="F24" t="inlineStr">
        <is>
          <t>RAN Problem</t>
        </is>
      </c>
      <c r="G24" t="inlineStr">
        <is>
          <t>SIU</t>
        </is>
      </c>
      <c r="L24" t="inlineStr">
        <is>
          <t>2024-09-12</t>
        </is>
      </c>
      <c r="M24" t="inlineStr">
        <is>
          <t>21:00</t>
        </is>
      </c>
      <c r="N24" t="inlineStr">
        <is>
          <t>2024-09-12</t>
        </is>
      </c>
      <c r="O24" t="inlineStr">
        <is>
          <t>23:00</t>
        </is>
      </c>
      <c r="P24" t="inlineStr">
        <is>
          <t>02:00</t>
        </is>
      </c>
      <c r="Q24" t="inlineStr">
        <is>
          <t>Failure of nan due to SIU on BTS_005. Recovered after replacement of SIU.</t>
        </is>
      </c>
      <c r="R24" t="inlineStr">
        <is>
          <t>Сбой работы пролета nan из-за проблем с SIU на BTS_005. Соединение восстановлено после замены SIU.</t>
        </is>
      </c>
    </row>
    <row r="25">
      <c r="A25" t="n">
        <v>5</v>
      </c>
      <c r="B25" t="inlineStr">
        <is>
          <t>BTS_005L</t>
        </is>
      </c>
      <c r="E25" t="inlineStr">
        <is>
          <t>Outage</t>
        </is>
      </c>
      <c r="F25" t="inlineStr">
        <is>
          <t>RAN Problem</t>
        </is>
      </c>
      <c r="G25" t="inlineStr">
        <is>
          <t>SIU</t>
        </is>
      </c>
      <c r="L25" t="inlineStr">
        <is>
          <t>2024-09-12</t>
        </is>
      </c>
      <c r="M25" t="inlineStr">
        <is>
          <t>21:00</t>
        </is>
      </c>
      <c r="N25" t="inlineStr">
        <is>
          <t>2024-09-12</t>
        </is>
      </c>
      <c r="O25" t="inlineStr">
        <is>
          <t>23:00</t>
        </is>
      </c>
      <c r="P25" t="inlineStr">
        <is>
          <t>02:00</t>
        </is>
      </c>
      <c r="Q25" t="inlineStr">
        <is>
          <t>Failure of nan due to SIU on BTS_005. Recovered after replacement of SIU.</t>
        </is>
      </c>
      <c r="R25" t="inlineStr">
        <is>
          <t>Сбой работы пролета nan из-за проблем с SIU на BTS_005. Соединение восстановлено после замены SIU.</t>
        </is>
      </c>
    </row>
    <row r="26">
      <c r="A26" t="n">
        <v>6</v>
      </c>
      <c r="B26" t="inlineStr">
        <is>
          <t>BTS_006</t>
        </is>
      </c>
      <c r="C26" t="inlineStr">
        <is>
          <t>BTS_012</t>
        </is>
      </c>
      <c r="D26" t="n">
        <v>1</v>
      </c>
      <c r="E26" t="inlineStr">
        <is>
          <t>Outage</t>
        </is>
      </c>
      <c r="F26" t="inlineStr">
        <is>
          <t>ENA Power Off</t>
        </is>
      </c>
      <c r="L26" t="inlineStr">
        <is>
          <t>2024-09-14</t>
        </is>
      </c>
      <c r="M26" t="inlineStr">
        <is>
          <t>10:00</t>
        </is>
      </c>
      <c r="N26" t="inlineStr">
        <is>
          <t>2024-09-14</t>
        </is>
      </c>
      <c r="O26" t="inlineStr">
        <is>
          <t>12:00</t>
        </is>
      </c>
      <c r="P26" t="inlineStr">
        <is>
          <t>02:00</t>
        </is>
      </c>
      <c r="Q26" t="inlineStr">
        <is>
          <t>Failure of nan due to discharge of battery on BTS_006.</t>
        </is>
      </c>
      <c r="R26" t="inlineStr">
        <is>
          <t>Сбой работы пролета nan из-за разрядки батареи на BTS_006.</t>
        </is>
      </c>
    </row>
    <row r="27">
      <c r="A27" t="n">
        <v>6</v>
      </c>
      <c r="B27" t="inlineStr">
        <is>
          <t>BTS_006U</t>
        </is>
      </c>
      <c r="E27" t="inlineStr">
        <is>
          <t>Outage</t>
        </is>
      </c>
      <c r="F27" t="inlineStr">
        <is>
          <t>ENA Power Off</t>
        </is>
      </c>
      <c r="L27" t="inlineStr">
        <is>
          <t>2024-09-14</t>
        </is>
      </c>
      <c r="M27" t="inlineStr">
        <is>
          <t>10:00</t>
        </is>
      </c>
      <c r="N27" t="inlineStr">
        <is>
          <t>2024-09-14</t>
        </is>
      </c>
      <c r="O27" t="inlineStr">
        <is>
          <t>12:00</t>
        </is>
      </c>
      <c r="P27" t="inlineStr">
        <is>
          <t>02:00</t>
        </is>
      </c>
      <c r="Q27" t="inlineStr">
        <is>
          <t>Failure of nan due to discharge of battery on BTS_006.</t>
        </is>
      </c>
      <c r="R27" t="inlineStr">
        <is>
          <t>Сбой работы пролета nan из-за разрядки батареи на BTS_006.</t>
        </is>
      </c>
    </row>
    <row r="28">
      <c r="A28" t="n">
        <v>6</v>
      </c>
      <c r="B28" t="inlineStr">
        <is>
          <t>BTS_006L</t>
        </is>
      </c>
      <c r="E28" t="inlineStr">
        <is>
          <t>Outage</t>
        </is>
      </c>
      <c r="F28" t="inlineStr">
        <is>
          <t>ENA Power Off</t>
        </is>
      </c>
      <c r="L28" t="inlineStr">
        <is>
          <t>2024-09-14</t>
        </is>
      </c>
      <c r="M28" t="inlineStr">
        <is>
          <t>10:00</t>
        </is>
      </c>
      <c r="N28" t="inlineStr">
        <is>
          <t>2024-09-14</t>
        </is>
      </c>
      <c r="O28" t="inlineStr">
        <is>
          <t>12:00</t>
        </is>
      </c>
      <c r="P28" t="inlineStr">
        <is>
          <t>02:00</t>
        </is>
      </c>
      <c r="Q28" t="inlineStr">
        <is>
          <t>Failure of nan due to discharge of battery on BTS_006.</t>
        </is>
      </c>
      <c r="R28" t="inlineStr">
        <is>
          <t>Сбой работы пролета nan из-за разрядки батареи на BTS_006.</t>
        </is>
      </c>
    </row>
    <row r="29">
      <c r="A29" t="n">
        <v>6</v>
      </c>
      <c r="B29" t="inlineStr">
        <is>
          <t>BTS_012</t>
        </is>
      </c>
      <c r="E29" t="inlineStr">
        <is>
          <t>Outage</t>
        </is>
      </c>
      <c r="F29" t="inlineStr">
        <is>
          <t>ENA Power Off</t>
        </is>
      </c>
      <c r="L29" t="inlineStr">
        <is>
          <t>2024-09-14</t>
        </is>
      </c>
      <c r="M29" t="inlineStr">
        <is>
          <t>10:00</t>
        </is>
      </c>
      <c r="N29" t="inlineStr">
        <is>
          <t>2024-09-14</t>
        </is>
      </c>
      <c r="O29" t="inlineStr">
        <is>
          <t>12:00</t>
        </is>
      </c>
      <c r="P29" t="inlineStr">
        <is>
          <t>02:00</t>
        </is>
      </c>
      <c r="Q29" t="inlineStr">
        <is>
          <t>Failure of nan due to discharge of battery on BTS_006.</t>
        </is>
      </c>
      <c r="R29" t="inlineStr">
        <is>
          <t>Сбой работы пролета nan из-за разрядки батареи на BTS_006.</t>
        </is>
      </c>
    </row>
    <row r="30">
      <c r="A30" t="n">
        <v>6</v>
      </c>
      <c r="B30" t="inlineStr">
        <is>
          <t>BTS_012U</t>
        </is>
      </c>
      <c r="E30" t="inlineStr">
        <is>
          <t>Outage</t>
        </is>
      </c>
      <c r="F30" t="inlineStr">
        <is>
          <t>ENA Power Off</t>
        </is>
      </c>
      <c r="L30" t="inlineStr">
        <is>
          <t>2024-09-14</t>
        </is>
      </c>
      <c r="M30" t="inlineStr">
        <is>
          <t>10:00</t>
        </is>
      </c>
      <c r="N30" t="inlineStr">
        <is>
          <t>2024-09-14</t>
        </is>
      </c>
      <c r="O30" t="inlineStr">
        <is>
          <t>12:00</t>
        </is>
      </c>
      <c r="P30" t="inlineStr">
        <is>
          <t>02:00</t>
        </is>
      </c>
      <c r="Q30" t="inlineStr">
        <is>
          <t>Failure of nan due to discharge of battery on BTS_006.</t>
        </is>
      </c>
      <c r="R30" t="inlineStr">
        <is>
          <t>Сбой работы пролета nan из-за разрядки батареи на BTS_006.</t>
        </is>
      </c>
    </row>
    <row r="31">
      <c r="A31" t="n">
        <v>6</v>
      </c>
      <c r="B31" t="inlineStr">
        <is>
          <t>BTS_012L</t>
        </is>
      </c>
      <c r="E31" t="inlineStr">
        <is>
          <t>Outage</t>
        </is>
      </c>
      <c r="F31" t="inlineStr">
        <is>
          <t>ENA Power Off</t>
        </is>
      </c>
      <c r="L31" t="inlineStr">
        <is>
          <t>2024-09-14</t>
        </is>
      </c>
      <c r="M31" t="inlineStr">
        <is>
          <t>10:00</t>
        </is>
      </c>
      <c r="N31" t="inlineStr">
        <is>
          <t>2024-09-14</t>
        </is>
      </c>
      <c r="O31" t="inlineStr">
        <is>
          <t>12:00</t>
        </is>
      </c>
      <c r="P31" t="inlineStr">
        <is>
          <t>02:00</t>
        </is>
      </c>
      <c r="Q31" t="inlineStr">
        <is>
          <t>Failure of nan due to discharge of battery on BTS_006.</t>
        </is>
      </c>
      <c r="R31" t="inlineStr">
        <is>
          <t>Сбой работы пролета nan из-за разрядки батареи на BTS_006.</t>
        </is>
      </c>
    </row>
    <row r="32">
      <c r="A32" t="n">
        <v>7</v>
      </c>
      <c r="B32" t="inlineStr">
        <is>
          <t>BTS_007</t>
        </is>
      </c>
      <c r="E32" t="inlineStr">
        <is>
          <t>Outage</t>
        </is>
      </c>
      <c r="F32" t="inlineStr">
        <is>
          <t>ENA Power Off</t>
        </is>
      </c>
      <c r="G32" t="inlineStr">
        <is>
          <t>Generator Problem</t>
        </is>
      </c>
      <c r="L32" t="inlineStr">
        <is>
          <t>2024-09-20</t>
        </is>
      </c>
      <c r="M32" t="inlineStr">
        <is>
          <t>04:00</t>
        </is>
      </c>
      <c r="N32" t="inlineStr">
        <is>
          <t>2024-09-20</t>
        </is>
      </c>
      <c r="O32" t="inlineStr">
        <is>
          <t>06:00</t>
        </is>
      </c>
      <c r="P32" t="inlineStr">
        <is>
          <t>02:00</t>
        </is>
      </c>
      <c r="Q32" t="inlineStr">
        <is>
          <t>Connection loss in BTS_007 due to discharge of battery.</t>
        </is>
      </c>
      <c r="R32" t="inlineStr">
        <is>
          <t>Потеря соединения на BTS_007.</t>
        </is>
      </c>
    </row>
    <row r="33">
      <c r="A33" t="n">
        <v>7</v>
      </c>
      <c r="B33" t="inlineStr">
        <is>
          <t>BTS_007U</t>
        </is>
      </c>
      <c r="E33" t="inlineStr">
        <is>
          <t>Outage</t>
        </is>
      </c>
      <c r="F33" t="inlineStr">
        <is>
          <t>ENA Power Off</t>
        </is>
      </c>
      <c r="G33" t="inlineStr">
        <is>
          <t>Generator Problem</t>
        </is>
      </c>
      <c r="L33" t="inlineStr">
        <is>
          <t>2024-09-20</t>
        </is>
      </c>
      <c r="M33" t="inlineStr">
        <is>
          <t>04:00</t>
        </is>
      </c>
      <c r="N33" t="inlineStr">
        <is>
          <t>2024-09-20</t>
        </is>
      </c>
      <c r="O33" t="inlineStr">
        <is>
          <t>06:00</t>
        </is>
      </c>
      <c r="P33" t="inlineStr">
        <is>
          <t>02:00</t>
        </is>
      </c>
      <c r="Q33" t="inlineStr">
        <is>
          <t>Connection loss in BTS_007 due to discharge of battery.</t>
        </is>
      </c>
      <c r="R33" t="inlineStr">
        <is>
          <t>Потеря соединения на BTS_007.</t>
        </is>
      </c>
    </row>
    <row r="34">
      <c r="A34" t="n">
        <v>7</v>
      </c>
      <c r="B34" t="inlineStr">
        <is>
          <t>BTS_007L</t>
        </is>
      </c>
      <c r="E34" t="inlineStr">
        <is>
          <t>Outage</t>
        </is>
      </c>
      <c r="F34" t="inlineStr">
        <is>
          <t>ENA Power Off</t>
        </is>
      </c>
      <c r="G34" t="inlineStr">
        <is>
          <t>Generator Problem</t>
        </is>
      </c>
      <c r="L34" t="inlineStr">
        <is>
          <t>2024-09-20</t>
        </is>
      </c>
      <c r="M34" t="inlineStr">
        <is>
          <t>04:00</t>
        </is>
      </c>
      <c r="N34" t="inlineStr">
        <is>
          <t>2024-09-20</t>
        </is>
      </c>
      <c r="O34" t="inlineStr">
        <is>
          <t>06:00</t>
        </is>
      </c>
      <c r="P34" t="inlineStr">
        <is>
          <t>02:00</t>
        </is>
      </c>
      <c r="Q34" t="inlineStr">
        <is>
          <t>Connection loss in BTS_007 due to discharge of battery.</t>
        </is>
      </c>
      <c r="R34" t="inlineStr">
        <is>
          <t>Потеря соединения на BTS_007.</t>
        </is>
      </c>
    </row>
    <row r="35">
      <c r="A35" t="n">
        <v>8</v>
      </c>
      <c r="B35" t="inlineStr">
        <is>
          <t>BTS_008</t>
        </is>
      </c>
      <c r="E35" t="inlineStr">
        <is>
          <t>Outage</t>
        </is>
      </c>
      <c r="F35" t="inlineStr">
        <is>
          <t>ENA Power Off</t>
        </is>
      </c>
      <c r="H35" t="inlineStr">
        <is>
          <t>BTS_008_BTS_009</t>
        </is>
      </c>
      <c r="L35" t="inlineStr">
        <is>
          <t>2024-09-21</t>
        </is>
      </c>
      <c r="M35" t="inlineStr">
        <is>
          <t>10:00</t>
        </is>
      </c>
      <c r="N35" t="inlineStr">
        <is>
          <t>2024-09-22</t>
        </is>
      </c>
      <c r="O35" t="inlineStr">
        <is>
          <t>11:00</t>
        </is>
      </c>
      <c r="P35" t="inlineStr">
        <is>
          <t>25:00</t>
        </is>
      </c>
      <c r="Q35" t="inlineStr">
        <is>
          <t>Connection loss in BTS_008 due to discharge of battery.</t>
        </is>
      </c>
      <c r="R35" t="inlineStr">
        <is>
          <t>Потеря соединения на BTS_008.</t>
        </is>
      </c>
    </row>
    <row r="36">
      <c r="A36" t="n">
        <v>8</v>
      </c>
      <c r="B36" t="inlineStr">
        <is>
          <t>BTS_008U</t>
        </is>
      </c>
      <c r="E36" t="inlineStr">
        <is>
          <t>Outage</t>
        </is>
      </c>
      <c r="F36" t="inlineStr">
        <is>
          <t>ENA Power Off</t>
        </is>
      </c>
      <c r="H36" t="inlineStr">
        <is>
          <t>BTS_008_BTS_009</t>
        </is>
      </c>
      <c r="L36" t="inlineStr">
        <is>
          <t>2024-09-21</t>
        </is>
      </c>
      <c r="M36" t="inlineStr">
        <is>
          <t>10:00</t>
        </is>
      </c>
      <c r="N36" t="inlineStr">
        <is>
          <t>2024-09-22</t>
        </is>
      </c>
      <c r="O36" t="inlineStr">
        <is>
          <t>11:00</t>
        </is>
      </c>
      <c r="P36" t="inlineStr">
        <is>
          <t>25:00</t>
        </is>
      </c>
      <c r="Q36" t="inlineStr">
        <is>
          <t>Connection loss in BTS_008 due to discharge of battery.</t>
        </is>
      </c>
      <c r="R36" t="inlineStr">
        <is>
          <t>Потеря соединения на BTS_008.</t>
        </is>
      </c>
    </row>
    <row r="37">
      <c r="A37" t="n">
        <v>8</v>
      </c>
      <c r="B37" t="inlineStr">
        <is>
          <t>BTS_008L</t>
        </is>
      </c>
      <c r="E37" t="inlineStr">
        <is>
          <t>Outage</t>
        </is>
      </c>
      <c r="F37" t="inlineStr">
        <is>
          <t>ENA Power Off</t>
        </is>
      </c>
      <c r="H37" t="inlineStr">
        <is>
          <t>BTS_008_BTS_009</t>
        </is>
      </c>
      <c r="L37" t="inlineStr">
        <is>
          <t>2024-09-21</t>
        </is>
      </c>
      <c r="M37" t="inlineStr">
        <is>
          <t>10:00</t>
        </is>
      </c>
      <c r="N37" t="inlineStr">
        <is>
          <t>2024-09-22</t>
        </is>
      </c>
      <c r="O37" t="inlineStr">
        <is>
          <t>11:00</t>
        </is>
      </c>
      <c r="P37" t="inlineStr">
        <is>
          <t>25:00</t>
        </is>
      </c>
      <c r="Q37" t="inlineStr">
        <is>
          <t>Connection loss in BTS_008 due to discharge of battery.</t>
        </is>
      </c>
      <c r="R37" t="inlineStr">
        <is>
          <t>Потеря соединения на BTS_008.</t>
        </is>
      </c>
    </row>
    <row r="38">
      <c r="A38" t="n">
        <v>9</v>
      </c>
      <c r="B38" t="inlineStr">
        <is>
          <t>BTS_009</t>
        </is>
      </c>
      <c r="E38" t="inlineStr">
        <is>
          <t>Outage</t>
        </is>
      </c>
      <c r="F38" t="inlineStr">
        <is>
          <t>Transmission Problem</t>
        </is>
      </c>
      <c r="G38" t="inlineStr">
        <is>
          <t>FO Cut</t>
        </is>
      </c>
      <c r="H38" t="inlineStr">
        <is>
          <t>BTS_009-BTS_010</t>
        </is>
      </c>
      <c r="I38" t="inlineStr">
        <is>
          <t>BTS_009</t>
        </is>
      </c>
      <c r="L38" t="inlineStr">
        <is>
          <t>2024-09-21</t>
        </is>
      </c>
      <c r="M38" t="inlineStr">
        <is>
          <t>07:00</t>
        </is>
      </c>
      <c r="N38" t="inlineStr">
        <is>
          <t>2024-09-21</t>
        </is>
      </c>
      <c r="O38" t="inlineStr">
        <is>
          <t>16:00</t>
        </is>
      </c>
      <c r="P38" t="inlineStr">
        <is>
          <t>09:00</t>
        </is>
      </c>
      <c r="Q38" t="inlineStr">
        <is>
          <t>Failure of BTS_009-BTS_010 link due to FO cut. The connection was recovered after the replacement of damaged FO part.</t>
        </is>
      </c>
      <c r="R38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</row>
    <row r="39">
      <c r="A39" t="n">
        <v>9</v>
      </c>
      <c r="B39" t="inlineStr">
        <is>
          <t>BTS_009U</t>
        </is>
      </c>
      <c r="E39" t="inlineStr">
        <is>
          <t>Outage</t>
        </is>
      </c>
      <c r="F39" t="inlineStr">
        <is>
          <t>Transmission Problem</t>
        </is>
      </c>
      <c r="G39" t="inlineStr">
        <is>
          <t>FO Cut</t>
        </is>
      </c>
      <c r="H39" t="inlineStr">
        <is>
          <t>BTS_009-BTS_010</t>
        </is>
      </c>
      <c r="I39" t="inlineStr">
        <is>
          <t>BTS_009</t>
        </is>
      </c>
      <c r="L39" t="inlineStr">
        <is>
          <t>2024-09-21</t>
        </is>
      </c>
      <c r="M39" t="inlineStr">
        <is>
          <t>07:00</t>
        </is>
      </c>
      <c r="N39" t="inlineStr">
        <is>
          <t>2024-09-21</t>
        </is>
      </c>
      <c r="O39" t="inlineStr">
        <is>
          <t>16:00</t>
        </is>
      </c>
      <c r="P39" t="inlineStr">
        <is>
          <t>09:00</t>
        </is>
      </c>
      <c r="Q39" t="inlineStr">
        <is>
          <t>Failure of BTS_009-BTS_010 link due to FO cut. The connection was recovered after the replacement of damaged FO part.</t>
        </is>
      </c>
      <c r="R39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</row>
    <row r="40">
      <c r="A40" t="n">
        <v>9</v>
      </c>
      <c r="B40" t="inlineStr">
        <is>
          <t>BTS_009L</t>
        </is>
      </c>
      <c r="E40" t="inlineStr">
        <is>
          <t>Outage</t>
        </is>
      </c>
      <c r="F40" t="inlineStr">
        <is>
          <t>Transmission Problem</t>
        </is>
      </c>
      <c r="G40" t="inlineStr">
        <is>
          <t>FO Cut</t>
        </is>
      </c>
      <c r="H40" t="inlineStr">
        <is>
          <t>BTS_009-BTS_010</t>
        </is>
      </c>
      <c r="I40" t="inlineStr">
        <is>
          <t>BTS_009</t>
        </is>
      </c>
      <c r="L40" t="inlineStr">
        <is>
          <t>2024-09-21</t>
        </is>
      </c>
      <c r="M40" t="inlineStr">
        <is>
          <t>07:00</t>
        </is>
      </c>
      <c r="N40" t="inlineStr">
        <is>
          <t>2024-09-21</t>
        </is>
      </c>
      <c r="O40" t="inlineStr">
        <is>
          <t>16:00</t>
        </is>
      </c>
      <c r="P40" t="inlineStr">
        <is>
          <t>09:00</t>
        </is>
      </c>
      <c r="Q40" t="inlineStr">
        <is>
          <t>Failure of BTS_009-BTS_010 link due to FO cut. The connection was recovered after the replacement of damaged FO part.</t>
        </is>
      </c>
      <c r="R40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</row>
    <row r="41">
      <c r="A41" t="n">
        <v>10</v>
      </c>
      <c r="B41" t="inlineStr">
        <is>
          <t>BTS_010</t>
        </is>
      </c>
      <c r="C41" t="inlineStr">
        <is>
          <t>BTS_004, BTS_018, BTS_015</t>
        </is>
      </c>
      <c r="D41" t="n">
        <v>3</v>
      </c>
      <c r="E41" t="inlineStr">
        <is>
          <t>Outage</t>
        </is>
      </c>
      <c r="F41" t="inlineStr">
        <is>
          <t>Transmission Problem</t>
        </is>
      </c>
      <c r="G41" t="inlineStr">
        <is>
          <t>ODU</t>
        </is>
      </c>
      <c r="H41" t="inlineStr">
        <is>
          <t>BTS_015-BTS_010</t>
        </is>
      </c>
      <c r="I41" t="inlineStr">
        <is>
          <t>BTS_010</t>
        </is>
      </c>
      <c r="J41" t="inlineStr">
        <is>
          <t>Change</t>
        </is>
      </c>
      <c r="L41" t="inlineStr">
        <is>
          <t>2024-09-21</t>
        </is>
      </c>
      <c r="M41" t="inlineStr">
        <is>
          <t>17:00</t>
        </is>
      </c>
      <c r="N41" t="inlineStr">
        <is>
          <t>2024-09-21</t>
        </is>
      </c>
      <c r="O41" t="inlineStr">
        <is>
          <t>18:00</t>
        </is>
      </c>
      <c r="P41" t="inlineStr">
        <is>
          <t>01:00</t>
        </is>
      </c>
      <c r="Q41" t="inlineStr">
        <is>
          <t>Failure of BTS_015-BTS_010 link due to problems with ODU on BTS_010. Recovered after replacement of ODU.</t>
        </is>
      </c>
      <c r="R41" t="inlineStr">
        <is>
          <t>Сбой работы пролета BTS_015-BTS_010 из-за проблем с ODU на BTS_010. Соединение восстановлено после замены ODU.</t>
        </is>
      </c>
    </row>
    <row r="42">
      <c r="A42" t="n">
        <v>10</v>
      </c>
      <c r="B42" t="inlineStr">
        <is>
          <t>BTS_010U</t>
        </is>
      </c>
      <c r="E42" t="inlineStr">
        <is>
          <t>Outage</t>
        </is>
      </c>
      <c r="F42" t="inlineStr">
        <is>
          <t>Transmission Problem</t>
        </is>
      </c>
      <c r="G42" t="inlineStr">
        <is>
          <t>ODU</t>
        </is>
      </c>
      <c r="H42" t="inlineStr">
        <is>
          <t>BTS_015-BTS_010</t>
        </is>
      </c>
      <c r="I42" t="inlineStr">
        <is>
          <t>BTS_010</t>
        </is>
      </c>
      <c r="L42" t="inlineStr">
        <is>
          <t>2024-09-21</t>
        </is>
      </c>
      <c r="M42" t="inlineStr">
        <is>
          <t>17:00</t>
        </is>
      </c>
      <c r="N42" t="inlineStr">
        <is>
          <t>2024-09-21</t>
        </is>
      </c>
      <c r="O42" t="inlineStr">
        <is>
          <t>18:00</t>
        </is>
      </c>
      <c r="P42" t="inlineStr">
        <is>
          <t>01:00</t>
        </is>
      </c>
      <c r="Q42" t="inlineStr">
        <is>
          <t>Failure of BTS_015-BTS_010 link due to problems with ODU on BTS_010. Recovered after replacement of ODU.</t>
        </is>
      </c>
      <c r="R42" t="inlineStr">
        <is>
          <t>Сбой работы пролета BTS_015-BTS_010 из-за проблем с ODU на BTS_010. Соединение восстановлено после замены ODU.</t>
        </is>
      </c>
    </row>
    <row r="43">
      <c r="A43" t="n">
        <v>10</v>
      </c>
      <c r="B43" t="inlineStr">
        <is>
          <t>BTS_010L</t>
        </is>
      </c>
      <c r="E43" t="inlineStr">
        <is>
          <t>Outage</t>
        </is>
      </c>
      <c r="F43" t="inlineStr">
        <is>
          <t>Transmission Problem</t>
        </is>
      </c>
      <c r="G43" t="inlineStr">
        <is>
          <t>ODU</t>
        </is>
      </c>
      <c r="H43" t="inlineStr">
        <is>
          <t>BTS_015-BTS_010</t>
        </is>
      </c>
      <c r="I43" t="inlineStr">
        <is>
          <t>BTS_010</t>
        </is>
      </c>
      <c r="L43" t="inlineStr">
        <is>
          <t>2024-09-21</t>
        </is>
      </c>
      <c r="M43" t="inlineStr">
        <is>
          <t>17:00</t>
        </is>
      </c>
      <c r="N43" t="inlineStr">
        <is>
          <t>2024-09-21</t>
        </is>
      </c>
      <c r="O43" t="inlineStr">
        <is>
          <t>18:00</t>
        </is>
      </c>
      <c r="P43" t="inlineStr">
        <is>
          <t>01:00</t>
        </is>
      </c>
      <c r="Q43" t="inlineStr">
        <is>
          <t>Failure of BTS_015-BTS_010 link due to problems with ODU on BTS_010. Recovered after replacement of ODU.</t>
        </is>
      </c>
      <c r="R43" t="inlineStr">
        <is>
          <t>Сбой работы пролета BTS_015-BTS_010 из-за проблем с ODU на BTS_010. Соединение восстановлено после замены ODU.</t>
        </is>
      </c>
    </row>
    <row r="44">
      <c r="A44" t="n">
        <v>10</v>
      </c>
      <c r="B44" t="inlineStr">
        <is>
          <t>BTS_004</t>
        </is>
      </c>
      <c r="E44" t="inlineStr">
        <is>
          <t>Outage</t>
        </is>
      </c>
      <c r="F44" t="inlineStr">
        <is>
          <t>Transmission Problem</t>
        </is>
      </c>
      <c r="G44" t="inlineStr">
        <is>
          <t>ODU</t>
        </is>
      </c>
      <c r="H44" t="inlineStr">
        <is>
          <t>BTS_015-BTS_010</t>
        </is>
      </c>
      <c r="I44" t="inlineStr">
        <is>
          <t>BTS_010</t>
        </is>
      </c>
      <c r="L44" t="inlineStr">
        <is>
          <t>2024-09-21</t>
        </is>
      </c>
      <c r="M44" t="inlineStr">
        <is>
          <t>17:00</t>
        </is>
      </c>
      <c r="N44" t="inlineStr">
        <is>
          <t>2024-09-21</t>
        </is>
      </c>
      <c r="O44" t="inlineStr">
        <is>
          <t>18:00</t>
        </is>
      </c>
      <c r="P44" t="inlineStr">
        <is>
          <t>01:00</t>
        </is>
      </c>
      <c r="Q44" t="inlineStr">
        <is>
          <t>Failure of BTS_015-BTS_010 link due to problems with ODU on BTS_010. Recovered after replacement of ODU.</t>
        </is>
      </c>
      <c r="R44" t="inlineStr">
        <is>
          <t>Сбой работы пролета BTS_015-BTS_010 из-за проблем с ODU на BTS_010. Соединение восстановлено после замены ODU.</t>
        </is>
      </c>
    </row>
    <row r="45">
      <c r="A45" t="n">
        <v>10</v>
      </c>
      <c r="B45" t="inlineStr">
        <is>
          <t>BTS_004U</t>
        </is>
      </c>
      <c r="E45" t="inlineStr">
        <is>
          <t>Outage</t>
        </is>
      </c>
      <c r="F45" t="inlineStr">
        <is>
          <t>Transmission Problem</t>
        </is>
      </c>
      <c r="G45" t="inlineStr">
        <is>
          <t>ODU</t>
        </is>
      </c>
      <c r="H45" t="inlineStr">
        <is>
          <t>BTS_015-BTS_010</t>
        </is>
      </c>
      <c r="I45" t="inlineStr">
        <is>
          <t>BTS_010</t>
        </is>
      </c>
      <c r="L45" t="inlineStr">
        <is>
          <t>2024-09-21</t>
        </is>
      </c>
      <c r="M45" t="inlineStr">
        <is>
          <t>17:00</t>
        </is>
      </c>
      <c r="N45" t="inlineStr">
        <is>
          <t>2024-09-21</t>
        </is>
      </c>
      <c r="O45" t="inlineStr">
        <is>
          <t>18:00</t>
        </is>
      </c>
      <c r="P45" t="inlineStr">
        <is>
          <t>01:00</t>
        </is>
      </c>
      <c r="Q45" t="inlineStr">
        <is>
          <t>Failure of BTS_015-BTS_010 link due to problems with ODU on BTS_010. Recovered after replacement of ODU.</t>
        </is>
      </c>
      <c r="R45" t="inlineStr">
        <is>
          <t>Сбой работы пролета BTS_015-BTS_010 из-за проблем с ODU на BTS_010. Соединение восстановлено после замены ODU.</t>
        </is>
      </c>
    </row>
    <row r="46">
      <c r="A46" t="n">
        <v>10</v>
      </c>
      <c r="B46" t="inlineStr">
        <is>
          <t>BTS_004L</t>
        </is>
      </c>
      <c r="E46" t="inlineStr">
        <is>
          <t>Outage</t>
        </is>
      </c>
      <c r="F46" t="inlineStr">
        <is>
          <t>Transmission Problem</t>
        </is>
      </c>
      <c r="G46" t="inlineStr">
        <is>
          <t>ODU</t>
        </is>
      </c>
      <c r="H46" t="inlineStr">
        <is>
          <t>BTS_015-BTS_010</t>
        </is>
      </c>
      <c r="I46" t="inlineStr">
        <is>
          <t>BTS_010</t>
        </is>
      </c>
      <c r="L46" t="inlineStr">
        <is>
          <t>2024-09-21</t>
        </is>
      </c>
      <c r="M46" t="inlineStr">
        <is>
          <t>17:00</t>
        </is>
      </c>
      <c r="N46" t="inlineStr">
        <is>
          <t>2024-09-21</t>
        </is>
      </c>
      <c r="O46" t="inlineStr">
        <is>
          <t>18:00</t>
        </is>
      </c>
      <c r="P46" t="inlineStr">
        <is>
          <t>01:00</t>
        </is>
      </c>
      <c r="Q46" t="inlineStr">
        <is>
          <t>Failure of BTS_015-BTS_010 link due to problems with ODU on BTS_010. Recovered after replacement of ODU.</t>
        </is>
      </c>
      <c r="R46" t="inlineStr">
        <is>
          <t>Сбой работы пролета BTS_015-BTS_010 из-за проблем с ODU на BTS_010. Соединение восстановлено после замены ODU.</t>
        </is>
      </c>
    </row>
    <row r="47">
      <c r="A47" t="n">
        <v>10</v>
      </c>
      <c r="B47" t="inlineStr">
        <is>
          <t>BTS_018</t>
        </is>
      </c>
      <c r="E47" t="inlineStr">
        <is>
          <t>Outage</t>
        </is>
      </c>
      <c r="F47" t="inlineStr">
        <is>
          <t>Transmission Problem</t>
        </is>
      </c>
      <c r="G47" t="inlineStr">
        <is>
          <t>ODU</t>
        </is>
      </c>
      <c r="H47" t="inlineStr">
        <is>
          <t>BTS_015-BTS_010</t>
        </is>
      </c>
      <c r="I47" t="inlineStr">
        <is>
          <t>BTS_010</t>
        </is>
      </c>
      <c r="L47" t="inlineStr">
        <is>
          <t>2024-09-21</t>
        </is>
      </c>
      <c r="M47" t="inlineStr">
        <is>
          <t>17:00</t>
        </is>
      </c>
      <c r="N47" t="inlineStr">
        <is>
          <t>2024-09-21</t>
        </is>
      </c>
      <c r="O47" t="inlineStr">
        <is>
          <t>18:00</t>
        </is>
      </c>
      <c r="P47" t="inlineStr">
        <is>
          <t>01:00</t>
        </is>
      </c>
      <c r="Q47" t="inlineStr">
        <is>
          <t>Failure of BTS_015-BTS_010 link due to problems with ODU on BTS_010. Recovered after replacement of ODU.</t>
        </is>
      </c>
      <c r="R47" t="inlineStr">
        <is>
          <t>Сбой работы пролета BTS_015-BTS_010 из-за проблем с ODU на BTS_010. Соединение восстановлено после замены ODU.</t>
        </is>
      </c>
    </row>
    <row r="48">
      <c r="A48" t="n">
        <v>10</v>
      </c>
      <c r="B48" t="inlineStr">
        <is>
          <t>BTS_018U</t>
        </is>
      </c>
      <c r="E48" t="inlineStr">
        <is>
          <t>Outage</t>
        </is>
      </c>
      <c r="F48" t="inlineStr">
        <is>
          <t>Transmission Problem</t>
        </is>
      </c>
      <c r="G48" t="inlineStr">
        <is>
          <t>ODU</t>
        </is>
      </c>
      <c r="H48" t="inlineStr">
        <is>
          <t>BTS_015-BTS_010</t>
        </is>
      </c>
      <c r="I48" t="inlineStr">
        <is>
          <t>BTS_010</t>
        </is>
      </c>
      <c r="L48" t="inlineStr">
        <is>
          <t>2024-09-21</t>
        </is>
      </c>
      <c r="M48" t="inlineStr">
        <is>
          <t>17:00</t>
        </is>
      </c>
      <c r="N48" t="inlineStr">
        <is>
          <t>2024-09-21</t>
        </is>
      </c>
      <c r="O48" t="inlineStr">
        <is>
          <t>18:00</t>
        </is>
      </c>
      <c r="P48" t="inlineStr">
        <is>
          <t>01:00</t>
        </is>
      </c>
      <c r="Q48" t="inlineStr">
        <is>
          <t>Failure of BTS_015-BTS_010 link due to problems with ODU on BTS_010. Recovered after replacement of ODU.</t>
        </is>
      </c>
      <c r="R48" t="inlineStr">
        <is>
          <t>Сбой работы пролета BTS_015-BTS_010 из-за проблем с ODU на BTS_010. Соединение восстановлено после замены ODU.</t>
        </is>
      </c>
    </row>
    <row r="49">
      <c r="A49" t="n">
        <v>10</v>
      </c>
      <c r="B49" t="inlineStr">
        <is>
          <t>BTS_018L</t>
        </is>
      </c>
      <c r="E49" t="inlineStr">
        <is>
          <t>Outage</t>
        </is>
      </c>
      <c r="F49" t="inlineStr">
        <is>
          <t>Transmission Problem</t>
        </is>
      </c>
      <c r="G49" t="inlineStr">
        <is>
          <t>ODU</t>
        </is>
      </c>
      <c r="H49" t="inlineStr">
        <is>
          <t>BTS_015-BTS_010</t>
        </is>
      </c>
      <c r="I49" t="inlineStr">
        <is>
          <t>BTS_010</t>
        </is>
      </c>
      <c r="L49" t="inlineStr">
        <is>
          <t>2024-09-21</t>
        </is>
      </c>
      <c r="M49" t="inlineStr">
        <is>
          <t>17:00</t>
        </is>
      </c>
      <c r="N49" t="inlineStr">
        <is>
          <t>2024-09-21</t>
        </is>
      </c>
      <c r="O49" t="inlineStr">
        <is>
          <t>18:00</t>
        </is>
      </c>
      <c r="P49" t="inlineStr">
        <is>
          <t>01:00</t>
        </is>
      </c>
      <c r="Q49" t="inlineStr">
        <is>
          <t>Failure of BTS_015-BTS_010 link due to problems with ODU on BTS_010. Recovered after replacement of ODU.</t>
        </is>
      </c>
      <c r="R49" t="inlineStr">
        <is>
          <t>Сбой работы пролета BTS_015-BTS_010 из-за проблем с ODU на BTS_010. Соединение восстановлено после замены ODU.</t>
        </is>
      </c>
    </row>
    <row r="50">
      <c r="A50" t="n">
        <v>10</v>
      </c>
      <c r="B50" t="inlineStr">
        <is>
          <t>BTS_015</t>
        </is>
      </c>
      <c r="E50" t="inlineStr">
        <is>
          <t>Outage</t>
        </is>
      </c>
      <c r="F50" t="inlineStr">
        <is>
          <t>Transmission Problem</t>
        </is>
      </c>
      <c r="G50" t="inlineStr">
        <is>
          <t>ODU</t>
        </is>
      </c>
      <c r="H50" t="inlineStr">
        <is>
          <t>BTS_015-BTS_010</t>
        </is>
      </c>
      <c r="I50" t="inlineStr">
        <is>
          <t>BTS_010</t>
        </is>
      </c>
      <c r="L50" t="inlineStr">
        <is>
          <t>2024-09-21</t>
        </is>
      </c>
      <c r="M50" t="inlineStr">
        <is>
          <t>17:00</t>
        </is>
      </c>
      <c r="N50" t="inlineStr">
        <is>
          <t>2024-09-21</t>
        </is>
      </c>
      <c r="O50" t="inlineStr">
        <is>
          <t>18:00</t>
        </is>
      </c>
      <c r="P50" t="inlineStr">
        <is>
          <t>01:00</t>
        </is>
      </c>
      <c r="Q50" t="inlineStr">
        <is>
          <t>Failure of BTS_015-BTS_010 link due to problems with ODU on BTS_010. Recovered after replacement of ODU.</t>
        </is>
      </c>
      <c r="R50" t="inlineStr">
        <is>
          <t>Сбой работы пролета BTS_015-BTS_010 из-за проблем с ODU на BTS_010. Соединение восстановлено после замены ODU.</t>
        </is>
      </c>
    </row>
    <row r="51">
      <c r="A51" t="n">
        <v>10</v>
      </c>
      <c r="B51" t="inlineStr">
        <is>
          <t>BTS_015U</t>
        </is>
      </c>
      <c r="E51" t="inlineStr">
        <is>
          <t>Outage</t>
        </is>
      </c>
      <c r="F51" t="inlineStr">
        <is>
          <t>Transmission Problem</t>
        </is>
      </c>
      <c r="G51" t="inlineStr">
        <is>
          <t>ODU</t>
        </is>
      </c>
      <c r="H51" t="inlineStr">
        <is>
          <t>BTS_015-BTS_010</t>
        </is>
      </c>
      <c r="I51" t="inlineStr">
        <is>
          <t>BTS_010</t>
        </is>
      </c>
      <c r="L51" t="inlineStr">
        <is>
          <t>2024-09-21</t>
        </is>
      </c>
      <c r="M51" t="inlineStr">
        <is>
          <t>17:00</t>
        </is>
      </c>
      <c r="N51" t="inlineStr">
        <is>
          <t>2024-09-21</t>
        </is>
      </c>
      <c r="O51" t="inlineStr">
        <is>
          <t>18:00</t>
        </is>
      </c>
      <c r="P51" t="inlineStr">
        <is>
          <t>01:00</t>
        </is>
      </c>
      <c r="Q51" t="inlineStr">
        <is>
          <t>Failure of BTS_015-BTS_010 link due to problems with ODU on BTS_010. Recovered after replacement of ODU.</t>
        </is>
      </c>
      <c r="R51" t="inlineStr">
        <is>
          <t>Сбой работы пролета BTS_015-BTS_010 из-за проблем с ODU на BTS_010. Соединение восстановлено после замены ODU.</t>
        </is>
      </c>
    </row>
    <row r="52">
      <c r="A52" t="n">
        <v>10</v>
      </c>
      <c r="B52" t="inlineStr">
        <is>
          <t>BTS_015L</t>
        </is>
      </c>
      <c r="E52" t="inlineStr">
        <is>
          <t>Outage</t>
        </is>
      </c>
      <c r="F52" t="inlineStr">
        <is>
          <t>Transmission Problem</t>
        </is>
      </c>
      <c r="G52" t="inlineStr">
        <is>
          <t>ODU</t>
        </is>
      </c>
      <c r="H52" t="inlineStr">
        <is>
          <t>BTS_015-BTS_010</t>
        </is>
      </c>
      <c r="I52" t="inlineStr">
        <is>
          <t>BTS_010</t>
        </is>
      </c>
      <c r="L52" t="inlineStr">
        <is>
          <t>2024-09-21</t>
        </is>
      </c>
      <c r="M52" t="inlineStr">
        <is>
          <t>17:00</t>
        </is>
      </c>
      <c r="N52" t="inlineStr">
        <is>
          <t>2024-09-21</t>
        </is>
      </c>
      <c r="O52" t="inlineStr">
        <is>
          <t>18:00</t>
        </is>
      </c>
      <c r="P52" t="inlineStr">
        <is>
          <t>01:00</t>
        </is>
      </c>
      <c r="Q52" t="inlineStr">
        <is>
          <t>Failure of BTS_015-BTS_010 link due to problems with ODU on BTS_010. Recovered after replacement of ODU.</t>
        </is>
      </c>
      <c r="R52" t="inlineStr">
        <is>
          <t>Сбой работы пролета BTS_015-BTS_010 из-за проблем с ODU на BTS_010. Соединение восстановлено после замены ODU.</t>
        </is>
      </c>
    </row>
    <row r="53">
      <c r="A53" t="n">
        <v>11</v>
      </c>
      <c r="B53" t="inlineStr">
        <is>
          <t>BTS_011</t>
        </is>
      </c>
      <c r="E53" t="inlineStr">
        <is>
          <t>Outage</t>
        </is>
      </c>
      <c r="F53" t="inlineStr">
        <is>
          <t>Transmission Problem</t>
        </is>
      </c>
      <c r="G53" t="inlineStr">
        <is>
          <t>ODU</t>
        </is>
      </c>
      <c r="H53" t="inlineStr">
        <is>
          <t>BTS_011-BTS_012</t>
        </is>
      </c>
      <c r="I53" t="inlineStr">
        <is>
          <t>BTS_011</t>
        </is>
      </c>
      <c r="J53" t="inlineStr">
        <is>
          <t>Hard Restart</t>
        </is>
      </c>
      <c r="L53" t="inlineStr">
        <is>
          <t>2024-09-21</t>
        </is>
      </c>
      <c r="M53" t="inlineStr">
        <is>
          <t>22:00</t>
        </is>
      </c>
      <c r="N53" t="inlineStr">
        <is>
          <t>2024-09-22</t>
        </is>
      </c>
      <c r="O53" t="inlineStr">
        <is>
          <t>06:00</t>
        </is>
      </c>
      <c r="P53" t="inlineStr">
        <is>
          <t>08:00</t>
        </is>
      </c>
      <c r="Q53" t="inlineStr">
        <is>
          <t>Failure of BTS_011-BTS_012 link due to problems with ODU on BTS_011. Recovered after hard restart of ODU.</t>
        </is>
      </c>
      <c r="R53" t="inlineStr">
        <is>
          <t>Сбой работы пролета BTS_011-BTS_012 из-за проблем с ODU на BTS_011. Соединение восстановлено после ручной перезагрузки ODU.</t>
        </is>
      </c>
    </row>
    <row r="54">
      <c r="A54" t="n">
        <v>11</v>
      </c>
      <c r="B54" t="inlineStr">
        <is>
          <t>BTS_011U</t>
        </is>
      </c>
      <c r="E54" t="inlineStr">
        <is>
          <t>Outage</t>
        </is>
      </c>
      <c r="F54" t="inlineStr">
        <is>
          <t>Transmission Problem</t>
        </is>
      </c>
      <c r="G54" t="inlineStr">
        <is>
          <t>ODU</t>
        </is>
      </c>
      <c r="H54" t="inlineStr">
        <is>
          <t>BTS_011-BTS_012</t>
        </is>
      </c>
      <c r="I54" t="inlineStr">
        <is>
          <t>BTS_011</t>
        </is>
      </c>
      <c r="L54" t="inlineStr">
        <is>
          <t>2024-09-21</t>
        </is>
      </c>
      <c r="M54" t="inlineStr">
        <is>
          <t>22:00</t>
        </is>
      </c>
      <c r="N54" t="inlineStr">
        <is>
          <t>2024-09-22</t>
        </is>
      </c>
      <c r="O54" t="inlineStr">
        <is>
          <t>06:00</t>
        </is>
      </c>
      <c r="P54" t="inlineStr">
        <is>
          <t>08:00</t>
        </is>
      </c>
      <c r="Q54" t="inlineStr">
        <is>
          <t>Failure of BTS_011-BTS_012 link due to problems with ODU on BTS_011. Recovered after hard restart of ODU.</t>
        </is>
      </c>
      <c r="R54" t="inlineStr">
        <is>
          <t>Сбой работы пролета BTS_011-BTS_012 из-за проблем с ODU на BTS_011. Соединение восстановлено после ручной перезагрузки ODU.</t>
        </is>
      </c>
    </row>
    <row r="55">
      <c r="A55" t="n">
        <v>11</v>
      </c>
      <c r="B55" t="inlineStr">
        <is>
          <t>BTS_011L</t>
        </is>
      </c>
      <c r="E55" t="inlineStr">
        <is>
          <t>Outage</t>
        </is>
      </c>
      <c r="F55" t="inlineStr">
        <is>
          <t>Transmission Problem</t>
        </is>
      </c>
      <c r="G55" t="inlineStr">
        <is>
          <t>ODU</t>
        </is>
      </c>
      <c r="H55" t="inlineStr">
        <is>
          <t>BTS_011-BTS_012</t>
        </is>
      </c>
      <c r="I55" t="inlineStr">
        <is>
          <t>BTS_011</t>
        </is>
      </c>
      <c r="L55" t="inlineStr">
        <is>
          <t>2024-09-21</t>
        </is>
      </c>
      <c r="M55" t="inlineStr">
        <is>
          <t>22:00</t>
        </is>
      </c>
      <c r="N55" t="inlineStr">
        <is>
          <t>2024-09-22</t>
        </is>
      </c>
      <c r="O55" t="inlineStr">
        <is>
          <t>06:00</t>
        </is>
      </c>
      <c r="P55" t="inlineStr">
        <is>
          <t>08:00</t>
        </is>
      </c>
      <c r="Q55" t="inlineStr">
        <is>
          <t>Failure of BTS_011-BTS_012 link due to problems with ODU on BTS_011. Recovered after hard restart of ODU.</t>
        </is>
      </c>
      <c r="R55" t="inlineStr">
        <is>
          <t>Сбой работы пролета BTS_011-BTS_012 из-за проблем с ODU на BTS_011. Соединение восстановлено после ручной перезагрузки ODU.</t>
        </is>
      </c>
    </row>
    <row r="56">
      <c r="A56" t="n">
        <v>12</v>
      </c>
      <c r="B56" t="inlineStr">
        <is>
          <t>BTS_012</t>
        </is>
      </c>
      <c r="E56" t="inlineStr">
        <is>
          <t>Outage</t>
        </is>
      </c>
      <c r="F56" t="inlineStr">
        <is>
          <t>Transmission Problem</t>
        </is>
      </c>
      <c r="G56" t="inlineStr">
        <is>
          <t>MSS1</t>
        </is>
      </c>
      <c r="H56" t="inlineStr">
        <is>
          <t>BTS_012-BTS_014</t>
        </is>
      </c>
      <c r="I56" t="inlineStr">
        <is>
          <t>BTS_012</t>
        </is>
      </c>
      <c r="J56" t="inlineStr">
        <is>
          <t>Change</t>
        </is>
      </c>
      <c r="L56" t="inlineStr">
        <is>
          <t>2024-09-24</t>
        </is>
      </c>
      <c r="M56" t="inlineStr">
        <is>
          <t>22:00</t>
        </is>
      </c>
      <c r="N56" t="inlineStr">
        <is>
          <t>2024-09-24</t>
        </is>
      </c>
      <c r="O56" t="inlineStr">
        <is>
          <t>23:00</t>
        </is>
      </c>
      <c r="P56" t="inlineStr">
        <is>
          <t>01:00</t>
        </is>
      </c>
      <c r="Q56" t="inlineStr">
        <is>
          <t>Failure of BTS_012-BTS_014 link due to problems with MSS1 on BTS_012. Recovered after replacement of MSS1.</t>
        </is>
      </c>
      <c r="R56" t="inlineStr">
        <is>
          <t>Сбой работы пролета BTS_012-BTS_014 из-за проблем с MSS1 на BTS_012. Соединение восстановлено после замены MSS1.</t>
        </is>
      </c>
    </row>
    <row r="57">
      <c r="A57" t="n">
        <v>12</v>
      </c>
      <c r="B57" t="inlineStr">
        <is>
          <t>BTS_012U</t>
        </is>
      </c>
      <c r="E57" t="inlineStr">
        <is>
          <t>Outage</t>
        </is>
      </c>
      <c r="F57" t="inlineStr">
        <is>
          <t>Transmission Problem</t>
        </is>
      </c>
      <c r="G57" t="inlineStr">
        <is>
          <t>MSS1</t>
        </is>
      </c>
      <c r="H57" t="inlineStr">
        <is>
          <t>BTS_012-BTS_014</t>
        </is>
      </c>
      <c r="I57" t="inlineStr">
        <is>
          <t>BTS_012</t>
        </is>
      </c>
      <c r="L57" t="inlineStr">
        <is>
          <t>2024-09-24</t>
        </is>
      </c>
      <c r="M57" t="inlineStr">
        <is>
          <t>22:00</t>
        </is>
      </c>
      <c r="N57" t="inlineStr">
        <is>
          <t>2024-09-24</t>
        </is>
      </c>
      <c r="O57" t="inlineStr">
        <is>
          <t>23:00</t>
        </is>
      </c>
      <c r="P57" t="inlineStr">
        <is>
          <t>01:00</t>
        </is>
      </c>
      <c r="Q57" t="inlineStr">
        <is>
          <t>Failure of BTS_012-BTS_014 link due to problems with MSS1 on BTS_012. Recovered after replacement of MSS1.</t>
        </is>
      </c>
      <c r="R57" t="inlineStr">
        <is>
          <t>Сбой работы пролета BTS_012-BTS_014 из-за проблем с MSS1 на BTS_012. Соединение восстановлено после замены MSS1.</t>
        </is>
      </c>
    </row>
    <row r="58">
      <c r="A58" t="n">
        <v>12</v>
      </c>
      <c r="B58" t="inlineStr">
        <is>
          <t>BTS_012L</t>
        </is>
      </c>
      <c r="E58" t="inlineStr">
        <is>
          <t>Outage</t>
        </is>
      </c>
      <c r="F58" t="inlineStr">
        <is>
          <t>Transmission Problem</t>
        </is>
      </c>
      <c r="G58" t="inlineStr">
        <is>
          <t>MSS1</t>
        </is>
      </c>
      <c r="H58" t="inlineStr">
        <is>
          <t>BTS_012-BTS_014</t>
        </is>
      </c>
      <c r="I58" t="inlineStr">
        <is>
          <t>BTS_012</t>
        </is>
      </c>
      <c r="L58" t="inlineStr">
        <is>
          <t>2024-09-24</t>
        </is>
      </c>
      <c r="M58" t="inlineStr">
        <is>
          <t>22:00</t>
        </is>
      </c>
      <c r="N58" t="inlineStr">
        <is>
          <t>2024-09-24</t>
        </is>
      </c>
      <c r="O58" t="inlineStr">
        <is>
          <t>23:00</t>
        </is>
      </c>
      <c r="P58" t="inlineStr">
        <is>
          <t>01:00</t>
        </is>
      </c>
      <c r="Q58" t="inlineStr">
        <is>
          <t>Failure of BTS_012-BTS_014 link due to problems with MSS1 on BTS_012. Recovered after replacement of MSS1.</t>
        </is>
      </c>
      <c r="R58" t="inlineStr">
        <is>
          <t>Сбой работы пролета BTS_012-BTS_014 из-за проблем с MSS1 на BTS_012. Соединение восстановлено после замены MSS1.</t>
        </is>
      </c>
    </row>
    <row r="59">
      <c r="A59" t="n">
        <v>13</v>
      </c>
      <c r="B59" t="inlineStr">
        <is>
          <t>BTS_004</t>
        </is>
      </c>
      <c r="E59" t="inlineStr">
        <is>
          <t>Outage</t>
        </is>
      </c>
      <c r="F59" t="inlineStr">
        <is>
          <t>Transmission Problem</t>
        </is>
      </c>
      <c r="G59" t="inlineStr">
        <is>
          <t>MSS1C</t>
        </is>
      </c>
      <c r="H59" t="inlineStr">
        <is>
          <t>BTS_004-BTS_005</t>
        </is>
      </c>
      <c r="I59" t="inlineStr">
        <is>
          <t>BTS_004</t>
        </is>
      </c>
      <c r="J59" t="inlineStr">
        <is>
          <t>Change</t>
        </is>
      </c>
      <c r="L59" t="inlineStr">
        <is>
          <t>2024-09-24</t>
        </is>
      </c>
      <c r="M59" t="inlineStr">
        <is>
          <t>12:00</t>
        </is>
      </c>
      <c r="N59" t="inlineStr">
        <is>
          <t>2024-09-24</t>
        </is>
      </c>
      <c r="O59" t="inlineStr">
        <is>
          <t>23:00</t>
        </is>
      </c>
      <c r="P59" t="inlineStr">
        <is>
          <t>11:00</t>
        </is>
      </c>
      <c r="Q59" t="inlineStr">
        <is>
          <t>Failure of BTS_004-BTS_005 link due to problems with MSS1C on BTS_004. Recovered after replacement of MSS1C.</t>
        </is>
      </c>
      <c r="R59" t="inlineStr">
        <is>
          <t>Сбой работы пролета BTS_004-BTS_005 из-за проблем с MSS1C на BTS_004. Соединение восстановлено после замены MSS1C.</t>
        </is>
      </c>
    </row>
    <row r="60">
      <c r="A60" t="n">
        <v>13</v>
      </c>
      <c r="B60" t="inlineStr">
        <is>
          <t>BTS_004U</t>
        </is>
      </c>
      <c r="E60" t="inlineStr">
        <is>
          <t>Outage</t>
        </is>
      </c>
      <c r="F60" t="inlineStr">
        <is>
          <t>Transmission Problem</t>
        </is>
      </c>
      <c r="G60" t="inlineStr">
        <is>
          <t>MSS1C</t>
        </is>
      </c>
      <c r="H60" t="inlineStr">
        <is>
          <t>BTS_004-BTS_005</t>
        </is>
      </c>
      <c r="I60" t="inlineStr">
        <is>
          <t>BTS_004</t>
        </is>
      </c>
      <c r="L60" t="inlineStr">
        <is>
          <t>2024-09-24</t>
        </is>
      </c>
      <c r="M60" t="inlineStr">
        <is>
          <t>12:00</t>
        </is>
      </c>
      <c r="N60" t="inlineStr">
        <is>
          <t>2024-09-24</t>
        </is>
      </c>
      <c r="O60" t="inlineStr">
        <is>
          <t>23:00</t>
        </is>
      </c>
      <c r="P60" t="inlineStr">
        <is>
          <t>11:00</t>
        </is>
      </c>
      <c r="Q60" t="inlineStr">
        <is>
          <t>Failure of BTS_004-BTS_005 link due to problems with MSS1C on BTS_004. Recovered after replacement of MSS1C.</t>
        </is>
      </c>
      <c r="R60" t="inlineStr">
        <is>
          <t>Сбой работы пролета BTS_004-BTS_005 из-за проблем с MSS1C на BTS_004. Соединение восстановлено после замены MSS1C.</t>
        </is>
      </c>
    </row>
    <row r="61">
      <c r="A61" t="n">
        <v>13</v>
      </c>
      <c r="B61" t="inlineStr">
        <is>
          <t>BTS_004L</t>
        </is>
      </c>
      <c r="E61" t="inlineStr">
        <is>
          <t>Outage</t>
        </is>
      </c>
      <c r="F61" t="inlineStr">
        <is>
          <t>Transmission Problem</t>
        </is>
      </c>
      <c r="G61" t="inlineStr">
        <is>
          <t>MSS1C</t>
        </is>
      </c>
      <c r="H61" t="inlineStr">
        <is>
          <t>BTS_004-BTS_005</t>
        </is>
      </c>
      <c r="I61" t="inlineStr">
        <is>
          <t>BTS_004</t>
        </is>
      </c>
      <c r="L61" t="inlineStr">
        <is>
          <t>2024-09-24</t>
        </is>
      </c>
      <c r="M61" t="inlineStr">
        <is>
          <t>12:00</t>
        </is>
      </c>
      <c r="N61" t="inlineStr">
        <is>
          <t>2024-09-24</t>
        </is>
      </c>
      <c r="O61" t="inlineStr">
        <is>
          <t>23:00</t>
        </is>
      </c>
      <c r="P61" t="inlineStr">
        <is>
          <t>11:00</t>
        </is>
      </c>
      <c r="Q61" t="inlineStr">
        <is>
          <t>Failure of BTS_004-BTS_005 link due to problems with MSS1C on BTS_004. Recovered after replacement of MSS1C.</t>
        </is>
      </c>
      <c r="R61" t="inlineStr">
        <is>
          <t>Сбой работы пролета BTS_004-BTS_005 из-за проблем с MSS1C на BTS_004. Соединение восстановлено после замены MSS1C.</t>
        </is>
      </c>
    </row>
    <row r="62">
      <c r="A62" t="n">
        <v>14</v>
      </c>
      <c r="B62" t="inlineStr">
        <is>
          <t>BTS_006</t>
        </is>
      </c>
      <c r="E62" t="inlineStr">
        <is>
          <t>Outage</t>
        </is>
      </c>
      <c r="F62" t="inlineStr">
        <is>
          <t>Transmission Problem</t>
        </is>
      </c>
      <c r="G62" t="inlineStr">
        <is>
          <t>MSS4</t>
        </is>
      </c>
      <c r="H62" t="inlineStr">
        <is>
          <t>BTS_006-BTS_007</t>
        </is>
      </c>
      <c r="I62" t="inlineStr">
        <is>
          <t>BTS_006</t>
        </is>
      </c>
      <c r="J62" t="inlineStr">
        <is>
          <t>Hard Restart</t>
        </is>
      </c>
      <c r="L62" t="inlineStr">
        <is>
          <t>2024-09-26</t>
        </is>
      </c>
      <c r="M62" t="inlineStr">
        <is>
          <t>12:00</t>
        </is>
      </c>
      <c r="N62" t="inlineStr">
        <is>
          <t>2024-09-26</t>
        </is>
      </c>
      <c r="O62" t="inlineStr">
        <is>
          <t>23:00</t>
        </is>
      </c>
      <c r="P62" t="inlineStr">
        <is>
          <t>11:00</t>
        </is>
      </c>
      <c r="Q62" t="inlineStr">
        <is>
          <t>Failure of BTS_006-BTS_007 link due to problems with MSS4 on BTS_006. Recovered after hard restart of MSS4.</t>
        </is>
      </c>
      <c r="R62" t="inlineStr">
        <is>
          <t>Сбой работы пролета BTS_006-BTS_007 из-за проблем с MSS4 на BTS_006. Соединение восстановлено после ручной перезагрузки MSS4.</t>
        </is>
      </c>
    </row>
    <row r="63">
      <c r="A63" t="n">
        <v>14</v>
      </c>
      <c r="B63" t="inlineStr">
        <is>
          <t>BTS_006U</t>
        </is>
      </c>
      <c r="E63" t="inlineStr">
        <is>
          <t>Outage</t>
        </is>
      </c>
      <c r="F63" t="inlineStr">
        <is>
          <t>Transmission Problem</t>
        </is>
      </c>
      <c r="G63" t="inlineStr">
        <is>
          <t>MSS4</t>
        </is>
      </c>
      <c r="H63" t="inlineStr">
        <is>
          <t>BTS_006-BTS_007</t>
        </is>
      </c>
      <c r="I63" t="inlineStr">
        <is>
          <t>BTS_006</t>
        </is>
      </c>
      <c r="L63" t="inlineStr">
        <is>
          <t>2024-09-26</t>
        </is>
      </c>
      <c r="M63" t="inlineStr">
        <is>
          <t>12:00</t>
        </is>
      </c>
      <c r="N63" t="inlineStr">
        <is>
          <t>2024-09-26</t>
        </is>
      </c>
      <c r="O63" t="inlineStr">
        <is>
          <t>23:00</t>
        </is>
      </c>
      <c r="P63" t="inlineStr">
        <is>
          <t>11:00</t>
        </is>
      </c>
      <c r="Q63" t="inlineStr">
        <is>
          <t>Failure of BTS_006-BTS_007 link due to problems with MSS4 on BTS_006. Recovered after hard restart of MSS4.</t>
        </is>
      </c>
      <c r="R63" t="inlineStr">
        <is>
          <t>Сбой работы пролета BTS_006-BTS_007 из-за проблем с MSS4 на BTS_006. Соединение восстановлено после ручной перезагрузки MSS4.</t>
        </is>
      </c>
    </row>
    <row r="64">
      <c r="A64" t="n">
        <v>14</v>
      </c>
      <c r="B64" t="inlineStr">
        <is>
          <t>BTS_006L</t>
        </is>
      </c>
      <c r="E64" t="inlineStr">
        <is>
          <t>Outage</t>
        </is>
      </c>
      <c r="F64" t="inlineStr">
        <is>
          <t>Transmission Problem</t>
        </is>
      </c>
      <c r="G64" t="inlineStr">
        <is>
          <t>MSS4</t>
        </is>
      </c>
      <c r="H64" t="inlineStr">
        <is>
          <t>BTS_006-BTS_007</t>
        </is>
      </c>
      <c r="I64" t="inlineStr">
        <is>
          <t>BTS_006</t>
        </is>
      </c>
      <c r="L64" t="inlineStr">
        <is>
          <t>2024-09-26</t>
        </is>
      </c>
      <c r="M64" t="inlineStr">
        <is>
          <t>12:00</t>
        </is>
      </c>
      <c r="N64" t="inlineStr">
        <is>
          <t>2024-09-26</t>
        </is>
      </c>
      <c r="O64" t="inlineStr">
        <is>
          <t>23:00</t>
        </is>
      </c>
      <c r="P64" t="inlineStr">
        <is>
          <t>11:00</t>
        </is>
      </c>
      <c r="Q64" t="inlineStr">
        <is>
          <t>Failure of BTS_006-BTS_007 link due to problems with MSS4 on BTS_006. Recovered after hard restart of MSS4.</t>
        </is>
      </c>
      <c r="R64" t="inlineStr">
        <is>
          <t>Сбой работы пролета BTS_006-BTS_007 из-за проблем с MSS4 на BTS_006. Соединение восстановлено после ручной перезагрузки MSS4.</t>
        </is>
      </c>
    </row>
    <row r="65">
      <c r="A65" t="n">
        <v>15</v>
      </c>
      <c r="B65" t="inlineStr">
        <is>
          <t>BTS_007</t>
        </is>
      </c>
      <c r="E65" t="inlineStr">
        <is>
          <t>Outage</t>
        </is>
      </c>
      <c r="F65" t="inlineStr">
        <is>
          <t>RAN Problem</t>
        </is>
      </c>
      <c r="G65" t="inlineStr">
        <is>
          <t>DUG</t>
        </is>
      </c>
      <c r="J65" t="inlineStr">
        <is>
          <t>Hard Restart</t>
        </is>
      </c>
      <c r="L65" t="inlineStr">
        <is>
          <t>2024-09-10</t>
        </is>
      </c>
      <c r="M65" t="inlineStr">
        <is>
          <t>10:00</t>
        </is>
      </c>
      <c r="N65" t="inlineStr">
        <is>
          <t>2024-09-11</t>
        </is>
      </c>
      <c r="O65" t="inlineStr">
        <is>
          <t>12:00</t>
        </is>
      </c>
      <c r="P65" t="inlineStr">
        <is>
          <t>26:00</t>
        </is>
      </c>
      <c r="Q65" t="inlineStr">
        <is>
          <t>Failure of nan due to DUG on BTS_007. Recovered after hard restart of DUG.</t>
        </is>
      </c>
      <c r="R65" t="inlineStr">
        <is>
          <t>Сбой работы пролета nan из-за проблем с DUG на BTS_007. Соединение восстановлено после ручной перезагрузки DUG.</t>
        </is>
      </c>
    </row>
    <row r="66">
      <c r="A66" t="n">
        <v>15</v>
      </c>
      <c r="B66" t="inlineStr">
        <is>
          <t>BTS_007U</t>
        </is>
      </c>
      <c r="E66" t="inlineStr">
        <is>
          <t>Outage</t>
        </is>
      </c>
      <c r="F66" t="inlineStr">
        <is>
          <t>RAN Problem</t>
        </is>
      </c>
      <c r="G66" t="inlineStr">
        <is>
          <t>DUG</t>
        </is>
      </c>
      <c r="L66" t="inlineStr">
        <is>
          <t>2024-09-10</t>
        </is>
      </c>
      <c r="M66" t="inlineStr">
        <is>
          <t>10:00</t>
        </is>
      </c>
      <c r="N66" t="inlineStr">
        <is>
          <t>2024-09-11</t>
        </is>
      </c>
      <c r="O66" t="inlineStr">
        <is>
          <t>12:00</t>
        </is>
      </c>
      <c r="P66" t="inlineStr">
        <is>
          <t>26:00</t>
        </is>
      </c>
      <c r="Q66" t="inlineStr">
        <is>
          <t>Failure of nan due to DUG on BTS_007. Recovered after hard restart of DUG.</t>
        </is>
      </c>
      <c r="R66" t="inlineStr">
        <is>
          <t>Сбой работы пролета nan из-за проблем с DUG на BTS_007. Соединение восстановлено после ручной перезагрузки DUG.</t>
        </is>
      </c>
    </row>
    <row r="67">
      <c r="A67" t="n">
        <v>15</v>
      </c>
      <c r="B67" t="inlineStr">
        <is>
          <t>BTS_007L</t>
        </is>
      </c>
      <c r="E67" t="inlineStr">
        <is>
          <t>Outage</t>
        </is>
      </c>
      <c r="F67" t="inlineStr">
        <is>
          <t>RAN Problem</t>
        </is>
      </c>
      <c r="G67" t="inlineStr">
        <is>
          <t>DUG</t>
        </is>
      </c>
      <c r="L67" t="inlineStr">
        <is>
          <t>2024-09-10</t>
        </is>
      </c>
      <c r="M67" t="inlineStr">
        <is>
          <t>10:00</t>
        </is>
      </c>
      <c r="N67" t="inlineStr">
        <is>
          <t>2024-09-11</t>
        </is>
      </c>
      <c r="O67" t="inlineStr">
        <is>
          <t>12:00</t>
        </is>
      </c>
      <c r="P67" t="inlineStr">
        <is>
          <t>26:00</t>
        </is>
      </c>
      <c r="Q67" t="inlineStr">
        <is>
          <t>Failure of nan due to DUG on BTS_007. Recovered after hard restart of DUG.</t>
        </is>
      </c>
      <c r="R67" t="inlineStr">
        <is>
          <t>Сбой работы пролета nan из-за проблем с DUG на BTS_007. Соединение восстановлено после ручной перезагрузки DUG.</t>
        </is>
      </c>
    </row>
    <row r="68">
      <c r="A68" t="n">
        <v>16</v>
      </c>
      <c r="B68" t="inlineStr">
        <is>
          <t>BTS_011</t>
        </is>
      </c>
      <c r="E68" t="inlineStr">
        <is>
          <t>Outage</t>
        </is>
      </c>
      <c r="F68" t="inlineStr">
        <is>
          <t>Cabinet/Shelter Problem</t>
        </is>
      </c>
      <c r="L68" t="inlineStr">
        <is>
          <t>2024-09-26</t>
        </is>
      </c>
      <c r="M68" t="inlineStr">
        <is>
          <t>10:00</t>
        </is>
      </c>
      <c r="N68" t="inlineStr">
        <is>
          <t>2024-09-26</t>
        </is>
      </c>
      <c r="O68" t="inlineStr">
        <is>
          <t>12:00</t>
        </is>
      </c>
      <c r="P68" t="inlineStr">
        <is>
          <t>02:00</t>
        </is>
      </c>
      <c r="Q68" t="inlineStr">
        <is>
          <t>Connection loss in BTS_011 due to discharge of battery.</t>
        </is>
      </c>
      <c r="R68" t="inlineStr">
        <is>
          <t>Потеря соединения на BTS_011.</t>
        </is>
      </c>
    </row>
    <row r="69">
      <c r="A69" t="n">
        <v>16</v>
      </c>
      <c r="B69" t="inlineStr">
        <is>
          <t>BTS_011U</t>
        </is>
      </c>
      <c r="E69" t="inlineStr">
        <is>
          <t>Outage</t>
        </is>
      </c>
      <c r="F69" t="inlineStr">
        <is>
          <t>Cabinet/Shelter Problem</t>
        </is>
      </c>
      <c r="L69" t="inlineStr">
        <is>
          <t>2024-09-26</t>
        </is>
      </c>
      <c r="M69" t="inlineStr">
        <is>
          <t>10:00</t>
        </is>
      </c>
      <c r="N69" t="inlineStr">
        <is>
          <t>2024-09-26</t>
        </is>
      </c>
      <c r="O69" t="inlineStr">
        <is>
          <t>12:00</t>
        </is>
      </c>
      <c r="P69" t="inlineStr">
        <is>
          <t>02:00</t>
        </is>
      </c>
      <c r="Q69" t="inlineStr">
        <is>
          <t>Connection loss in BTS_011 due to discharge of battery.</t>
        </is>
      </c>
      <c r="R69" t="inlineStr">
        <is>
          <t>Потеря соединения на BTS_011.</t>
        </is>
      </c>
    </row>
    <row r="70">
      <c r="A70" t="n">
        <v>16</v>
      </c>
      <c r="B70" t="inlineStr">
        <is>
          <t>BTS_011L</t>
        </is>
      </c>
      <c r="E70" t="inlineStr">
        <is>
          <t>Outage</t>
        </is>
      </c>
      <c r="F70" t="inlineStr">
        <is>
          <t>Cabinet/Shelter Problem</t>
        </is>
      </c>
      <c r="L70" t="inlineStr">
        <is>
          <t>2024-09-26</t>
        </is>
      </c>
      <c r="M70" t="inlineStr">
        <is>
          <t>10:00</t>
        </is>
      </c>
      <c r="N70" t="inlineStr">
        <is>
          <t>2024-09-26</t>
        </is>
      </c>
      <c r="O70" t="inlineStr">
        <is>
          <t>12:00</t>
        </is>
      </c>
      <c r="P70" t="inlineStr">
        <is>
          <t>02:00</t>
        </is>
      </c>
      <c r="Q70" t="inlineStr">
        <is>
          <t>Connection loss in BTS_011 due to discharge of battery.</t>
        </is>
      </c>
      <c r="R70" t="inlineStr">
        <is>
          <t>Потеря соединения на BTS_011.</t>
        </is>
      </c>
    </row>
    <row r="71">
      <c r="A71" t="n">
        <v>17</v>
      </c>
      <c r="B71" t="inlineStr">
        <is>
          <t>BTS_001</t>
        </is>
      </c>
      <c r="E71" t="inlineStr">
        <is>
          <t>Outage</t>
        </is>
      </c>
      <c r="F71" t="inlineStr">
        <is>
          <t>RAN Problem</t>
        </is>
      </c>
      <c r="G71" t="inlineStr">
        <is>
          <t>DUW</t>
        </is>
      </c>
      <c r="J71" t="inlineStr">
        <is>
          <t>Autorecovery</t>
        </is>
      </c>
      <c r="L71" t="inlineStr">
        <is>
          <t>2024-09-26</t>
        </is>
      </c>
      <c r="M71" t="inlineStr">
        <is>
          <t>10:00</t>
        </is>
      </c>
      <c r="N71" t="inlineStr">
        <is>
          <t>2024-09-26</t>
        </is>
      </c>
      <c r="O71" t="inlineStr">
        <is>
          <t>12:00</t>
        </is>
      </c>
      <c r="P71" t="inlineStr">
        <is>
          <t>02:00</t>
        </is>
      </c>
      <c r="Q71" t="inlineStr">
        <is>
          <t>Failure of nan due to DUW on BTS_001. Recovered automatically.</t>
        </is>
      </c>
      <c r="R71" t="inlineStr">
        <is>
          <t>Сбой работы пролета nan из-за проблем с DUW на BTS_001. Соединение восстановлено автоматически.</t>
        </is>
      </c>
    </row>
    <row r="72">
      <c r="A72" t="n">
        <v>17</v>
      </c>
      <c r="B72" t="inlineStr">
        <is>
          <t>BTS_001U</t>
        </is>
      </c>
      <c r="E72" t="inlineStr">
        <is>
          <t>Outage</t>
        </is>
      </c>
      <c r="F72" t="inlineStr">
        <is>
          <t>RAN Problem</t>
        </is>
      </c>
      <c r="G72" t="inlineStr">
        <is>
          <t>DUW</t>
        </is>
      </c>
      <c r="L72" t="inlineStr">
        <is>
          <t>2024-09-26</t>
        </is>
      </c>
      <c r="M72" t="inlineStr">
        <is>
          <t>10:00</t>
        </is>
      </c>
      <c r="N72" t="inlineStr">
        <is>
          <t>2024-09-26</t>
        </is>
      </c>
      <c r="O72" t="inlineStr">
        <is>
          <t>12:00</t>
        </is>
      </c>
      <c r="P72" t="inlineStr">
        <is>
          <t>02:00</t>
        </is>
      </c>
      <c r="Q72" t="inlineStr">
        <is>
          <t>Failure of nan due to DUW on BTS_001. Recovered automatically.</t>
        </is>
      </c>
      <c r="R72" t="inlineStr">
        <is>
          <t>Сбой работы пролета nan из-за проблем с DUW на BTS_001. Соединение восстановлено автоматически.</t>
        </is>
      </c>
    </row>
    <row r="73">
      <c r="A73" t="n">
        <v>17</v>
      </c>
      <c r="B73" t="inlineStr">
        <is>
          <t>BTS_001L</t>
        </is>
      </c>
      <c r="E73" t="inlineStr">
        <is>
          <t>Outage</t>
        </is>
      </c>
      <c r="F73" t="inlineStr">
        <is>
          <t>RAN Problem</t>
        </is>
      </c>
      <c r="G73" t="inlineStr">
        <is>
          <t>DUW</t>
        </is>
      </c>
      <c r="L73" t="inlineStr">
        <is>
          <t>2024-09-26</t>
        </is>
      </c>
      <c r="M73" t="inlineStr">
        <is>
          <t>10:00</t>
        </is>
      </c>
      <c r="N73" t="inlineStr">
        <is>
          <t>2024-09-26</t>
        </is>
      </c>
      <c r="O73" t="inlineStr">
        <is>
          <t>12:00</t>
        </is>
      </c>
      <c r="P73" t="inlineStr">
        <is>
          <t>02:00</t>
        </is>
      </c>
      <c r="Q73" t="inlineStr">
        <is>
          <t>Failure of nan due to DUW on BTS_001. Recovered automatically.</t>
        </is>
      </c>
      <c r="R73" t="inlineStr">
        <is>
          <t>Сбой работы пролета nan из-за проблем с DUW на BTS_001. Соединение восстановлено автоматически.</t>
        </is>
      </c>
    </row>
    <row r="74">
      <c r="A74" t="n">
        <v>18</v>
      </c>
      <c r="B74" t="inlineStr">
        <is>
          <t>BTS_018</t>
        </is>
      </c>
      <c r="E74" t="inlineStr">
        <is>
          <t>Outage</t>
        </is>
      </c>
      <c r="F74" t="inlineStr">
        <is>
          <t>Not Detected</t>
        </is>
      </c>
      <c r="L74" t="inlineStr">
        <is>
          <t>2024-09-11</t>
        </is>
      </c>
      <c r="M74" t="inlineStr">
        <is>
          <t>10:00</t>
        </is>
      </c>
      <c r="N74" t="inlineStr">
        <is>
          <t>2024-09-11</t>
        </is>
      </c>
      <c r="O74" t="inlineStr">
        <is>
          <t>12:00</t>
        </is>
      </c>
      <c r="P74" t="inlineStr">
        <is>
          <t>02:00</t>
        </is>
      </c>
      <c r="Q74" t="inlineStr">
        <is>
          <t>Problem was not detected. BTS_018 recovered automatically.</t>
        </is>
      </c>
      <c r="R74" t="inlineStr">
        <is>
          <t>Причина неизвестна. BTS_018 восстановилась автоматически.</t>
        </is>
      </c>
    </row>
    <row r="75">
      <c r="A75" t="n">
        <v>18</v>
      </c>
      <c r="B75" t="inlineStr">
        <is>
          <t>BTS_018U</t>
        </is>
      </c>
      <c r="E75" t="inlineStr">
        <is>
          <t>Outage</t>
        </is>
      </c>
      <c r="F75" t="inlineStr">
        <is>
          <t>Not Detected</t>
        </is>
      </c>
      <c r="L75" t="inlineStr">
        <is>
          <t>2024-09-11</t>
        </is>
      </c>
      <c r="M75" t="inlineStr">
        <is>
          <t>10:00</t>
        </is>
      </c>
      <c r="N75" t="inlineStr">
        <is>
          <t>2024-09-11</t>
        </is>
      </c>
      <c r="O75" t="inlineStr">
        <is>
          <t>12:00</t>
        </is>
      </c>
      <c r="P75" t="inlineStr">
        <is>
          <t>02:00</t>
        </is>
      </c>
      <c r="Q75" t="inlineStr">
        <is>
          <t>Problem was not detected. BTS_018 recovered automatically.</t>
        </is>
      </c>
      <c r="R75" t="inlineStr">
        <is>
          <t>Причина неизвестна. BTS_018 восстановилась автоматически.</t>
        </is>
      </c>
    </row>
    <row r="76">
      <c r="A76" t="n">
        <v>18</v>
      </c>
      <c r="B76" t="inlineStr">
        <is>
          <t>BTS_018L</t>
        </is>
      </c>
      <c r="E76" t="inlineStr">
        <is>
          <t>Outage</t>
        </is>
      </c>
      <c r="F76" t="inlineStr">
        <is>
          <t>Not Detected</t>
        </is>
      </c>
      <c r="L76" t="inlineStr">
        <is>
          <t>2024-09-11</t>
        </is>
      </c>
      <c r="M76" t="inlineStr">
        <is>
          <t>10:00</t>
        </is>
      </c>
      <c r="N76" t="inlineStr">
        <is>
          <t>2024-09-11</t>
        </is>
      </c>
      <c r="O76" t="inlineStr">
        <is>
          <t>12:00</t>
        </is>
      </c>
      <c r="P76" t="inlineStr">
        <is>
          <t>02:00</t>
        </is>
      </c>
      <c r="Q76" t="inlineStr">
        <is>
          <t>Problem was not detected. BTS_018 recovered automatically.</t>
        </is>
      </c>
      <c r="R76" t="inlineStr">
        <is>
          <t>Причина неизвестна. BTS_018 восстановилась автоматически.</t>
        </is>
      </c>
    </row>
    <row r="77">
      <c r="A77" t="n">
        <v>19</v>
      </c>
      <c r="B77" t="inlineStr">
        <is>
          <t>BTS_004</t>
        </is>
      </c>
      <c r="E77" t="inlineStr">
        <is>
          <t>Outage</t>
        </is>
      </c>
      <c r="F77" t="inlineStr">
        <is>
          <t>ENA Power Off</t>
        </is>
      </c>
      <c r="L77" t="inlineStr">
        <is>
          <t>2024-09-22</t>
        </is>
      </c>
      <c r="M77" t="inlineStr">
        <is>
          <t>10:00</t>
        </is>
      </c>
      <c r="N77" t="inlineStr">
        <is>
          <t>2024-09-22</t>
        </is>
      </c>
      <c r="O77" t="inlineStr">
        <is>
          <t>12:00</t>
        </is>
      </c>
      <c r="P77" t="inlineStr">
        <is>
          <t>02:00</t>
        </is>
      </c>
      <c r="Q77" t="inlineStr">
        <is>
          <t>Connection loss in BTS_004 due to discharge of battery.</t>
        </is>
      </c>
      <c r="R77" t="inlineStr">
        <is>
          <t>Потеря соединения на BTS_004.</t>
        </is>
      </c>
    </row>
    <row r="78">
      <c r="A78" t="n">
        <v>19</v>
      </c>
      <c r="B78" t="inlineStr">
        <is>
          <t>BTS_004U</t>
        </is>
      </c>
      <c r="E78" t="inlineStr">
        <is>
          <t>Outage</t>
        </is>
      </c>
      <c r="F78" t="inlineStr">
        <is>
          <t>ENA Power Off</t>
        </is>
      </c>
      <c r="L78" t="inlineStr">
        <is>
          <t>2024-09-22</t>
        </is>
      </c>
      <c r="M78" t="inlineStr">
        <is>
          <t>10:00</t>
        </is>
      </c>
      <c r="N78" t="inlineStr">
        <is>
          <t>2024-09-22</t>
        </is>
      </c>
      <c r="O78" t="inlineStr">
        <is>
          <t>12:00</t>
        </is>
      </c>
      <c r="P78" t="inlineStr">
        <is>
          <t>02:00</t>
        </is>
      </c>
      <c r="Q78" t="inlineStr">
        <is>
          <t>Connection loss in BTS_004 due to discharge of battery.</t>
        </is>
      </c>
      <c r="R78" t="inlineStr">
        <is>
          <t>Потеря соединения на BTS_004.</t>
        </is>
      </c>
    </row>
    <row r="79">
      <c r="A79" t="n">
        <v>19</v>
      </c>
      <c r="B79" t="inlineStr">
        <is>
          <t>BTS_004L</t>
        </is>
      </c>
      <c r="E79" t="inlineStr">
        <is>
          <t>Outage</t>
        </is>
      </c>
      <c r="F79" t="inlineStr">
        <is>
          <t>ENA Power Off</t>
        </is>
      </c>
      <c r="L79" t="inlineStr">
        <is>
          <t>2024-09-22</t>
        </is>
      </c>
      <c r="M79" t="inlineStr">
        <is>
          <t>10:00</t>
        </is>
      </c>
      <c r="N79" t="inlineStr">
        <is>
          <t>2024-09-22</t>
        </is>
      </c>
      <c r="O79" t="inlineStr">
        <is>
          <t>12:00</t>
        </is>
      </c>
      <c r="P79" t="inlineStr">
        <is>
          <t>02:00</t>
        </is>
      </c>
      <c r="Q79" t="inlineStr">
        <is>
          <t>Connection loss in BTS_004 due to discharge of battery.</t>
        </is>
      </c>
      <c r="R79" t="inlineStr">
        <is>
          <t>Потеря соединения на BTS_004.</t>
        </is>
      </c>
    </row>
    <row r="80">
      <c r="A80" t="n">
        <v>20</v>
      </c>
      <c r="B80" t="inlineStr">
        <is>
          <t>BTS_019</t>
        </is>
      </c>
      <c r="E80" t="inlineStr">
        <is>
          <t>Outage</t>
        </is>
      </c>
      <c r="F80" t="inlineStr">
        <is>
          <t>RAN Problem</t>
        </is>
      </c>
      <c r="G80" t="inlineStr">
        <is>
          <t>BBU</t>
        </is>
      </c>
      <c r="L80" t="inlineStr">
        <is>
          <t>2024-09-30</t>
        </is>
      </c>
      <c r="M80" t="inlineStr">
        <is>
          <t>17:00</t>
        </is>
      </c>
      <c r="N80" t="inlineStr">
        <is>
          <t>2024-09-30</t>
        </is>
      </c>
      <c r="O80" t="inlineStr">
        <is>
          <t>18:00</t>
        </is>
      </c>
      <c r="P80" t="inlineStr">
        <is>
          <t>01:00</t>
        </is>
      </c>
      <c r="Q80" t="inlineStr">
        <is>
          <t>Failure of nan due to BBU on BTS_019.</t>
        </is>
      </c>
      <c r="R80" t="inlineStr">
        <is>
          <t>Сбой работы пролета nan из-за проблем с BBU на BTS_019.</t>
        </is>
      </c>
    </row>
    <row r="81">
      <c r="A81" t="n">
        <v>20</v>
      </c>
      <c r="B81" t="inlineStr">
        <is>
          <t>BTS_019U</t>
        </is>
      </c>
      <c r="E81" t="inlineStr">
        <is>
          <t>Outage</t>
        </is>
      </c>
      <c r="F81" t="inlineStr">
        <is>
          <t>RAN Problem</t>
        </is>
      </c>
      <c r="G81" t="inlineStr">
        <is>
          <t>BBU</t>
        </is>
      </c>
      <c r="L81" t="inlineStr">
        <is>
          <t>2024-09-30</t>
        </is>
      </c>
      <c r="M81" t="inlineStr">
        <is>
          <t>17:00</t>
        </is>
      </c>
      <c r="N81" t="inlineStr">
        <is>
          <t>2024-09-30</t>
        </is>
      </c>
      <c r="O81" t="inlineStr">
        <is>
          <t>18:00</t>
        </is>
      </c>
      <c r="P81" t="inlineStr">
        <is>
          <t>01:00</t>
        </is>
      </c>
      <c r="Q81" t="inlineStr">
        <is>
          <t>Failure of nan due to BBU on BTS_019.</t>
        </is>
      </c>
      <c r="R81" t="inlineStr">
        <is>
          <t>Сбой работы пролета nan из-за проблем с BBU на BTS_019.</t>
        </is>
      </c>
    </row>
    <row r="82">
      <c r="A82" t="n">
        <v>20</v>
      </c>
      <c r="B82" t="inlineStr">
        <is>
          <t>BTS_019L</t>
        </is>
      </c>
      <c r="E82" t="inlineStr">
        <is>
          <t>Outage</t>
        </is>
      </c>
      <c r="F82" t="inlineStr">
        <is>
          <t>RAN Problem</t>
        </is>
      </c>
      <c r="G82" t="inlineStr">
        <is>
          <t>BBU</t>
        </is>
      </c>
      <c r="L82" t="inlineStr">
        <is>
          <t>2024-09-30</t>
        </is>
      </c>
      <c r="M82" t="inlineStr">
        <is>
          <t>17:00</t>
        </is>
      </c>
      <c r="N82" t="inlineStr">
        <is>
          <t>2024-09-30</t>
        </is>
      </c>
      <c r="O82" t="inlineStr">
        <is>
          <t>18:00</t>
        </is>
      </c>
      <c r="P82" t="inlineStr">
        <is>
          <t>01:00</t>
        </is>
      </c>
      <c r="Q82" t="inlineStr">
        <is>
          <t>Failure of nan due to BBU on BTS_019.</t>
        </is>
      </c>
      <c r="R82" t="inlineStr">
        <is>
          <t>Сбой работы пролета nan из-за проблем с BBU на BTS_019.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2024-09-30T07:43:23Z</dcterms:created>
  <dcterms:modified xsi:type="dcterms:W3CDTF">2024-10-09T11:58:14Z</dcterms:modified>
  <cp:lastModifiedBy>Lusine</cp:lastModifiedBy>
</cp:coreProperties>
</file>