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defaultThemeVersion="166925"/>
  <xr:revisionPtr revIDLastSave="0" documentId="13_ncr:1_{3F5C257C-6CB5-4DC5-819D-13DABC9AB7FC}" xr6:coauthVersionLast="47" xr6:coauthVersionMax="47" xr10:uidLastSave="{00000000-0000-0000-0000-000000000000}"/>
  <bookViews>
    <workbookView xWindow="-120" yWindow="-120" windowWidth="29040" windowHeight="15840" xr2:uid="{5EE55099-5AFD-4B62-9187-C94EF8AD0213}"/>
  </bookViews>
  <sheets>
    <sheet name="第１表" sheetId="1" r:id="rId1"/>
    <sheet name="第２表-1" sheetId="2" r:id="rId2"/>
    <sheet name="第２表-2" sheetId="3" r:id="rId3"/>
    <sheet name="第３表-1" sheetId="4" r:id="rId4"/>
    <sheet name="第３表-２" sheetId="5" r:id="rId5"/>
    <sheet name="第４表" sheetId="6" r:id="rId6"/>
    <sheet name="第５表" sheetId="7" r:id="rId7"/>
    <sheet name="第６表" sheetId="8" r:id="rId8"/>
    <sheet name="第７表" sheetId="9" r:id="rId9"/>
    <sheet name="別表" sheetId="10" r:id="rId10"/>
    <sheet name="人口-１" sheetId="11" r:id="rId11"/>
    <sheet name="人口-２" sheetId="12" r:id="rId12"/>
  </sheets>
  <definedNames>
    <definedName name="_xlnm._FilterDatabase" localSheetId="1" hidden="1">'第２表-1'!$B$7:$U$7</definedName>
    <definedName name="_xlnm.Print_Area" localSheetId="10">'人口-１'!$B$1:$J$86</definedName>
    <definedName name="_xlnm.Print_Area" localSheetId="11">'人口-２'!$B$1:$N$71</definedName>
    <definedName name="_xlnm.Print_Area" localSheetId="0">第１表!$B$1:$N$35</definedName>
    <definedName name="_xlnm.Print_Area" localSheetId="1">'第２表-1'!$B$1:$U$106</definedName>
    <definedName name="_xlnm.Print_Area" localSheetId="2">'第２表-2'!$B$1:$Z$108</definedName>
    <definedName name="_xlnm.Print_Area" localSheetId="3">'第３表-1'!$B$1:$V$82</definedName>
    <definedName name="_xlnm.Print_Area" localSheetId="4">'第３表-２'!$B$1:$S$80</definedName>
    <definedName name="_xlnm.Print_Area" localSheetId="5">第４表!$A$1:$N$63</definedName>
    <definedName name="_xlnm.Print_Area" localSheetId="6">第５表!$B$1:$O$60</definedName>
    <definedName name="_xlnm.Print_Area" localSheetId="7">第６表!$B$1:$Q$76</definedName>
    <definedName name="_xlnm.Print_Area" localSheetId="8">第７表!$A$1:$K$158</definedName>
    <definedName name="_xlnm.Print_Area" localSheetId="9">別表!$B$1:$I$46</definedName>
    <definedName name="_xlnm.Print_Titles" localSheetId="8">第７表!$1:$2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<sst xmlns="http://schemas.openxmlformats.org/spreadsheetml/2006/main" count="1994" uniqueCount="931">
  <si>
    <t>（ 統 計 表 ）</t>
    <rPh sb="2" eb="3">
      <t>オサム</t>
    </rPh>
    <rPh sb="4" eb="5">
      <t>ケイ</t>
    </rPh>
    <rPh sb="6" eb="7">
      <t>ヒョウ</t>
    </rPh>
    <phoneticPr fontId="4"/>
  </si>
  <si>
    <t xml:space="preserve"> 第１表  人口動態総覧</t>
  </si>
  <si>
    <t>実　　　　　　　数</t>
    <phoneticPr fontId="4"/>
  </si>
  <si>
    <r>
      <t>　率</t>
    </r>
    <r>
      <rPr>
        <vertAlign val="superscript"/>
        <sz val="15"/>
        <rFont val="ＭＳ 明朝"/>
        <family val="1"/>
        <charset val="128"/>
      </rPr>
      <t xml:space="preserve">1) </t>
    </r>
    <phoneticPr fontId="4"/>
  </si>
  <si>
    <t>令和４年
(2022)</t>
    <rPh sb="0" eb="2">
      <t>レイワ</t>
    </rPh>
    <rPh sb="3" eb="4">
      <t>ネン</t>
    </rPh>
    <phoneticPr fontId="4"/>
  </si>
  <si>
    <t>令和３年
(2021)</t>
    <rPh sb="0" eb="2">
      <t>レイワ</t>
    </rPh>
    <rPh sb="3" eb="4">
      <t>ネン</t>
    </rPh>
    <phoneticPr fontId="4"/>
  </si>
  <si>
    <t>対前年増減</t>
    <phoneticPr fontId="3"/>
  </si>
  <si>
    <t>増減数（人）</t>
    <rPh sb="0" eb="2">
      <t>ゾウゲン</t>
    </rPh>
    <rPh sb="2" eb="3">
      <t>スウ</t>
    </rPh>
    <rPh sb="4" eb="5">
      <t>ニン</t>
    </rPh>
    <phoneticPr fontId="3"/>
  </si>
  <si>
    <t>増減率（％）</t>
    <rPh sb="0" eb="3">
      <t>ゾウゲンリツ</t>
    </rPh>
    <phoneticPr fontId="3"/>
  </si>
  <si>
    <t>出　　　生（人）</t>
    <rPh sb="0" eb="1">
      <t>デ</t>
    </rPh>
    <rPh sb="4" eb="5">
      <t>セイ</t>
    </rPh>
    <rPh sb="6" eb="7">
      <t>ニン</t>
    </rPh>
    <phoneticPr fontId="4"/>
  </si>
  <si>
    <t>男</t>
    <rPh sb="0" eb="1">
      <t>オトコ</t>
    </rPh>
    <phoneticPr fontId="4"/>
  </si>
  <si>
    <t>女</t>
    <rPh sb="0" eb="1">
      <t>オンナ</t>
    </rPh>
    <phoneticPr fontId="4"/>
  </si>
  <si>
    <t>死　　　亡（人）</t>
    <rPh sb="0" eb="1">
      <t>シ</t>
    </rPh>
    <rPh sb="4" eb="5">
      <t>ボウ</t>
    </rPh>
    <rPh sb="6" eb="7">
      <t>ニン</t>
    </rPh>
    <phoneticPr fontId="4"/>
  </si>
  <si>
    <t>（再掲）</t>
    <rPh sb="1" eb="3">
      <t>サイケイ</t>
    </rPh>
    <phoneticPr fontId="4"/>
  </si>
  <si>
    <t>乳児死亡（人）</t>
    <rPh sb="0" eb="2">
      <t>ニュウジ</t>
    </rPh>
    <rPh sb="2" eb="4">
      <t>シボウ</t>
    </rPh>
    <rPh sb="5" eb="6">
      <t>ニン</t>
    </rPh>
    <phoneticPr fontId="4"/>
  </si>
  <si>
    <t>新生児死亡</t>
    <rPh sb="0" eb="3">
      <t>シンセイジ</t>
    </rPh>
    <rPh sb="3" eb="5">
      <t>シボウ</t>
    </rPh>
    <phoneticPr fontId="4"/>
  </si>
  <si>
    <t>自然増減（人）</t>
    <rPh sb="0" eb="2">
      <t>シゼン</t>
    </rPh>
    <rPh sb="2" eb="4">
      <t>ゾウゲン</t>
    </rPh>
    <rPh sb="5" eb="6">
      <t>ニン</t>
    </rPh>
    <phoneticPr fontId="4"/>
  </si>
  <si>
    <t xml:space="preserve">… </t>
  </si>
  <si>
    <t>死　　　産（胎）</t>
    <rPh sb="0" eb="1">
      <t>シ</t>
    </rPh>
    <rPh sb="4" eb="5">
      <t>サン</t>
    </rPh>
    <rPh sb="6" eb="7">
      <t>タイ</t>
    </rPh>
    <phoneticPr fontId="4"/>
  </si>
  <si>
    <t>自然死産</t>
    <rPh sb="0" eb="2">
      <t>シゼン</t>
    </rPh>
    <rPh sb="2" eb="4">
      <t>シザン</t>
    </rPh>
    <phoneticPr fontId="4"/>
  </si>
  <si>
    <t>人工死産</t>
    <rPh sb="0" eb="2">
      <t>ジンコウ</t>
    </rPh>
    <rPh sb="2" eb="4">
      <t>シザン</t>
    </rPh>
    <phoneticPr fontId="4"/>
  </si>
  <si>
    <t>周産期死亡（胎）</t>
    <rPh sb="0" eb="3">
      <t>シュウサンキ</t>
    </rPh>
    <rPh sb="3" eb="5">
      <t>シボウ</t>
    </rPh>
    <rPh sb="6" eb="7">
      <t>タイ</t>
    </rPh>
    <phoneticPr fontId="4"/>
  </si>
  <si>
    <t>妊娠満22週
以後の死産</t>
    <rPh sb="0" eb="2">
      <t>ニンシン</t>
    </rPh>
    <rPh sb="2" eb="3">
      <t>マン</t>
    </rPh>
    <rPh sb="5" eb="6">
      <t>シュウ</t>
    </rPh>
    <rPh sb="7" eb="9">
      <t>イゴ</t>
    </rPh>
    <rPh sb="10" eb="12">
      <t>シザン</t>
    </rPh>
    <phoneticPr fontId="4"/>
  </si>
  <si>
    <t>早期新生児
死亡</t>
    <rPh sb="0" eb="2">
      <t>ソウキ</t>
    </rPh>
    <rPh sb="2" eb="5">
      <t>シンセイジ</t>
    </rPh>
    <rPh sb="6" eb="7">
      <t>シ</t>
    </rPh>
    <rPh sb="7" eb="8">
      <t>ボウ</t>
    </rPh>
    <phoneticPr fontId="4"/>
  </si>
  <si>
    <t>婚　　　姻（組）</t>
    <rPh sb="0" eb="1">
      <t>コン</t>
    </rPh>
    <rPh sb="4" eb="5">
      <t>イン</t>
    </rPh>
    <rPh sb="6" eb="7">
      <t>クミ</t>
    </rPh>
    <phoneticPr fontId="4"/>
  </si>
  <si>
    <t>離　　　婚（組）</t>
    <rPh sb="0" eb="1">
      <t>リ</t>
    </rPh>
    <rPh sb="4" eb="5">
      <t>コン</t>
    </rPh>
    <rPh sb="6" eb="7">
      <t>クミ</t>
    </rPh>
    <phoneticPr fontId="4"/>
  </si>
  <si>
    <t>合計特殊出生率</t>
    <rPh sb="0" eb="2">
      <t>ゴウケイ</t>
    </rPh>
    <rPh sb="2" eb="4">
      <t>トクシュ</t>
    </rPh>
    <rPh sb="4" eb="7">
      <t>シュッショウリツ</t>
    </rPh>
    <phoneticPr fontId="4"/>
  </si>
  <si>
    <r>
      <t>年齢調整死亡率</t>
    </r>
    <r>
      <rPr>
        <vertAlign val="superscript"/>
        <sz val="15"/>
        <rFont val="ＭＳ 明朝"/>
        <family val="1"/>
        <charset val="128"/>
      </rPr>
      <t>1)2)</t>
    </r>
    <r>
      <rPr>
        <sz val="15"/>
        <rFont val="ＭＳ 明朝"/>
        <family val="1"/>
        <charset val="128"/>
      </rPr>
      <t>男</t>
    </r>
    <rPh sb="0" eb="2">
      <t>ネンレイ</t>
    </rPh>
    <rPh sb="2" eb="4">
      <t>チョウセイ</t>
    </rPh>
    <rPh sb="4" eb="7">
      <t>シボウリツ</t>
    </rPh>
    <rPh sb="11" eb="12">
      <t>オトコ</t>
    </rPh>
    <phoneticPr fontId="4"/>
  </si>
  <si>
    <r>
      <t>　　　　　　　</t>
    </r>
    <r>
      <rPr>
        <vertAlign val="superscript"/>
        <sz val="15"/>
        <rFont val="ＭＳ 明朝"/>
        <family val="1"/>
        <charset val="128"/>
      </rPr>
      <t xml:space="preserve">    </t>
    </r>
    <r>
      <rPr>
        <sz val="15"/>
        <rFont val="ＭＳ 明朝"/>
        <family val="1"/>
        <charset val="128"/>
      </rPr>
      <t>女</t>
    </r>
    <rPh sb="11" eb="12">
      <t>オンナ</t>
    </rPh>
    <phoneticPr fontId="4"/>
  </si>
  <si>
    <t>注：１）出生・死亡・自然増減・婚姻・離婚・年齢調整死亡率は人口千対、乳児死亡・新生児死亡・早期新生児死亡率は出生千対、</t>
    <rPh sb="13" eb="14">
      <t>ゲン</t>
    </rPh>
    <rPh sb="21" eb="23">
      <t>ネンレイ</t>
    </rPh>
    <rPh sb="23" eb="25">
      <t>チョウセイ</t>
    </rPh>
    <rPh sb="25" eb="27">
      <t>シボウ</t>
    </rPh>
    <rPh sb="36" eb="38">
      <t>シボウ</t>
    </rPh>
    <rPh sb="42" eb="44">
      <t>シボウ</t>
    </rPh>
    <phoneticPr fontId="4"/>
  </si>
  <si>
    <t>　　　　死産率は出産（出生＋死産）千対、周産期死亡・妊娠満22週以後の死産率は出産（出生＋妊娠満22週以後の死産）千対の</t>
    <phoneticPr fontId="4"/>
  </si>
  <si>
    <t>　　　　率である。</t>
    <phoneticPr fontId="3"/>
  </si>
  <si>
    <t>　　２）年齢調整死亡率は、平成27年モデル人口で算出している。</t>
    <rPh sb="4" eb="11">
      <t>ネンレイチョウセイシボウリツ</t>
    </rPh>
    <rPh sb="13" eb="15">
      <t>ヘイセイ</t>
    </rPh>
    <rPh sb="17" eb="18">
      <t>ネン</t>
    </rPh>
    <rPh sb="21" eb="23">
      <t>ジンコウ</t>
    </rPh>
    <rPh sb="24" eb="26">
      <t>サンシュツ</t>
    </rPh>
    <phoneticPr fontId="4"/>
  </si>
  <si>
    <t xml:space="preserve"> 第２表－１  人口動態総覧の年次推移</t>
    <phoneticPr fontId="4"/>
  </si>
  <si>
    <t>（参考）</t>
  </si>
  <si>
    <r>
      <t>年　　次</t>
    </r>
    <r>
      <rPr>
        <vertAlign val="superscript"/>
        <sz val="13"/>
        <rFont val="ＭＳ 明朝"/>
        <family val="1"/>
        <charset val="128"/>
      </rPr>
      <t>1)</t>
    </r>
    <phoneticPr fontId="4"/>
  </si>
  <si>
    <t>（再　　　　掲）</t>
  </si>
  <si>
    <t>自然増減数
（人）</t>
    <rPh sb="3" eb="4">
      <t>ゲン</t>
    </rPh>
    <rPh sb="7" eb="8">
      <t>ニン</t>
    </rPh>
    <phoneticPr fontId="4"/>
  </si>
  <si>
    <t>死　　産　　数（胎）</t>
    <rPh sb="0" eb="1">
      <t>シ</t>
    </rPh>
    <rPh sb="3" eb="4">
      <t>サン</t>
    </rPh>
    <rPh sb="6" eb="7">
      <t>スウ</t>
    </rPh>
    <rPh sb="8" eb="9">
      <t>タイ</t>
    </rPh>
    <phoneticPr fontId="4"/>
  </si>
  <si>
    <t>出　生　数
（人）</t>
    <rPh sb="7" eb="8">
      <t>ニン</t>
    </rPh>
    <phoneticPr fontId="3"/>
  </si>
  <si>
    <t>死　亡　数
（人）</t>
    <rPh sb="7" eb="8">
      <t>ニン</t>
    </rPh>
    <phoneticPr fontId="4"/>
  </si>
  <si>
    <r>
      <t>周産期
  死亡数</t>
    </r>
    <r>
      <rPr>
        <vertAlign val="superscript"/>
        <sz val="13"/>
        <rFont val="ＭＳ 明朝"/>
        <family val="1"/>
        <charset val="128"/>
      </rPr>
      <t xml:space="preserve">2）
</t>
    </r>
    <r>
      <rPr>
        <sz val="13"/>
        <rFont val="ＭＳ 明朝"/>
        <family val="1"/>
        <charset val="128"/>
      </rPr>
      <t>（胎）</t>
    </r>
    <rPh sb="13" eb="14">
      <t>タイ</t>
    </rPh>
    <phoneticPr fontId="3"/>
  </si>
  <si>
    <t>婚 姻 件 数（組）</t>
    <rPh sb="8" eb="9">
      <t>クミ</t>
    </rPh>
    <phoneticPr fontId="3"/>
  </si>
  <si>
    <t>離 婚 件 数（組）</t>
    <rPh sb="8" eb="9">
      <t>クミ</t>
    </rPh>
    <phoneticPr fontId="3"/>
  </si>
  <si>
    <t>周産期死亡数</t>
    <phoneticPr fontId="3"/>
  </si>
  <si>
    <t>乳児死亡数
（人）</t>
    <rPh sb="0" eb="2">
      <t>ニュウジ</t>
    </rPh>
    <rPh sb="2" eb="5">
      <t>シボウスウ</t>
    </rPh>
    <rPh sb="7" eb="8">
      <t>ニン</t>
    </rPh>
    <phoneticPr fontId="4"/>
  </si>
  <si>
    <t>新生児死亡数
（人）</t>
    <rPh sb="0" eb="3">
      <t>シンセイジ</t>
    </rPh>
    <rPh sb="3" eb="6">
      <t>シボウスウ</t>
    </rPh>
    <rPh sb="8" eb="9">
      <t>ニン</t>
    </rPh>
    <phoneticPr fontId="4"/>
  </si>
  <si>
    <t>総　　数</t>
    <phoneticPr fontId="3"/>
  </si>
  <si>
    <t>自然死産</t>
    <rPh sb="2" eb="4">
      <t>シザン</t>
    </rPh>
    <phoneticPr fontId="4"/>
  </si>
  <si>
    <t>人工死産</t>
    <rPh sb="2" eb="4">
      <t>シザン</t>
    </rPh>
    <phoneticPr fontId="4"/>
  </si>
  <si>
    <r>
      <t>（妊娠満28週以後）</t>
    </r>
    <r>
      <rPr>
        <vertAlign val="superscript"/>
        <sz val="13"/>
        <rFont val="ＭＳ 明朝"/>
        <family val="1"/>
        <charset val="128"/>
      </rPr>
      <t>3）</t>
    </r>
    <rPh sb="1" eb="3">
      <t>ニンシン</t>
    </rPh>
    <rPh sb="3" eb="4">
      <t>マン</t>
    </rPh>
    <rPh sb="6" eb="7">
      <t>シュウ</t>
    </rPh>
    <rPh sb="7" eb="9">
      <t>イゴ</t>
    </rPh>
    <phoneticPr fontId="4"/>
  </si>
  <si>
    <t>（胎）</t>
    <phoneticPr fontId="4"/>
  </si>
  <si>
    <t xml:space="preserve"> 昭和22年</t>
    <rPh sb="1" eb="3">
      <t>ショウワ</t>
    </rPh>
    <rPh sb="5" eb="6">
      <t>ネン</t>
    </rPh>
    <phoneticPr fontId="4"/>
  </si>
  <si>
    <t>…</t>
  </si>
  <si>
    <t>…</t>
    <phoneticPr fontId="3"/>
  </si>
  <si>
    <t xml:space="preserve">     23</t>
    <phoneticPr fontId="4"/>
  </si>
  <si>
    <t>4)</t>
    <phoneticPr fontId="3"/>
  </si>
  <si>
    <t>*</t>
  </si>
  <si>
    <t xml:space="preserve">     24</t>
    <phoneticPr fontId="4"/>
  </si>
  <si>
    <t xml:space="preserve">     24</t>
  </si>
  <si>
    <t xml:space="preserve">     25</t>
    <phoneticPr fontId="4"/>
  </si>
  <si>
    <t xml:space="preserve">     26</t>
    <phoneticPr fontId="4"/>
  </si>
  <si>
    <t xml:space="preserve">     26</t>
  </si>
  <si>
    <t xml:space="preserve">     27</t>
    <phoneticPr fontId="4"/>
  </si>
  <si>
    <t xml:space="preserve">     27</t>
  </si>
  <si>
    <t xml:space="preserve">     28</t>
    <phoneticPr fontId="4"/>
  </si>
  <si>
    <t xml:space="preserve">     28</t>
  </si>
  <si>
    <t xml:space="preserve">     29</t>
    <phoneticPr fontId="4"/>
  </si>
  <si>
    <t xml:space="preserve">     29</t>
  </si>
  <si>
    <t xml:space="preserve">     30</t>
    <phoneticPr fontId="4"/>
  </si>
  <si>
    <t xml:space="preserve">     31</t>
    <phoneticPr fontId="4"/>
  </si>
  <si>
    <t xml:space="preserve">     31</t>
  </si>
  <si>
    <t xml:space="preserve">     32</t>
    <phoneticPr fontId="4"/>
  </si>
  <si>
    <t xml:space="preserve">     32</t>
  </si>
  <si>
    <t xml:space="preserve">     33</t>
    <phoneticPr fontId="4"/>
  </si>
  <si>
    <t xml:space="preserve">     33</t>
  </si>
  <si>
    <t xml:space="preserve">     34</t>
    <phoneticPr fontId="4"/>
  </si>
  <si>
    <t xml:space="preserve">     34</t>
  </si>
  <si>
    <t xml:space="preserve">     35</t>
    <phoneticPr fontId="4"/>
  </si>
  <si>
    <t xml:space="preserve">     36</t>
    <phoneticPr fontId="4"/>
  </si>
  <si>
    <t xml:space="preserve">     36</t>
  </si>
  <si>
    <t xml:space="preserve">     37</t>
    <phoneticPr fontId="4"/>
  </si>
  <si>
    <t xml:space="preserve">     37</t>
  </si>
  <si>
    <t xml:space="preserve">     38</t>
    <phoneticPr fontId="4"/>
  </si>
  <si>
    <t xml:space="preserve">     38</t>
  </si>
  <si>
    <t xml:space="preserve">     39</t>
    <phoneticPr fontId="4"/>
  </si>
  <si>
    <t xml:space="preserve">     39</t>
  </si>
  <si>
    <t xml:space="preserve">     40</t>
    <phoneticPr fontId="4"/>
  </si>
  <si>
    <t xml:space="preserve">     41</t>
    <phoneticPr fontId="4"/>
  </si>
  <si>
    <t xml:space="preserve">     41</t>
  </si>
  <si>
    <t xml:space="preserve">     42</t>
    <phoneticPr fontId="4"/>
  </si>
  <si>
    <t xml:space="preserve">     42</t>
  </si>
  <si>
    <t xml:space="preserve">     43</t>
    <phoneticPr fontId="4"/>
  </si>
  <si>
    <t xml:space="preserve">     43</t>
  </si>
  <si>
    <t xml:space="preserve">     44</t>
    <phoneticPr fontId="4"/>
  </si>
  <si>
    <t xml:space="preserve">     44</t>
  </si>
  <si>
    <t xml:space="preserve">     45</t>
    <phoneticPr fontId="4"/>
  </si>
  <si>
    <t xml:space="preserve">     46</t>
    <phoneticPr fontId="4"/>
  </si>
  <si>
    <t xml:space="preserve">     46</t>
  </si>
  <si>
    <t xml:space="preserve">     47</t>
    <phoneticPr fontId="4"/>
  </si>
  <si>
    <t xml:space="preserve">     47</t>
  </si>
  <si>
    <t xml:space="preserve">     48</t>
    <phoneticPr fontId="4"/>
  </si>
  <si>
    <t xml:space="preserve">     48</t>
  </si>
  <si>
    <t xml:space="preserve">     49</t>
    <phoneticPr fontId="4"/>
  </si>
  <si>
    <t xml:space="preserve">     49</t>
  </si>
  <si>
    <t xml:space="preserve">     50</t>
    <phoneticPr fontId="4"/>
  </si>
  <si>
    <t xml:space="preserve">     51</t>
    <phoneticPr fontId="4"/>
  </si>
  <si>
    <t xml:space="preserve">     51</t>
  </si>
  <si>
    <t xml:space="preserve">     52</t>
    <phoneticPr fontId="4"/>
  </si>
  <si>
    <t xml:space="preserve">     52</t>
  </si>
  <si>
    <t xml:space="preserve">     53</t>
  </si>
  <si>
    <t xml:space="preserve">     54</t>
  </si>
  <si>
    <t xml:space="preserve">     55</t>
    <phoneticPr fontId="4"/>
  </si>
  <si>
    <t xml:space="preserve">     56</t>
  </si>
  <si>
    <t xml:space="preserve">     57</t>
  </si>
  <si>
    <t xml:space="preserve">     58</t>
  </si>
  <si>
    <t xml:space="preserve">     59</t>
  </si>
  <si>
    <t xml:space="preserve">     60</t>
    <phoneticPr fontId="4"/>
  </si>
  <si>
    <t xml:space="preserve">     61</t>
  </si>
  <si>
    <t xml:space="preserve">     62</t>
  </si>
  <si>
    <t xml:space="preserve">     63</t>
  </si>
  <si>
    <t xml:space="preserve"> 平成元年</t>
    <rPh sb="1" eb="3">
      <t>ヘイセイ</t>
    </rPh>
    <rPh sb="3" eb="5">
      <t>ガンネン</t>
    </rPh>
    <phoneticPr fontId="4"/>
  </si>
  <si>
    <t xml:space="preserve">  2</t>
    <phoneticPr fontId="4"/>
  </si>
  <si>
    <t xml:space="preserve">  3</t>
  </si>
  <si>
    <t xml:space="preserve">  3</t>
    <phoneticPr fontId="3"/>
  </si>
  <si>
    <t xml:space="preserve">  4</t>
  </si>
  <si>
    <t xml:space="preserve">  4</t>
    <phoneticPr fontId="3"/>
  </si>
  <si>
    <t xml:space="preserve">  5</t>
  </si>
  <si>
    <t xml:space="preserve">  5</t>
    <phoneticPr fontId="3"/>
  </si>
  <si>
    <t xml:space="preserve">  6</t>
  </si>
  <si>
    <t xml:space="preserve">  6</t>
    <phoneticPr fontId="3"/>
  </si>
  <si>
    <t xml:space="preserve">  7</t>
    <phoneticPr fontId="4"/>
  </si>
  <si>
    <t xml:space="preserve">  8</t>
  </si>
  <si>
    <t xml:space="preserve">  9</t>
  </si>
  <si>
    <t xml:space="preserve"> 10</t>
    <phoneticPr fontId="4"/>
  </si>
  <si>
    <t xml:space="preserve"> 11</t>
  </si>
  <si>
    <t xml:space="preserve"> 12</t>
    <phoneticPr fontId="4"/>
  </si>
  <si>
    <t xml:space="preserve"> 13</t>
  </si>
  <si>
    <t xml:space="preserve"> 14</t>
  </si>
  <si>
    <t xml:space="preserve"> 15</t>
  </si>
  <si>
    <t xml:space="preserve">　　 </t>
  </si>
  <si>
    <t xml:space="preserve"> 16</t>
  </si>
  <si>
    <t xml:space="preserve"> 17</t>
    <phoneticPr fontId="4"/>
  </si>
  <si>
    <t xml:space="preserve"> 18</t>
  </si>
  <si>
    <t xml:space="preserve"> 19</t>
  </si>
  <si>
    <t xml:space="preserve"> 20</t>
  </si>
  <si>
    <t xml:space="preserve"> 21</t>
  </si>
  <si>
    <t xml:space="preserve"> 22</t>
    <phoneticPr fontId="4"/>
  </si>
  <si>
    <t xml:space="preserve"> 23</t>
    <phoneticPr fontId="4"/>
  </si>
  <si>
    <t xml:space="preserve"> 23</t>
  </si>
  <si>
    <t xml:space="preserve"> 24</t>
    <phoneticPr fontId="4"/>
  </si>
  <si>
    <t xml:space="preserve"> 25</t>
  </si>
  <si>
    <t xml:space="preserve"> 26</t>
    <phoneticPr fontId="4"/>
  </si>
  <si>
    <t xml:space="preserve"> 27</t>
    <phoneticPr fontId="4"/>
  </si>
  <si>
    <t xml:space="preserve"> 28</t>
    <phoneticPr fontId="4"/>
  </si>
  <si>
    <t xml:space="preserve"> 29</t>
    <phoneticPr fontId="4"/>
  </si>
  <si>
    <t xml:space="preserve"> 30</t>
  </si>
  <si>
    <t xml:space="preserve"> 令和元年</t>
    <rPh sb="1" eb="5">
      <t>レイワガンネン</t>
    </rPh>
    <phoneticPr fontId="4"/>
  </si>
  <si>
    <t xml:space="preserve"> 令和元年</t>
    <rPh sb="1" eb="3">
      <t>レイワ</t>
    </rPh>
    <rPh sb="3" eb="5">
      <t>ガンネン</t>
    </rPh>
    <rPh sb="4" eb="5">
      <t>ヒラモト</t>
    </rPh>
    <phoneticPr fontId="4"/>
  </si>
  <si>
    <t xml:space="preserve">  3</t>
    <phoneticPr fontId="4"/>
  </si>
  <si>
    <t xml:space="preserve">  4</t>
    <phoneticPr fontId="4"/>
  </si>
  <si>
    <t>注：平成16・18・21～29年の都道府県からの報告漏れ(平成31年３月29日公表)による再集計を行ったことにより、平成29年以前の概況とは</t>
    <rPh sb="0" eb="1">
      <t>チュウ</t>
    </rPh>
    <rPh sb="17" eb="21">
      <t>トドウフケン</t>
    </rPh>
    <rPh sb="66" eb="68">
      <t>ガイキョウ</t>
    </rPh>
    <phoneticPr fontId="2"/>
  </si>
  <si>
    <t>　　２）周産期死亡数は妊娠満22週以後の死産数に早期新生児死亡数を加えたものである。</t>
    <rPh sb="4" eb="7">
      <t>シュウサンキ</t>
    </rPh>
    <rPh sb="7" eb="10">
      <t>シボウスウ</t>
    </rPh>
    <rPh sb="22" eb="23">
      <t>スウ</t>
    </rPh>
    <rPh sb="31" eb="32">
      <t>スウ</t>
    </rPh>
    <phoneticPr fontId="4"/>
  </si>
  <si>
    <t>　　数値が一致しない箇所がある。</t>
    <phoneticPr fontId="3"/>
  </si>
  <si>
    <t>　　３）（参考）の周産期死亡数（妊娠満28週以後）は妊娠満28週以後の死産数に早期新生児死亡数を加えたものである。平成７年から、周産期死亡のうち</t>
    <rPh sb="16" eb="18">
      <t>ニンシン</t>
    </rPh>
    <rPh sb="18" eb="19">
      <t>マン</t>
    </rPh>
    <rPh sb="21" eb="22">
      <t>シュウ</t>
    </rPh>
    <rPh sb="22" eb="24">
      <t>イゴ</t>
    </rPh>
    <rPh sb="37" eb="38">
      <t>スウ</t>
    </rPh>
    <rPh sb="46" eb="47">
      <t>スウ</t>
    </rPh>
    <phoneticPr fontId="4"/>
  </si>
  <si>
    <t>　　１）昭和47年以前は沖縄県を含まない。</t>
    <rPh sb="9" eb="11">
      <t>イゼン</t>
    </rPh>
    <phoneticPr fontId="4"/>
  </si>
  <si>
    <t xml:space="preserve">        死産については妊娠満28週以後から妊娠満22週以後に変更されたが、継続観察のため本数値を参考として掲載している。</t>
    <rPh sb="8" eb="10">
      <t>シザン</t>
    </rPh>
    <rPh sb="57" eb="59">
      <t>ケイサイ</t>
    </rPh>
    <phoneticPr fontId="3"/>
  </si>
  <si>
    <t>　  ４）死産数の総数の昭和23、24年には自然死産・人工死産の不詳を含む。なお、＊印は概数である。</t>
    <rPh sb="5" eb="7">
      <t>シザン</t>
    </rPh>
    <rPh sb="7" eb="8">
      <t>スウ</t>
    </rPh>
    <rPh sb="9" eb="11">
      <t>ソウスウ</t>
    </rPh>
    <rPh sb="12" eb="14">
      <t>ショウワ</t>
    </rPh>
    <rPh sb="19" eb="20">
      <t>ネン</t>
    </rPh>
    <rPh sb="24" eb="26">
      <t>シザン</t>
    </rPh>
    <rPh sb="29" eb="31">
      <t>シザン</t>
    </rPh>
    <phoneticPr fontId="4"/>
  </si>
  <si>
    <t>　</t>
    <phoneticPr fontId="3"/>
  </si>
  <si>
    <t xml:space="preserve"> 第２表－２　人口動態総覧（率）の年次推移</t>
    <phoneticPr fontId="4"/>
  </si>
  <si>
    <t>(参考）</t>
    <phoneticPr fontId="4"/>
  </si>
  <si>
    <r>
      <t xml:space="preserve"> 死 産 率</t>
    </r>
    <r>
      <rPr>
        <vertAlign val="superscript"/>
        <sz val="13"/>
        <rFont val="ＭＳ 明朝"/>
        <family val="1"/>
        <charset val="128"/>
      </rPr>
      <t xml:space="preserve">2)
</t>
    </r>
    <r>
      <rPr>
        <sz val="13"/>
        <rFont val="ＭＳ 明朝"/>
        <family val="1"/>
        <charset val="128"/>
      </rPr>
      <t>（出　産　千　対）</t>
    </r>
    <rPh sb="10" eb="11">
      <t>デ</t>
    </rPh>
    <rPh sb="12" eb="13">
      <t>サン</t>
    </rPh>
    <rPh sb="14" eb="15">
      <t>セン</t>
    </rPh>
    <rPh sb="16" eb="17">
      <t>タイ</t>
    </rPh>
    <phoneticPr fontId="4"/>
  </si>
  <si>
    <t>出 生 率</t>
  </si>
  <si>
    <t>死 亡 率</t>
  </si>
  <si>
    <t>乳    児</t>
  </si>
  <si>
    <t>新 生 児</t>
  </si>
  <si>
    <t>自    然</t>
  </si>
  <si>
    <t>周  産  期</t>
    <phoneticPr fontId="4"/>
  </si>
  <si>
    <t>婚 姻 率</t>
  </si>
  <si>
    <t>離 婚 率</t>
  </si>
  <si>
    <t>合計特殊</t>
  </si>
  <si>
    <r>
      <t>年齢調整死亡率</t>
    </r>
    <r>
      <rPr>
        <vertAlign val="superscript"/>
        <sz val="13"/>
        <rFont val="ＭＳ 明朝"/>
        <family val="1"/>
        <charset val="128"/>
      </rPr>
      <t>4)</t>
    </r>
    <phoneticPr fontId="4"/>
  </si>
  <si>
    <t>＜平成27年モデル人口＞</t>
    <rPh sb="1" eb="3">
      <t>ヘイセイ</t>
    </rPh>
    <rPh sb="5" eb="6">
      <t>ネン</t>
    </rPh>
    <rPh sb="9" eb="11">
      <t>ジンコウ</t>
    </rPh>
    <phoneticPr fontId="4"/>
  </si>
  <si>
    <r>
      <t>死 亡 率</t>
    </r>
    <r>
      <rPr>
        <vertAlign val="superscript"/>
        <sz val="13"/>
        <rFont val="ＭＳ 明朝"/>
        <family val="1"/>
        <charset val="128"/>
      </rPr>
      <t>5)</t>
    </r>
    <phoneticPr fontId="4"/>
  </si>
  <si>
    <t>増 減 率</t>
    <rPh sb="2" eb="3">
      <t>ゲン</t>
    </rPh>
    <phoneticPr fontId="4"/>
  </si>
  <si>
    <r>
      <t>死 亡 率</t>
    </r>
    <r>
      <rPr>
        <vertAlign val="superscript"/>
        <sz val="13"/>
        <rFont val="ＭＳ 明朝"/>
        <family val="1"/>
        <charset val="128"/>
      </rPr>
      <t>3)</t>
    </r>
    <phoneticPr fontId="4"/>
  </si>
  <si>
    <t>出生率</t>
    <phoneticPr fontId="4"/>
  </si>
  <si>
    <t>（人口千対）</t>
    <phoneticPr fontId="4"/>
  </si>
  <si>
    <t>（妊娠満28週以後）</t>
    <rPh sb="1" eb="3">
      <t>ニンシン</t>
    </rPh>
    <rPh sb="3" eb="4">
      <t>マン</t>
    </rPh>
    <rPh sb="6" eb="7">
      <t>シュウ</t>
    </rPh>
    <rPh sb="7" eb="9">
      <t>イゴ</t>
    </rPh>
    <phoneticPr fontId="4"/>
  </si>
  <si>
    <t>総　　数</t>
    <rPh sb="0" eb="1">
      <t>ソウ</t>
    </rPh>
    <rPh sb="3" eb="4">
      <t>スウ</t>
    </rPh>
    <phoneticPr fontId="4"/>
  </si>
  <si>
    <t>自　　然
死 産 率</t>
    <rPh sb="5" eb="6">
      <t>シ</t>
    </rPh>
    <rPh sb="7" eb="8">
      <t>サン</t>
    </rPh>
    <rPh sb="9" eb="10">
      <t>リツ</t>
    </rPh>
    <phoneticPr fontId="4"/>
  </si>
  <si>
    <t>人　　工
死 産 率</t>
    <rPh sb="5" eb="6">
      <t>シ</t>
    </rPh>
    <rPh sb="7" eb="8">
      <t>サン</t>
    </rPh>
    <rPh sb="9" eb="10">
      <t>リツ</t>
    </rPh>
    <phoneticPr fontId="4"/>
  </si>
  <si>
    <t>男</t>
  </si>
  <si>
    <t>女</t>
  </si>
  <si>
    <t>（人口千対）</t>
  </si>
  <si>
    <t>（出生千対）</t>
    <phoneticPr fontId="4"/>
  </si>
  <si>
    <t>（出産千対）</t>
    <phoneticPr fontId="4"/>
  </si>
  <si>
    <t>（人口千対）</t>
    <rPh sb="1" eb="3">
      <t>ジンコウ</t>
    </rPh>
    <rPh sb="3" eb="4">
      <t>セン</t>
    </rPh>
    <rPh sb="4" eb="5">
      <t>タイ</t>
    </rPh>
    <phoneticPr fontId="4"/>
  </si>
  <si>
    <t xml:space="preserve"> 30</t>
    <phoneticPr fontId="4"/>
  </si>
  <si>
    <t>令和元年</t>
    <rPh sb="0" eb="4">
      <t>レイワガンネン</t>
    </rPh>
    <phoneticPr fontId="4"/>
  </si>
  <si>
    <t xml:space="preserve">  2</t>
  </si>
  <si>
    <t>　　４）年齢調整死亡率の平成27年モデル人口については、令和３年調査結果において昭和25年～平成12年（５年ごと）の遡及を行った。</t>
    <rPh sb="58" eb="60">
      <t>ソキュウ</t>
    </rPh>
    <rPh sb="61" eb="62">
      <t>オコナ</t>
    </rPh>
    <phoneticPr fontId="4"/>
  </si>
  <si>
    <t>　　５）（参考）の周産期死亡率（妊娠満28週以後）は妊娠満28週以後の死産数に早期新生児死亡数を加えたものを出生数で除したもの</t>
    <rPh sb="16" eb="18">
      <t>ニンシン</t>
    </rPh>
    <rPh sb="18" eb="19">
      <t>マン</t>
    </rPh>
    <rPh sb="21" eb="22">
      <t>シュウ</t>
    </rPh>
    <rPh sb="22" eb="24">
      <t>イゴ</t>
    </rPh>
    <phoneticPr fontId="4"/>
  </si>
  <si>
    <t>　　　　である。平成７年から、周産期死亡のうち死産については妊娠満28週以後から妊娠満22週以後に変更されたが、継続観察のため</t>
    <phoneticPr fontId="4"/>
  </si>
  <si>
    <t>　　２）死産率は死産数を出産数（死産数に出生数を加えたもの）で除したものである。なお、＊印は概数による率である。</t>
    <phoneticPr fontId="4"/>
  </si>
  <si>
    <t>　  　　本数値を参考として掲載している。</t>
    <phoneticPr fontId="4"/>
  </si>
  <si>
    <t>　　３）周産期死亡率は周産期死亡数を出産数（妊娠満22週以後の死産数に出生数を加えたもの）で除したものである。</t>
    <phoneticPr fontId="4"/>
  </si>
  <si>
    <t xml:space="preserve"> 第３表－１  人口動態総覧 ，都道府県（特別区－指定都市再掲）別</t>
    <rPh sb="21" eb="24">
      <t>トクベツク</t>
    </rPh>
    <rPh sb="25" eb="27">
      <t>シテイ</t>
    </rPh>
    <rPh sb="27" eb="29">
      <t>トシ</t>
    </rPh>
    <phoneticPr fontId="4"/>
  </si>
  <si>
    <t xml:space="preserve">   令和４年(2022)</t>
    <rPh sb="3" eb="5">
      <t>レイワ</t>
    </rPh>
    <rPh sb="6" eb="7">
      <t>ネン</t>
    </rPh>
    <phoneticPr fontId="4"/>
  </si>
  <si>
    <t>出　　　生　　　数　（人）</t>
    <rPh sb="11" eb="12">
      <t>ニン</t>
    </rPh>
    <phoneticPr fontId="4"/>
  </si>
  <si>
    <t>死　　　亡　　　数　（人）</t>
    <rPh sb="11" eb="12">
      <t>ニン</t>
    </rPh>
    <phoneticPr fontId="3"/>
  </si>
  <si>
    <t>（　　再　　掲　　）</t>
  </si>
  <si>
    <t>自然増減数
（人）</t>
    <rPh sb="7" eb="8">
      <t>ニン</t>
    </rPh>
    <phoneticPr fontId="3"/>
  </si>
  <si>
    <t>死　　　産　　　数　（胎）</t>
    <rPh sb="11" eb="12">
      <t>タイ</t>
    </rPh>
    <phoneticPr fontId="4"/>
  </si>
  <si>
    <t>周　産　期　死　亡　数　（胎）</t>
    <rPh sb="13" eb="14">
      <t>タイ</t>
    </rPh>
    <phoneticPr fontId="4"/>
  </si>
  <si>
    <t>婚姻件数（組）</t>
    <rPh sb="0" eb="2">
      <t>コンイン</t>
    </rPh>
    <rPh sb="2" eb="4">
      <t>ケンスウ</t>
    </rPh>
    <rPh sb="5" eb="6">
      <t>クミ</t>
    </rPh>
    <phoneticPr fontId="3"/>
  </si>
  <si>
    <t>離婚件数（組）</t>
    <rPh sb="0" eb="2">
      <t>リコン</t>
    </rPh>
    <rPh sb="2" eb="4">
      <t>ケンスウ</t>
    </rPh>
    <rPh sb="5" eb="6">
      <t>クミ</t>
    </rPh>
    <phoneticPr fontId="3"/>
  </si>
  <si>
    <r>
      <t>都道府県</t>
    </r>
    <r>
      <rPr>
        <vertAlign val="superscript"/>
        <sz val="12"/>
        <rFont val="ＭＳ 明朝"/>
        <family val="1"/>
        <charset val="128"/>
      </rPr>
      <t>1)</t>
    </r>
    <phoneticPr fontId="4"/>
  </si>
  <si>
    <t>乳　児　死　亡　数（人）</t>
    <rPh sb="10" eb="11">
      <t>ニン</t>
    </rPh>
    <phoneticPr fontId="3"/>
  </si>
  <si>
    <t>新生児
死亡数（人）</t>
    <rPh sb="4" eb="5">
      <t>シ</t>
    </rPh>
    <rPh sb="5" eb="6">
      <t>ボウ</t>
    </rPh>
    <rPh sb="6" eb="7">
      <t>カズ</t>
    </rPh>
    <rPh sb="8" eb="9">
      <t>ニン</t>
    </rPh>
    <phoneticPr fontId="4"/>
  </si>
  <si>
    <t>妊娠満</t>
  </si>
  <si>
    <t>早期</t>
  </si>
  <si>
    <t>総　数</t>
  </si>
  <si>
    <t>総数</t>
    <rPh sb="0" eb="2">
      <t>ソウスウ</t>
    </rPh>
    <phoneticPr fontId="4"/>
  </si>
  <si>
    <t>22週以後</t>
  </si>
  <si>
    <t>新生児</t>
  </si>
  <si>
    <t>の死産</t>
  </si>
  <si>
    <t>死亡</t>
  </si>
  <si>
    <t>全    国</t>
  </si>
  <si>
    <t>北 海 道</t>
  </si>
  <si>
    <t>青　  森</t>
  </si>
  <si>
    <t>岩    手</t>
  </si>
  <si>
    <t>宮    城</t>
  </si>
  <si>
    <t>秋　　田</t>
  </si>
  <si>
    <t>-</t>
  </si>
  <si>
    <t>山    形</t>
  </si>
  <si>
    <t>福    島</t>
  </si>
  <si>
    <t>茨    城</t>
  </si>
  <si>
    <t>栃    木</t>
  </si>
  <si>
    <t>群    馬</t>
  </si>
  <si>
    <t>埼    玉</t>
  </si>
  <si>
    <t>千    葉</t>
  </si>
  <si>
    <t>東    京</t>
  </si>
  <si>
    <t>神 奈 川</t>
  </si>
  <si>
    <t>新    潟</t>
  </si>
  <si>
    <t>富    山</t>
  </si>
  <si>
    <t>石    川</t>
  </si>
  <si>
    <t>福    井</t>
  </si>
  <si>
    <t>山    梨</t>
  </si>
  <si>
    <t>長    野</t>
  </si>
  <si>
    <t>岐    阜</t>
  </si>
  <si>
    <t>静    岡</t>
  </si>
  <si>
    <t>愛    知</t>
  </si>
  <si>
    <t>三    重</t>
  </si>
  <si>
    <t>滋    賀</t>
  </si>
  <si>
    <t>京    都</t>
  </si>
  <si>
    <t>大    阪</t>
  </si>
  <si>
    <t>兵    庫</t>
  </si>
  <si>
    <t>奈    良</t>
  </si>
  <si>
    <t>和 歌 山</t>
  </si>
  <si>
    <t>鳥    取</t>
  </si>
  <si>
    <t>島    根</t>
  </si>
  <si>
    <t>岡    山</t>
  </si>
  <si>
    <t>広    島</t>
  </si>
  <si>
    <t>山    口</t>
  </si>
  <si>
    <t>徳    島</t>
  </si>
  <si>
    <t>香    川</t>
  </si>
  <si>
    <t>愛    媛</t>
  </si>
  <si>
    <t>高    知</t>
  </si>
  <si>
    <t>福    岡</t>
  </si>
  <si>
    <t>佐    賀</t>
  </si>
  <si>
    <t>長    崎</t>
  </si>
  <si>
    <t>熊    本</t>
  </si>
  <si>
    <t>大    分</t>
  </si>
  <si>
    <t>宮    崎</t>
  </si>
  <si>
    <t>鹿 児 島</t>
  </si>
  <si>
    <t>沖    縄</t>
  </si>
  <si>
    <t>外    国</t>
  </si>
  <si>
    <t>・</t>
  </si>
  <si>
    <t>不    詳</t>
  </si>
  <si>
    <t>（再掲）</t>
  </si>
  <si>
    <t xml:space="preserve">  東京都の区部</t>
    <phoneticPr fontId="4"/>
  </si>
  <si>
    <t xml:space="preserve">  札　幌　市</t>
    <phoneticPr fontId="4"/>
  </si>
  <si>
    <t xml:space="preserve">  仙　台　市</t>
    <phoneticPr fontId="4"/>
  </si>
  <si>
    <t>　さいたま市</t>
    <rPh sb="5" eb="6">
      <t>シ</t>
    </rPh>
    <phoneticPr fontId="4"/>
  </si>
  <si>
    <t xml:space="preserve">  千　葉　市</t>
    <phoneticPr fontId="4"/>
  </si>
  <si>
    <t>　横　浜　市</t>
    <phoneticPr fontId="4"/>
  </si>
  <si>
    <t>　川　崎　市</t>
  </si>
  <si>
    <r>
      <t>　相</t>
    </r>
    <r>
      <rPr>
        <sz val="6"/>
        <rFont val="ＭＳ 明朝"/>
        <family val="1"/>
        <charset val="128"/>
      </rPr>
      <t xml:space="preserve"> </t>
    </r>
    <r>
      <rPr>
        <sz val="10"/>
        <rFont val="ＭＳ 明朝"/>
        <family val="1"/>
        <charset val="128"/>
      </rPr>
      <t>模</t>
    </r>
    <r>
      <rPr>
        <sz val="6"/>
        <rFont val="ＭＳ 明朝"/>
        <family val="1"/>
        <charset val="128"/>
      </rPr>
      <t xml:space="preserve"> </t>
    </r>
    <r>
      <rPr>
        <sz val="10"/>
        <rFont val="ＭＳ 明朝"/>
        <family val="1"/>
        <charset val="128"/>
      </rPr>
      <t>原</t>
    </r>
    <r>
      <rPr>
        <sz val="8"/>
        <rFont val="ＭＳ 明朝"/>
        <family val="1"/>
        <charset val="128"/>
      </rPr>
      <t xml:space="preserve"> </t>
    </r>
    <r>
      <rPr>
        <sz val="10"/>
        <rFont val="ＭＳ 明朝"/>
        <family val="1"/>
        <charset val="128"/>
      </rPr>
      <t>市</t>
    </r>
    <rPh sb="1" eb="2">
      <t>ソウ</t>
    </rPh>
    <rPh sb="3" eb="4">
      <t>ボ</t>
    </rPh>
    <rPh sb="5" eb="6">
      <t>ハラ</t>
    </rPh>
    <phoneticPr fontId="4"/>
  </si>
  <si>
    <t>　新　潟　市</t>
    <rPh sb="1" eb="2">
      <t>シン</t>
    </rPh>
    <rPh sb="3" eb="4">
      <t>カタ</t>
    </rPh>
    <rPh sb="5" eb="6">
      <t>シ</t>
    </rPh>
    <phoneticPr fontId="4"/>
  </si>
  <si>
    <t>　静　岡　市</t>
    <rPh sb="1" eb="2">
      <t>セイ</t>
    </rPh>
    <rPh sb="3" eb="4">
      <t>オカ</t>
    </rPh>
    <rPh sb="5" eb="6">
      <t>シ</t>
    </rPh>
    <phoneticPr fontId="4"/>
  </si>
  <si>
    <t>　浜　松　市</t>
    <rPh sb="1" eb="2">
      <t>ハマ</t>
    </rPh>
    <rPh sb="3" eb="4">
      <t>マツ</t>
    </rPh>
    <rPh sb="5" eb="6">
      <t>シ</t>
    </rPh>
    <phoneticPr fontId="4"/>
  </si>
  <si>
    <r>
      <t>　名</t>
    </r>
    <r>
      <rPr>
        <sz val="6"/>
        <rFont val="ＭＳ 明朝"/>
        <family val="1"/>
        <charset val="128"/>
      </rPr>
      <t xml:space="preserve"> </t>
    </r>
    <r>
      <rPr>
        <sz val="10"/>
        <rFont val="ＭＳ 明朝"/>
        <family val="1"/>
        <charset val="128"/>
      </rPr>
      <t>古</t>
    </r>
    <r>
      <rPr>
        <sz val="6"/>
        <rFont val="ＭＳ 明朝"/>
        <family val="1"/>
        <charset val="128"/>
      </rPr>
      <t xml:space="preserve"> </t>
    </r>
    <r>
      <rPr>
        <sz val="10"/>
        <rFont val="ＭＳ 明朝"/>
        <family val="1"/>
        <charset val="128"/>
      </rPr>
      <t>屋</t>
    </r>
    <r>
      <rPr>
        <sz val="8"/>
        <rFont val="ＭＳ 明朝"/>
        <family val="1"/>
        <charset val="128"/>
      </rPr>
      <t xml:space="preserve"> </t>
    </r>
    <r>
      <rPr>
        <sz val="10"/>
        <rFont val="ＭＳ 明朝"/>
        <family val="1"/>
        <charset val="128"/>
      </rPr>
      <t>市</t>
    </r>
    <phoneticPr fontId="4"/>
  </si>
  <si>
    <t>　京　都　市</t>
    <phoneticPr fontId="4"/>
  </si>
  <si>
    <t>　大　阪　市</t>
    <phoneticPr fontId="4"/>
  </si>
  <si>
    <t>　堺　　　市</t>
    <rPh sb="1" eb="2">
      <t>サカイ</t>
    </rPh>
    <rPh sb="5" eb="6">
      <t>シ</t>
    </rPh>
    <phoneticPr fontId="4"/>
  </si>
  <si>
    <t>　神　戸　市</t>
    <phoneticPr fontId="4"/>
  </si>
  <si>
    <t>　岡　山　市</t>
    <rPh sb="1" eb="2">
      <t>オカ</t>
    </rPh>
    <rPh sb="3" eb="4">
      <t>ヤマ</t>
    </rPh>
    <phoneticPr fontId="4"/>
  </si>
  <si>
    <t>　広　島　市</t>
    <phoneticPr fontId="4"/>
  </si>
  <si>
    <r>
      <t>　北</t>
    </r>
    <r>
      <rPr>
        <sz val="6"/>
        <rFont val="ＭＳ 明朝"/>
        <family val="1"/>
        <charset val="128"/>
      </rPr>
      <t xml:space="preserve"> </t>
    </r>
    <r>
      <rPr>
        <sz val="10"/>
        <rFont val="ＭＳ 明朝"/>
        <family val="1"/>
        <charset val="128"/>
      </rPr>
      <t>九</t>
    </r>
    <r>
      <rPr>
        <sz val="6"/>
        <rFont val="ＭＳ 明朝"/>
        <family val="1"/>
        <charset val="128"/>
      </rPr>
      <t xml:space="preserve"> </t>
    </r>
    <r>
      <rPr>
        <sz val="10"/>
        <rFont val="ＭＳ 明朝"/>
        <family val="1"/>
        <charset val="128"/>
      </rPr>
      <t>州</t>
    </r>
    <r>
      <rPr>
        <sz val="8"/>
        <rFont val="ＭＳ 明朝"/>
        <family val="1"/>
        <charset val="128"/>
      </rPr>
      <t xml:space="preserve"> </t>
    </r>
    <r>
      <rPr>
        <sz val="10"/>
        <rFont val="ＭＳ 明朝"/>
        <family val="1"/>
        <charset val="128"/>
      </rPr>
      <t>市</t>
    </r>
    <phoneticPr fontId="4"/>
  </si>
  <si>
    <t>　福　岡　市</t>
    <phoneticPr fontId="4"/>
  </si>
  <si>
    <t>　熊　本　市</t>
    <rPh sb="1" eb="2">
      <t>クマ</t>
    </rPh>
    <rPh sb="3" eb="4">
      <t>ホン</t>
    </rPh>
    <rPh sb="5" eb="6">
      <t>シ</t>
    </rPh>
    <phoneticPr fontId="4"/>
  </si>
  <si>
    <t>注：１）都道府県別の表章は、出生は子の住所、死亡は死亡者の住所、死産は母の住所、婚姻は夫の住所、離婚は別居する前の住所による。</t>
    <phoneticPr fontId="4"/>
  </si>
  <si>
    <t xml:space="preserve"> 第３表－２  人口動態総覧（率），都道府県（特別区－指定都市再掲）別</t>
    <rPh sb="23" eb="26">
      <t>トクベツク</t>
    </rPh>
    <rPh sb="27" eb="29">
      <t>シテイ</t>
    </rPh>
    <rPh sb="29" eb="31">
      <t>トシ</t>
    </rPh>
    <phoneticPr fontId="4"/>
  </si>
  <si>
    <t>死 亡 率</t>
    <rPh sb="0" eb="1">
      <t>シ</t>
    </rPh>
    <rPh sb="2" eb="3">
      <t>ボウ</t>
    </rPh>
    <rPh sb="4" eb="5">
      <t>リツ</t>
    </rPh>
    <phoneticPr fontId="3"/>
  </si>
  <si>
    <t>乳児死亡率</t>
  </si>
  <si>
    <t>新生児死亡率</t>
  </si>
  <si>
    <t>自然増減率</t>
    <rPh sb="0" eb="2">
      <t>シゼン</t>
    </rPh>
    <rPh sb="2" eb="4">
      <t>ゾウゲン</t>
    </rPh>
    <rPh sb="4" eb="5">
      <t>リツ</t>
    </rPh>
    <phoneticPr fontId="3"/>
  </si>
  <si>
    <r>
      <t xml:space="preserve"> 死　産　率</t>
    </r>
    <r>
      <rPr>
        <vertAlign val="superscript"/>
        <sz val="12"/>
        <rFont val="ＭＳ 明朝"/>
        <family val="1"/>
        <charset val="128"/>
      </rPr>
      <t xml:space="preserve">4)
</t>
    </r>
    <r>
      <rPr>
        <sz val="12"/>
        <rFont val="ＭＳ 明朝"/>
        <family val="1"/>
        <charset val="128"/>
      </rPr>
      <t>（　出　産　千　対　）</t>
    </r>
    <phoneticPr fontId="4"/>
  </si>
  <si>
    <r>
      <t>　周産期</t>
    </r>
    <r>
      <rPr>
        <vertAlign val="superscript"/>
        <sz val="12"/>
        <rFont val="ＭＳ 明朝"/>
        <family val="1"/>
        <charset val="128"/>
      </rPr>
      <t>5)</t>
    </r>
    <phoneticPr fontId="4"/>
  </si>
  <si>
    <r>
      <t xml:space="preserve">    妊娠満22週</t>
    </r>
    <r>
      <rPr>
        <vertAlign val="superscript"/>
        <sz val="12"/>
        <rFont val="ＭＳ 明朝"/>
        <family val="1"/>
        <charset val="128"/>
      </rPr>
      <t>5)</t>
    </r>
    <phoneticPr fontId="4"/>
  </si>
  <si>
    <t>早期新生児</t>
  </si>
  <si>
    <t>婚 姻 率</t>
    <rPh sb="0" eb="1">
      <t>コン</t>
    </rPh>
    <rPh sb="2" eb="3">
      <t>イン</t>
    </rPh>
    <rPh sb="4" eb="5">
      <t>リツ</t>
    </rPh>
    <phoneticPr fontId="3"/>
  </si>
  <si>
    <t>離 婚 率</t>
    <rPh sb="0" eb="1">
      <t>リ</t>
    </rPh>
    <rPh sb="2" eb="3">
      <t>コン</t>
    </rPh>
    <rPh sb="4" eb="5">
      <t>リツ</t>
    </rPh>
    <phoneticPr fontId="3"/>
  </si>
  <si>
    <r>
      <t>合計特殊</t>
    </r>
    <r>
      <rPr>
        <vertAlign val="superscript"/>
        <sz val="12"/>
        <rFont val="ＭＳ 明朝"/>
        <family val="1"/>
        <charset val="128"/>
      </rPr>
      <t>6)</t>
    </r>
    <rPh sb="0" eb="2">
      <t>ゴウケイ</t>
    </rPh>
    <rPh sb="2" eb="4">
      <t>トクシュ</t>
    </rPh>
    <phoneticPr fontId="3"/>
  </si>
  <si>
    <t xml:space="preserve"> 　 死亡率　　</t>
    <phoneticPr fontId="4"/>
  </si>
  <si>
    <t>以後の死産率</t>
  </si>
  <si>
    <t>死亡率</t>
  </si>
  <si>
    <t>出生率</t>
    <rPh sb="0" eb="1">
      <t>デ</t>
    </rPh>
    <rPh sb="1" eb="2">
      <t>セイ</t>
    </rPh>
    <rPh sb="2" eb="3">
      <t>リツ</t>
    </rPh>
    <phoneticPr fontId="3"/>
  </si>
  <si>
    <r>
      <t>（人口千対）</t>
    </r>
    <r>
      <rPr>
        <vertAlign val="superscript"/>
        <sz val="12"/>
        <rFont val="ＭＳ 明朝"/>
        <family val="1"/>
        <charset val="128"/>
      </rPr>
      <t>3)</t>
    </r>
    <rPh sb="1" eb="3">
      <t>ジンコウ</t>
    </rPh>
    <phoneticPr fontId="3"/>
  </si>
  <si>
    <t>（出生千対）</t>
    <phoneticPr fontId="3"/>
  </si>
  <si>
    <t>自然死産率</t>
    <rPh sb="0" eb="2">
      <t>シゼン</t>
    </rPh>
    <rPh sb="2" eb="4">
      <t>シザン</t>
    </rPh>
    <rPh sb="4" eb="5">
      <t>リツ</t>
    </rPh>
    <phoneticPr fontId="4"/>
  </si>
  <si>
    <t>人工死産率</t>
    <rPh sb="0" eb="2">
      <t>ジンコウ</t>
    </rPh>
    <rPh sb="2" eb="4">
      <t>シザン</t>
    </rPh>
    <rPh sb="4" eb="5">
      <t>リツ</t>
    </rPh>
    <phoneticPr fontId="4"/>
  </si>
  <si>
    <t>（出産千対）</t>
    <phoneticPr fontId="3"/>
  </si>
  <si>
    <t>（出産千対）</t>
  </si>
  <si>
    <r>
      <t>全    国</t>
    </r>
    <r>
      <rPr>
        <vertAlign val="superscript"/>
        <sz val="10"/>
        <rFont val="ＭＳ 明朝"/>
        <family val="1"/>
        <charset val="128"/>
      </rPr>
      <t>2)</t>
    </r>
    <phoneticPr fontId="4"/>
  </si>
  <si>
    <t>秋    田</t>
  </si>
  <si>
    <t xml:space="preserve">注：１）都道府県別の表章は、出生は子の住所、死亡は死亡者の住所、死産は母の住所、婚姻は夫の住所、離婚は別居する前の住所による。 </t>
    <rPh sb="0" eb="1">
      <t>チュウ</t>
    </rPh>
    <phoneticPr fontId="4"/>
  </si>
  <si>
    <t>　　５）周産期死亡率、妊娠満22週以後の死産率は、それぞれ周産期死亡数、妊娠満22週以後の死産数を出産数（妊娠満22週以後の死産数に出生数を</t>
    <rPh sb="11" eb="13">
      <t>ニンシン</t>
    </rPh>
    <rPh sb="13" eb="14">
      <t>マン</t>
    </rPh>
    <rPh sb="16" eb="17">
      <t>シュウ</t>
    </rPh>
    <rPh sb="17" eb="19">
      <t>イゴ</t>
    </rPh>
    <rPh sb="20" eb="23">
      <t>シザンリツ</t>
    </rPh>
    <rPh sb="36" eb="38">
      <t>ニンシン</t>
    </rPh>
    <rPh sb="38" eb="39">
      <t>マン</t>
    </rPh>
    <rPh sb="41" eb="42">
      <t>シュウ</t>
    </rPh>
    <rPh sb="42" eb="44">
      <t>イゴ</t>
    </rPh>
    <rPh sb="45" eb="47">
      <t>シザン</t>
    </rPh>
    <rPh sb="47" eb="48">
      <t>スウ</t>
    </rPh>
    <phoneticPr fontId="4"/>
  </si>
  <si>
    <t xml:space="preserve">    ２）全国には住所が外国・不詳を含む。</t>
    <phoneticPr fontId="4"/>
  </si>
  <si>
    <t xml:space="preserve">    　　加えたもの）で除したものである。</t>
    <phoneticPr fontId="3"/>
  </si>
  <si>
    <t xml:space="preserve">    ３）人口千対の率算出に用いた人口は、（人口）「諸率の算出に用いた人口」（20頁参照）である。</t>
    <rPh sb="6" eb="8">
      <t>ジンコウ</t>
    </rPh>
    <rPh sb="8" eb="10">
      <t>センタイ</t>
    </rPh>
    <rPh sb="11" eb="12">
      <t>リツ</t>
    </rPh>
    <rPh sb="12" eb="14">
      <t>サンシュツ</t>
    </rPh>
    <rPh sb="15" eb="16">
      <t>モチ</t>
    </rPh>
    <rPh sb="18" eb="20">
      <t>ジンコウ</t>
    </rPh>
    <rPh sb="23" eb="25">
      <t>ジンコウ</t>
    </rPh>
    <rPh sb="27" eb="29">
      <t>ショリツ</t>
    </rPh>
    <rPh sb="30" eb="32">
      <t>サンシュツ</t>
    </rPh>
    <rPh sb="33" eb="34">
      <t>モチ</t>
    </rPh>
    <rPh sb="36" eb="38">
      <t>ジンコウ</t>
    </rPh>
    <rPh sb="43" eb="45">
      <t>サンショウ</t>
    </rPh>
    <phoneticPr fontId="4"/>
  </si>
  <si>
    <t>　　６）合計特殊出生率の算出に用いた人口は、全国値は各歳別の日本人女性人口、都道府県値は５歳階級別の日本人女性人口である（21頁参照）。</t>
    <rPh sb="64" eb="66">
      <t>サンショウ</t>
    </rPh>
    <phoneticPr fontId="4"/>
  </si>
  <si>
    <t xml:space="preserve">    ４）死産率は死産数を出産数（死産数に出生数を加えたもの）で除したものである。</t>
    <phoneticPr fontId="4"/>
  </si>
  <si>
    <t>第４表　母の年齢（５歳階級）･ 出生順位別にみた出生数</t>
    <rPh sb="0" eb="1">
      <t>ダイ</t>
    </rPh>
    <rPh sb="2" eb="3">
      <t>ヒョウ</t>
    </rPh>
    <rPh sb="4" eb="5">
      <t>ハハ</t>
    </rPh>
    <rPh sb="6" eb="8">
      <t>ネンレイ</t>
    </rPh>
    <rPh sb="10" eb="11">
      <t>サイ</t>
    </rPh>
    <rPh sb="11" eb="13">
      <t>カイキュウ</t>
    </rPh>
    <rPh sb="16" eb="18">
      <t>シュッショウ</t>
    </rPh>
    <rPh sb="18" eb="20">
      <t>ジュンイ</t>
    </rPh>
    <rPh sb="20" eb="21">
      <t>ベツ</t>
    </rPh>
    <rPh sb="24" eb="27">
      <t>シュッショウスウ</t>
    </rPh>
    <phoneticPr fontId="30"/>
  </si>
  <si>
    <t>（１）母の年齢（５歳階級）別</t>
    <rPh sb="3" eb="4">
      <t>ハハ</t>
    </rPh>
    <rPh sb="5" eb="7">
      <t>ネンレイ</t>
    </rPh>
    <rPh sb="9" eb="10">
      <t>サイ</t>
    </rPh>
    <rPh sb="10" eb="12">
      <t>カイキュウ</t>
    </rPh>
    <rPh sb="13" eb="14">
      <t>ベツ</t>
    </rPh>
    <phoneticPr fontId="30"/>
  </si>
  <si>
    <t>（単位：人）</t>
    <rPh sb="1" eb="3">
      <t>タンイ</t>
    </rPh>
    <rPh sb="4" eb="5">
      <t>ニン</t>
    </rPh>
    <phoneticPr fontId="30"/>
  </si>
  <si>
    <t>母の年齢</t>
    <phoneticPr fontId="30"/>
  </si>
  <si>
    <t>昭和60年
（1985）</t>
    <rPh sb="0" eb="2">
      <t>ショウワ</t>
    </rPh>
    <rPh sb="4" eb="5">
      <t>ネン</t>
    </rPh>
    <phoneticPr fontId="3"/>
  </si>
  <si>
    <t>平成７年
（'95）</t>
    <rPh sb="0" eb="2">
      <t>ヘイセイ</t>
    </rPh>
    <phoneticPr fontId="30"/>
  </si>
  <si>
    <t>12年
（2000）</t>
  </si>
  <si>
    <t>17年
（'05）</t>
  </si>
  <si>
    <t>22年
（'10）</t>
  </si>
  <si>
    <t>27年
（'15）</t>
  </si>
  <si>
    <t>令和２年
（'20）</t>
    <rPh sb="0" eb="2">
      <t>レイワ</t>
    </rPh>
    <rPh sb="3" eb="4">
      <t>ネン</t>
    </rPh>
    <phoneticPr fontId="30"/>
  </si>
  <si>
    <t>３年
（'21）</t>
    <rPh sb="1" eb="2">
      <t>ネン</t>
    </rPh>
    <phoneticPr fontId="30"/>
  </si>
  <si>
    <t>４年
（'22）</t>
    <rPh sb="1" eb="2">
      <t>ネン</t>
    </rPh>
    <phoneticPr fontId="30"/>
  </si>
  <si>
    <t>(４年-３年)
対前年増減</t>
    <rPh sb="2" eb="3">
      <t>ネン</t>
    </rPh>
    <rPh sb="3" eb="4">
      <t>ガンネン</t>
    </rPh>
    <rPh sb="5" eb="6">
      <t>ネン</t>
    </rPh>
    <rPh sb="8" eb="9">
      <t>タイ</t>
    </rPh>
    <rPh sb="9" eb="11">
      <t>ゼンネン</t>
    </rPh>
    <rPh sb="11" eb="13">
      <t>ゾウゲン</t>
    </rPh>
    <phoneticPr fontId="30"/>
  </si>
  <si>
    <r>
      <t xml:space="preserve"> 総　数</t>
    </r>
    <r>
      <rPr>
        <vertAlign val="superscript"/>
        <sz val="16"/>
        <rFont val="ＭＳ 明朝"/>
        <family val="1"/>
        <charset val="128"/>
      </rPr>
      <t>1)</t>
    </r>
    <rPh sb="1" eb="2">
      <t>フサ</t>
    </rPh>
    <rPh sb="3" eb="4">
      <t>カズ</t>
    </rPh>
    <phoneticPr fontId="30"/>
  </si>
  <si>
    <t xml:space="preserve">  14歳以下</t>
    <rPh sb="5" eb="7">
      <t>イカ</t>
    </rPh>
    <phoneticPr fontId="30"/>
  </si>
  <si>
    <t xml:space="preserve">  15～19歳</t>
    <rPh sb="7" eb="8">
      <t>サイ</t>
    </rPh>
    <phoneticPr fontId="30"/>
  </si>
  <si>
    <t xml:space="preserve">  20～24</t>
    <phoneticPr fontId="30"/>
  </si>
  <si>
    <t>　25～29</t>
    <phoneticPr fontId="30"/>
  </si>
  <si>
    <t xml:space="preserve">  30～34</t>
    <phoneticPr fontId="30"/>
  </si>
  <si>
    <t xml:space="preserve">  35～39</t>
    <phoneticPr fontId="30"/>
  </si>
  <si>
    <t xml:space="preserve">  40～44</t>
    <phoneticPr fontId="30"/>
  </si>
  <si>
    <t xml:space="preserve">  45～49</t>
    <phoneticPr fontId="30"/>
  </si>
  <si>
    <t xml:space="preserve">  50歳以上</t>
    <rPh sb="4" eb="5">
      <t>サイ</t>
    </rPh>
    <rPh sb="5" eb="7">
      <t>イジョウ</t>
    </rPh>
    <phoneticPr fontId="30"/>
  </si>
  <si>
    <t>-</t>
    <phoneticPr fontId="3"/>
  </si>
  <si>
    <t>注：平成22、27年は都道府県からの報告漏れ(平成31年３月29日公表)による再集計を行ったことにより、</t>
    <rPh sb="0" eb="1">
      <t>チュウ</t>
    </rPh>
    <phoneticPr fontId="2"/>
  </si>
  <si>
    <t>　　平成29年以前の概況とは数値が一致しない箇所がある。</t>
    <phoneticPr fontId="3"/>
  </si>
  <si>
    <t>　　１）総数には母の年齢不詳を含む。</t>
    <phoneticPr fontId="30"/>
  </si>
  <si>
    <t>（２）出生順位別</t>
    <rPh sb="3" eb="5">
      <t>シュッショウ</t>
    </rPh>
    <rPh sb="5" eb="7">
      <t>ジュンイ</t>
    </rPh>
    <rPh sb="7" eb="8">
      <t>ベツ</t>
    </rPh>
    <phoneticPr fontId="30"/>
  </si>
  <si>
    <r>
      <t>出生順位</t>
    </r>
    <r>
      <rPr>
        <vertAlign val="superscript"/>
        <sz val="16"/>
        <rFont val="ＭＳ 明朝"/>
        <family val="1"/>
        <charset val="128"/>
      </rPr>
      <t>1)</t>
    </r>
    <phoneticPr fontId="30"/>
  </si>
  <si>
    <t>昭和60年
（1985）</t>
  </si>
  <si>
    <t xml:space="preserve"> 総　数</t>
    <phoneticPr fontId="30"/>
  </si>
  <si>
    <t xml:space="preserve"> 第１子</t>
    <phoneticPr fontId="30"/>
  </si>
  <si>
    <t xml:space="preserve"> 第２子</t>
    <phoneticPr fontId="30"/>
  </si>
  <si>
    <t xml:space="preserve"> 第３子以上</t>
    <rPh sb="4" eb="6">
      <t>イジョウ</t>
    </rPh>
    <phoneticPr fontId="30"/>
  </si>
  <si>
    <t>　　平成29年以前の概況とは数値が一致しない箇所がある。</t>
  </si>
  <si>
    <t>　　１）出生順位とは、同じ母親がこれまでに生んだ出生子の総数について数えた順序である。</t>
    <rPh sb="4" eb="6">
      <t>シュッショウ</t>
    </rPh>
    <rPh sb="28" eb="30">
      <t>ソウスウ</t>
    </rPh>
    <rPh sb="34" eb="35">
      <t>カゾ</t>
    </rPh>
    <phoneticPr fontId="30"/>
  </si>
  <si>
    <t>（３）母の年齢（５歳階級）･ 出生順位別</t>
    <rPh sb="3" eb="4">
      <t>ハハ</t>
    </rPh>
    <rPh sb="5" eb="7">
      <t>ネンレイ</t>
    </rPh>
    <rPh sb="9" eb="10">
      <t>サイ</t>
    </rPh>
    <rPh sb="10" eb="12">
      <t>カイキュウ</t>
    </rPh>
    <rPh sb="15" eb="17">
      <t>シュッショウ</t>
    </rPh>
    <rPh sb="17" eb="19">
      <t>ジュンイ</t>
    </rPh>
    <rPh sb="19" eb="20">
      <t>ベツ</t>
    </rPh>
    <phoneticPr fontId="30"/>
  </si>
  <si>
    <t>令和４年（2022）</t>
    <rPh sb="0" eb="2">
      <t>レイワ</t>
    </rPh>
    <rPh sb="3" eb="4">
      <t>ネン</t>
    </rPh>
    <rPh sb="4" eb="5">
      <t>ヘイネン</t>
    </rPh>
    <phoneticPr fontId="30"/>
  </si>
  <si>
    <t>令和３年（2021）</t>
    <rPh sb="0" eb="2">
      <t>レイワ</t>
    </rPh>
    <rPh sb="3" eb="4">
      <t>ネン</t>
    </rPh>
    <rPh sb="4" eb="5">
      <t>ヘイネン</t>
    </rPh>
    <phoneticPr fontId="30"/>
  </si>
  <si>
    <t>対前年増減</t>
    <rPh sb="0" eb="1">
      <t>タイ</t>
    </rPh>
    <rPh sb="1" eb="3">
      <t>ゼンネン</t>
    </rPh>
    <rPh sb="3" eb="5">
      <t>ゾウゲン</t>
    </rPh>
    <phoneticPr fontId="30"/>
  </si>
  <si>
    <t>総　数</t>
    <phoneticPr fontId="30"/>
  </si>
  <si>
    <t>第１子</t>
    <rPh sb="0" eb="1">
      <t>ダイ</t>
    </rPh>
    <rPh sb="2" eb="3">
      <t>シ</t>
    </rPh>
    <phoneticPr fontId="30"/>
  </si>
  <si>
    <t>第２子</t>
    <rPh sb="0" eb="1">
      <t>ダイ</t>
    </rPh>
    <rPh sb="2" eb="3">
      <t>シ</t>
    </rPh>
    <phoneticPr fontId="30"/>
  </si>
  <si>
    <t>第３子
以上</t>
    <rPh sb="0" eb="1">
      <t>ダイ</t>
    </rPh>
    <rPh sb="2" eb="3">
      <t>シ</t>
    </rPh>
    <rPh sb="4" eb="6">
      <t>イジョウ</t>
    </rPh>
    <phoneticPr fontId="30"/>
  </si>
  <si>
    <r>
      <t xml:space="preserve"> 総　数</t>
    </r>
    <r>
      <rPr>
        <vertAlign val="superscript"/>
        <sz val="16"/>
        <rFont val="ＭＳ 明朝"/>
        <family val="1"/>
        <charset val="128"/>
      </rPr>
      <t>1)</t>
    </r>
    <phoneticPr fontId="30"/>
  </si>
  <si>
    <t>注：１）総数には母の年齢不詳を含む。</t>
    <phoneticPr fontId="30"/>
  </si>
  <si>
    <t>第５表　母の年齢（５歳階級）･ 出生順位別にみた合計特殊出生率（内訳）</t>
    <rPh sb="0" eb="1">
      <t>ダイ</t>
    </rPh>
    <rPh sb="2" eb="3">
      <t>ヒョウ</t>
    </rPh>
    <rPh sb="4" eb="5">
      <t>ハハ</t>
    </rPh>
    <rPh sb="6" eb="8">
      <t>ネンレイ</t>
    </rPh>
    <rPh sb="10" eb="11">
      <t>サイ</t>
    </rPh>
    <rPh sb="11" eb="13">
      <t>カイキュウ</t>
    </rPh>
    <rPh sb="16" eb="18">
      <t>シュッショウ</t>
    </rPh>
    <rPh sb="18" eb="20">
      <t>ジュンイ</t>
    </rPh>
    <rPh sb="20" eb="21">
      <t>ベツ</t>
    </rPh>
    <rPh sb="24" eb="26">
      <t>ゴウケイ</t>
    </rPh>
    <rPh sb="26" eb="28">
      <t>トクシュ</t>
    </rPh>
    <rPh sb="28" eb="30">
      <t>シュッショウ</t>
    </rPh>
    <rPh sb="30" eb="31">
      <t>リツ</t>
    </rPh>
    <rPh sb="32" eb="34">
      <t>ウチワケ</t>
    </rPh>
    <phoneticPr fontId="30"/>
  </si>
  <si>
    <t>12年
（2000）</t>
    <phoneticPr fontId="30"/>
  </si>
  <si>
    <t>令和２年
（'20）</t>
    <rPh sb="0" eb="2">
      <t>レイワ</t>
    </rPh>
    <phoneticPr fontId="3"/>
  </si>
  <si>
    <t>３年
（'21）</t>
  </si>
  <si>
    <t>４年
（'22）</t>
    <phoneticPr fontId="3"/>
  </si>
  <si>
    <t>(４年-３年)
対前年増減</t>
    <rPh sb="2" eb="3">
      <t>ネン</t>
    </rPh>
    <rPh sb="5" eb="6">
      <t>ネン</t>
    </rPh>
    <rPh sb="8" eb="9">
      <t>タイ</t>
    </rPh>
    <rPh sb="9" eb="11">
      <t>ゼンネン</t>
    </rPh>
    <rPh sb="11" eb="13">
      <t>ゾウゲン</t>
    </rPh>
    <phoneticPr fontId="5"/>
  </si>
  <si>
    <t xml:space="preserve"> 総　　　数</t>
    <rPh sb="1" eb="2">
      <t>フサ</t>
    </rPh>
    <rPh sb="5" eb="6">
      <t>カズ</t>
    </rPh>
    <phoneticPr fontId="30"/>
  </si>
  <si>
    <t>（合計特殊出生率）</t>
    <rPh sb="1" eb="3">
      <t>ゴウケイ</t>
    </rPh>
    <rPh sb="3" eb="5">
      <t>トクシュ</t>
    </rPh>
    <rPh sb="5" eb="8">
      <t>シュッショウリツ</t>
    </rPh>
    <phoneticPr fontId="30"/>
  </si>
  <si>
    <t xml:space="preserve">  15 ～ 19歳</t>
    <rPh sb="9" eb="10">
      <t>サイ</t>
    </rPh>
    <phoneticPr fontId="30"/>
  </si>
  <si>
    <t xml:space="preserve">  20 ～ 24</t>
    <phoneticPr fontId="30"/>
  </si>
  <si>
    <t>　25 ～ 29</t>
    <phoneticPr fontId="30"/>
  </si>
  <si>
    <t xml:space="preserve">  30 ～ 34</t>
    <phoneticPr fontId="30"/>
  </si>
  <si>
    <t xml:space="preserve">  35 ～ 39</t>
    <phoneticPr fontId="30"/>
  </si>
  <si>
    <t xml:space="preserve">  40 ～ 44</t>
    <phoneticPr fontId="30"/>
  </si>
  <si>
    <t xml:space="preserve">  45 ～ 49</t>
    <phoneticPr fontId="30"/>
  </si>
  <si>
    <t>注：年齢階級別の数値は各歳の年齢別出生率を合計したものであり、算出に用いた15歳及び49歳の出生数には</t>
    <rPh sb="0" eb="1">
      <t>チュウ</t>
    </rPh>
    <phoneticPr fontId="39"/>
  </si>
  <si>
    <t>　　それぞれ14歳以下、50歳以上を含んでいる。なお、年齢不詳は含まない。</t>
    <rPh sb="14" eb="15">
      <t>サイ</t>
    </rPh>
    <rPh sb="15" eb="17">
      <t>イジョウ</t>
    </rPh>
    <rPh sb="27" eb="29">
      <t>ネンレイ</t>
    </rPh>
    <rPh sb="29" eb="31">
      <t>フショウ</t>
    </rPh>
    <rPh sb="32" eb="33">
      <t>フク</t>
    </rPh>
    <phoneticPr fontId="30"/>
  </si>
  <si>
    <t>出生順位</t>
    <phoneticPr fontId="30"/>
  </si>
  <si>
    <t>４年
（'22）</t>
  </si>
  <si>
    <t xml:space="preserve"> 総　　　数</t>
    <phoneticPr fontId="30"/>
  </si>
  <si>
    <t>注：出生順位別の数値は出生順位ごとに15歳から49歳の各歳の年齢別出生率を合計したものであり、これを</t>
    <rPh sb="0" eb="1">
      <t>チュウ</t>
    </rPh>
    <phoneticPr fontId="39"/>
  </si>
  <si>
    <t>　　第１子から第３子以上まで合計したものが、合計特殊出生率である。</t>
    <rPh sb="22" eb="24">
      <t>ゴウケイ</t>
    </rPh>
    <rPh sb="24" eb="26">
      <t>トクシュ</t>
    </rPh>
    <rPh sb="26" eb="29">
      <t>シュッショウリツ</t>
    </rPh>
    <phoneticPr fontId="30"/>
  </si>
  <si>
    <t>　　なお、算出に用いた15歳及び49歳の出生数にはそれぞれ14歳以下、50歳以上を含んでおり、年齢不詳は</t>
    <rPh sb="47" eb="49">
      <t>ネンレイ</t>
    </rPh>
    <rPh sb="49" eb="51">
      <t>フショウ</t>
    </rPh>
    <phoneticPr fontId="30"/>
  </si>
  <si>
    <t xml:space="preserve">  　含まない。</t>
  </si>
  <si>
    <t>令和４年（2022）</t>
    <rPh sb="0" eb="2">
      <t>レイワ</t>
    </rPh>
    <rPh sb="3" eb="4">
      <t>ネン</t>
    </rPh>
    <rPh sb="4" eb="5">
      <t>ヘイネン</t>
    </rPh>
    <phoneticPr fontId="5"/>
  </si>
  <si>
    <t>令和３年（2021）</t>
    <rPh sb="0" eb="2">
      <t>レイワ</t>
    </rPh>
    <rPh sb="3" eb="4">
      <t>ネン</t>
    </rPh>
    <rPh sb="4" eb="5">
      <t>ヘイネン</t>
    </rPh>
    <phoneticPr fontId="5"/>
  </si>
  <si>
    <t>(合計特殊出生率)</t>
  </si>
  <si>
    <t>△ 0.0000</t>
  </si>
  <si>
    <t>注：年齢階級別の数値は各歳の年齢別出生率を合計したものであり、算出に用いた15歳及び49歳の出生数にはそれぞれ14歳以下、</t>
    <rPh sb="2" eb="4">
      <t>ネンレイ</t>
    </rPh>
    <rPh sb="4" eb="6">
      <t>カイキュウ</t>
    </rPh>
    <rPh sb="6" eb="7">
      <t>ベツ</t>
    </rPh>
    <rPh sb="8" eb="10">
      <t>スウチ</t>
    </rPh>
    <rPh sb="11" eb="12">
      <t>カク</t>
    </rPh>
    <rPh sb="12" eb="13">
      <t>サイ</t>
    </rPh>
    <rPh sb="14" eb="16">
      <t>ネンレイ</t>
    </rPh>
    <rPh sb="16" eb="17">
      <t>ベツ</t>
    </rPh>
    <rPh sb="17" eb="19">
      <t>シュッショウ</t>
    </rPh>
    <rPh sb="19" eb="20">
      <t>リツ</t>
    </rPh>
    <rPh sb="21" eb="23">
      <t>ゴウケイ</t>
    </rPh>
    <rPh sb="31" eb="33">
      <t>サンシュツ</t>
    </rPh>
    <rPh sb="34" eb="35">
      <t>モチ</t>
    </rPh>
    <rPh sb="39" eb="40">
      <t>サイ</t>
    </rPh>
    <rPh sb="40" eb="41">
      <t>オヨ</t>
    </rPh>
    <rPh sb="44" eb="45">
      <t>サイ</t>
    </rPh>
    <phoneticPr fontId="30"/>
  </si>
  <si>
    <t>　　50歳以上を含んでいる。なお、年齢不詳は含まない。</t>
    <phoneticPr fontId="30"/>
  </si>
  <si>
    <r>
      <t>　　</t>
    </r>
    <r>
      <rPr>
        <sz val="14"/>
        <rFont val="ＭＳ Ｐ明朝"/>
        <family val="1"/>
        <charset val="128"/>
      </rPr>
      <t>出生順位別の総数の数値は出生順位</t>
    </r>
    <r>
      <rPr>
        <sz val="14"/>
        <rFont val="ＭＳ 明朝"/>
        <family val="1"/>
        <charset val="128"/>
      </rPr>
      <t>ごとに15</t>
    </r>
    <r>
      <rPr>
        <sz val="14"/>
        <rFont val="ＭＳ Ｐ明朝"/>
        <family val="1"/>
        <charset val="128"/>
      </rPr>
      <t>歳</t>
    </r>
    <r>
      <rPr>
        <sz val="14"/>
        <rFont val="ＭＳ 明朝"/>
        <family val="1"/>
        <charset val="128"/>
      </rPr>
      <t>から49</t>
    </r>
    <r>
      <rPr>
        <sz val="14"/>
        <rFont val="ＭＳ Ｐ明朝"/>
        <family val="1"/>
        <charset val="128"/>
      </rPr>
      <t>歳</t>
    </r>
    <r>
      <rPr>
        <sz val="14"/>
        <rFont val="ＭＳ 明朝"/>
        <family val="1"/>
        <charset val="128"/>
      </rPr>
      <t>の</t>
    </r>
    <r>
      <rPr>
        <sz val="14"/>
        <rFont val="ＭＳ Ｐ明朝"/>
        <family val="1"/>
        <charset val="128"/>
      </rPr>
      <t>各歳の年齢別出生率を合計</t>
    </r>
    <r>
      <rPr>
        <sz val="14"/>
        <rFont val="ＭＳ 明朝"/>
        <family val="1"/>
        <charset val="128"/>
      </rPr>
      <t>したものであり</t>
    </r>
    <r>
      <rPr>
        <sz val="14"/>
        <rFont val="ＭＳ Ｐ明朝"/>
        <family val="1"/>
        <charset val="128"/>
      </rPr>
      <t>、これを第１子から第３子</t>
    </r>
    <rPh sb="6" eb="7">
      <t>ベツ</t>
    </rPh>
    <rPh sb="8" eb="10">
      <t>ソウスウ</t>
    </rPh>
    <rPh sb="11" eb="13">
      <t>スウチ</t>
    </rPh>
    <rPh sb="14" eb="16">
      <t>シュッショウ</t>
    </rPh>
    <rPh sb="16" eb="18">
      <t>ジュンイ</t>
    </rPh>
    <rPh sb="23" eb="24">
      <t>サイ</t>
    </rPh>
    <rPh sb="28" eb="29">
      <t>サイ</t>
    </rPh>
    <rPh sb="30" eb="31">
      <t>カク</t>
    </rPh>
    <rPh sb="31" eb="32">
      <t>サイ</t>
    </rPh>
    <rPh sb="33" eb="35">
      <t>ネンレイ</t>
    </rPh>
    <rPh sb="35" eb="36">
      <t>ベツ</t>
    </rPh>
    <rPh sb="36" eb="38">
      <t>シュッショウ</t>
    </rPh>
    <rPh sb="38" eb="39">
      <t>リツ</t>
    </rPh>
    <rPh sb="40" eb="42">
      <t>ゴウケイ</t>
    </rPh>
    <phoneticPr fontId="30"/>
  </si>
  <si>
    <t>　　以上まで合計したものが、合計特殊出生率である。</t>
    <rPh sb="14" eb="16">
      <t>ゴウケイ</t>
    </rPh>
    <rPh sb="16" eb="18">
      <t>トクシュ</t>
    </rPh>
    <rPh sb="18" eb="21">
      <t>シュッショウリツ</t>
    </rPh>
    <phoneticPr fontId="30"/>
  </si>
  <si>
    <t>第６表　性別にみた死因順位（第10位まで）別死亡数・死亡率（人口10万対）・構成割合</t>
    <rPh sb="26" eb="29">
      <t>シボウリツ</t>
    </rPh>
    <rPh sb="30" eb="32">
      <t>ジンコウ</t>
    </rPh>
    <rPh sb="34" eb="35">
      <t>マン</t>
    </rPh>
    <rPh sb="35" eb="36">
      <t>タイ</t>
    </rPh>
    <phoneticPr fontId="4"/>
  </si>
  <si>
    <t>死因簡単分類コード</t>
    <rPh sb="0" eb="2">
      <t>シイン</t>
    </rPh>
    <rPh sb="2" eb="4">
      <t>カンタン</t>
    </rPh>
    <rPh sb="4" eb="6">
      <t>ブンルイ</t>
    </rPh>
    <phoneticPr fontId="3"/>
  </si>
  <si>
    <t>令和４年
(2022)</t>
  </si>
  <si>
    <t>令和３年
(2021)</t>
  </si>
  <si>
    <t>対前年増減</t>
    <phoneticPr fontId="30"/>
  </si>
  <si>
    <t>死      因</t>
    <phoneticPr fontId="4"/>
  </si>
  <si>
    <t>死因順位</t>
    <rPh sb="0" eb="2">
      <t>シイン</t>
    </rPh>
    <rPh sb="2" eb="4">
      <t>ジュンイ</t>
    </rPh>
    <phoneticPr fontId="4"/>
  </si>
  <si>
    <t>死亡数
（人）</t>
    <rPh sb="5" eb="6">
      <t>ニン</t>
    </rPh>
    <phoneticPr fontId="4"/>
  </si>
  <si>
    <t>死亡率</t>
    <rPh sb="2" eb="3">
      <t>リツ</t>
    </rPh>
    <phoneticPr fontId="30"/>
  </si>
  <si>
    <t xml:space="preserve">死亡総数に
占める割合 (％)  </t>
    <phoneticPr fontId="4"/>
  </si>
  <si>
    <t>総　　　　　　数</t>
    <rPh sb="0" eb="1">
      <t>フサ</t>
    </rPh>
    <rPh sb="7" eb="8">
      <t>カズ</t>
    </rPh>
    <phoneticPr fontId="30"/>
  </si>
  <si>
    <t>全死因</t>
  </si>
  <si>
    <t>02100</t>
  </si>
  <si>
    <t>悪性新生物＜腫瘍＞</t>
  </si>
  <si>
    <t>(１)</t>
  </si>
  <si>
    <t>09200</t>
  </si>
  <si>
    <t>心疾患</t>
  </si>
  <si>
    <t>2)</t>
  </si>
  <si>
    <t>(２)</t>
  </si>
  <si>
    <t>18100</t>
  </si>
  <si>
    <t>老衰</t>
  </si>
  <si>
    <t>(３)</t>
  </si>
  <si>
    <t>09300</t>
  </si>
  <si>
    <t>脳血管疾患</t>
  </si>
  <si>
    <t>(４)</t>
  </si>
  <si>
    <t>10200</t>
  </si>
  <si>
    <t>肺炎</t>
  </si>
  <si>
    <t>(５)</t>
  </si>
  <si>
    <t>10601</t>
  </si>
  <si>
    <t>誤嚥性肺炎</t>
  </si>
  <si>
    <t>(６)</t>
  </si>
  <si>
    <t>20100</t>
  </si>
  <si>
    <t>不慮の事故</t>
  </si>
  <si>
    <t>(７)</t>
  </si>
  <si>
    <t>14200</t>
  </si>
  <si>
    <t>腎不全</t>
  </si>
  <si>
    <t>(８)</t>
  </si>
  <si>
    <t>06400</t>
  </si>
  <si>
    <t>アルツハイマー病</t>
  </si>
  <si>
    <t>(９)</t>
  </si>
  <si>
    <t>05100</t>
  </si>
  <si>
    <t>血管性等の認知症</t>
  </si>
  <si>
    <t>(10)</t>
  </si>
  <si>
    <t>男</t>
    <phoneticPr fontId="30"/>
  </si>
  <si>
    <t>10602</t>
  </si>
  <si>
    <t>間質性肺疾患</t>
  </si>
  <si>
    <t>20200</t>
  </si>
  <si>
    <t>自殺</t>
  </si>
  <si>
    <t>(11)</t>
  </si>
  <si>
    <t>女</t>
    <phoneticPr fontId="30"/>
  </si>
  <si>
    <t>注：１）死因順位に用いる分類項目（死因簡単分類表から主要な死因を選択したもの）による順位である。</t>
    <rPh sb="0" eb="1">
      <t>チュウ</t>
    </rPh>
    <phoneticPr fontId="3"/>
  </si>
  <si>
    <t>　　２）「心疾患」は「心疾患（高血圧性を除く）」、「血管性等の認知症」は「血管性及び詳細不明の認知症」である。</t>
    <phoneticPr fontId="4"/>
  </si>
  <si>
    <t>(参考）死因別にみた性別死亡数・死亡率（人口10万対）・構成割合</t>
    <rPh sb="1" eb="3">
      <t>サンコウ</t>
    </rPh>
    <phoneticPr fontId="3"/>
  </si>
  <si>
    <t xml:space="preserve">
　　熱    中    症</t>
    <rPh sb="3" eb="4">
      <t>ネツ</t>
    </rPh>
    <rPh sb="8" eb="9">
      <t>チュウ</t>
    </rPh>
    <rPh sb="13" eb="14">
      <t>ショウ</t>
    </rPh>
    <phoneticPr fontId="3"/>
  </si>
  <si>
    <t>総数</t>
    <rPh sb="0" eb="2">
      <t>ソウスウ</t>
    </rPh>
    <phoneticPr fontId="3"/>
  </si>
  <si>
    <t>男</t>
    <rPh sb="0" eb="1">
      <t>オトコ</t>
    </rPh>
    <phoneticPr fontId="3"/>
  </si>
  <si>
    <t>女</t>
    <rPh sb="0" eb="1">
      <t>オンナ</t>
    </rPh>
    <phoneticPr fontId="3"/>
  </si>
  <si>
    <t xml:space="preserve">
　　自　　      殺</t>
    <rPh sb="3" eb="4">
      <t>ジ</t>
    </rPh>
    <rPh sb="12" eb="13">
      <t>サツ</t>
    </rPh>
    <phoneticPr fontId="3"/>
  </si>
  <si>
    <t xml:space="preserve">
　　新型コロナウイルス感染症
</t>
    <rPh sb="3" eb="5">
      <t>シンガタ</t>
    </rPh>
    <rPh sb="12" eb="15">
      <t>カンセンショウ</t>
    </rPh>
    <phoneticPr fontId="3"/>
  </si>
  <si>
    <t>第７表　死因簡単分類別にみた性別死亡数・死亡率（人口10万対）</t>
    <rPh sb="20" eb="23">
      <t>シボウリツ</t>
    </rPh>
    <rPh sb="24" eb="26">
      <t>ジンコウ</t>
    </rPh>
    <rPh sb="28" eb="29">
      <t>マン</t>
    </rPh>
    <rPh sb="29" eb="30">
      <t>タイ</t>
    </rPh>
    <phoneticPr fontId="4"/>
  </si>
  <si>
    <t>（３－１）</t>
    <phoneticPr fontId="3"/>
  </si>
  <si>
    <t>死  　因
簡単分類</t>
    <phoneticPr fontId="4"/>
  </si>
  <si>
    <t>死　　　　　　　　因</t>
    <phoneticPr fontId="4"/>
  </si>
  <si>
    <t>令和４年
(2022)</t>
    <rPh sb="0" eb="1">
      <t>レイ</t>
    </rPh>
    <phoneticPr fontId="30"/>
  </si>
  <si>
    <t>令和３年
(2021)</t>
    <phoneticPr fontId="30"/>
  </si>
  <si>
    <t>死亡数（人）</t>
    <rPh sb="0" eb="3">
      <t>シボウスウ</t>
    </rPh>
    <rPh sb="4" eb="5">
      <t>ニン</t>
    </rPh>
    <phoneticPr fontId="3"/>
  </si>
  <si>
    <t>死亡率</t>
    <rPh sb="0" eb="3">
      <t>シボウリツ</t>
    </rPh>
    <phoneticPr fontId="3"/>
  </si>
  <si>
    <t>死亡数(人)</t>
    <rPh sb="0" eb="3">
      <t>シボウスウ</t>
    </rPh>
    <rPh sb="4" eb="5">
      <t>ニン</t>
    </rPh>
    <phoneticPr fontId="3"/>
  </si>
  <si>
    <t>総  数</t>
    <phoneticPr fontId="4"/>
  </si>
  <si>
    <t>男</t>
    <phoneticPr fontId="3"/>
  </si>
  <si>
    <t>女</t>
    <phoneticPr fontId="3"/>
  </si>
  <si>
    <t xml:space="preserve"> 総　　　　　　　数</t>
    <phoneticPr fontId="4"/>
  </si>
  <si>
    <t>01000</t>
  </si>
  <si>
    <t xml:space="preserve"> 感染症及び寄生虫症</t>
    <phoneticPr fontId="4"/>
  </si>
  <si>
    <t>01100</t>
  </si>
  <si>
    <t>　 腸管感染症</t>
  </si>
  <si>
    <t>01200</t>
  </si>
  <si>
    <t>　 結核</t>
  </si>
  <si>
    <t>01201</t>
  </si>
  <si>
    <t>　　 呼吸器結核</t>
    <phoneticPr fontId="4"/>
  </si>
  <si>
    <t>01202</t>
  </si>
  <si>
    <t xml:space="preserve">     その他の結核</t>
    <phoneticPr fontId="4"/>
  </si>
  <si>
    <t>01300</t>
  </si>
  <si>
    <t xml:space="preserve">   敗血症</t>
  </si>
  <si>
    <t>01400</t>
  </si>
  <si>
    <t xml:space="preserve">   ウイルス性肝炎</t>
    <rPh sb="7" eb="8">
      <t>セイ</t>
    </rPh>
    <phoneticPr fontId="4"/>
  </si>
  <si>
    <t>01401</t>
  </si>
  <si>
    <t xml:space="preserve">     Ｂ型ウイルス性肝炎</t>
    <rPh sb="11" eb="12">
      <t>セイ</t>
    </rPh>
    <phoneticPr fontId="4"/>
  </si>
  <si>
    <t>01402</t>
  </si>
  <si>
    <t xml:space="preserve">     Ｃ型ウイルス性肝炎</t>
    <rPh sb="11" eb="12">
      <t>セイ</t>
    </rPh>
    <phoneticPr fontId="4"/>
  </si>
  <si>
    <t>01403</t>
  </si>
  <si>
    <t xml:space="preserve">     その他のウイルス性肝炎</t>
    <rPh sb="13" eb="14">
      <t>セイ</t>
    </rPh>
    <phoneticPr fontId="4"/>
  </si>
  <si>
    <t>01500</t>
  </si>
  <si>
    <t xml:space="preserve">   ヒト免疫不全ウイルス［ＨＩＶ］病</t>
    <phoneticPr fontId="4"/>
  </si>
  <si>
    <t>01600</t>
  </si>
  <si>
    <t xml:space="preserve">   その他の感染症及び寄生虫症</t>
    <phoneticPr fontId="4"/>
  </si>
  <si>
    <t>02000</t>
  </si>
  <si>
    <t xml:space="preserve"> 新生物＜腫瘍＞</t>
    <rPh sb="5" eb="7">
      <t>シュヨウ</t>
    </rPh>
    <phoneticPr fontId="4"/>
  </si>
  <si>
    <t xml:space="preserve">   悪性新生物＜腫瘍＞</t>
    <phoneticPr fontId="4"/>
  </si>
  <si>
    <t>02101</t>
  </si>
  <si>
    <t xml:space="preserve">     口唇，口腔及び咽頭の悪性新生物＜腫瘍＞</t>
    <phoneticPr fontId="4"/>
  </si>
  <si>
    <t>02102</t>
  </si>
  <si>
    <t xml:space="preserve">     食道の悪性新生物＜腫瘍＞</t>
    <phoneticPr fontId="4"/>
  </si>
  <si>
    <t>02103</t>
  </si>
  <si>
    <t xml:space="preserve">     胃の悪性新生物＜腫瘍＞</t>
    <phoneticPr fontId="4"/>
  </si>
  <si>
    <t>02104</t>
  </si>
  <si>
    <t xml:space="preserve">     結腸の悪性新生物＜腫瘍＞</t>
    <phoneticPr fontId="4"/>
  </si>
  <si>
    <t>02105</t>
  </si>
  <si>
    <t xml:space="preserve">     直腸Ｓ状結腸移行部及び直腸
　　　　　　　　　　　 の悪性新生物＜腫瘍＞</t>
    <phoneticPr fontId="4"/>
  </si>
  <si>
    <t>02106</t>
  </si>
  <si>
    <t xml:space="preserve">     肝及び肝内胆管の悪性新生物＜腫瘍＞</t>
    <phoneticPr fontId="4"/>
  </si>
  <si>
    <t>02107</t>
  </si>
  <si>
    <t xml:space="preserve">     胆のう及びその他の胆道
　　　　　　　　　　　 の悪性新生物＜腫瘍＞</t>
    <phoneticPr fontId="4"/>
  </si>
  <si>
    <t>02108</t>
  </si>
  <si>
    <t xml:space="preserve"> 　　膵の悪性新生物＜腫瘍＞</t>
    <phoneticPr fontId="4"/>
  </si>
  <si>
    <t>02109</t>
  </si>
  <si>
    <t xml:space="preserve"> 　　喉頭の悪性新生物＜腫瘍＞</t>
    <phoneticPr fontId="4"/>
  </si>
  <si>
    <t>02110</t>
  </si>
  <si>
    <t xml:space="preserve"> 　　気管，気管支及び肺の悪性新生物＜腫瘍＞</t>
    <phoneticPr fontId="4"/>
  </si>
  <si>
    <t>02111</t>
  </si>
  <si>
    <t xml:space="preserve"> 　　皮膚の悪性新生物＜腫瘍＞</t>
    <phoneticPr fontId="4"/>
  </si>
  <si>
    <t>02112</t>
  </si>
  <si>
    <t xml:space="preserve"> 　　乳房の悪性新生物＜腫瘍＞</t>
    <phoneticPr fontId="4"/>
  </si>
  <si>
    <t>02113</t>
  </si>
  <si>
    <r>
      <t xml:space="preserve"> 　　子宮の悪性新生物＜腫瘍＞</t>
    </r>
    <r>
      <rPr>
        <vertAlign val="superscript"/>
        <sz val="12"/>
        <rFont val="ＭＳ 明朝"/>
        <family val="1"/>
        <charset val="128"/>
      </rPr>
      <t>1)</t>
    </r>
    <phoneticPr fontId="4"/>
  </si>
  <si>
    <t>02114</t>
  </si>
  <si>
    <r>
      <t xml:space="preserve"> 　　卵巣の悪性新生物＜腫瘍＞</t>
    </r>
    <r>
      <rPr>
        <vertAlign val="superscript"/>
        <sz val="12"/>
        <rFont val="ＭＳ 明朝"/>
        <family val="1"/>
        <charset val="128"/>
      </rPr>
      <t>1)</t>
    </r>
    <phoneticPr fontId="4"/>
  </si>
  <si>
    <t>02115</t>
  </si>
  <si>
    <r>
      <t xml:space="preserve"> 　　前立腺の悪性新生物＜腫瘍＞</t>
    </r>
    <r>
      <rPr>
        <vertAlign val="superscript"/>
        <sz val="12"/>
        <rFont val="ＭＳ 明朝"/>
        <family val="1"/>
        <charset val="128"/>
      </rPr>
      <t>2)</t>
    </r>
    <phoneticPr fontId="4"/>
  </si>
  <si>
    <t>02116</t>
  </si>
  <si>
    <t xml:space="preserve"> 　　膀胱の悪性新生物＜腫瘍＞</t>
    <phoneticPr fontId="4"/>
  </si>
  <si>
    <t>02117</t>
  </si>
  <si>
    <t xml:space="preserve"> 　　中枢神経系の悪性新生物＜腫瘍＞</t>
    <phoneticPr fontId="4"/>
  </si>
  <si>
    <t>02118</t>
  </si>
  <si>
    <t xml:space="preserve"> 　　悪性リンパ腫</t>
    <phoneticPr fontId="4"/>
  </si>
  <si>
    <t>02119</t>
  </si>
  <si>
    <t xml:space="preserve"> 　　白血病</t>
    <phoneticPr fontId="4"/>
  </si>
  <si>
    <t>02120</t>
  </si>
  <si>
    <t xml:space="preserve"> 　　その他のリンパ組織，造血組織及び
 　　　　　　　関連組織の悪性新生物＜腫瘍＞</t>
    <phoneticPr fontId="4"/>
  </si>
  <si>
    <t>02121</t>
  </si>
  <si>
    <t xml:space="preserve"> 　　その他の悪性新生物＜腫瘍＞</t>
    <phoneticPr fontId="4"/>
  </si>
  <si>
    <t>02200</t>
  </si>
  <si>
    <t xml:space="preserve">   その他の新生物＜腫瘍＞</t>
    <phoneticPr fontId="4"/>
  </si>
  <si>
    <t>02201</t>
  </si>
  <si>
    <t xml:space="preserve"> 　　中枢神経系のその他の新生物＜腫瘍＞</t>
    <phoneticPr fontId="4"/>
  </si>
  <si>
    <t>02202</t>
  </si>
  <si>
    <t xml:space="preserve"> 　　中枢神経系を除くその他の新生物＜腫瘍＞</t>
    <phoneticPr fontId="4"/>
  </si>
  <si>
    <t>03000</t>
  </si>
  <si>
    <t xml:space="preserve"> 血液及び造血器の疾患並びに免疫機構の障害</t>
    <phoneticPr fontId="4"/>
  </si>
  <si>
    <t>03100</t>
  </si>
  <si>
    <t xml:space="preserve">   貧血</t>
    <phoneticPr fontId="4"/>
  </si>
  <si>
    <t>03200</t>
  </si>
  <si>
    <t xml:space="preserve">   その他の血液及び造血器の疾患並びに
 　　　　　　　　　　　　　　免疫機構の障害</t>
    <rPh sb="36" eb="38">
      <t>メンエキ</t>
    </rPh>
    <phoneticPr fontId="4"/>
  </si>
  <si>
    <t>04000</t>
  </si>
  <si>
    <t xml:space="preserve"> 内分泌，栄養及び代謝疾患</t>
    <phoneticPr fontId="4"/>
  </si>
  <si>
    <t>04100</t>
  </si>
  <si>
    <t xml:space="preserve">   糖尿病</t>
  </si>
  <si>
    <t>04200</t>
    <phoneticPr fontId="3"/>
  </si>
  <si>
    <t xml:space="preserve">   その他の内分泌，栄養及び代謝疾患</t>
  </si>
  <si>
    <t>注：１）死亡率は女性人口10万対である。</t>
    <rPh sb="0" eb="1">
      <t>チュウ</t>
    </rPh>
    <rPh sb="4" eb="7">
      <t>シボウリツ</t>
    </rPh>
    <rPh sb="8" eb="10">
      <t>ジョセイ</t>
    </rPh>
    <rPh sb="10" eb="12">
      <t>ジンコウ</t>
    </rPh>
    <rPh sb="15" eb="16">
      <t>タイ</t>
    </rPh>
    <phoneticPr fontId="3"/>
  </si>
  <si>
    <t xml:space="preserve"> 　 ２）死亡率は男性人口10万対である。</t>
    <rPh sb="5" eb="8">
      <t>シボウリツ</t>
    </rPh>
    <rPh sb="9" eb="11">
      <t>ダンセイ</t>
    </rPh>
    <rPh sb="11" eb="13">
      <t>ジンコウ</t>
    </rPh>
    <rPh sb="16" eb="17">
      <t>タイ</t>
    </rPh>
    <phoneticPr fontId="3"/>
  </si>
  <si>
    <t>（３－２）</t>
    <phoneticPr fontId="3"/>
  </si>
  <si>
    <t>05000</t>
  </si>
  <si>
    <t xml:space="preserve"> 精神及び行動の障害</t>
    <phoneticPr fontId="4"/>
  </si>
  <si>
    <t xml:space="preserve">   血管性及び詳細不明の認知症</t>
    <rPh sb="13" eb="16">
      <t>ニンチショウ</t>
    </rPh>
    <phoneticPr fontId="4"/>
  </si>
  <si>
    <t>05200</t>
  </si>
  <si>
    <t xml:space="preserve">   その他の精神及び行動の障害</t>
  </si>
  <si>
    <t>06000</t>
  </si>
  <si>
    <t xml:space="preserve"> 神経系の疾患</t>
    <phoneticPr fontId="4"/>
  </si>
  <si>
    <t>06100</t>
  </si>
  <si>
    <t xml:space="preserve">   髄膜炎</t>
  </si>
  <si>
    <t>06200</t>
  </si>
  <si>
    <t xml:space="preserve">   脊髄性筋萎縮症及び関連症候群</t>
  </si>
  <si>
    <t>06300</t>
  </si>
  <si>
    <t xml:space="preserve">   パーキンソン病</t>
  </si>
  <si>
    <t xml:space="preserve">   アルツハイマー病</t>
  </si>
  <si>
    <t>06500</t>
  </si>
  <si>
    <t xml:space="preserve">   その他の神経系の疾患</t>
  </si>
  <si>
    <t>07000</t>
  </si>
  <si>
    <t xml:space="preserve"> 眼及び付属器の疾患</t>
    <phoneticPr fontId="4"/>
  </si>
  <si>
    <t>08000</t>
  </si>
  <si>
    <t xml:space="preserve"> 耳及び乳様突起の疾患</t>
    <phoneticPr fontId="4"/>
  </si>
  <si>
    <t>09000</t>
  </si>
  <si>
    <t xml:space="preserve"> 循環器系の疾患</t>
    <phoneticPr fontId="4"/>
  </si>
  <si>
    <t>09100</t>
  </si>
  <si>
    <t xml:space="preserve">   高血圧性疾患</t>
  </si>
  <si>
    <t>09101</t>
  </si>
  <si>
    <t xml:space="preserve"> 　　高血圧性心疾患及び心腎疾患</t>
    <phoneticPr fontId="4"/>
  </si>
  <si>
    <t>09102</t>
  </si>
  <si>
    <t xml:space="preserve"> 　　その他の高血圧性疾患</t>
    <phoneticPr fontId="4"/>
  </si>
  <si>
    <t xml:space="preserve">   心疾患（高血圧性を除く）</t>
  </si>
  <si>
    <t>09201</t>
  </si>
  <si>
    <t xml:space="preserve"> 　　慢性リウマチ性心疾患</t>
    <phoneticPr fontId="4"/>
  </si>
  <si>
    <t>09202</t>
  </si>
  <si>
    <t xml:space="preserve"> 　　急性心筋梗塞</t>
    <phoneticPr fontId="4"/>
  </si>
  <si>
    <t>09203</t>
  </si>
  <si>
    <t xml:space="preserve">     その他の虚血性心疾患</t>
    <phoneticPr fontId="4"/>
  </si>
  <si>
    <t>09204</t>
  </si>
  <si>
    <t xml:space="preserve"> 　　慢性非リウマチ性心内膜疾患</t>
    <phoneticPr fontId="4"/>
  </si>
  <si>
    <t>09205</t>
  </si>
  <si>
    <t xml:space="preserve"> 　　心筋症</t>
    <phoneticPr fontId="4"/>
  </si>
  <si>
    <t>09206</t>
  </si>
  <si>
    <t xml:space="preserve"> 　　不整脈及び伝導障害</t>
    <phoneticPr fontId="4"/>
  </si>
  <si>
    <t>09207</t>
  </si>
  <si>
    <t xml:space="preserve"> 　　心不全</t>
    <phoneticPr fontId="4"/>
  </si>
  <si>
    <t>09208</t>
  </si>
  <si>
    <t xml:space="preserve"> 　　その他の心疾患</t>
    <phoneticPr fontId="4"/>
  </si>
  <si>
    <t xml:space="preserve">   脳血管疾患</t>
  </si>
  <si>
    <t>09301</t>
  </si>
  <si>
    <t xml:space="preserve"> 　　くも膜下出血</t>
    <phoneticPr fontId="4"/>
  </si>
  <si>
    <t>09302</t>
  </si>
  <si>
    <t xml:space="preserve"> 　　脳内出血</t>
    <phoneticPr fontId="4"/>
  </si>
  <si>
    <t>09303</t>
  </si>
  <si>
    <t xml:space="preserve"> 　　脳梗塞</t>
    <phoneticPr fontId="4"/>
  </si>
  <si>
    <t>09304</t>
  </si>
  <si>
    <t xml:space="preserve"> 　　その他の脳血管疾患</t>
    <phoneticPr fontId="4"/>
  </si>
  <si>
    <t>09400</t>
  </si>
  <si>
    <t xml:space="preserve">   大動脈瘤及び解離</t>
  </si>
  <si>
    <t>09500</t>
  </si>
  <si>
    <t xml:space="preserve">   その他の循環器系の疾患</t>
  </si>
  <si>
    <t>10000</t>
  </si>
  <si>
    <t xml:space="preserve"> 呼吸器系の疾患</t>
    <phoneticPr fontId="4"/>
  </si>
  <si>
    <t>10100</t>
  </si>
  <si>
    <t xml:space="preserve">   インフルエンザ</t>
  </si>
  <si>
    <t xml:space="preserve">   肺炎</t>
  </si>
  <si>
    <t>10300</t>
  </si>
  <si>
    <t xml:space="preserve">   急性気管支炎</t>
  </si>
  <si>
    <t>10400</t>
  </si>
  <si>
    <t xml:space="preserve">   慢性閉塞性肺疾患</t>
  </si>
  <si>
    <t>10500</t>
  </si>
  <si>
    <t xml:space="preserve">   喘息</t>
  </si>
  <si>
    <t>10600</t>
  </si>
  <si>
    <t xml:space="preserve">   その他の呼吸器系の疾患</t>
  </si>
  <si>
    <t>10601</t>
    <phoneticPr fontId="4"/>
  </si>
  <si>
    <t xml:space="preserve">     誤嚥性肺炎</t>
    <rPh sb="5" eb="8">
      <t>ゴエンセイ</t>
    </rPh>
    <rPh sb="8" eb="10">
      <t>ハイエン</t>
    </rPh>
    <phoneticPr fontId="4"/>
  </si>
  <si>
    <t>10602</t>
    <phoneticPr fontId="4"/>
  </si>
  <si>
    <t>　　 間質性肺疾患</t>
    <rPh sb="3" eb="6">
      <t>カンシツセイ</t>
    </rPh>
    <rPh sb="6" eb="7">
      <t>ハイ</t>
    </rPh>
    <rPh sb="7" eb="9">
      <t>シッカン</t>
    </rPh>
    <phoneticPr fontId="4"/>
  </si>
  <si>
    <t>10603</t>
    <phoneticPr fontId="4"/>
  </si>
  <si>
    <t xml:space="preserve">     その他の呼吸器系の疾患
　　　　　　　　　　（10601及び10602を除く）</t>
    <rPh sb="9" eb="13">
      <t>コキュウキケイ</t>
    </rPh>
    <rPh sb="14" eb="16">
      <t>シッカン</t>
    </rPh>
    <rPh sb="33" eb="34">
      <t>オヨ</t>
    </rPh>
    <rPh sb="41" eb="42">
      <t>ノゾ</t>
    </rPh>
    <phoneticPr fontId="4"/>
  </si>
  <si>
    <t>11000</t>
  </si>
  <si>
    <t xml:space="preserve"> 消化器系の疾患</t>
    <phoneticPr fontId="4"/>
  </si>
  <si>
    <t>11100</t>
  </si>
  <si>
    <t xml:space="preserve">   胃潰瘍及び十二指腸潰瘍</t>
  </si>
  <si>
    <t>11200</t>
  </si>
  <si>
    <t xml:space="preserve">   ヘルニア及び腸閉塞</t>
  </si>
  <si>
    <t>11300</t>
  </si>
  <si>
    <t xml:space="preserve">   肝疾患</t>
  </si>
  <si>
    <t>11301</t>
  </si>
  <si>
    <t xml:space="preserve"> 　　肝硬変（アルコール性を除く）</t>
  </si>
  <si>
    <t>11302</t>
  </si>
  <si>
    <t xml:space="preserve"> 　　その他の肝疾患</t>
  </si>
  <si>
    <t>11400</t>
    <phoneticPr fontId="3"/>
  </si>
  <si>
    <t xml:space="preserve">   その他の消化器系の疾患</t>
  </si>
  <si>
    <t>（３－３）</t>
    <phoneticPr fontId="3"/>
  </si>
  <si>
    <t>12000</t>
  </si>
  <si>
    <t xml:space="preserve"> 皮膚及び皮下組織の疾患</t>
  </si>
  <si>
    <t>13000</t>
  </si>
  <si>
    <t xml:space="preserve"> 筋骨格系及び結合組織の疾患</t>
  </si>
  <si>
    <t>14000</t>
  </si>
  <si>
    <t xml:space="preserve"> 腎尿路生殖器系の疾患</t>
    <rPh sb="1" eb="2">
      <t>ジン</t>
    </rPh>
    <rPh sb="4" eb="6">
      <t>セイショク</t>
    </rPh>
    <phoneticPr fontId="2"/>
  </si>
  <si>
    <t>14100</t>
  </si>
  <si>
    <t xml:space="preserve">   糸球体疾患及び腎尿細管間質性疾患</t>
  </si>
  <si>
    <t xml:space="preserve">   腎不全</t>
  </si>
  <si>
    <t>14201</t>
  </si>
  <si>
    <t xml:space="preserve"> 　　急性腎不全</t>
  </si>
  <si>
    <t>14202</t>
  </si>
  <si>
    <t xml:space="preserve"> 　　慢性腎臓病</t>
    <rPh sb="5" eb="8">
      <t>ジンゾウビョウ</t>
    </rPh>
    <phoneticPr fontId="4"/>
  </si>
  <si>
    <t>14203</t>
  </si>
  <si>
    <t xml:space="preserve"> 　　詳細不明の腎不全</t>
  </si>
  <si>
    <t>14300</t>
  </si>
  <si>
    <t xml:space="preserve">   その他の腎尿路生殖器系の疾患</t>
    <rPh sb="7" eb="8">
      <t>ジン</t>
    </rPh>
    <rPh sb="10" eb="12">
      <t>セイショク</t>
    </rPh>
    <phoneticPr fontId="2"/>
  </si>
  <si>
    <t>15000</t>
  </si>
  <si>
    <r>
      <t xml:space="preserve"> 妊娠，分娩及び産じょく</t>
    </r>
    <r>
      <rPr>
        <vertAlign val="superscript"/>
        <sz val="12"/>
        <rFont val="ＭＳ 明朝"/>
        <family val="1"/>
        <charset val="128"/>
      </rPr>
      <t>1)</t>
    </r>
    <phoneticPr fontId="4"/>
  </si>
  <si>
    <t>16000</t>
  </si>
  <si>
    <t xml:space="preserve"> 周産期に発生した病態</t>
  </si>
  <si>
    <t>16100</t>
  </si>
  <si>
    <t xml:space="preserve">   妊娠期間及び胎児発育に関連する障害</t>
  </si>
  <si>
    <t>16200</t>
  </si>
  <si>
    <t xml:space="preserve">   出産外傷</t>
  </si>
  <si>
    <t>16300</t>
  </si>
  <si>
    <t xml:space="preserve">   周産期に特異的な呼吸障害及び心血管障害</t>
  </si>
  <si>
    <t>16400</t>
  </si>
  <si>
    <t xml:space="preserve">   周産期に特異的な感染症</t>
  </si>
  <si>
    <t>16500</t>
  </si>
  <si>
    <t xml:space="preserve">   胎児及び新生児の出血性障害及び血液障害</t>
  </si>
  <si>
    <t>16600</t>
  </si>
  <si>
    <t xml:space="preserve">   その他の周産期に発生した病態</t>
  </si>
  <si>
    <t>17000</t>
  </si>
  <si>
    <t xml:space="preserve"> 先天奇形，変形及び染色体異常</t>
  </si>
  <si>
    <t>17100</t>
  </si>
  <si>
    <t xml:space="preserve">   神経系の先天奇形</t>
  </si>
  <si>
    <t>17200</t>
  </si>
  <si>
    <t xml:space="preserve">   循環器系の先天奇形</t>
  </si>
  <si>
    <t>17201</t>
  </si>
  <si>
    <t xml:space="preserve"> 　　心臓の先天奇形</t>
  </si>
  <si>
    <t>17202</t>
  </si>
  <si>
    <t xml:space="preserve"> 　　その他の循環器系の先天奇形</t>
  </si>
  <si>
    <t>17300</t>
  </si>
  <si>
    <t xml:space="preserve">   消化器系の先天奇形</t>
  </si>
  <si>
    <t>17400</t>
  </si>
  <si>
    <t xml:space="preserve">   その他の先天奇形及び変形</t>
  </si>
  <si>
    <t>17500</t>
  </si>
  <si>
    <t xml:space="preserve">   染色体異常，他に分類されないもの</t>
  </si>
  <si>
    <t>18000</t>
  </si>
  <si>
    <t xml:space="preserve"> 症状，徴候及び異常臨床所見・異常検査所見で
 　　　　　　　　　　　他に分類されないもの</t>
    <phoneticPr fontId="4"/>
  </si>
  <si>
    <t xml:space="preserve"> 　老衰</t>
  </si>
  <si>
    <t>18200</t>
  </si>
  <si>
    <t xml:space="preserve"> 　乳幼児突然死症候群</t>
  </si>
  <si>
    <t>18300</t>
  </si>
  <si>
    <t xml:space="preserve"> 　その他の症状，徴候及び異常臨床所見・
 　　　　異常検査所見で他に分類されないもの</t>
  </si>
  <si>
    <t>20000</t>
  </si>
  <si>
    <t xml:space="preserve"> 傷病及び死亡の外因</t>
  </si>
  <si>
    <t xml:space="preserve">   不慮の事故</t>
  </si>
  <si>
    <t>20101</t>
  </si>
  <si>
    <t xml:space="preserve"> 　　交通事故</t>
  </si>
  <si>
    <t>20102</t>
  </si>
  <si>
    <t xml:space="preserve"> 　　転倒・転落・墜落</t>
    <rPh sb="9" eb="11">
      <t>ツイラク</t>
    </rPh>
    <phoneticPr fontId="4"/>
  </si>
  <si>
    <t>20103</t>
  </si>
  <si>
    <t xml:space="preserve"> 　　不慮の溺死及び溺水</t>
  </si>
  <si>
    <t>20104</t>
  </si>
  <si>
    <t xml:space="preserve"> 　　不慮の窒息</t>
  </si>
  <si>
    <t>20105</t>
  </si>
  <si>
    <t xml:space="preserve"> 　　煙，火及び火炎への曝露</t>
  </si>
  <si>
    <t>20106</t>
  </si>
  <si>
    <t xml:space="preserve"> 　　有害物質による不慮の中毒及び
 　　　　　　　　　　　　　有害物質への曝露</t>
  </si>
  <si>
    <t>20107</t>
  </si>
  <si>
    <t xml:space="preserve"> 　　その他の不慮の事故</t>
  </si>
  <si>
    <t xml:space="preserve">   自殺</t>
  </si>
  <si>
    <t>20300</t>
  </si>
  <si>
    <t xml:space="preserve">   他殺</t>
  </si>
  <si>
    <t>20400</t>
  </si>
  <si>
    <t xml:space="preserve">   その他の外因</t>
  </si>
  <si>
    <t>22000</t>
    <phoneticPr fontId="4"/>
  </si>
  <si>
    <t xml:space="preserve"> 特殊目的用コード</t>
    <rPh sb="1" eb="3">
      <t>トクシュ</t>
    </rPh>
    <rPh sb="3" eb="5">
      <t>モクテキ</t>
    </rPh>
    <rPh sb="5" eb="6">
      <t>ヨウ</t>
    </rPh>
    <phoneticPr fontId="2"/>
  </si>
  <si>
    <t>22100</t>
    <phoneticPr fontId="4"/>
  </si>
  <si>
    <t xml:space="preserve"> 　重症急性呼吸器症候群［SARS］</t>
    <rPh sb="2" eb="4">
      <t>ジュウショウ</t>
    </rPh>
    <rPh sb="4" eb="6">
      <t>キュウセイ</t>
    </rPh>
    <rPh sb="6" eb="9">
      <t>コキュウキ</t>
    </rPh>
    <rPh sb="9" eb="12">
      <t>ショウコウグン</t>
    </rPh>
    <phoneticPr fontId="47"/>
  </si>
  <si>
    <t>22200</t>
    <phoneticPr fontId="4"/>
  </si>
  <si>
    <t>　 その他の特殊目的用コード</t>
    <rPh sb="4" eb="5">
      <t>タ</t>
    </rPh>
    <rPh sb="6" eb="8">
      <t>トクシュ</t>
    </rPh>
    <rPh sb="8" eb="10">
      <t>モクテキ</t>
    </rPh>
    <rPh sb="10" eb="11">
      <t>ヨウ</t>
    </rPh>
    <phoneticPr fontId="4"/>
  </si>
  <si>
    <t>（別　　表）</t>
    <phoneticPr fontId="30"/>
  </si>
  <si>
    <t>日本における外国人の人口動態</t>
  </si>
  <si>
    <t>令和４年(2022)</t>
    <rPh sb="0" eb="2">
      <t>レイワ</t>
    </rPh>
    <rPh sb="3" eb="4">
      <t>ネン</t>
    </rPh>
    <phoneticPr fontId="30"/>
  </si>
  <si>
    <t>国　　籍</t>
    <rPh sb="0" eb="1">
      <t>クニ</t>
    </rPh>
    <rPh sb="3" eb="4">
      <t>セキ</t>
    </rPh>
    <phoneticPr fontId="30"/>
  </si>
  <si>
    <t>出　生　数（母の国籍別）
（人）</t>
    <rPh sb="14" eb="15">
      <t>ニン</t>
    </rPh>
    <phoneticPr fontId="30"/>
  </si>
  <si>
    <t>死　　亡　　数
（人）</t>
    <rPh sb="9" eb="10">
      <t>ニン</t>
    </rPh>
    <phoneticPr fontId="3"/>
  </si>
  <si>
    <t>乳　児
死亡数
（人）</t>
    <rPh sb="9" eb="10">
      <t>ニン</t>
    </rPh>
    <phoneticPr fontId="30"/>
  </si>
  <si>
    <t>総         数</t>
  </si>
  <si>
    <t>韓 国・朝 鮮</t>
  </si>
  <si>
    <t>中　　　　国</t>
    <phoneticPr fontId="30"/>
  </si>
  <si>
    <r>
      <t>フ</t>
    </r>
    <r>
      <rPr>
        <sz val="6"/>
        <rFont val="ＭＳ 明朝"/>
        <family val="1"/>
        <charset val="128"/>
      </rPr>
      <t xml:space="preserve"> </t>
    </r>
    <r>
      <rPr>
        <sz val="12"/>
        <rFont val="ＭＳ 明朝"/>
        <family val="1"/>
        <charset val="128"/>
      </rPr>
      <t>ィ</t>
    </r>
    <r>
      <rPr>
        <sz val="6"/>
        <rFont val="ＭＳ 明朝"/>
        <family val="1"/>
        <charset val="128"/>
      </rPr>
      <t xml:space="preserve"> </t>
    </r>
    <r>
      <rPr>
        <sz val="12"/>
        <rFont val="ＭＳ 明朝"/>
        <family val="1"/>
        <charset val="128"/>
      </rPr>
      <t>リ</t>
    </r>
    <r>
      <rPr>
        <sz val="6"/>
        <rFont val="ＭＳ 明朝"/>
        <family val="1"/>
        <charset val="128"/>
      </rPr>
      <t xml:space="preserve"> </t>
    </r>
    <r>
      <rPr>
        <sz val="12"/>
        <rFont val="ＭＳ 明朝"/>
        <family val="1"/>
        <charset val="128"/>
      </rPr>
      <t>ピ</t>
    </r>
    <r>
      <rPr>
        <sz val="6"/>
        <rFont val="ＭＳ 明朝"/>
        <family val="1"/>
        <charset val="128"/>
      </rPr>
      <t xml:space="preserve"> </t>
    </r>
    <r>
      <rPr>
        <sz val="12"/>
        <rFont val="ＭＳ 明朝"/>
        <family val="1"/>
        <charset val="128"/>
      </rPr>
      <t>ン</t>
    </r>
    <phoneticPr fontId="30"/>
  </si>
  <si>
    <t>タ　　　　イ</t>
  </si>
  <si>
    <t>米　　　　国</t>
  </si>
  <si>
    <t>英　　　　国</t>
  </si>
  <si>
    <r>
      <t>ブ</t>
    </r>
    <r>
      <rPr>
        <sz val="16"/>
        <rFont val="ＭＳ 明朝"/>
        <family val="1"/>
        <charset val="128"/>
      </rPr>
      <t xml:space="preserve"> </t>
    </r>
    <r>
      <rPr>
        <sz val="12"/>
        <rFont val="ＭＳ 明朝"/>
        <family val="1"/>
        <charset val="128"/>
      </rPr>
      <t>ラ</t>
    </r>
    <r>
      <rPr>
        <sz val="16"/>
        <rFont val="ＭＳ 明朝"/>
        <family val="1"/>
        <charset val="128"/>
      </rPr>
      <t xml:space="preserve"> </t>
    </r>
    <r>
      <rPr>
        <sz val="12"/>
        <rFont val="ＭＳ 明朝"/>
        <family val="1"/>
        <charset val="128"/>
      </rPr>
      <t>ジ</t>
    </r>
    <r>
      <rPr>
        <sz val="16"/>
        <rFont val="ＭＳ 明朝"/>
        <family val="1"/>
        <charset val="128"/>
      </rPr>
      <t xml:space="preserve"> </t>
    </r>
    <r>
      <rPr>
        <sz val="12"/>
        <rFont val="ＭＳ 明朝"/>
        <family val="1"/>
        <charset val="128"/>
      </rPr>
      <t>ル</t>
    </r>
    <phoneticPr fontId="30"/>
  </si>
  <si>
    <t>ペ   ル   ー</t>
  </si>
  <si>
    <r>
      <t>そ</t>
    </r>
    <r>
      <rPr>
        <sz val="6"/>
        <rFont val="ＭＳ 明朝"/>
        <family val="1"/>
        <charset val="128"/>
      </rPr>
      <t xml:space="preserve"> </t>
    </r>
    <r>
      <rPr>
        <sz val="12"/>
        <rFont val="ＭＳ 明朝"/>
        <family val="1"/>
        <charset val="128"/>
      </rPr>
      <t>の</t>
    </r>
    <r>
      <rPr>
        <sz val="6"/>
        <rFont val="ＭＳ 明朝"/>
        <family val="1"/>
        <charset val="128"/>
      </rPr>
      <t xml:space="preserve"> </t>
    </r>
    <r>
      <rPr>
        <sz val="12"/>
        <rFont val="ＭＳ 明朝"/>
        <family val="1"/>
        <charset val="128"/>
      </rPr>
      <t>他</t>
    </r>
    <r>
      <rPr>
        <sz val="6"/>
        <rFont val="ＭＳ 明朝"/>
        <family val="1"/>
        <charset val="128"/>
      </rPr>
      <t xml:space="preserve"> </t>
    </r>
    <r>
      <rPr>
        <sz val="12"/>
        <rFont val="ＭＳ 明朝"/>
        <family val="1"/>
        <charset val="128"/>
      </rPr>
      <t>の</t>
    </r>
    <r>
      <rPr>
        <sz val="6"/>
        <rFont val="ＭＳ 明朝"/>
        <family val="1"/>
        <charset val="128"/>
      </rPr>
      <t xml:space="preserve"> </t>
    </r>
    <r>
      <rPr>
        <sz val="12"/>
        <rFont val="ＭＳ 明朝"/>
        <family val="1"/>
        <charset val="128"/>
      </rPr>
      <t>国</t>
    </r>
    <phoneticPr fontId="30"/>
  </si>
  <si>
    <t>死産数
(母の国籍別)（胎）</t>
    <rPh sb="5" eb="6">
      <t>ハハ</t>
    </rPh>
    <rPh sb="7" eb="9">
      <t>コクセキ</t>
    </rPh>
    <rPh sb="9" eb="10">
      <t>ベツ</t>
    </rPh>
    <rPh sb="12" eb="13">
      <t>タイ</t>
    </rPh>
    <phoneticPr fontId="30"/>
  </si>
  <si>
    <t>婚 姻 件 数
（組）</t>
    <rPh sb="9" eb="10">
      <t>クミ</t>
    </rPh>
    <phoneticPr fontId="3"/>
  </si>
  <si>
    <t>離 婚 件 数
（組）</t>
    <rPh sb="9" eb="10">
      <t>クミ</t>
    </rPh>
    <phoneticPr fontId="3"/>
  </si>
  <si>
    <t>夫</t>
  </si>
  <si>
    <t>妻</t>
  </si>
  <si>
    <t>中　　　　国</t>
  </si>
  <si>
    <t>注：外国人とは、「出生・死産」は両親とも外国籍のもの又は嫡出でない子のうち母が外国籍のもの、</t>
    <phoneticPr fontId="30"/>
  </si>
  <si>
    <t>　　「死亡・乳児死亡」は死亡した者が外国籍のもの、「婚姻・離婚」は夫妻とも外国籍のものをいう。　　　　</t>
    <phoneticPr fontId="30"/>
  </si>
  <si>
    <t>　　　　　</t>
    <phoneticPr fontId="30"/>
  </si>
  <si>
    <t>外国における日本人の人口動態</t>
  </si>
  <si>
    <t>出　　生　　数
（人）</t>
    <rPh sb="9" eb="10">
      <t>ニン</t>
    </rPh>
    <phoneticPr fontId="3"/>
  </si>
  <si>
    <t>婚姻件数（組）</t>
    <rPh sb="5" eb="6">
      <t>クミ</t>
    </rPh>
    <phoneticPr fontId="3"/>
  </si>
  <si>
    <t>離婚件数（組）</t>
    <rPh sb="5" eb="6">
      <t>クミ</t>
    </rPh>
    <phoneticPr fontId="3"/>
  </si>
  <si>
    <t>総　　数</t>
  </si>
  <si>
    <t>注：日本人とは、「出生」は両親又は両親の一方が日本国籍のもの及び嫡出でない子のうち母が日本国籍のもの、</t>
    <rPh sb="30" eb="31">
      <t>オヨ</t>
    </rPh>
    <rPh sb="32" eb="34">
      <t>チャクシュツ</t>
    </rPh>
    <rPh sb="37" eb="38">
      <t>コ</t>
    </rPh>
    <rPh sb="41" eb="42">
      <t>ハハ</t>
    </rPh>
    <rPh sb="43" eb="45">
      <t>ニホン</t>
    </rPh>
    <rPh sb="45" eb="47">
      <t>コクセキ</t>
    </rPh>
    <phoneticPr fontId="30"/>
  </si>
  <si>
    <t>　　「死亡」は死亡した者が日本国籍のもの、「婚姻・離婚」は夫妻又は夫妻の一方が日本国籍のものをいう。</t>
    <rPh sb="31" eb="32">
      <t>マタ</t>
    </rPh>
    <phoneticPr fontId="30"/>
  </si>
  <si>
    <t>前年以前発生分の人口動態</t>
    <rPh sb="0" eb="7">
      <t>ゼンネンイゼンハッセイブン</t>
    </rPh>
    <rPh sb="8" eb="12">
      <t>ジンコウドウタイ</t>
    </rPh>
    <phoneticPr fontId="30"/>
  </si>
  <si>
    <t>出生数
（人）</t>
    <rPh sb="0" eb="2">
      <t>シュッショウ</t>
    </rPh>
    <rPh sb="2" eb="3">
      <t>カズ</t>
    </rPh>
    <phoneticPr fontId="30"/>
  </si>
  <si>
    <t>死亡数
（人）</t>
    <rPh sb="0" eb="2">
      <t>シボウ</t>
    </rPh>
    <rPh sb="2" eb="3">
      <t>カズ</t>
    </rPh>
    <phoneticPr fontId="30"/>
  </si>
  <si>
    <t>死産数
（胎）</t>
    <rPh sb="0" eb="2">
      <t>シザン</t>
    </rPh>
    <rPh sb="2" eb="3">
      <t>スウ</t>
    </rPh>
    <phoneticPr fontId="30"/>
  </si>
  <si>
    <t>婚姻件数（組）</t>
    <rPh sb="0" eb="2">
      <t>コンイン</t>
    </rPh>
    <rPh sb="2" eb="4">
      <t>ケンスウ</t>
    </rPh>
    <phoneticPr fontId="30"/>
  </si>
  <si>
    <t>離婚件数（組）</t>
    <rPh sb="0" eb="2">
      <t>リコン</t>
    </rPh>
    <rPh sb="2" eb="4">
      <t>ケンスウ</t>
    </rPh>
    <phoneticPr fontId="30"/>
  </si>
  <si>
    <t>注：前年以前発生分とは、日本における日本人、日本における外国人及び</t>
    <rPh sb="0" eb="1">
      <t>チュウ</t>
    </rPh>
    <rPh sb="2" eb="4">
      <t>ゼンネン</t>
    </rPh>
    <rPh sb="4" eb="6">
      <t>イゼン</t>
    </rPh>
    <rPh sb="6" eb="8">
      <t>ハッセイ</t>
    </rPh>
    <rPh sb="8" eb="9">
      <t>ブン</t>
    </rPh>
    <rPh sb="12" eb="14">
      <t>ニホン</t>
    </rPh>
    <rPh sb="18" eb="21">
      <t>ニホンジン</t>
    </rPh>
    <rPh sb="22" eb="24">
      <t>ニホン</t>
    </rPh>
    <rPh sb="28" eb="31">
      <t>ガイコクジン</t>
    </rPh>
    <rPh sb="31" eb="32">
      <t>オヨ</t>
    </rPh>
    <phoneticPr fontId="30"/>
  </si>
  <si>
    <t>　　外国における日本人の令和３年以前に発生したものをいう。</t>
    <rPh sb="12" eb="14">
      <t>レイワ</t>
    </rPh>
    <rPh sb="15" eb="18">
      <t>ネンイゼン</t>
    </rPh>
    <phoneticPr fontId="30"/>
  </si>
  <si>
    <t>（人　　口）</t>
    <rPh sb="1" eb="2">
      <t>ヒト</t>
    </rPh>
    <rPh sb="4" eb="5">
      <t>クチ</t>
    </rPh>
    <phoneticPr fontId="30"/>
  </si>
  <si>
    <t>諸率の算出に用いた人口</t>
  </si>
  <si>
    <t>都道府県・男女別人口（日本人人口）</t>
    <phoneticPr fontId="30"/>
  </si>
  <si>
    <t>（単位：人）</t>
    <rPh sb="1" eb="3">
      <t>タンイ</t>
    </rPh>
    <rPh sb="4" eb="5">
      <t>ニン</t>
    </rPh>
    <phoneticPr fontId="3"/>
  </si>
  <si>
    <t>５歳階級・男女別人口（日本人人口）</t>
    <phoneticPr fontId="30"/>
  </si>
  <si>
    <t>都 道 府 県</t>
  </si>
  <si>
    <t>年 齢 階 級</t>
    <phoneticPr fontId="30"/>
  </si>
  <si>
    <t>総    数</t>
  </si>
  <si>
    <t>全　国</t>
  </si>
  <si>
    <t>北海道</t>
  </si>
  <si>
    <t xml:space="preserve">   0 ～  4歳</t>
    <phoneticPr fontId="30"/>
  </si>
  <si>
    <t>青　森</t>
  </si>
  <si>
    <t xml:space="preserve"> 5 ～  9</t>
    <phoneticPr fontId="30"/>
  </si>
  <si>
    <t>岩　手</t>
  </si>
  <si>
    <t>10 ～ 14</t>
  </si>
  <si>
    <t>宮　城</t>
  </si>
  <si>
    <t>15 ～ 19</t>
  </si>
  <si>
    <t>秋　田</t>
  </si>
  <si>
    <t>20 ～ 24</t>
  </si>
  <si>
    <t>25 ～ 29</t>
  </si>
  <si>
    <t>山　形</t>
  </si>
  <si>
    <t>30 ～ 34</t>
  </si>
  <si>
    <t>福　島</t>
  </si>
  <si>
    <t>35 ～ 39</t>
  </si>
  <si>
    <t>茨　城</t>
  </si>
  <si>
    <t>40 ～ 44</t>
  </si>
  <si>
    <t>栃　木</t>
  </si>
  <si>
    <t>45 ～ 49</t>
  </si>
  <si>
    <t>群　馬</t>
  </si>
  <si>
    <t>50 ～ 54</t>
  </si>
  <si>
    <t>55 ～ 59</t>
  </si>
  <si>
    <t>埼　玉</t>
  </si>
  <si>
    <t>60 ～ 64</t>
  </si>
  <si>
    <t>千　葉</t>
  </si>
  <si>
    <t>65 ～ 69</t>
  </si>
  <si>
    <t>東　京</t>
  </si>
  <si>
    <t>70 ～ 74</t>
  </si>
  <si>
    <t>神奈川</t>
  </si>
  <si>
    <t>75 ～ 79</t>
  </si>
  <si>
    <t>新　潟</t>
  </si>
  <si>
    <t>80 ～ 84</t>
  </si>
  <si>
    <t>85 ～ 89</t>
  </si>
  <si>
    <t>富　山</t>
  </si>
  <si>
    <t xml:space="preserve">  90 ～ 94  </t>
  </si>
  <si>
    <t>石　川</t>
  </si>
  <si>
    <t>95 ～ 99</t>
  </si>
  <si>
    <t>福　井</t>
  </si>
  <si>
    <t>100歳以上</t>
  </si>
  <si>
    <t>山　梨</t>
  </si>
  <si>
    <t>長　野</t>
  </si>
  <si>
    <t>資料：「人口推計（2022年10月１日現在）」(総務省統計局)</t>
    <phoneticPr fontId="3"/>
  </si>
  <si>
    <t>岐　阜</t>
  </si>
  <si>
    <t>静　岡</t>
  </si>
  <si>
    <t>特別区－指定都市・男女別人口（総人口）　</t>
    <rPh sb="0" eb="8">
      <t>トクベツクーシテイトシ</t>
    </rPh>
    <rPh sb="15" eb="16">
      <t>ソウ</t>
    </rPh>
    <rPh sb="16" eb="18">
      <t>ジンコウ</t>
    </rPh>
    <rPh sb="18" eb="20">
      <t>ソウジンコウ</t>
    </rPh>
    <phoneticPr fontId="30"/>
  </si>
  <si>
    <t>愛　知</t>
  </si>
  <si>
    <t>三　重</t>
  </si>
  <si>
    <t>特別区－指定都市</t>
    <rPh sb="0" eb="8">
      <t>トクベツクーシテイトシ</t>
    </rPh>
    <phoneticPr fontId="30"/>
  </si>
  <si>
    <t>滋　賀</t>
  </si>
  <si>
    <t>（ 再 掲 ）</t>
  </si>
  <si>
    <t>京　都</t>
  </si>
  <si>
    <t>東京都の区部</t>
    <phoneticPr fontId="30"/>
  </si>
  <si>
    <t>大　阪</t>
  </si>
  <si>
    <t>札　幌　市</t>
    <phoneticPr fontId="30"/>
  </si>
  <si>
    <t>兵　庫</t>
  </si>
  <si>
    <t>仙　台　市</t>
    <phoneticPr fontId="30"/>
  </si>
  <si>
    <t>奈　良</t>
  </si>
  <si>
    <t>さいたま市</t>
    <rPh sb="4" eb="5">
      <t>シ</t>
    </rPh>
    <phoneticPr fontId="4"/>
  </si>
  <si>
    <t>和歌山</t>
  </si>
  <si>
    <t>千　葉　市</t>
    <phoneticPr fontId="30"/>
  </si>
  <si>
    <t>鳥　取</t>
  </si>
  <si>
    <t>横　浜　市</t>
    <phoneticPr fontId="30"/>
  </si>
  <si>
    <t>島　根</t>
  </si>
  <si>
    <t>川　崎　市</t>
    <phoneticPr fontId="30"/>
  </si>
  <si>
    <t>岡　山</t>
  </si>
  <si>
    <t>相 模 原市</t>
    <rPh sb="0" eb="1">
      <t>ソウ</t>
    </rPh>
    <rPh sb="2" eb="3">
      <t>ボ</t>
    </rPh>
    <rPh sb="4" eb="5">
      <t>ハラ</t>
    </rPh>
    <rPh sb="5" eb="6">
      <t>シ</t>
    </rPh>
    <phoneticPr fontId="30"/>
  </si>
  <si>
    <t>広　島</t>
  </si>
  <si>
    <t>新　潟　市</t>
    <rPh sb="0" eb="1">
      <t>シン</t>
    </rPh>
    <rPh sb="2" eb="3">
      <t>カタ</t>
    </rPh>
    <rPh sb="4" eb="5">
      <t>シ</t>
    </rPh>
    <phoneticPr fontId="4"/>
  </si>
  <si>
    <t>山　口</t>
  </si>
  <si>
    <t>静　岡　市</t>
    <rPh sb="0" eb="1">
      <t>セイ</t>
    </rPh>
    <rPh sb="2" eb="3">
      <t>オカ</t>
    </rPh>
    <rPh sb="4" eb="5">
      <t>シ</t>
    </rPh>
    <phoneticPr fontId="4"/>
  </si>
  <si>
    <t>徳　島</t>
  </si>
  <si>
    <t>浜　松　市</t>
    <rPh sb="0" eb="1">
      <t>ハマ</t>
    </rPh>
    <rPh sb="2" eb="3">
      <t>マツ</t>
    </rPh>
    <rPh sb="4" eb="5">
      <t>シ</t>
    </rPh>
    <phoneticPr fontId="4"/>
  </si>
  <si>
    <t>香　川</t>
  </si>
  <si>
    <t>名 古 屋市</t>
    <phoneticPr fontId="4"/>
  </si>
  <si>
    <t>愛　媛</t>
  </si>
  <si>
    <t>京　都　市</t>
    <phoneticPr fontId="30"/>
  </si>
  <si>
    <t>高　知</t>
  </si>
  <si>
    <t>大　阪　市</t>
    <phoneticPr fontId="30"/>
  </si>
  <si>
    <t>福　岡</t>
  </si>
  <si>
    <t>堺　　　市</t>
    <rPh sb="0" eb="1">
      <t>サカイ</t>
    </rPh>
    <rPh sb="4" eb="5">
      <t>シ</t>
    </rPh>
    <phoneticPr fontId="4"/>
  </si>
  <si>
    <t>佐　賀</t>
  </si>
  <si>
    <t>神　戸　市</t>
    <phoneticPr fontId="30"/>
  </si>
  <si>
    <t>長　崎</t>
  </si>
  <si>
    <t>岡　山　市</t>
    <rPh sb="0" eb="1">
      <t>オカ</t>
    </rPh>
    <rPh sb="2" eb="3">
      <t>ヤマ</t>
    </rPh>
    <phoneticPr fontId="30"/>
  </si>
  <si>
    <t>熊　本</t>
  </si>
  <si>
    <t>広　島　市</t>
    <phoneticPr fontId="30"/>
  </si>
  <si>
    <t>大　分</t>
  </si>
  <si>
    <t>北 九 州市</t>
    <phoneticPr fontId="30"/>
  </si>
  <si>
    <t>宮　崎</t>
  </si>
  <si>
    <t>福　岡　市</t>
    <phoneticPr fontId="30"/>
  </si>
  <si>
    <t>鹿児島</t>
  </si>
  <si>
    <t>熊　本　市</t>
    <rPh sb="0" eb="1">
      <t>クマ</t>
    </rPh>
    <rPh sb="2" eb="3">
      <t>ホン</t>
    </rPh>
    <phoneticPr fontId="30"/>
  </si>
  <si>
    <t>沖　縄</t>
  </si>
  <si>
    <t>資料：各指定都市及び東京都が推計した2022年10月1日現在の総人口である。</t>
    <rPh sb="3" eb="4">
      <t>カク</t>
    </rPh>
    <rPh sb="4" eb="6">
      <t>シテイ</t>
    </rPh>
    <rPh sb="6" eb="8">
      <t>トシ</t>
    </rPh>
    <rPh sb="8" eb="9">
      <t>オヨ</t>
    </rPh>
    <rPh sb="10" eb="13">
      <t>トウキョウト</t>
    </rPh>
    <rPh sb="14" eb="16">
      <t>スイケイ</t>
    </rPh>
    <rPh sb="22" eb="23">
      <t>ネン</t>
    </rPh>
    <rPh sb="23" eb="24">
      <t>ヘイネン</t>
    </rPh>
    <rPh sb="25" eb="26">
      <t>ガツ</t>
    </rPh>
    <rPh sb="27" eb="30">
      <t>ニチゲンザイ</t>
    </rPh>
    <rPh sb="31" eb="34">
      <t>ソウジンコウ</t>
    </rPh>
    <phoneticPr fontId="4"/>
  </si>
  <si>
    <t>資料：「人口推計（2022年10月１日現在）」(総務省統計局)</t>
    <rPh sb="4" eb="6">
      <t>ジンコウ</t>
    </rPh>
    <rPh sb="6" eb="8">
      <t>スイケイ</t>
    </rPh>
    <rPh sb="13" eb="14">
      <t>ネン</t>
    </rPh>
    <rPh sb="16" eb="17">
      <t>ガツ</t>
    </rPh>
    <rPh sb="18" eb="19">
      <t>ニチ</t>
    </rPh>
    <rPh sb="19" eb="21">
      <t>ゲンザイ</t>
    </rPh>
    <phoneticPr fontId="30"/>
  </si>
  <si>
    <t>基準人口（平成27年モデル人口）</t>
    <rPh sb="0" eb="2">
      <t>キジュン</t>
    </rPh>
    <rPh sb="2" eb="4">
      <t>ジンコウ</t>
    </rPh>
    <rPh sb="5" eb="7">
      <t>ヘイセイ</t>
    </rPh>
    <rPh sb="9" eb="10">
      <t>ネン</t>
    </rPh>
    <rPh sb="13" eb="15">
      <t>ジンコウ</t>
    </rPh>
    <phoneticPr fontId="30"/>
  </si>
  <si>
    <t>基 準 人 口</t>
    <phoneticPr fontId="30"/>
  </si>
  <si>
    <t xml:space="preserve"> 年 齢 階 級</t>
    <phoneticPr fontId="30"/>
  </si>
  <si>
    <t xml:space="preserve">   0 歳</t>
  </si>
  <si>
    <t xml:space="preserve">  50 ～ 54歳</t>
    <rPh sb="9" eb="10">
      <t>サイ</t>
    </rPh>
    <phoneticPr fontId="13"/>
  </si>
  <si>
    <t xml:space="preserve"> 1 ～  4</t>
  </si>
  <si>
    <t xml:space="preserve">  55 ～ 59</t>
  </si>
  <si>
    <t xml:space="preserve"> 5 ～  9</t>
  </si>
  <si>
    <t xml:space="preserve">  60 ～ 64</t>
  </si>
  <si>
    <t xml:space="preserve">  65 ～ 69</t>
  </si>
  <si>
    <t xml:space="preserve">  70 ～ 74</t>
  </si>
  <si>
    <t xml:space="preserve">  75 ～ 79</t>
  </si>
  <si>
    <t xml:space="preserve">  80 ～ 84  </t>
  </si>
  <si>
    <t xml:space="preserve">  85 ～ 89  </t>
  </si>
  <si>
    <t xml:space="preserve">  95歳以上  </t>
    <rPh sb="5" eb="7">
      <t>イジョウ</t>
    </rPh>
    <phoneticPr fontId="52"/>
  </si>
  <si>
    <t xml:space="preserve">  総　  数</t>
    <rPh sb="2" eb="3">
      <t>ソウ</t>
    </rPh>
    <rPh sb="6" eb="7">
      <t>スウ</t>
    </rPh>
    <phoneticPr fontId="13"/>
  </si>
  <si>
    <t>注：年齢調整死亡率の算出では、基準人口（平成27年モデル人口）の
　　「0歳」、「1～4歳」を分離せずに「0～4歳」として使用している。</t>
    <rPh sb="0" eb="1">
      <t>チュウ</t>
    </rPh>
    <rPh sb="2" eb="4">
      <t>ネンレイ</t>
    </rPh>
    <rPh sb="4" eb="6">
      <t>チョウセイ</t>
    </rPh>
    <rPh sb="6" eb="9">
      <t>シボウリツ</t>
    </rPh>
    <rPh sb="10" eb="12">
      <t>サンシュツ</t>
    </rPh>
    <rPh sb="15" eb="17">
      <t>キジュン</t>
    </rPh>
    <rPh sb="17" eb="19">
      <t>ジンコウ</t>
    </rPh>
    <rPh sb="20" eb="22">
      <t>ヘイセイ</t>
    </rPh>
    <rPh sb="24" eb="25">
      <t>ネン</t>
    </rPh>
    <rPh sb="28" eb="30">
      <t>ジンコウ</t>
    </rPh>
    <rPh sb="44" eb="45">
      <t>サイ</t>
    </rPh>
    <rPh sb="47" eb="49">
      <t>ブンリ</t>
    </rPh>
    <rPh sb="56" eb="57">
      <t>サイ</t>
    </rPh>
    <rPh sb="61" eb="63">
      <t>シヨウ</t>
    </rPh>
    <phoneticPr fontId="3"/>
  </si>
  <si>
    <t>都道府県・５歳階級別人口（日本人女性人口）</t>
    <phoneticPr fontId="30"/>
  </si>
  <si>
    <t>年齢各歳別人口（日本人女性人口）</t>
    <phoneticPr fontId="3"/>
  </si>
  <si>
    <t>15～19歳</t>
    <rPh sb="5" eb="6">
      <t>サイ</t>
    </rPh>
    <phoneticPr fontId="26"/>
  </si>
  <si>
    <t>20～24</t>
    <phoneticPr fontId="26"/>
  </si>
  <si>
    <t>25～29</t>
    <phoneticPr fontId="26"/>
  </si>
  <si>
    <t>30～34</t>
    <phoneticPr fontId="26"/>
  </si>
  <si>
    <t>35～39</t>
    <phoneticPr fontId="26"/>
  </si>
  <si>
    <t>40～44</t>
    <phoneticPr fontId="26"/>
  </si>
  <si>
    <t>45～49</t>
    <phoneticPr fontId="26"/>
  </si>
  <si>
    <t>年 齢</t>
  </si>
  <si>
    <t>令和４年
(2022)</t>
    <rPh sb="0" eb="2">
      <t>レイワ</t>
    </rPh>
    <rPh sb="3" eb="4">
      <t>ネン</t>
    </rPh>
    <phoneticPr fontId="30"/>
  </si>
  <si>
    <t>令和３年
(2021)</t>
    <rPh sb="0" eb="2">
      <t>レイワ</t>
    </rPh>
    <rPh sb="3" eb="4">
      <t>ネン</t>
    </rPh>
    <phoneticPr fontId="30"/>
  </si>
  <si>
    <t xml:space="preserve">   15歳</t>
    <rPh sb="5" eb="6">
      <t>サイ</t>
    </rPh>
    <phoneticPr fontId="54"/>
  </si>
  <si>
    <t>15～49歳計</t>
    <rPh sb="5" eb="6">
      <t>サイ</t>
    </rPh>
    <rPh sb="6" eb="7">
      <t>ケイ</t>
    </rPh>
    <phoneticPr fontId="4"/>
  </si>
  <si>
    <t>資料：令和３年は「人口推計（2021年10月１日現在）」(総務省統計局)</t>
    <rPh sb="0" eb="2">
      <t>シリョウ</t>
    </rPh>
    <rPh sb="3" eb="5">
      <t>レイワ</t>
    </rPh>
    <rPh sb="6" eb="7">
      <t>ネン</t>
    </rPh>
    <rPh sb="9" eb="11">
      <t>ジンコウ</t>
    </rPh>
    <rPh sb="11" eb="13">
      <t>スイケイ</t>
    </rPh>
    <rPh sb="18" eb="19">
      <t>ネン</t>
    </rPh>
    <rPh sb="21" eb="22">
      <t>ガツ</t>
    </rPh>
    <rPh sb="23" eb="26">
      <t>ニチゲンザイ</t>
    </rPh>
    <rPh sb="29" eb="32">
      <t>ソウムショウ</t>
    </rPh>
    <rPh sb="32" eb="34">
      <t>トウケイ</t>
    </rPh>
    <rPh sb="34" eb="35">
      <t>キョク</t>
    </rPh>
    <phoneticPr fontId="30"/>
  </si>
  <si>
    <t>　　　令和４年は「人口推計（2022年10月１日現在）」(総務省統計局)</t>
    <rPh sb="3" eb="5">
      <t>レイワ</t>
    </rPh>
    <rPh sb="6" eb="7">
      <t>ネン</t>
    </rPh>
    <rPh sb="9" eb="11">
      <t>ジンコウ</t>
    </rPh>
    <rPh sb="11" eb="13">
      <t>スイケイ</t>
    </rPh>
    <rPh sb="18" eb="19">
      <t>ネン</t>
    </rPh>
    <rPh sb="21" eb="22">
      <t>ガツ</t>
    </rPh>
    <rPh sb="23" eb="24">
      <t>ニチ</t>
    </rPh>
    <rPh sb="24" eb="26">
      <t>ゲンザイ</t>
    </rPh>
    <rPh sb="34" eb="35">
      <t>キョク</t>
    </rPh>
    <phoneticPr fontId="30"/>
  </si>
  <si>
    <t>福　岡</t>
    <phoneticPr fontId="30"/>
  </si>
  <si>
    <t>佐　賀</t>
    <rPh sb="0" eb="1">
      <t>サ</t>
    </rPh>
    <rPh sb="2" eb="3">
      <t>ガ</t>
    </rPh>
    <phoneticPr fontId="3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</si>
</sst>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1">
    <numFmt numFmtId="41" formatCode="_ * #,##0_ ;_ * \-#,##0_ ;_ * &quot;-&quot;_ ;_ @_ "/>
    <numFmt numFmtId="176" formatCode="#\ ##0;&quot;△ &quot;#\ ##0"/>
    <numFmt numFmtId="177" formatCode="_ * #\ ###\ ##0_ ;&quot; △&quot;* #\ ###\ ##0_ ;_ * &quot;-&quot;_ ;_ @_ "/>
    <numFmt numFmtId="178" formatCode="##0.0\ ;&quot;△ &quot;##0.0\ "/>
    <numFmt numFmtId="179" formatCode="##0.00\ ;&quot;△ &quot;##0.00\ "/>
    <numFmt numFmtId="180" formatCode="#\ ###\ ##0\ "/>
    <numFmt numFmtId="181" formatCode="\ \ * ##\ ##0\ ;\ \ &quot;△&quot;* ##\ ##0\ ;@"/>
    <numFmt numFmtId="182" formatCode="0.00_);[Red]\(0.00\)"/>
    <numFmt numFmtId="183" formatCode="#\ ###\ ##0"/>
    <numFmt numFmtId="184" formatCode="0.0_);[Red]\(0.0\)"/>
    <numFmt numFmtId="185" formatCode="_ * #\ ###\ ##0_ ;&quot;   △&quot;* #\ ###\ ##0_ ;_ * &quot;-&quot;_ ;_ @_ "/>
    <numFmt numFmtId="186" formatCode="#\ ###\ ###\ "/>
    <numFmt numFmtId="187" formatCode="@\ "/>
    <numFmt numFmtId="188" formatCode="&quot;  &quot;0"/>
    <numFmt numFmtId="189" formatCode="&quot;  &quot;&quot;0&quot;0"/>
    <numFmt numFmtId="190" formatCode="###\ ##0\ ;\ &quot;△&quot;* ###\ ##0\ ;@"/>
    <numFmt numFmtId="191" formatCode="&quot; &quot;0"/>
    <numFmt numFmtId="192" formatCode="&quot;  &quot;0&quot;  &quot;"/>
    <numFmt numFmtId="193" formatCode="###\ ###\ ###"/>
    <numFmt numFmtId="194" formatCode="0.0\ "/>
    <numFmt numFmtId="195" formatCode="_ * ##0.0_ ;&quot;      △&quot;* ##0.0_ ;_ * &quot;-&quot;_ ;_ @_ "/>
    <numFmt numFmtId="196" formatCode="_ * ##0.00_ ;&quot;      △&quot;* ##0.00_ ;_ * &quot;-&quot;_ ;_ @_ "/>
    <numFmt numFmtId="197" formatCode="0.0_ "/>
    <numFmt numFmtId="198" formatCode="0.0\ ;&quot;△  &quot;0.0\ "/>
    <numFmt numFmtId="199" formatCode="0;&quot;△ &quot;0"/>
    <numFmt numFmtId="200" formatCode="0.00_ "/>
    <numFmt numFmtId="201" formatCode="0.00;&quot;△   &quot;0.00"/>
    <numFmt numFmtId="202" formatCode="0.00\ "/>
    <numFmt numFmtId="203" formatCode="0.0000_ "/>
    <numFmt numFmtId="204" formatCode="0.0000;&quot;△ &quot;0.0000"/>
    <numFmt numFmtId="205" formatCode="0.0000_);[Red]\(0.0000\)"/>
    <numFmt numFmtId="206" formatCode="###\ ###"/>
    <numFmt numFmtId="207" formatCode="_ * #\ ###\ ##0.0_ ;&quot; △&quot;* #\ ###\ ##0.0_ ;_ * &quot;-&quot;_ ;_ @_ "/>
    <numFmt numFmtId="208" formatCode="##0.0"/>
    <numFmt numFmtId="209" formatCode="###\ ##0.0"/>
    <numFmt numFmtId="210" formatCode="\ \ * ##\ ##0\ ;\ &quot;△&quot;* ##\ ##0\ ;@"/>
    <numFmt numFmtId="211" formatCode="0;&quot;△ &quot;###\ ##0"/>
    <numFmt numFmtId="212" formatCode="0.0;&quot;△ &quot;0.0"/>
    <numFmt numFmtId="213" formatCode="_ * #\ ###\ ##0.0_ ;&quot; △&quot;* #\ ###\ ##0.0_ ;_ @_ "/>
    <numFmt numFmtId="214" formatCode="##\ ##0.0"/>
    <numFmt numFmtId="215" formatCode="#\ ##0.0"/>
    <numFmt numFmtId="216" formatCode="###\ ###\ "/>
    <numFmt numFmtId="217" formatCode="#\ ###\ 000\ "/>
    <numFmt numFmtId="218" formatCode="#\ ###\ ##0\ ;@"/>
    <numFmt numFmtId="219" formatCode="0.0"/>
    <numFmt numFmtId="220" formatCode="\ \ \ \ \ \ \ 0&quot;～&quot;\ #&quot;歳&quot;"/>
    <numFmt numFmtId="221" formatCode="##\ &quot;～&quot;\ ##\ \ "/>
    <numFmt numFmtId="222" formatCode="#\ ###\ ##0\ \ \ "/>
    <numFmt numFmtId="223" formatCode="#\ ###\ ###"/>
    <numFmt numFmtId="224" formatCode="###\ ###\ ##0\ ;&quot;△&quot;\ ###\ ##0\ ;@"/>
    <numFmt numFmtId="225" formatCode="###\ ###\ ##0\ ;\ \ \ \ &quot;△&quot;* ###\ ##0\ ;@"/>
  </numFmts>
  <fonts count="55">
    <font>
      <sz val="11"/>
      <color theme="1"/>
      <name val="游ゴシック"/>
      <family val="2"/>
      <charset val="128"/>
      <scheme val="minor"/>
    </font>
    <font>
      <sz val="11"/>
      <name val="ＭＳ Ｐゴシック"/>
      <family val="3"/>
      <charset val="128"/>
    </font>
    <font>
      <sz val="16"/>
      <name val="ＭＳ 明朝"/>
      <family val="1"/>
      <charset val="128"/>
    </font>
    <font>
      <sz val="6"/>
      <name val="游ゴシック"/>
      <family val="2"/>
      <charset val="128"/>
      <scheme val="minor"/>
    </font>
    <font>
      <sz val="6"/>
      <name val="明朝"/>
      <family val="3"/>
      <charset val="128"/>
    </font>
    <font>
      <sz val="14"/>
      <name val="ＭＳ 明朝"/>
      <family val="1"/>
      <charset val="128"/>
    </font>
    <font>
      <sz val="11"/>
      <name val="ＭＳ 明朝"/>
      <family val="1"/>
      <charset val="128"/>
    </font>
    <font>
      <b/>
      <sz val="18"/>
      <name val="ＭＳ 明朝"/>
      <family val="1"/>
      <charset val="128"/>
    </font>
    <font>
      <b/>
      <sz val="16"/>
      <name val="ＭＳ 明朝"/>
      <family val="1"/>
      <charset val="128"/>
    </font>
    <font>
      <b/>
      <sz val="20"/>
      <name val="ＭＳ 明朝"/>
      <family val="1"/>
      <charset val="128"/>
    </font>
    <font>
      <b/>
      <sz val="11"/>
      <name val="ＭＳ 明朝"/>
      <family val="1"/>
      <charset val="128"/>
    </font>
    <font>
      <sz val="15"/>
      <name val="ＭＳ 明朝"/>
      <family val="1"/>
      <charset val="128"/>
    </font>
    <font>
      <vertAlign val="superscript"/>
      <sz val="15"/>
      <name val="ＭＳ 明朝"/>
      <family val="1"/>
      <charset val="128"/>
    </font>
    <font>
      <sz val="11"/>
      <name val="明朝"/>
      <family val="3"/>
      <charset val="128"/>
    </font>
    <font>
      <sz val="13"/>
      <name val="ＭＳ 明朝"/>
      <family val="1"/>
      <charset val="128"/>
    </font>
    <font>
      <sz val="12"/>
      <name val="ＭＳ Ｐゴシック"/>
      <family val="3"/>
      <charset val="128"/>
    </font>
    <font>
      <sz val="12"/>
      <name val="ＭＳ 明朝"/>
      <family val="1"/>
      <charset val="128"/>
    </font>
    <font>
      <strike/>
      <sz val="12"/>
      <name val="ＭＳ 明朝"/>
      <family val="1"/>
      <charset val="128"/>
    </font>
    <font>
      <vertAlign val="superscript"/>
      <sz val="13"/>
      <name val="ＭＳ 明朝"/>
      <family val="1"/>
      <charset val="128"/>
    </font>
    <font>
      <sz val="9"/>
      <name val="ＭＳ 明朝"/>
      <family val="1"/>
      <charset val="128"/>
    </font>
    <font>
      <sz val="11"/>
      <name val="ＭＳ ゴシック"/>
      <family val="3"/>
      <charset val="128"/>
    </font>
    <font>
      <b/>
      <sz val="12"/>
      <name val="ＭＳ 明朝"/>
      <family val="1"/>
      <charset val="128"/>
    </font>
    <font>
      <b/>
      <sz val="11"/>
      <name val="ＭＳ ゴシック"/>
      <family val="3"/>
      <charset val="128"/>
    </font>
    <font>
      <sz val="10"/>
      <name val="ＭＳ 明朝"/>
      <family val="1"/>
      <charset val="128"/>
    </font>
    <font>
      <b/>
      <sz val="9"/>
      <name val="ＭＳ 明朝"/>
      <family val="1"/>
      <charset val="128"/>
    </font>
    <font>
      <vertAlign val="superscript"/>
      <sz val="12"/>
      <name val="ＭＳ 明朝"/>
      <family val="1"/>
      <charset val="128"/>
    </font>
    <font>
      <sz val="6"/>
      <name val="ＭＳ 明朝"/>
      <family val="1"/>
      <charset val="128"/>
    </font>
    <font>
      <sz val="8"/>
      <name val="ＭＳ 明朝"/>
      <family val="1"/>
      <charset val="128"/>
    </font>
    <font>
      <vertAlign val="superscript"/>
      <sz val="10"/>
      <name val="ＭＳ 明朝"/>
      <family val="1"/>
      <charset val="128"/>
    </font>
    <font>
      <b/>
      <sz val="22"/>
      <name val="ＭＳ 明朝"/>
      <family val="1"/>
      <charset val="128"/>
    </font>
    <font>
      <sz val="6"/>
      <name val="ＭＳ Ｐゴシック"/>
      <family val="3"/>
      <charset val="128"/>
    </font>
    <font>
      <sz val="20"/>
      <name val="ＭＳ 明朝"/>
      <family val="1"/>
      <charset val="128"/>
    </font>
    <font>
      <sz val="18"/>
      <name val="ＭＳ 明朝"/>
      <family val="1"/>
      <charset val="128"/>
    </font>
    <font>
      <vertAlign val="superscript"/>
      <sz val="16"/>
      <name val="ＭＳ 明朝"/>
      <family val="1"/>
      <charset val="128"/>
    </font>
    <font>
      <sz val="11"/>
      <name val="Meiryo UI"/>
      <family val="3"/>
      <charset val="128"/>
    </font>
    <font>
      <sz val="20"/>
      <name val="Meiryo UI"/>
      <family val="3"/>
      <charset val="128"/>
    </font>
    <font>
      <b/>
      <sz val="12"/>
      <color rgb="FFFF0000"/>
      <name val="ＭＳ 明朝"/>
      <family val="1"/>
      <charset val="128"/>
    </font>
    <font>
      <sz val="14"/>
      <name val="Meiryo UI"/>
      <family val="3"/>
      <charset val="128"/>
    </font>
    <font>
      <sz val="12.5"/>
      <name val="ＭＳ 明朝"/>
      <family val="1"/>
      <charset val="128"/>
    </font>
    <font>
      <sz val="11"/>
      <name val="ＭＳ Ｐ明朝"/>
      <family val="1"/>
      <charset val="128"/>
    </font>
    <font>
      <sz val="12"/>
      <name val="Meiryo UI"/>
      <family val="3"/>
      <charset val="128"/>
    </font>
    <font>
      <sz val="12"/>
      <name val="ＭＳ Ｐ明朝"/>
      <family val="1"/>
      <charset val="128"/>
    </font>
    <font>
      <sz val="14"/>
      <name val="ＭＳ Ｐ明朝"/>
      <family val="1"/>
      <charset val="128"/>
    </font>
    <font>
      <vertAlign val="superscript"/>
      <sz val="11"/>
      <name val="ＭＳ 明朝"/>
      <family val="1"/>
      <charset val="128"/>
    </font>
    <font>
      <b/>
      <sz val="14"/>
      <name val="ＭＳ 明朝"/>
      <family val="1"/>
      <charset val="128"/>
    </font>
    <font>
      <sz val="11.5"/>
      <name val="ＭＳ 明朝"/>
      <family val="1"/>
      <charset val="128"/>
    </font>
    <font>
      <sz val="12"/>
      <color rgb="FFFF0000"/>
      <name val="ＭＳ 明朝"/>
      <family val="1"/>
      <charset val="128"/>
    </font>
    <font>
      <sz val="11"/>
      <color indexed="10"/>
      <name val="ＭＳ Ｐゴシック"/>
      <family val="3"/>
      <charset val="128"/>
    </font>
    <font>
      <sz val="14"/>
      <name val="明朝"/>
      <family val="3"/>
      <charset val="128"/>
    </font>
    <font>
      <sz val="12"/>
      <name val="明朝"/>
      <family val="1"/>
      <charset val="128"/>
    </font>
    <font>
      <sz val="12"/>
      <color theme="5"/>
      <name val="Meiryo UI"/>
      <family val="3"/>
      <charset val="128"/>
    </font>
    <font>
      <sz val="13"/>
      <color theme="1"/>
      <name val="ＭＳ 明朝"/>
      <family val="1"/>
      <charset val="128"/>
    </font>
    <font>
      <sz val="11"/>
      <color theme="1"/>
      <name val="游ゴシック Light"/>
      <family val="3"/>
      <charset val="128"/>
    </font>
    <font>
      <sz val="13"/>
      <color rgb="FFFF0000"/>
      <name val="ＭＳ 明朝"/>
      <family val="1"/>
      <charset val="128"/>
    </font>
    <font>
      <sz val="10"/>
      <color indexed="10"/>
      <name val="明朝"/>
      <family val="3"/>
      <charset val="128"/>
    </font>
  </fonts>
  <fills count="5">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indexed="65"/>
        <bgColor indexed="64"/>
      </patternFill>
    </fill>
  </fills>
  <borders count="8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diagonal/>
    </border>
    <border>
      <left/>
      <right style="thin">
        <color indexed="64"/>
      </right>
      <top style="medium">
        <color indexed="64"/>
      </top>
      <bottom/>
      <diagonal/>
    </border>
    <border>
      <left style="medium">
        <color indexed="64"/>
      </left>
      <right/>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medium">
        <color indexed="64"/>
      </left>
      <right style="hair">
        <color indexed="64"/>
      </right>
      <top style="thin">
        <color indexed="64"/>
      </top>
      <bottom style="medium">
        <color indexed="64"/>
      </bottom>
      <diagonal/>
    </border>
    <border>
      <left style="hair">
        <color indexed="64"/>
      </left>
      <right style="thin">
        <color indexed="64"/>
      </right>
      <top/>
      <bottom/>
      <diagonal/>
    </border>
    <border>
      <left style="medium">
        <color indexed="64"/>
      </left>
      <right/>
      <top/>
      <bottom style="dotted">
        <color indexed="64"/>
      </bottom>
      <diagonal/>
    </border>
    <border>
      <left/>
      <right/>
      <top/>
      <bottom style="dotted">
        <color indexed="64"/>
      </bottom>
      <diagonal/>
    </border>
    <border>
      <left/>
      <right style="medium">
        <color indexed="64"/>
      </right>
      <top/>
      <bottom style="dotted">
        <color indexed="64"/>
      </bottom>
      <diagonal/>
    </border>
    <border>
      <left style="thin">
        <color indexed="64"/>
      </left>
      <right/>
      <top/>
      <bottom style="dotted">
        <color indexed="64"/>
      </bottom>
      <diagonal/>
    </border>
    <border>
      <left style="hair">
        <color indexed="64"/>
      </left>
      <right style="thin">
        <color indexed="64"/>
      </right>
      <top/>
      <bottom style="dotted">
        <color indexed="64"/>
      </bottom>
      <diagonal/>
    </border>
    <border>
      <left style="thin">
        <color indexed="64"/>
      </left>
      <right style="thin">
        <color indexed="64"/>
      </right>
      <top/>
      <bottom style="dotted">
        <color indexed="64"/>
      </bottom>
      <diagonal/>
    </border>
    <border>
      <left/>
      <right style="thin">
        <color indexed="64"/>
      </right>
      <top/>
      <bottom style="dotted">
        <color indexed="64"/>
      </bottom>
      <diagonal/>
    </border>
    <border>
      <left style="hair">
        <color indexed="64"/>
      </left>
      <right style="thin">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top style="thin">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diagonal/>
    </border>
  </borders>
  <cellStyleXfs count="28">
    <xf numFmtId="0" fontId="0" fillId="0" borderId="0">
      <alignment vertical="center"/>
    </xf>
    <xf numFmtId="0" fontId="1" fillId="0" borderId="0"/>
    <xf numFmtId="0" fontId="1" fillId="0" borderId="0">
      <alignment vertical="center"/>
    </xf>
    <xf numFmtId="0" fontId="13" fillId="0" borderId="0"/>
    <xf numFmtId="0" fontId="1" fillId="0" borderId="0"/>
    <xf numFmtId="0" fontId="13" fillId="0" borderId="0"/>
    <xf numFmtId="38" fontId="13" fillId="0" borderId="0" applyFont="0" applyFill="0" applyBorder="0" applyAlignment="0" applyProtection="0"/>
    <xf numFmtId="0" fontId="20" fillId="0" borderId="0"/>
    <xf numFmtId="0" fontId="1" fillId="0" borderId="0"/>
    <xf numFmtId="0" fontId="1" fillId="0" borderId="0"/>
    <xf numFmtId="0" fontId="1" fillId="0" borderId="0">
      <alignment vertical="center"/>
    </xf>
    <xf numFmtId="0" fontId="13" fillId="0" borderId="0"/>
    <xf numFmtId="0" fontId="13" fillId="0" borderId="0"/>
    <xf numFmtId="0" fontId="13" fillId="0" borderId="0"/>
    <xf numFmtId="0" fontId="1" fillId="0" borderId="0"/>
    <xf numFmtId="0" fontId="13" fillId="0" borderId="0"/>
    <xf numFmtId="0" fontId="1" fillId="0" borderId="0"/>
    <xf numFmtId="0" fontId="13" fillId="0" borderId="0"/>
    <xf numFmtId="0" fontId="1" fillId="0" borderId="0"/>
    <xf numFmtId="0" fontId="13" fillId="0" borderId="0"/>
    <xf numFmtId="0" fontId="13" fillId="0" borderId="0"/>
    <xf numFmtId="0" fontId="13" fillId="0" borderId="0"/>
    <xf numFmtId="0" fontId="1" fillId="0" borderId="0"/>
    <xf numFmtId="0" fontId="20" fillId="0" borderId="0"/>
    <xf numFmtId="0" fontId="1" fillId="0" borderId="0"/>
    <xf numFmtId="0" fontId="23" fillId="0" borderId="0">
      <alignment vertical="center"/>
    </xf>
    <xf numFmtId="0" fontId="13" fillId="0" borderId="0"/>
    <xf numFmtId="38" fontId="1" fillId="0" borderId="0" applyFont="0" applyFill="0" applyBorder="0" applyAlignment="0" applyProtection="0"/>
  </cellStyleXfs>
  <cellXfs count="1266">
    <xf numFmtId="0" fontId="0" fillId="0" borderId="0" xfId="0">
      <alignment vertical="center"/>
    </xf>
    <xf numFmtId="0" fontId="2" fillId="0" borderId="0" xfId="1" applyFont="1"/>
    <xf numFmtId="0" fontId="5" fillId="0" borderId="0" xfId="1" applyFont="1"/>
    <xf numFmtId="0" fontId="6" fillId="0" borderId="0" xfId="1" applyFont="1"/>
    <xf numFmtId="176" fontId="6" fillId="0" borderId="0" xfId="1" applyNumberFormat="1" applyFont="1"/>
    <xf numFmtId="0" fontId="7" fillId="0" borderId="0" xfId="1" applyFont="1"/>
    <xf numFmtId="0" fontId="8" fillId="0" borderId="0" xfId="1" applyFont="1"/>
    <xf numFmtId="0" fontId="9" fillId="0" borderId="0" xfId="1" applyFont="1"/>
    <xf numFmtId="176" fontId="10" fillId="0" borderId="0" xfId="1" applyNumberFormat="1" applyFont="1"/>
    <xf numFmtId="0" fontId="10" fillId="0" borderId="0" xfId="1" applyFont="1"/>
    <xf numFmtId="0" fontId="11" fillId="2" borderId="1" xfId="1" applyFont="1" applyFill="1" applyBorder="1" applyAlignment="1">
      <alignment horizontal="center"/>
    </xf>
    <xf numFmtId="0" fontId="11" fillId="2" borderId="2" xfId="1" applyFont="1" applyFill="1" applyBorder="1" applyAlignment="1">
      <alignment horizontal="center"/>
    </xf>
    <xf numFmtId="0" fontId="11" fillId="2" borderId="3" xfId="1" applyFont="1" applyFill="1" applyBorder="1" applyAlignment="1">
      <alignment horizontal="center"/>
    </xf>
    <xf numFmtId="0" fontId="11" fillId="2" borderId="4" xfId="1" applyFont="1" applyFill="1" applyBorder="1" applyAlignment="1">
      <alignment horizontal="center" vertical="center" wrapText="1"/>
    </xf>
    <xf numFmtId="0" fontId="11" fillId="2" borderId="5" xfId="1" applyFont="1" applyFill="1" applyBorder="1" applyAlignment="1">
      <alignment horizontal="center" vertical="center" wrapText="1"/>
    </xf>
    <xf numFmtId="0" fontId="11" fillId="2" borderId="6" xfId="1" applyFont="1" applyFill="1" applyBorder="1" applyAlignment="1">
      <alignment horizontal="center" vertical="center" wrapText="1"/>
    </xf>
    <xf numFmtId="0" fontId="11" fillId="2" borderId="4" xfId="1" applyFont="1" applyFill="1" applyBorder="1" applyAlignment="1">
      <alignment horizontal="center" vertical="center"/>
    </xf>
    <xf numFmtId="0" fontId="11" fillId="2" borderId="6" xfId="1" applyFont="1" applyFill="1" applyBorder="1" applyAlignment="1">
      <alignment horizontal="center" vertical="center"/>
    </xf>
    <xf numFmtId="0" fontId="11" fillId="2" borderId="7" xfId="1" applyFont="1" applyFill="1" applyBorder="1" applyAlignment="1">
      <alignment horizontal="center"/>
    </xf>
    <xf numFmtId="0" fontId="11" fillId="2" borderId="0" xfId="1" applyFont="1" applyFill="1" applyAlignment="1">
      <alignment horizontal="center"/>
    </xf>
    <xf numFmtId="0" fontId="11" fillId="2" borderId="8" xfId="1" applyFont="1" applyFill="1" applyBorder="1" applyAlignment="1">
      <alignment horizontal="center"/>
    </xf>
    <xf numFmtId="0" fontId="11" fillId="2" borderId="9" xfId="1" applyFont="1" applyFill="1" applyBorder="1" applyAlignment="1">
      <alignment horizontal="center" vertical="center" wrapText="1"/>
    </xf>
    <xf numFmtId="0" fontId="11" fillId="2" borderId="10" xfId="1" applyFont="1" applyFill="1" applyBorder="1" applyAlignment="1">
      <alignment horizontal="center" vertical="center" wrapText="1"/>
    </xf>
    <xf numFmtId="176" fontId="11" fillId="2" borderId="11" xfId="1" applyNumberFormat="1" applyFont="1" applyFill="1" applyBorder="1" applyAlignment="1">
      <alignment horizontal="center" vertical="center"/>
    </xf>
    <xf numFmtId="176" fontId="11" fillId="2" borderId="12" xfId="1" applyNumberFormat="1" applyFont="1" applyFill="1" applyBorder="1" applyAlignment="1">
      <alignment horizontal="center" vertical="center"/>
    </xf>
    <xf numFmtId="0" fontId="11" fillId="2" borderId="13" xfId="1" applyFont="1" applyFill="1" applyBorder="1" applyAlignment="1">
      <alignment horizontal="center" vertical="center" wrapText="1"/>
    </xf>
    <xf numFmtId="0" fontId="11" fillId="2" borderId="14" xfId="1" applyFont="1" applyFill="1" applyBorder="1" applyAlignment="1">
      <alignment horizontal="center"/>
    </xf>
    <xf numFmtId="0" fontId="11" fillId="2" borderId="15" xfId="1" applyFont="1" applyFill="1" applyBorder="1" applyAlignment="1">
      <alignment horizontal="center"/>
    </xf>
    <xf numFmtId="0" fontId="11" fillId="2" borderId="16" xfId="1" applyFont="1" applyFill="1" applyBorder="1" applyAlignment="1">
      <alignment horizontal="center"/>
    </xf>
    <xf numFmtId="0" fontId="11" fillId="2" borderId="17" xfId="1" applyFont="1" applyFill="1" applyBorder="1" applyAlignment="1">
      <alignment horizontal="center" vertical="center" wrapText="1"/>
    </xf>
    <xf numFmtId="0" fontId="11" fillId="2" borderId="18" xfId="1" applyFont="1" applyFill="1" applyBorder="1" applyAlignment="1">
      <alignment horizontal="center" vertical="center" wrapText="1"/>
    </xf>
    <xf numFmtId="176" fontId="11" fillId="2" borderId="0" xfId="1" applyNumberFormat="1" applyFont="1" applyFill="1" applyAlignment="1">
      <alignment horizontal="right" vertical="center"/>
    </xf>
    <xf numFmtId="176" fontId="11" fillId="2" borderId="19" xfId="1" applyNumberFormat="1" applyFont="1" applyFill="1" applyBorder="1" applyAlignment="1">
      <alignment horizontal="right" vertical="center"/>
    </xf>
    <xf numFmtId="0" fontId="11" fillId="2" borderId="20" xfId="1" applyFont="1" applyFill="1" applyBorder="1" applyAlignment="1">
      <alignment horizontal="center" vertical="center" wrapText="1"/>
    </xf>
    <xf numFmtId="0" fontId="11" fillId="2" borderId="7" xfId="1" applyFont="1" applyFill="1" applyBorder="1"/>
    <xf numFmtId="0" fontId="11" fillId="2" borderId="0" xfId="1" applyFont="1" applyFill="1"/>
    <xf numFmtId="0" fontId="11" fillId="2" borderId="8" xfId="1" applyFont="1" applyFill="1" applyBorder="1"/>
    <xf numFmtId="0" fontId="5" fillId="0" borderId="1" xfId="1" applyFont="1" applyBorder="1" applyAlignment="1">
      <alignment horizontal="center" vertical="center"/>
    </xf>
    <xf numFmtId="0" fontId="5" fillId="0" borderId="21" xfId="1" applyFont="1" applyBorder="1" applyAlignment="1">
      <alignment horizontal="center" vertical="center"/>
    </xf>
    <xf numFmtId="176" fontId="5" fillId="0" borderId="2" xfId="1" applyNumberFormat="1" applyFont="1" applyBorder="1" applyAlignment="1">
      <alignment horizontal="center" vertical="center"/>
    </xf>
    <xf numFmtId="176" fontId="5" fillId="0" borderId="21" xfId="1" applyNumberFormat="1" applyFont="1" applyBorder="1" applyAlignment="1">
      <alignment horizontal="center" vertical="center"/>
    </xf>
    <xf numFmtId="0" fontId="5" fillId="0" borderId="22" xfId="1" applyFont="1" applyBorder="1" applyAlignment="1">
      <alignment horizontal="center" vertical="center"/>
    </xf>
    <xf numFmtId="0" fontId="11" fillId="2" borderId="7" xfId="1" applyFont="1" applyFill="1" applyBorder="1" applyAlignment="1">
      <alignment horizontal="distributed" vertical="center"/>
    </xf>
    <xf numFmtId="0" fontId="11" fillId="2" borderId="0" xfId="1" applyFont="1" applyFill="1" applyAlignment="1">
      <alignment vertical="center"/>
    </xf>
    <xf numFmtId="0" fontId="11" fillId="2" borderId="8" xfId="1" applyFont="1" applyFill="1" applyBorder="1" applyAlignment="1">
      <alignment horizontal="distributed" vertical="center"/>
    </xf>
    <xf numFmtId="177" fontId="11" fillId="0" borderId="7" xfId="1" applyNumberFormat="1" applyFont="1" applyBorder="1" applyAlignment="1">
      <alignment horizontal="right" vertical="center"/>
    </xf>
    <xf numFmtId="177" fontId="11" fillId="0" borderId="23" xfId="1" applyNumberFormat="1" applyFont="1" applyBorder="1" applyAlignment="1">
      <alignment horizontal="right" vertical="center"/>
    </xf>
    <xf numFmtId="178" fontId="11" fillId="0" borderId="8" xfId="1" applyNumberFormat="1" applyFont="1" applyBorder="1" applyAlignment="1">
      <alignment horizontal="right" vertical="center"/>
    </xf>
    <xf numFmtId="178" fontId="11" fillId="0" borderId="24" xfId="1" applyNumberFormat="1" applyFont="1" applyBorder="1" applyAlignment="1">
      <alignment horizontal="right" vertical="center"/>
    </xf>
    <xf numFmtId="178" fontId="11" fillId="0" borderId="25" xfId="1" applyNumberFormat="1" applyFont="1" applyBorder="1" applyAlignment="1">
      <alignment horizontal="right" vertical="center"/>
    </xf>
    <xf numFmtId="0" fontId="6" fillId="0" borderId="0" xfId="1" applyFont="1" applyAlignment="1">
      <alignment vertical="center" wrapText="1"/>
    </xf>
    <xf numFmtId="0" fontId="11" fillId="2" borderId="7" xfId="1" applyFont="1" applyFill="1" applyBorder="1" applyAlignment="1">
      <alignment vertical="center"/>
    </xf>
    <xf numFmtId="0" fontId="11" fillId="2" borderId="8" xfId="1" applyFont="1" applyFill="1" applyBorder="1" applyAlignment="1">
      <alignment vertical="center"/>
    </xf>
    <xf numFmtId="0" fontId="1" fillId="0" borderId="0" xfId="2">
      <alignment vertical="center"/>
    </xf>
    <xf numFmtId="178" fontId="11" fillId="0" borderId="7" xfId="1" applyNumberFormat="1" applyFont="1" applyBorder="1" applyAlignment="1">
      <alignment horizontal="right" vertical="center"/>
    </xf>
    <xf numFmtId="0" fontId="11" fillId="2" borderId="0" xfId="1" applyFont="1" applyFill="1" applyAlignment="1">
      <alignment horizontal="distributed" vertical="center"/>
    </xf>
    <xf numFmtId="177" fontId="11" fillId="0" borderId="26" xfId="1" applyNumberFormat="1" applyFont="1" applyBorder="1" applyAlignment="1">
      <alignment horizontal="right" vertical="center"/>
    </xf>
    <xf numFmtId="0" fontId="11" fillId="2" borderId="7" xfId="1" applyFont="1" applyFill="1" applyBorder="1" applyAlignment="1">
      <alignment horizontal="center" vertical="center" wrapText="1"/>
    </xf>
    <xf numFmtId="0" fontId="11" fillId="2" borderId="0" xfId="1" applyFont="1" applyFill="1" applyAlignment="1">
      <alignment horizontal="center" vertical="center" wrapText="1"/>
    </xf>
    <xf numFmtId="0" fontId="11" fillId="2" borderId="0" xfId="1" applyFont="1" applyFill="1" applyAlignment="1">
      <alignment horizontal="distributed" vertical="center" wrapText="1" readingOrder="1"/>
    </xf>
    <xf numFmtId="0" fontId="11" fillId="2" borderId="8" xfId="1" applyFont="1" applyFill="1" applyBorder="1" applyAlignment="1">
      <alignment horizontal="center" vertical="center" wrapText="1"/>
    </xf>
    <xf numFmtId="0" fontId="11" fillId="2" borderId="7" xfId="1" applyFont="1" applyFill="1" applyBorder="1" applyAlignment="1">
      <alignment horizontal="center" vertical="center"/>
    </xf>
    <xf numFmtId="0" fontId="11" fillId="2" borderId="0" xfId="1" applyFont="1" applyFill="1" applyAlignment="1">
      <alignment horizontal="center" vertical="center"/>
    </xf>
    <xf numFmtId="0" fontId="11" fillId="2" borderId="8" xfId="1" applyFont="1" applyFill="1" applyBorder="1" applyAlignment="1">
      <alignment horizontal="center" vertical="center"/>
    </xf>
    <xf numFmtId="0" fontId="11" fillId="2" borderId="14" xfId="1" applyFont="1" applyFill="1" applyBorder="1" applyAlignment="1">
      <alignment horizontal="distributed" vertical="center"/>
    </xf>
    <xf numFmtId="0" fontId="11" fillId="2" borderId="15" xfId="1" applyFont="1" applyFill="1" applyBorder="1" applyAlignment="1">
      <alignment vertical="center"/>
    </xf>
    <xf numFmtId="0" fontId="11" fillId="2" borderId="16" xfId="1" applyFont="1" applyFill="1" applyBorder="1" applyAlignment="1">
      <alignment horizontal="distributed" vertical="center"/>
    </xf>
    <xf numFmtId="177" fontId="11" fillId="0" borderId="14" xfId="1" applyNumberFormat="1" applyFont="1" applyBorder="1" applyAlignment="1">
      <alignment horizontal="right" vertical="center"/>
    </xf>
    <xf numFmtId="177" fontId="11" fillId="0" borderId="18" xfId="1" applyNumberFormat="1" applyFont="1" applyBorder="1" applyAlignment="1">
      <alignment horizontal="right" vertical="center"/>
    </xf>
    <xf numFmtId="178" fontId="11" fillId="0" borderId="16" xfId="1" applyNumberFormat="1" applyFont="1" applyBorder="1" applyAlignment="1">
      <alignment horizontal="right" vertical="center"/>
    </xf>
    <xf numFmtId="179" fontId="11" fillId="0" borderId="14" xfId="1" applyNumberFormat="1" applyFont="1" applyBorder="1" applyAlignment="1">
      <alignment horizontal="right" vertical="center"/>
    </xf>
    <xf numFmtId="179" fontId="11" fillId="0" borderId="20" xfId="1" applyNumberFormat="1" applyFont="1" applyBorder="1" applyAlignment="1">
      <alignment horizontal="right" vertical="center"/>
    </xf>
    <xf numFmtId="0" fontId="11" fillId="0" borderId="0" xfId="1" applyFont="1" applyAlignment="1">
      <alignment horizontal="distributed" vertical="center"/>
    </xf>
    <xf numFmtId="180" fontId="5" fillId="0" borderId="0" xfId="1" applyNumberFormat="1" applyFont="1" applyAlignment="1">
      <alignment vertical="center"/>
    </xf>
    <xf numFmtId="181" fontId="5" fillId="0" borderId="0" xfId="3" applyNumberFormat="1" applyFont="1" applyAlignment="1">
      <alignment vertical="center"/>
    </xf>
    <xf numFmtId="182" fontId="5" fillId="0" borderId="0" xfId="1" applyNumberFormat="1" applyFont="1" applyAlignment="1">
      <alignment horizontal="right" vertical="center"/>
    </xf>
    <xf numFmtId="0" fontId="11" fillId="2" borderId="27" xfId="4" applyFont="1" applyFill="1" applyBorder="1"/>
    <xf numFmtId="0" fontId="11" fillId="2" borderId="28" xfId="4" applyFont="1" applyFill="1" applyBorder="1"/>
    <xf numFmtId="0" fontId="11" fillId="2" borderId="29" xfId="4" applyFont="1" applyFill="1" applyBorder="1"/>
    <xf numFmtId="0" fontId="11" fillId="2" borderId="30" xfId="4" applyFont="1" applyFill="1" applyBorder="1" applyAlignment="1">
      <alignment horizontal="center" vertical="center" wrapText="1"/>
    </xf>
    <xf numFmtId="0" fontId="11" fillId="2" borderId="31" xfId="4" applyFont="1" applyFill="1" applyBorder="1" applyAlignment="1">
      <alignment horizontal="center" vertical="center" wrapText="1"/>
    </xf>
    <xf numFmtId="183" fontId="13" fillId="0" borderId="0" xfId="1" applyNumberFormat="1" applyFont="1"/>
    <xf numFmtId="49" fontId="13" fillId="0" borderId="0" xfId="1" applyNumberFormat="1" applyFont="1" applyAlignment="1">
      <alignment horizontal="right"/>
    </xf>
    <xf numFmtId="49" fontId="13" fillId="0" borderId="0" xfId="1" quotePrefix="1" applyNumberFormat="1" applyFont="1" applyAlignment="1">
      <alignment horizontal="right"/>
    </xf>
    <xf numFmtId="0" fontId="1" fillId="0" borderId="0" xfId="1"/>
    <xf numFmtId="0" fontId="11" fillId="2" borderId="7" xfId="4" applyFont="1" applyFill="1" applyBorder="1"/>
    <xf numFmtId="0" fontId="11" fillId="2" borderId="8" xfId="4" applyFont="1" applyFill="1" applyBorder="1"/>
    <xf numFmtId="182" fontId="11" fillId="0" borderId="32" xfId="1" applyNumberFormat="1" applyFont="1" applyBorder="1" applyAlignment="1">
      <alignment vertical="center"/>
    </xf>
    <xf numFmtId="182" fontId="11" fillId="0" borderId="22" xfId="1" applyNumberFormat="1" applyFont="1" applyBorder="1" applyAlignment="1">
      <alignment vertical="center"/>
    </xf>
    <xf numFmtId="0" fontId="11" fillId="2" borderId="0" xfId="4" applyFont="1" applyFill="1"/>
    <xf numFmtId="184" fontId="11" fillId="0" borderId="24" xfId="1" applyNumberFormat="1" applyFont="1" applyBorder="1" applyAlignment="1">
      <alignment vertical="center"/>
    </xf>
    <xf numFmtId="184" fontId="11" fillId="0" borderId="25" xfId="1" applyNumberFormat="1" applyFont="1" applyBorder="1" applyAlignment="1">
      <alignment vertical="center"/>
    </xf>
    <xf numFmtId="0" fontId="11" fillId="2" borderId="14" xfId="4" applyFont="1" applyFill="1" applyBorder="1"/>
    <xf numFmtId="0" fontId="11" fillId="2" borderId="15" xfId="4" applyFont="1" applyFill="1" applyBorder="1" applyAlignment="1">
      <alignment vertical="top"/>
    </xf>
    <xf numFmtId="0" fontId="11" fillId="2" borderId="15" xfId="4" applyFont="1" applyFill="1" applyBorder="1"/>
    <xf numFmtId="0" fontId="11" fillId="2" borderId="16" xfId="4" applyFont="1" applyFill="1" applyBorder="1" applyAlignment="1">
      <alignment horizontal="left" vertical="center"/>
    </xf>
    <xf numFmtId="184" fontId="11" fillId="0" borderId="17" xfId="1" applyNumberFormat="1" applyFont="1" applyBorder="1" applyAlignment="1">
      <alignment vertical="center"/>
    </xf>
    <xf numFmtId="184" fontId="11" fillId="0" borderId="20" xfId="1" applyNumberFormat="1" applyFont="1" applyBorder="1" applyAlignment="1">
      <alignment vertical="center"/>
    </xf>
    <xf numFmtId="0" fontId="13" fillId="0" borderId="0" xfId="4" applyFont="1"/>
    <xf numFmtId="0" fontId="13" fillId="0" borderId="0" xfId="1" applyFont="1"/>
    <xf numFmtId="0" fontId="14" fillId="0" borderId="0" xfId="4" applyFont="1"/>
    <xf numFmtId="184" fontId="14" fillId="0" borderId="0" xfId="1" applyNumberFormat="1" applyFont="1" applyAlignment="1">
      <alignment vertical="center"/>
    </xf>
    <xf numFmtId="0" fontId="14" fillId="0" borderId="0" xfId="1" applyFont="1"/>
    <xf numFmtId="0" fontId="14" fillId="0" borderId="0" xfId="4" applyFont="1" applyAlignment="1">
      <alignment vertical="center"/>
    </xf>
    <xf numFmtId="0" fontId="14" fillId="0" borderId="0" xfId="1" applyFont="1" applyAlignment="1">
      <alignment vertical="center"/>
    </xf>
    <xf numFmtId="0" fontId="1" fillId="0" borderId="0" xfId="1" applyAlignment="1">
      <alignment vertical="center"/>
    </xf>
    <xf numFmtId="0" fontId="14" fillId="0" borderId="0" xfId="5" applyFont="1" applyAlignment="1">
      <alignment horizontal="center" vertical="center"/>
    </xf>
    <xf numFmtId="0" fontId="14" fillId="0" borderId="0" xfId="4" applyFont="1" applyAlignment="1">
      <alignment horizontal="center" vertical="center"/>
    </xf>
    <xf numFmtId="0" fontId="15" fillId="0" borderId="0" xfId="1" applyFont="1" applyAlignment="1">
      <alignment horizontal="center" vertical="center"/>
    </xf>
    <xf numFmtId="176" fontId="14" fillId="0" borderId="0" xfId="1" applyNumberFormat="1" applyFont="1"/>
    <xf numFmtId="0" fontId="16" fillId="0" borderId="0" xfId="1" applyFont="1"/>
    <xf numFmtId="0" fontId="8" fillId="0" borderId="0" xfId="3" applyFont="1"/>
    <xf numFmtId="49" fontId="8" fillId="0" borderId="0" xfId="3" applyNumberFormat="1" applyFont="1"/>
    <xf numFmtId="0" fontId="10" fillId="0" borderId="0" xfId="3" applyFont="1"/>
    <xf numFmtId="0" fontId="6" fillId="0" borderId="33" xfId="3" applyFont="1" applyBorder="1"/>
    <xf numFmtId="49" fontId="6" fillId="0" borderId="33" xfId="3" applyNumberFormat="1" applyFont="1" applyBorder="1"/>
    <xf numFmtId="0" fontId="6" fillId="0" borderId="15" xfId="3" applyFont="1" applyBorder="1"/>
    <xf numFmtId="0" fontId="6" fillId="0" borderId="0" xfId="3" applyFont="1"/>
    <xf numFmtId="0" fontId="17" fillId="0" borderId="33" xfId="3" applyFont="1" applyBorder="1" applyAlignment="1">
      <alignment horizontal="right"/>
    </xf>
    <xf numFmtId="0" fontId="16" fillId="0" borderId="33" xfId="3" applyFont="1" applyBorder="1" applyAlignment="1">
      <alignment horizontal="left"/>
    </xf>
    <xf numFmtId="0" fontId="16" fillId="0" borderId="33" xfId="3" applyFont="1" applyBorder="1" applyAlignment="1">
      <alignment horizontal="center"/>
    </xf>
    <xf numFmtId="0" fontId="6" fillId="0" borderId="33" xfId="3" applyFont="1" applyBorder="1" applyAlignment="1">
      <alignment horizontal="center"/>
    </xf>
    <xf numFmtId="0" fontId="14" fillId="2" borderId="1" xfId="3" applyFont="1" applyFill="1" applyBorder="1" applyAlignment="1">
      <alignment horizontal="center" vertical="center"/>
    </xf>
    <xf numFmtId="0" fontId="14" fillId="2" borderId="3" xfId="3" applyFont="1" applyFill="1" applyBorder="1" applyAlignment="1">
      <alignment horizontal="center" vertical="center"/>
    </xf>
    <xf numFmtId="0" fontId="14" fillId="2" borderId="34" xfId="3" applyFont="1" applyFill="1" applyBorder="1"/>
    <xf numFmtId="0" fontId="14" fillId="2" borderId="32" xfId="3" applyFont="1" applyFill="1" applyBorder="1"/>
    <xf numFmtId="0" fontId="14" fillId="2" borderId="35" xfId="3" applyFont="1" applyFill="1" applyBorder="1" applyAlignment="1">
      <alignment horizontal="center" vertical="center"/>
    </xf>
    <xf numFmtId="0" fontId="14" fillId="2" borderId="34" xfId="3" applyFont="1" applyFill="1" applyBorder="1" applyAlignment="1">
      <alignment horizontal="center" vertical="center" wrapText="1"/>
    </xf>
    <xf numFmtId="0" fontId="14" fillId="2" borderId="2" xfId="3" applyFont="1" applyFill="1" applyBorder="1" applyAlignment="1">
      <alignment horizontal="center" vertical="center"/>
    </xf>
    <xf numFmtId="0" fontId="14" fillId="2" borderId="21" xfId="3" applyFont="1" applyFill="1" applyBorder="1"/>
    <xf numFmtId="0" fontId="14" fillId="0" borderId="23" xfId="3" applyFont="1" applyBorder="1"/>
    <xf numFmtId="0" fontId="14" fillId="0" borderId="0" xfId="3" applyFont="1"/>
    <xf numFmtId="0" fontId="14" fillId="2" borderId="7" xfId="3" applyFont="1" applyFill="1" applyBorder="1" applyAlignment="1">
      <alignment horizontal="center" vertical="center"/>
    </xf>
    <xf numFmtId="0" fontId="14" fillId="2" borderId="8" xfId="3" applyFont="1" applyFill="1" applyBorder="1" applyAlignment="1">
      <alignment horizontal="center" vertical="center"/>
    </xf>
    <xf numFmtId="0" fontId="14" fillId="2" borderId="36" xfId="3" applyFont="1" applyFill="1" applyBorder="1" applyAlignment="1">
      <alignment horizontal="center" vertical="center" wrapText="1"/>
    </xf>
    <xf numFmtId="0" fontId="14" fillId="2" borderId="24" xfId="3" applyFont="1" applyFill="1" applyBorder="1" applyAlignment="1">
      <alignment horizontal="center" vertical="center" wrapText="1"/>
    </xf>
    <xf numFmtId="0" fontId="14" fillId="2" borderId="37" xfId="3" applyFont="1" applyFill="1" applyBorder="1" applyAlignment="1">
      <alignment horizontal="center" vertical="center"/>
    </xf>
    <xf numFmtId="0" fontId="14" fillId="2" borderId="38" xfId="3" applyFont="1" applyFill="1" applyBorder="1" applyAlignment="1">
      <alignment horizontal="center" vertical="center"/>
    </xf>
    <xf numFmtId="0" fontId="14" fillId="2" borderId="36" xfId="3" applyFont="1" applyFill="1" applyBorder="1" applyAlignment="1">
      <alignment horizontal="center" vertical="center"/>
    </xf>
    <xf numFmtId="0" fontId="14" fillId="2" borderId="0" xfId="3" applyFont="1" applyFill="1" applyAlignment="1">
      <alignment horizontal="center" vertical="center"/>
    </xf>
    <xf numFmtId="0" fontId="14" fillId="0" borderId="23" xfId="3" applyFont="1" applyBorder="1" applyAlignment="1">
      <alignment horizontal="centerContinuous"/>
    </xf>
    <xf numFmtId="0" fontId="14" fillId="2" borderId="36" xfId="3" applyFont="1" applyFill="1" applyBorder="1" applyAlignment="1">
      <alignment horizontal="center"/>
    </xf>
    <xf numFmtId="0" fontId="14" fillId="2" borderId="24" xfId="3" applyFont="1" applyFill="1" applyBorder="1" applyAlignment="1">
      <alignment horizontal="center" vertical="center"/>
    </xf>
    <xf numFmtId="0" fontId="14" fillId="2" borderId="10" xfId="3" applyFont="1" applyFill="1" applyBorder="1" applyAlignment="1">
      <alignment horizontal="center" vertical="center" wrapText="1"/>
    </xf>
    <xf numFmtId="0" fontId="14" fillId="2" borderId="13" xfId="3" applyFont="1" applyFill="1" applyBorder="1" applyAlignment="1">
      <alignment horizontal="center" vertical="center" wrapText="1"/>
    </xf>
    <xf numFmtId="0" fontId="14" fillId="2" borderId="39" xfId="3" applyFont="1" applyFill="1" applyBorder="1" applyAlignment="1">
      <alignment horizontal="center" vertical="center" wrapText="1"/>
    </xf>
    <xf numFmtId="0" fontId="14" fillId="2" borderId="40" xfId="3" applyFont="1" applyFill="1" applyBorder="1" applyAlignment="1">
      <alignment horizontal="center" vertical="center" wrapText="1"/>
    </xf>
    <xf numFmtId="0" fontId="14" fillId="2" borderId="41" xfId="3" applyFont="1" applyFill="1" applyBorder="1" applyAlignment="1">
      <alignment horizontal="center" vertical="center"/>
    </xf>
    <xf numFmtId="0" fontId="14" fillId="2" borderId="40" xfId="3" applyFont="1" applyFill="1" applyBorder="1" applyAlignment="1">
      <alignment horizontal="center" vertical="center"/>
    </xf>
    <xf numFmtId="0" fontId="14" fillId="2" borderId="42" xfId="3" applyFont="1" applyFill="1" applyBorder="1" applyAlignment="1">
      <alignment horizontal="center" vertical="center"/>
    </xf>
    <xf numFmtId="0" fontId="14" fillId="0" borderId="36" xfId="3" applyFont="1" applyBorder="1"/>
    <xf numFmtId="0" fontId="14" fillId="2" borderId="36" xfId="3" applyFont="1" applyFill="1" applyBorder="1" applyAlignment="1">
      <alignment horizontal="center" shrinkToFit="1"/>
    </xf>
    <xf numFmtId="0" fontId="14" fillId="2" borderId="23" xfId="3" applyFont="1" applyFill="1" applyBorder="1" applyAlignment="1">
      <alignment horizontal="center" vertical="center"/>
    </xf>
    <xf numFmtId="0" fontId="14" fillId="2" borderId="25" xfId="3" applyFont="1" applyFill="1" applyBorder="1" applyAlignment="1">
      <alignment horizontal="center" vertical="center"/>
    </xf>
    <xf numFmtId="0" fontId="14" fillId="2" borderId="7" xfId="3" applyFont="1" applyFill="1" applyBorder="1" applyAlignment="1">
      <alignment horizontal="center" vertical="center" wrapText="1"/>
    </xf>
    <xf numFmtId="0" fontId="14" fillId="2" borderId="43" xfId="3" applyFont="1" applyFill="1" applyBorder="1" applyAlignment="1">
      <alignment horizontal="center" vertical="center" wrapText="1"/>
    </xf>
    <xf numFmtId="0" fontId="14" fillId="2" borderId="26" xfId="3" applyFont="1" applyFill="1" applyBorder="1" applyAlignment="1">
      <alignment horizontal="center" vertical="center"/>
    </xf>
    <xf numFmtId="0" fontId="14" fillId="2" borderId="43" xfId="3" applyFont="1" applyFill="1" applyBorder="1" applyAlignment="1">
      <alignment horizontal="center" vertical="center"/>
    </xf>
    <xf numFmtId="0" fontId="14" fillId="2" borderId="14" xfId="3" applyFont="1" applyFill="1" applyBorder="1" applyAlignment="1">
      <alignment horizontal="center" vertical="center"/>
    </xf>
    <xf numFmtId="0" fontId="14" fillId="2" borderId="16" xfId="3" applyFont="1" applyFill="1" applyBorder="1" applyAlignment="1">
      <alignment horizontal="center" vertical="center"/>
    </xf>
    <xf numFmtId="0" fontId="14" fillId="2" borderId="44" xfId="3" applyFont="1" applyFill="1" applyBorder="1"/>
    <xf numFmtId="0" fontId="14" fillId="2" borderId="17" xfId="3" applyFont="1" applyFill="1" applyBorder="1"/>
    <xf numFmtId="0" fontId="14" fillId="2" borderId="18" xfId="3" applyFont="1" applyFill="1" applyBorder="1" applyAlignment="1">
      <alignment horizontal="center" vertical="center"/>
    </xf>
    <xf numFmtId="0" fontId="14" fillId="2" borderId="20" xfId="3" applyFont="1" applyFill="1" applyBorder="1" applyAlignment="1">
      <alignment horizontal="center" vertical="center"/>
    </xf>
    <xf numFmtId="0" fontId="14" fillId="2" borderId="44" xfId="3" applyFont="1" applyFill="1" applyBorder="1" applyAlignment="1">
      <alignment horizontal="center" vertical="center"/>
    </xf>
    <xf numFmtId="0" fontId="14" fillId="2" borderId="14" xfId="3" applyFont="1" applyFill="1" applyBorder="1" applyAlignment="1">
      <alignment horizontal="center" vertical="center" wrapText="1"/>
    </xf>
    <xf numFmtId="0" fontId="14" fillId="2" borderId="45" xfId="3" applyFont="1" applyFill="1" applyBorder="1" applyAlignment="1">
      <alignment horizontal="center" vertical="center" wrapText="1"/>
    </xf>
    <xf numFmtId="0" fontId="14" fillId="2" borderId="46" xfId="3" applyFont="1" applyFill="1" applyBorder="1" applyAlignment="1">
      <alignment horizontal="center" vertical="center"/>
    </xf>
    <xf numFmtId="0" fontId="14" fillId="2" borderId="45" xfId="3" applyFont="1" applyFill="1" applyBorder="1" applyAlignment="1">
      <alignment horizontal="center" vertical="center"/>
    </xf>
    <xf numFmtId="0" fontId="14" fillId="2" borderId="44" xfId="3" applyFont="1" applyFill="1" applyBorder="1" applyAlignment="1">
      <alignment horizontal="center"/>
    </xf>
    <xf numFmtId="0" fontId="14" fillId="2" borderId="18" xfId="3" applyFont="1" applyFill="1" applyBorder="1"/>
    <xf numFmtId="0" fontId="16" fillId="2" borderId="1" xfId="3" applyFont="1" applyFill="1" applyBorder="1"/>
    <xf numFmtId="49" fontId="16" fillId="2" borderId="22" xfId="3" applyNumberFormat="1" applyFont="1" applyFill="1" applyBorder="1"/>
    <xf numFmtId="0" fontId="6" fillId="0" borderId="47" xfId="3" applyFont="1" applyBorder="1"/>
    <xf numFmtId="0" fontId="6" fillId="0" borderId="9" xfId="3" applyFont="1" applyBorder="1"/>
    <xf numFmtId="0" fontId="6" fillId="0" borderId="40" xfId="3" applyFont="1" applyBorder="1"/>
    <xf numFmtId="0" fontId="6" fillId="0" borderId="13" xfId="3" applyFont="1" applyBorder="1"/>
    <xf numFmtId="0" fontId="6" fillId="0" borderId="42" xfId="3" applyFont="1" applyBorder="1"/>
    <xf numFmtId="0" fontId="6" fillId="0" borderId="39" xfId="3" applyFont="1" applyBorder="1"/>
    <xf numFmtId="0" fontId="6" fillId="0" borderId="48" xfId="3" applyFont="1" applyBorder="1"/>
    <xf numFmtId="0" fontId="6" fillId="0" borderId="2" xfId="3" applyFont="1" applyBorder="1"/>
    <xf numFmtId="0" fontId="6" fillId="0" borderId="41" xfId="3" applyFont="1" applyBorder="1"/>
    <xf numFmtId="0" fontId="6" fillId="0" borderId="3" xfId="3" applyFont="1" applyBorder="1"/>
    <xf numFmtId="0" fontId="16" fillId="0" borderId="10" xfId="3" applyFont="1" applyBorder="1"/>
    <xf numFmtId="0" fontId="16" fillId="0" borderId="47" xfId="3" applyFont="1" applyBorder="1"/>
    <xf numFmtId="0" fontId="6" fillId="0" borderId="23" xfId="3" applyFont="1" applyBorder="1"/>
    <xf numFmtId="0" fontId="16" fillId="0" borderId="9" xfId="3" applyFont="1" applyBorder="1"/>
    <xf numFmtId="0" fontId="16" fillId="2" borderId="22" xfId="3" applyFont="1" applyFill="1" applyBorder="1"/>
    <xf numFmtId="0" fontId="16" fillId="2" borderId="7" xfId="3" applyFont="1" applyFill="1" applyBorder="1" applyAlignment="1">
      <alignment horizontal="center"/>
    </xf>
    <xf numFmtId="49" fontId="16" fillId="2" borderId="25" xfId="3" applyNumberFormat="1" applyFont="1" applyFill="1" applyBorder="1"/>
    <xf numFmtId="185" fontId="16" fillId="0" borderId="36" xfId="3" applyNumberFormat="1" applyFont="1" applyBorder="1" applyAlignment="1">
      <alignment horizontal="right"/>
    </xf>
    <xf numFmtId="185" fontId="16" fillId="0" borderId="24" xfId="3" applyNumberFormat="1" applyFont="1" applyBorder="1" applyAlignment="1">
      <alignment horizontal="right"/>
    </xf>
    <xf numFmtId="185" fontId="16" fillId="0" borderId="43" xfId="3" applyNumberFormat="1" applyFont="1" applyBorder="1" applyAlignment="1">
      <alignment horizontal="right"/>
    </xf>
    <xf numFmtId="185" fontId="16" fillId="0" borderId="25" xfId="3" applyNumberFormat="1" applyFont="1" applyBorder="1" applyAlignment="1">
      <alignment horizontal="right"/>
    </xf>
    <xf numFmtId="185" fontId="16" fillId="0" borderId="8" xfId="1" applyNumberFormat="1" applyFont="1" applyBorder="1" applyAlignment="1">
      <alignment horizontal="right"/>
    </xf>
    <xf numFmtId="186" fontId="16" fillId="0" borderId="7" xfId="1" applyNumberFormat="1" applyFont="1" applyBorder="1" applyAlignment="1">
      <alignment horizontal="right"/>
    </xf>
    <xf numFmtId="186" fontId="16" fillId="0" borderId="0" xfId="3" applyNumberFormat="1" applyFont="1" applyAlignment="1">
      <alignment horizontal="right"/>
    </xf>
    <xf numFmtId="187" fontId="16" fillId="0" borderId="43" xfId="3" applyNumberFormat="1" applyFont="1" applyBorder="1" applyAlignment="1">
      <alignment horizontal="right"/>
    </xf>
    <xf numFmtId="187" fontId="16" fillId="0" borderId="26" xfId="3" applyNumberFormat="1" applyFont="1" applyBorder="1" applyAlignment="1">
      <alignment horizontal="right"/>
    </xf>
    <xf numFmtId="187" fontId="16" fillId="0" borderId="8" xfId="3" applyNumberFormat="1" applyFont="1" applyBorder="1" applyAlignment="1">
      <alignment horizontal="right"/>
    </xf>
    <xf numFmtId="187" fontId="16" fillId="0" borderId="36" xfId="3" applyNumberFormat="1" applyFont="1" applyBorder="1" applyAlignment="1">
      <alignment horizontal="right"/>
    </xf>
    <xf numFmtId="185" fontId="16" fillId="0" borderId="23" xfId="3" applyNumberFormat="1" applyFont="1" applyBorder="1" applyAlignment="1">
      <alignment horizontal="right"/>
    </xf>
    <xf numFmtId="186" fontId="16" fillId="0" borderId="23" xfId="3" applyNumberFormat="1" applyFont="1" applyBorder="1" applyAlignment="1">
      <alignment horizontal="right"/>
    </xf>
    <xf numFmtId="49" fontId="16" fillId="2" borderId="7" xfId="3" applyNumberFormat="1" applyFont="1" applyFill="1" applyBorder="1"/>
    <xf numFmtId="0" fontId="16" fillId="2" borderId="25" xfId="3" applyFont="1" applyFill="1" applyBorder="1" applyAlignment="1">
      <alignment horizontal="center"/>
    </xf>
    <xf numFmtId="0" fontId="16" fillId="0" borderId="0" xfId="3" applyFont="1"/>
    <xf numFmtId="188" fontId="16" fillId="2" borderId="7" xfId="3" applyNumberFormat="1" applyFont="1" applyFill="1" applyBorder="1" applyAlignment="1">
      <alignment horizontal="center"/>
    </xf>
    <xf numFmtId="186" fontId="19" fillId="0" borderId="7" xfId="1" applyNumberFormat="1" applyFont="1" applyBorder="1" applyAlignment="1">
      <alignment horizontal="right"/>
    </xf>
    <xf numFmtId="186" fontId="16" fillId="0" borderId="26" xfId="3" applyNumberFormat="1" applyFont="1" applyBorder="1" applyAlignment="1">
      <alignment horizontal="right"/>
    </xf>
    <xf numFmtId="188" fontId="16" fillId="2" borderId="25" xfId="3" applyNumberFormat="1" applyFont="1" applyFill="1" applyBorder="1" applyAlignment="1">
      <alignment horizontal="center"/>
    </xf>
    <xf numFmtId="187" fontId="16" fillId="0" borderId="24" xfId="3" applyNumberFormat="1" applyFont="1" applyBorder="1" applyAlignment="1">
      <alignment horizontal="right"/>
    </xf>
    <xf numFmtId="188" fontId="16" fillId="2" borderId="7" xfId="3" applyNumberFormat="1" applyFont="1" applyFill="1" applyBorder="1"/>
    <xf numFmtId="188" fontId="16" fillId="2" borderId="25" xfId="3" applyNumberFormat="1" applyFont="1" applyFill="1" applyBorder="1"/>
    <xf numFmtId="49" fontId="16" fillId="2" borderId="25" xfId="3" applyNumberFormat="1" applyFont="1" applyFill="1" applyBorder="1" applyAlignment="1">
      <alignment horizontal="center"/>
    </xf>
    <xf numFmtId="49" fontId="16" fillId="2" borderId="7" xfId="3" applyNumberFormat="1" applyFont="1" applyFill="1" applyBorder="1" applyAlignment="1">
      <alignment horizontal="center"/>
    </xf>
    <xf numFmtId="185" fontId="16" fillId="0" borderId="8" xfId="6" applyNumberFormat="1" applyFont="1" applyFill="1" applyBorder="1" applyAlignment="1">
      <alignment horizontal="right"/>
    </xf>
    <xf numFmtId="185" fontId="16" fillId="0" borderId="43" xfId="6" applyNumberFormat="1" applyFont="1" applyFill="1" applyBorder="1" applyAlignment="1">
      <alignment horizontal="right"/>
    </xf>
    <xf numFmtId="186" fontId="16" fillId="0" borderId="0" xfId="6" applyNumberFormat="1" applyFont="1" applyFill="1" applyBorder="1" applyAlignment="1">
      <alignment horizontal="right"/>
    </xf>
    <xf numFmtId="186" fontId="16" fillId="0" borderId="26" xfId="6" applyNumberFormat="1" applyFont="1" applyFill="1" applyBorder="1" applyAlignment="1">
      <alignment horizontal="right"/>
    </xf>
    <xf numFmtId="185" fontId="16" fillId="0" borderId="23" xfId="6" applyNumberFormat="1" applyFont="1" applyFill="1" applyBorder="1" applyAlignment="1">
      <alignment horizontal="right"/>
    </xf>
    <xf numFmtId="185" fontId="16" fillId="0" borderId="36" xfId="6" applyNumberFormat="1" applyFont="1" applyFill="1" applyBorder="1" applyAlignment="1">
      <alignment horizontal="right"/>
    </xf>
    <xf numFmtId="186" fontId="16" fillId="0" borderId="23" xfId="6" applyNumberFormat="1" applyFont="1" applyFill="1" applyBorder="1" applyAlignment="1">
      <alignment horizontal="right"/>
    </xf>
    <xf numFmtId="185" fontId="16" fillId="0" borderId="24" xfId="6" applyNumberFormat="1" applyFont="1" applyFill="1" applyBorder="1" applyAlignment="1">
      <alignment horizontal="right"/>
    </xf>
    <xf numFmtId="185" fontId="16" fillId="0" borderId="7" xfId="6" applyNumberFormat="1" applyFont="1" applyFill="1" applyBorder="1" applyAlignment="1">
      <alignment horizontal="right"/>
    </xf>
    <xf numFmtId="185" fontId="16" fillId="0" borderId="25" xfId="6" applyNumberFormat="1" applyFont="1" applyFill="1" applyBorder="1" applyAlignment="1">
      <alignment horizontal="right"/>
    </xf>
    <xf numFmtId="189" fontId="16" fillId="2" borderId="7" xfId="3" applyNumberFormat="1" applyFont="1" applyFill="1" applyBorder="1" applyAlignment="1">
      <alignment horizontal="center"/>
    </xf>
    <xf numFmtId="185" fontId="16" fillId="0" borderId="36" xfId="7" applyNumberFormat="1" applyFont="1" applyBorder="1" applyAlignment="1">
      <alignment horizontal="right"/>
    </xf>
    <xf numFmtId="190" fontId="16" fillId="0" borderId="7" xfId="7" applyNumberFormat="1" applyFont="1" applyBorder="1" applyAlignment="1">
      <alignment horizontal="right"/>
    </xf>
    <xf numFmtId="189" fontId="16" fillId="2" borderId="25" xfId="3" applyNumberFormat="1" applyFont="1" applyFill="1" applyBorder="1" applyAlignment="1">
      <alignment horizontal="center"/>
    </xf>
    <xf numFmtId="181" fontId="16" fillId="0" borderId="7" xfId="3" applyNumberFormat="1" applyFont="1" applyBorder="1" applyAlignment="1">
      <alignment horizontal="right"/>
    </xf>
    <xf numFmtId="0" fontId="16" fillId="2" borderId="7" xfId="3" applyFont="1" applyFill="1" applyBorder="1" applyAlignment="1">
      <alignment horizontal="right"/>
    </xf>
    <xf numFmtId="191" fontId="16" fillId="2" borderId="25" xfId="3" applyNumberFormat="1" applyFont="1" applyFill="1" applyBorder="1" applyAlignment="1">
      <alignment horizontal="right"/>
    </xf>
    <xf numFmtId="185" fontId="16" fillId="0" borderId="7" xfId="3" applyNumberFormat="1" applyFont="1" applyBorder="1" applyAlignment="1">
      <alignment horizontal="right"/>
    </xf>
    <xf numFmtId="49" fontId="16" fillId="2" borderId="7" xfId="3" applyNumberFormat="1" applyFont="1" applyFill="1" applyBorder="1" applyAlignment="1">
      <alignment horizontal="right"/>
    </xf>
    <xf numFmtId="49" fontId="16" fillId="2" borderId="25" xfId="3" applyNumberFormat="1" applyFont="1" applyFill="1" applyBorder="1" applyAlignment="1">
      <alignment horizontal="right"/>
    </xf>
    <xf numFmtId="185" fontId="16" fillId="0" borderId="8" xfId="3" applyNumberFormat="1" applyFont="1" applyBorder="1" applyAlignment="1">
      <alignment horizontal="right"/>
    </xf>
    <xf numFmtId="192" fontId="16" fillId="2" borderId="7" xfId="3" applyNumberFormat="1" applyFont="1" applyFill="1" applyBorder="1" applyAlignment="1">
      <alignment horizontal="right"/>
    </xf>
    <xf numFmtId="49" fontId="16" fillId="2" borderId="24" xfId="3" applyNumberFormat="1" applyFont="1" applyFill="1" applyBorder="1" applyAlignment="1">
      <alignment horizontal="center"/>
    </xf>
    <xf numFmtId="188" fontId="21" fillId="2" borderId="7" xfId="3" applyNumberFormat="1" applyFont="1" applyFill="1" applyBorder="1" applyAlignment="1">
      <alignment horizontal="center"/>
    </xf>
    <xf numFmtId="49" fontId="21" fillId="2" borderId="25" xfId="3" applyNumberFormat="1" applyFont="1" applyFill="1" applyBorder="1" applyAlignment="1">
      <alignment horizontal="center"/>
    </xf>
    <xf numFmtId="185" fontId="21" fillId="0" borderId="36" xfId="3" applyNumberFormat="1" applyFont="1" applyBorder="1" applyAlignment="1">
      <alignment horizontal="right"/>
    </xf>
    <xf numFmtId="185" fontId="21" fillId="0" borderId="24" xfId="3" applyNumberFormat="1" applyFont="1" applyBorder="1" applyAlignment="1">
      <alignment horizontal="right"/>
    </xf>
    <xf numFmtId="185" fontId="21" fillId="0" borderId="43" xfId="6" applyNumberFormat="1" applyFont="1" applyFill="1" applyBorder="1" applyAlignment="1">
      <alignment horizontal="right"/>
    </xf>
    <xf numFmtId="185" fontId="21" fillId="0" borderId="8" xfId="6" applyNumberFormat="1" applyFont="1" applyFill="1" applyBorder="1" applyAlignment="1">
      <alignment horizontal="right"/>
    </xf>
    <xf numFmtId="185" fontId="21" fillId="0" borderId="8" xfId="3" applyNumberFormat="1" applyFont="1" applyBorder="1" applyAlignment="1">
      <alignment horizontal="right"/>
    </xf>
    <xf numFmtId="181" fontId="21" fillId="0" borderId="7" xfId="3" applyNumberFormat="1" applyFont="1" applyBorder="1" applyAlignment="1">
      <alignment horizontal="right"/>
    </xf>
    <xf numFmtId="185" fontId="21" fillId="0" borderId="43" xfId="3" applyNumberFormat="1" applyFont="1" applyBorder="1" applyAlignment="1">
      <alignment horizontal="right"/>
    </xf>
    <xf numFmtId="186" fontId="21" fillId="0" borderId="0" xfId="3" applyNumberFormat="1" applyFont="1" applyAlignment="1">
      <alignment horizontal="right"/>
    </xf>
    <xf numFmtId="186" fontId="21" fillId="0" borderId="26" xfId="6" applyNumberFormat="1" applyFont="1" applyFill="1" applyBorder="1" applyAlignment="1">
      <alignment horizontal="right"/>
    </xf>
    <xf numFmtId="185" fontId="21" fillId="0" borderId="36" xfId="6" applyNumberFormat="1" applyFont="1" applyFill="1" applyBorder="1" applyAlignment="1">
      <alignment horizontal="right"/>
    </xf>
    <xf numFmtId="185" fontId="21" fillId="0" borderId="23" xfId="3" applyNumberFormat="1" applyFont="1" applyBorder="1" applyAlignment="1">
      <alignment horizontal="right"/>
    </xf>
    <xf numFmtId="185" fontId="21" fillId="0" borderId="7" xfId="3" applyNumberFormat="1" applyFont="1" applyBorder="1" applyAlignment="1">
      <alignment horizontal="right"/>
    </xf>
    <xf numFmtId="49" fontId="21" fillId="2" borderId="24" xfId="3" applyNumberFormat="1" applyFont="1" applyFill="1" applyBorder="1" applyAlignment="1">
      <alignment horizontal="center"/>
    </xf>
    <xf numFmtId="188" fontId="21" fillId="2" borderId="25" xfId="3" applyNumberFormat="1" applyFont="1" applyFill="1" applyBorder="1" applyAlignment="1">
      <alignment horizontal="center"/>
    </xf>
    <xf numFmtId="0" fontId="21" fillId="0" borderId="0" xfId="3" applyFont="1"/>
    <xf numFmtId="0" fontId="16" fillId="2" borderId="14" xfId="3" applyFont="1" applyFill="1" applyBorder="1"/>
    <xf numFmtId="49" fontId="16" fillId="2" borderId="20" xfId="3" applyNumberFormat="1" applyFont="1" applyFill="1" applyBorder="1"/>
    <xf numFmtId="0" fontId="6" fillId="0" borderId="44" xfId="3" applyFont="1" applyBorder="1"/>
    <xf numFmtId="0" fontId="6" fillId="0" borderId="17" xfId="3" applyFont="1" applyBorder="1"/>
    <xf numFmtId="0" fontId="6" fillId="0" borderId="45" xfId="3" applyFont="1" applyBorder="1"/>
    <xf numFmtId="0" fontId="6" fillId="0" borderId="20" xfId="3" applyFont="1" applyBorder="1"/>
    <xf numFmtId="0" fontId="6" fillId="0" borderId="16" xfId="3" applyFont="1" applyBorder="1"/>
    <xf numFmtId="0" fontId="6" fillId="0" borderId="14" xfId="3" applyFont="1" applyBorder="1"/>
    <xf numFmtId="0" fontId="6" fillId="0" borderId="46" xfId="3" applyFont="1" applyBorder="1"/>
    <xf numFmtId="0" fontId="16" fillId="0" borderId="18" xfId="3" applyFont="1" applyBorder="1"/>
    <xf numFmtId="0" fontId="16" fillId="0" borderId="44" xfId="3" applyFont="1" applyBorder="1"/>
    <xf numFmtId="0" fontId="6" fillId="0" borderId="36" xfId="3" applyFont="1" applyBorder="1"/>
    <xf numFmtId="0" fontId="16" fillId="0" borderId="17" xfId="3" applyFont="1" applyBorder="1"/>
    <xf numFmtId="49" fontId="16" fillId="2" borderId="14" xfId="3" applyNumberFormat="1" applyFont="1" applyFill="1" applyBorder="1"/>
    <xf numFmtId="0" fontId="16" fillId="2" borderId="20" xfId="3" applyFont="1" applyFill="1" applyBorder="1"/>
    <xf numFmtId="49" fontId="6" fillId="0" borderId="0" xfId="3" applyNumberFormat="1" applyFont="1"/>
    <xf numFmtId="0" fontId="13" fillId="0" borderId="0" xfId="3" applyAlignment="1">
      <alignment vertical="center"/>
    </xf>
    <xf numFmtId="0" fontId="2" fillId="0" borderId="0" xfId="3" applyFont="1"/>
    <xf numFmtId="193" fontId="8" fillId="0" borderId="0" xfId="3" applyNumberFormat="1" applyFont="1" applyAlignment="1">
      <alignment horizontal="center"/>
    </xf>
    <xf numFmtId="0" fontId="16" fillId="0" borderId="0" xfId="3" applyFont="1" applyAlignment="1">
      <alignment horizontal="left"/>
    </xf>
    <xf numFmtId="0" fontId="6" fillId="0" borderId="0" xfId="3" applyFont="1" applyAlignment="1">
      <alignment horizontal="center"/>
    </xf>
    <xf numFmtId="0" fontId="16" fillId="0" borderId="15" xfId="3" applyFont="1" applyBorder="1" applyAlignment="1">
      <alignment horizontal="left"/>
    </xf>
    <xf numFmtId="0" fontId="16" fillId="0" borderId="0" xfId="3" applyFont="1" applyAlignment="1">
      <alignment horizontal="center"/>
    </xf>
    <xf numFmtId="0" fontId="14" fillId="2" borderId="1" xfId="3" applyFont="1" applyFill="1" applyBorder="1" applyAlignment="1">
      <alignment horizontal="center" vertical="center" wrapText="1"/>
    </xf>
    <xf numFmtId="0" fontId="14" fillId="2" borderId="2" xfId="3" applyFont="1" applyFill="1" applyBorder="1" applyAlignment="1">
      <alignment horizontal="center" vertical="center" wrapText="1"/>
    </xf>
    <xf numFmtId="0" fontId="14" fillId="2" borderId="3" xfId="3" applyFont="1" applyFill="1" applyBorder="1" applyAlignment="1">
      <alignment horizontal="center" vertical="center" wrapText="1"/>
    </xf>
    <xf numFmtId="0" fontId="14" fillId="2" borderId="34" xfId="3" applyFont="1" applyFill="1" applyBorder="1" applyAlignment="1">
      <alignment horizontal="center"/>
    </xf>
    <xf numFmtId="0" fontId="14" fillId="0" borderId="0" xfId="3" applyFont="1" applyAlignment="1">
      <alignment horizontal="center"/>
    </xf>
    <xf numFmtId="0" fontId="14" fillId="2" borderId="1" xfId="3" applyFont="1" applyFill="1" applyBorder="1"/>
    <xf numFmtId="0" fontId="14" fillId="2" borderId="3" xfId="3" applyFont="1" applyFill="1" applyBorder="1"/>
    <xf numFmtId="0" fontId="14" fillId="2" borderId="23" xfId="3" applyFont="1" applyFill="1" applyBorder="1" applyAlignment="1">
      <alignment horizontal="center"/>
    </xf>
    <xf numFmtId="0" fontId="14" fillId="2" borderId="0" xfId="3" applyFont="1" applyFill="1" applyAlignment="1">
      <alignment horizontal="center" vertical="center" wrapText="1"/>
    </xf>
    <xf numFmtId="0" fontId="14" fillId="2" borderId="8" xfId="3" applyFont="1" applyFill="1" applyBorder="1" applyAlignment="1">
      <alignment horizontal="center" vertical="center" wrapText="1"/>
    </xf>
    <xf numFmtId="0" fontId="14" fillId="0" borderId="36" xfId="3" applyFont="1" applyBorder="1" applyAlignment="1">
      <alignment horizontal="centerContinuous"/>
    </xf>
    <xf numFmtId="0" fontId="14" fillId="2" borderId="36" xfId="3" applyFont="1" applyFill="1" applyBorder="1" applyAlignment="1">
      <alignment horizontal="center" vertical="center"/>
    </xf>
    <xf numFmtId="49" fontId="14" fillId="2" borderId="36" xfId="3" applyNumberFormat="1" applyFont="1" applyFill="1" applyBorder="1" applyAlignment="1">
      <alignment horizontal="center" vertical="center"/>
    </xf>
    <xf numFmtId="0" fontId="14" fillId="2" borderId="36" xfId="3" applyFont="1" applyFill="1" applyBorder="1"/>
    <xf numFmtId="0" fontId="14" fillId="2" borderId="23" xfId="3" applyFont="1" applyFill="1" applyBorder="1"/>
    <xf numFmtId="0" fontId="14" fillId="2" borderId="49" xfId="3" applyFont="1" applyFill="1" applyBorder="1" applyAlignment="1">
      <alignment horizontal="center" vertical="center" wrapText="1"/>
    </xf>
    <xf numFmtId="0" fontId="14" fillId="2" borderId="33" xfId="3" applyFont="1" applyFill="1" applyBorder="1" applyAlignment="1">
      <alignment horizontal="center" vertical="center" wrapText="1"/>
    </xf>
    <xf numFmtId="0" fontId="14" fillId="2" borderId="38" xfId="3" applyFont="1" applyFill="1" applyBorder="1" applyAlignment="1">
      <alignment horizontal="center" vertical="center" wrapText="1"/>
    </xf>
    <xf numFmtId="0" fontId="14" fillId="2" borderId="49" xfId="3" applyFont="1" applyFill="1" applyBorder="1" applyAlignment="1">
      <alignment horizontal="center" vertical="center"/>
    </xf>
    <xf numFmtId="0" fontId="14" fillId="2" borderId="36" xfId="3" applyFont="1" applyFill="1" applyBorder="1" applyAlignment="1">
      <alignment horizontal="center" vertical="center" shrinkToFit="1"/>
    </xf>
    <xf numFmtId="0" fontId="14" fillId="2" borderId="26" xfId="3" applyFont="1" applyFill="1" applyBorder="1" applyAlignment="1">
      <alignment horizontal="center"/>
    </xf>
    <xf numFmtId="0" fontId="14" fillId="2" borderId="25" xfId="3" applyFont="1" applyFill="1" applyBorder="1" applyAlignment="1">
      <alignment horizontal="center"/>
    </xf>
    <xf numFmtId="0" fontId="14" fillId="2" borderId="9" xfId="3" applyFont="1" applyFill="1" applyBorder="1" applyAlignment="1">
      <alignment horizontal="center" vertical="center"/>
    </xf>
    <xf numFmtId="0" fontId="14" fillId="2" borderId="41" xfId="3" applyFont="1" applyFill="1" applyBorder="1" applyAlignment="1">
      <alignment horizontal="center" vertical="center" wrapText="1"/>
    </xf>
    <xf numFmtId="0" fontId="14" fillId="2" borderId="42" xfId="3" applyFont="1" applyFill="1" applyBorder="1" applyAlignment="1">
      <alignment horizontal="center" vertical="center" wrapText="1"/>
    </xf>
    <xf numFmtId="0" fontId="14" fillId="0" borderId="0" xfId="3" applyFont="1" applyAlignment="1">
      <alignment horizontal="centerContinuous"/>
    </xf>
    <xf numFmtId="0" fontId="14" fillId="2" borderId="13" xfId="3" applyFont="1" applyFill="1" applyBorder="1" applyAlignment="1">
      <alignment horizontal="center" vertical="center"/>
    </xf>
    <xf numFmtId="0" fontId="14" fillId="0" borderId="36" xfId="3" applyFont="1" applyBorder="1" applyAlignment="1">
      <alignment horizontal="center"/>
    </xf>
    <xf numFmtId="0" fontId="14" fillId="2" borderId="26" xfId="3" applyFont="1" applyFill="1" applyBorder="1" applyAlignment="1">
      <alignment horizontal="center" vertical="center" wrapText="1"/>
    </xf>
    <xf numFmtId="0" fontId="14" fillId="2" borderId="46" xfId="3" applyFont="1" applyFill="1" applyBorder="1"/>
    <xf numFmtId="0" fontId="14" fillId="2" borderId="20" xfId="3" applyFont="1" applyFill="1" applyBorder="1"/>
    <xf numFmtId="0" fontId="14" fillId="2" borderId="17" xfId="3" applyFont="1" applyFill="1" applyBorder="1" applyAlignment="1">
      <alignment horizontal="center" vertical="center"/>
    </xf>
    <xf numFmtId="0" fontId="14" fillId="2" borderId="46" xfId="3" applyFont="1" applyFill="1" applyBorder="1" applyAlignment="1">
      <alignment horizontal="center" vertical="center" wrapText="1"/>
    </xf>
    <xf numFmtId="0" fontId="14" fillId="2" borderId="16" xfId="3" applyFont="1" applyFill="1" applyBorder="1" applyAlignment="1">
      <alignment horizontal="center" vertical="center" wrapText="1"/>
    </xf>
    <xf numFmtId="194" fontId="6" fillId="0" borderId="47" xfId="3" applyNumberFormat="1" applyFont="1" applyBorder="1"/>
    <xf numFmtId="194" fontId="6" fillId="0" borderId="10" xfId="3" applyNumberFormat="1" applyFont="1" applyBorder="1"/>
    <xf numFmtId="194" fontId="6" fillId="0" borderId="9" xfId="3" applyNumberFormat="1" applyFont="1" applyBorder="1"/>
    <xf numFmtId="194" fontId="6" fillId="0" borderId="35" xfId="3" applyNumberFormat="1" applyFont="1" applyBorder="1"/>
    <xf numFmtId="194" fontId="6" fillId="0" borderId="48" xfId="3" applyNumberFormat="1" applyFont="1" applyBorder="1"/>
    <xf numFmtId="194" fontId="6" fillId="0" borderId="3" xfId="3" applyNumberFormat="1" applyFont="1" applyBorder="1"/>
    <xf numFmtId="194" fontId="6" fillId="0" borderId="0" xfId="3" applyNumberFormat="1" applyFont="1"/>
    <xf numFmtId="194" fontId="6" fillId="0" borderId="7" xfId="3" applyNumberFormat="1" applyFont="1" applyBorder="1"/>
    <xf numFmtId="194" fontId="6" fillId="0" borderId="25" xfId="3" applyNumberFormat="1" applyFont="1" applyBorder="1"/>
    <xf numFmtId="0" fontId="16" fillId="2" borderId="32" xfId="3" applyFont="1" applyFill="1" applyBorder="1"/>
    <xf numFmtId="0" fontId="16" fillId="2" borderId="42" xfId="3" applyFont="1" applyFill="1" applyBorder="1"/>
    <xf numFmtId="178" fontId="16" fillId="0" borderId="36" xfId="3" applyNumberFormat="1" applyFont="1" applyBorder="1" applyAlignment="1">
      <alignment horizontal="right"/>
    </xf>
    <xf numFmtId="178" fontId="16" fillId="0" borderId="23" xfId="3" applyNumberFormat="1" applyFont="1" applyBorder="1" applyAlignment="1">
      <alignment horizontal="right"/>
    </xf>
    <xf numFmtId="178" fontId="16" fillId="0" borderId="36" xfId="1" applyNumberFormat="1" applyFont="1" applyBorder="1" applyAlignment="1">
      <alignment horizontal="right"/>
    </xf>
    <xf numFmtId="178" fontId="16" fillId="0" borderId="24" xfId="3" applyNumberFormat="1" applyFont="1" applyBorder="1" applyAlignment="1">
      <alignment horizontal="right"/>
    </xf>
    <xf numFmtId="178" fontId="16" fillId="0" borderId="26" xfId="3" applyNumberFormat="1" applyFont="1" applyBorder="1" applyAlignment="1">
      <alignment horizontal="right"/>
    </xf>
    <xf numFmtId="187" fontId="16" fillId="0" borderId="0" xfId="3" applyNumberFormat="1" applyFont="1" applyAlignment="1">
      <alignment horizontal="right"/>
    </xf>
    <xf numFmtId="182" fontId="16" fillId="0" borderId="36" xfId="3" applyNumberFormat="1" applyFont="1" applyBorder="1" applyAlignment="1">
      <alignment horizontal="right"/>
    </xf>
    <xf numFmtId="182" fontId="16" fillId="0" borderId="0" xfId="3" applyNumberFormat="1" applyFont="1" applyAlignment="1">
      <alignment horizontal="right"/>
    </xf>
    <xf numFmtId="187" fontId="16" fillId="0" borderId="7" xfId="3" applyNumberFormat="1" applyFont="1" applyBorder="1" applyAlignment="1">
      <alignment horizontal="right"/>
    </xf>
    <xf numFmtId="187" fontId="16" fillId="0" borderId="25" xfId="3" applyNumberFormat="1" applyFont="1" applyBorder="1" applyAlignment="1">
      <alignment horizontal="right"/>
    </xf>
    <xf numFmtId="194" fontId="16" fillId="0" borderId="8" xfId="3" applyNumberFormat="1" applyFont="1" applyBorder="1" applyAlignment="1">
      <alignment horizontal="right"/>
    </xf>
    <xf numFmtId="178" fontId="16" fillId="0" borderId="43" xfId="3" applyNumberFormat="1" applyFont="1" applyBorder="1" applyAlignment="1">
      <alignment horizontal="right"/>
    </xf>
    <xf numFmtId="178" fontId="16" fillId="0" borderId="8" xfId="3" applyNumberFormat="1" applyFont="1" applyBorder="1" applyAlignment="1">
      <alignment horizontal="right"/>
    </xf>
    <xf numFmtId="194" fontId="16" fillId="0" borderId="0" xfId="3" applyNumberFormat="1" applyFont="1" applyAlignment="1">
      <alignment horizontal="right"/>
    </xf>
    <xf numFmtId="194" fontId="16" fillId="0" borderId="7" xfId="3" applyNumberFormat="1" applyFont="1" applyBorder="1" applyAlignment="1">
      <alignment horizontal="right"/>
    </xf>
    <xf numFmtId="194" fontId="16" fillId="0" borderId="25" xfId="3" applyNumberFormat="1" applyFont="1" applyBorder="1" applyAlignment="1">
      <alignment horizontal="right"/>
    </xf>
    <xf numFmtId="178" fontId="16" fillId="0" borderId="7" xfId="3" applyNumberFormat="1" applyFont="1" applyBorder="1" applyAlignment="1">
      <alignment horizontal="right"/>
    </xf>
    <xf numFmtId="178" fontId="16" fillId="0" borderId="25" xfId="3" applyNumberFormat="1" applyFont="1" applyBorder="1" applyAlignment="1">
      <alignment horizontal="right"/>
    </xf>
    <xf numFmtId="2" fontId="16" fillId="0" borderId="0" xfId="3" applyNumberFormat="1" applyFont="1" applyAlignment="1">
      <alignment horizontal="right"/>
    </xf>
    <xf numFmtId="0" fontId="16" fillId="2" borderId="8" xfId="0" applyFont="1" applyFill="1" applyBorder="1" applyAlignment="1">
      <alignment horizontal="center"/>
    </xf>
    <xf numFmtId="189" fontId="16" fillId="2" borderId="8" xfId="3" applyNumberFormat="1" applyFont="1" applyFill="1" applyBorder="1" applyAlignment="1">
      <alignment horizontal="center"/>
    </xf>
    <xf numFmtId="2" fontId="16" fillId="0" borderId="36" xfId="3" applyNumberFormat="1" applyFont="1" applyBorder="1" applyAlignment="1">
      <alignment horizontal="right"/>
    </xf>
    <xf numFmtId="0" fontId="16" fillId="2" borderId="8" xfId="3" applyFont="1" applyFill="1" applyBorder="1" applyAlignment="1">
      <alignment horizontal="right"/>
    </xf>
    <xf numFmtId="178" fontId="16" fillId="0" borderId="0" xfId="3" applyNumberFormat="1" applyFont="1" applyAlignment="1">
      <alignment horizontal="right"/>
    </xf>
    <xf numFmtId="182" fontId="16" fillId="0" borderId="43" xfId="3" applyNumberFormat="1" applyFont="1" applyBorder="1" applyAlignment="1">
      <alignment horizontal="right"/>
    </xf>
    <xf numFmtId="194" fontId="16" fillId="0" borderId="36" xfId="3" applyNumberFormat="1" applyFont="1" applyBorder="1" applyAlignment="1">
      <alignment horizontal="right"/>
    </xf>
    <xf numFmtId="182" fontId="16" fillId="0" borderId="24" xfId="3" applyNumberFormat="1" applyFont="1" applyBorder="1" applyAlignment="1">
      <alignment horizontal="right"/>
    </xf>
    <xf numFmtId="49" fontId="16" fillId="2" borderId="8" xfId="0" applyNumberFormat="1" applyFont="1" applyFill="1" applyBorder="1" applyAlignment="1">
      <alignment horizontal="right"/>
    </xf>
    <xf numFmtId="188" fontId="16" fillId="2" borderId="8" xfId="3" applyNumberFormat="1" applyFont="1" applyFill="1" applyBorder="1" applyAlignment="1">
      <alignment horizontal="center"/>
    </xf>
    <xf numFmtId="192" fontId="16" fillId="2" borderId="8" xfId="3" applyNumberFormat="1" applyFont="1" applyFill="1" applyBorder="1" applyAlignment="1">
      <alignment horizontal="right"/>
    </xf>
    <xf numFmtId="49" fontId="16" fillId="2" borderId="24" xfId="3" applyNumberFormat="1" applyFont="1" applyFill="1" applyBorder="1"/>
    <xf numFmtId="188" fontId="16" fillId="2" borderId="7" xfId="3" applyNumberFormat="1" applyFont="1" applyFill="1" applyBorder="1" applyAlignment="1">
      <alignment horizontal="right"/>
    </xf>
    <xf numFmtId="188" fontId="16" fillId="2" borderId="8" xfId="0" applyNumberFormat="1" applyFont="1" applyFill="1" applyBorder="1" applyAlignment="1">
      <alignment horizontal="right"/>
    </xf>
    <xf numFmtId="0" fontId="20" fillId="0" borderId="0" xfId="3" applyFont="1"/>
    <xf numFmtId="0" fontId="22" fillId="0" borderId="0" xfId="3" applyFont="1"/>
    <xf numFmtId="178" fontId="21" fillId="0" borderId="36" xfId="3" applyNumberFormat="1" applyFont="1" applyBorder="1" applyAlignment="1">
      <alignment horizontal="right"/>
    </xf>
    <xf numFmtId="178" fontId="21" fillId="0" borderId="24" xfId="3" applyNumberFormat="1" applyFont="1" applyBorder="1" applyAlignment="1">
      <alignment horizontal="right"/>
    </xf>
    <xf numFmtId="178" fontId="21" fillId="0" borderId="43" xfId="3" applyNumberFormat="1" applyFont="1" applyBorder="1" applyAlignment="1">
      <alignment horizontal="right"/>
    </xf>
    <xf numFmtId="178" fontId="21" fillId="0" borderId="23" xfId="3" applyNumberFormat="1" applyFont="1" applyBorder="1" applyAlignment="1">
      <alignment horizontal="right"/>
    </xf>
    <xf numFmtId="178" fontId="21" fillId="0" borderId="36" xfId="1" applyNumberFormat="1" applyFont="1" applyBorder="1" applyAlignment="1">
      <alignment horizontal="right"/>
    </xf>
    <xf numFmtId="178" fontId="21" fillId="0" borderId="26" xfId="3" applyNumberFormat="1" applyFont="1" applyBorder="1" applyAlignment="1">
      <alignment horizontal="right"/>
    </xf>
    <xf numFmtId="178" fontId="21" fillId="0" borderId="8" xfId="3" applyNumberFormat="1" applyFont="1" applyBorder="1" applyAlignment="1">
      <alignment horizontal="right"/>
    </xf>
    <xf numFmtId="194" fontId="21" fillId="0" borderId="0" xfId="3" applyNumberFormat="1" applyFont="1" applyAlignment="1">
      <alignment horizontal="right"/>
    </xf>
    <xf numFmtId="182" fontId="21" fillId="0" borderId="36" xfId="3" applyNumberFormat="1" applyFont="1" applyBorder="1" applyAlignment="1">
      <alignment horizontal="right"/>
    </xf>
    <xf numFmtId="2" fontId="21" fillId="0" borderId="0" xfId="3" applyNumberFormat="1" applyFont="1" applyAlignment="1">
      <alignment horizontal="right"/>
    </xf>
    <xf numFmtId="178" fontId="21" fillId="0" borderId="7" xfId="3" applyNumberFormat="1" applyFont="1" applyBorder="1" applyAlignment="1">
      <alignment horizontal="right"/>
    </xf>
    <xf numFmtId="178" fontId="21" fillId="0" borderId="25" xfId="3" applyNumberFormat="1" applyFont="1" applyBorder="1" applyAlignment="1">
      <alignment horizontal="right"/>
    </xf>
    <xf numFmtId="194" fontId="21" fillId="0" borderId="8" xfId="3" applyNumberFormat="1" applyFont="1" applyBorder="1" applyAlignment="1">
      <alignment horizontal="right"/>
    </xf>
    <xf numFmtId="49" fontId="21" fillId="2" borderId="7" xfId="3" applyNumberFormat="1" applyFont="1" applyFill="1" applyBorder="1" applyAlignment="1">
      <alignment horizontal="center"/>
    </xf>
    <xf numFmtId="194" fontId="6" fillId="0" borderId="44" xfId="3" applyNumberFormat="1" applyFont="1" applyBorder="1"/>
    <xf numFmtId="194" fontId="6" fillId="0" borderId="18" xfId="3" applyNumberFormat="1" applyFont="1" applyBorder="1"/>
    <xf numFmtId="194" fontId="6" fillId="0" borderId="17" xfId="3" applyNumberFormat="1" applyFont="1" applyBorder="1"/>
    <xf numFmtId="194" fontId="6" fillId="0" borderId="46" xfId="3" applyNumberFormat="1" applyFont="1" applyBorder="1"/>
    <xf numFmtId="194" fontId="6" fillId="0" borderId="45" xfId="3" applyNumberFormat="1" applyFont="1" applyBorder="1"/>
    <xf numFmtId="194" fontId="6" fillId="0" borderId="16" xfId="3" applyNumberFormat="1" applyFont="1" applyBorder="1"/>
    <xf numFmtId="194" fontId="6" fillId="0" borderId="44" xfId="3" applyNumberFormat="1" applyFont="1" applyBorder="1" applyAlignment="1">
      <alignment horizontal="right"/>
    </xf>
    <xf numFmtId="194" fontId="6" fillId="0" borderId="36" xfId="3" applyNumberFormat="1" applyFont="1" applyBorder="1" applyAlignment="1">
      <alignment horizontal="right"/>
    </xf>
    <xf numFmtId="194" fontId="6" fillId="0" borderId="14" xfId="3" applyNumberFormat="1" applyFont="1" applyBorder="1" applyAlignment="1">
      <alignment horizontal="right"/>
    </xf>
    <xf numFmtId="194" fontId="6" fillId="0" borderId="20" xfId="3" applyNumberFormat="1" applyFont="1" applyBorder="1" applyAlignment="1">
      <alignment horizontal="right"/>
    </xf>
    <xf numFmtId="194" fontId="6" fillId="0" borderId="36" xfId="3" applyNumberFormat="1" applyFont="1" applyBorder="1"/>
    <xf numFmtId="194" fontId="6" fillId="0" borderId="20" xfId="3" applyNumberFormat="1" applyFont="1" applyBorder="1"/>
    <xf numFmtId="0" fontId="16" fillId="2" borderId="17" xfId="3" applyFont="1" applyFill="1" applyBorder="1"/>
    <xf numFmtId="0" fontId="16" fillId="2" borderId="16" xfId="3" applyFont="1" applyFill="1" applyBorder="1"/>
    <xf numFmtId="0" fontId="6" fillId="0" borderId="0" xfId="3" applyFont="1" applyAlignment="1">
      <alignment horizontal="left"/>
    </xf>
    <xf numFmtId="0" fontId="23" fillId="0" borderId="0" xfId="3" applyFont="1"/>
    <xf numFmtId="0" fontId="23" fillId="0" borderId="0" xfId="1" applyFont="1"/>
    <xf numFmtId="176" fontId="24" fillId="0" borderId="0" xfId="1" applyNumberFormat="1" applyFont="1" applyAlignment="1">
      <alignment horizontal="right"/>
    </xf>
    <xf numFmtId="0" fontId="24" fillId="0" borderId="0" xfId="1" applyFont="1"/>
    <xf numFmtId="0" fontId="6" fillId="0" borderId="0" xfId="1" applyFont="1" applyAlignment="1">
      <alignment horizontal="right"/>
    </xf>
    <xf numFmtId="176" fontId="19" fillId="0" borderId="0" xfId="1" applyNumberFormat="1" applyFont="1" applyAlignment="1">
      <alignment horizontal="right"/>
    </xf>
    <xf numFmtId="0" fontId="19" fillId="0" borderId="0" xfId="1" applyFont="1"/>
    <xf numFmtId="0" fontId="6" fillId="0" borderId="15" xfId="1" applyFont="1" applyBorder="1" applyAlignment="1">
      <alignment horizontal="right"/>
    </xf>
    <xf numFmtId="0" fontId="16" fillId="2" borderId="34" xfId="1" applyFont="1" applyFill="1" applyBorder="1" applyAlignment="1">
      <alignment horizontal="center" vertical="center"/>
    </xf>
    <xf numFmtId="0" fontId="16" fillId="2" borderId="4" xfId="1" applyFont="1" applyFill="1" applyBorder="1" applyAlignment="1">
      <alignment horizontal="center" vertical="center"/>
    </xf>
    <xf numFmtId="0" fontId="16" fillId="2" borderId="5" xfId="1" applyFont="1" applyFill="1" applyBorder="1" applyAlignment="1">
      <alignment horizontal="center" vertical="center"/>
    </xf>
    <xf numFmtId="0" fontId="16" fillId="2" borderId="6" xfId="1" applyFont="1" applyFill="1" applyBorder="1" applyAlignment="1">
      <alignment horizontal="center" vertical="center"/>
    </xf>
    <xf numFmtId="0" fontId="16" fillId="2" borderId="50" xfId="1" applyFont="1" applyFill="1" applyBorder="1" applyAlignment="1">
      <alignment horizontal="centerContinuous" vertical="center"/>
    </xf>
    <xf numFmtId="0" fontId="16" fillId="2" borderId="51" xfId="1" applyFont="1" applyFill="1" applyBorder="1" applyAlignment="1">
      <alignment horizontal="centerContinuous" vertical="center"/>
    </xf>
    <xf numFmtId="49" fontId="16" fillId="2" borderId="50" xfId="1" applyNumberFormat="1" applyFont="1" applyFill="1" applyBorder="1" applyAlignment="1">
      <alignment horizontal="left" vertical="center"/>
    </xf>
    <xf numFmtId="49" fontId="16" fillId="2" borderId="5" xfId="1" applyNumberFormat="1" applyFont="1" applyFill="1" applyBorder="1" applyAlignment="1">
      <alignment horizontal="left" vertical="center"/>
    </xf>
    <xf numFmtId="49" fontId="16" fillId="2" borderId="5" xfId="1" applyNumberFormat="1" applyFont="1" applyFill="1" applyBorder="1" applyAlignment="1">
      <alignment horizontal="centerContinuous" vertical="center"/>
    </xf>
    <xf numFmtId="49" fontId="16" fillId="2" borderId="6" xfId="1" applyNumberFormat="1" applyFont="1" applyFill="1" applyBorder="1" applyAlignment="1">
      <alignment horizontal="centerContinuous" vertical="center"/>
    </xf>
    <xf numFmtId="176" fontId="16" fillId="2" borderId="34" xfId="1" applyNumberFormat="1" applyFont="1" applyFill="1" applyBorder="1" applyAlignment="1">
      <alignment horizontal="center" vertical="center" wrapText="1"/>
    </xf>
    <xf numFmtId="0" fontId="16" fillId="2" borderId="34" xfId="1" applyFont="1" applyFill="1" applyBorder="1" applyAlignment="1">
      <alignment horizontal="center" vertical="center" wrapText="1"/>
    </xf>
    <xf numFmtId="0" fontId="16" fillId="2" borderId="3" xfId="1" applyFont="1" applyFill="1" applyBorder="1" applyAlignment="1">
      <alignment vertical="center"/>
    </xf>
    <xf numFmtId="0" fontId="16" fillId="0" borderId="0" xfId="1" applyFont="1" applyAlignment="1">
      <alignment vertical="center"/>
    </xf>
    <xf numFmtId="0" fontId="16" fillId="2" borderId="36" xfId="1" applyFont="1" applyFill="1" applyBorder="1" applyAlignment="1">
      <alignment horizontal="center" vertical="center"/>
    </xf>
    <xf numFmtId="0" fontId="16" fillId="2" borderId="24" xfId="1" applyFont="1" applyFill="1" applyBorder="1" applyAlignment="1">
      <alignment horizontal="center"/>
    </xf>
    <xf numFmtId="0" fontId="16" fillId="2" borderId="43" xfId="1" applyFont="1" applyFill="1" applyBorder="1" applyAlignment="1">
      <alignment horizontal="center"/>
    </xf>
    <xf numFmtId="0" fontId="16" fillId="2" borderId="8" xfId="1" applyFont="1" applyFill="1" applyBorder="1" applyAlignment="1">
      <alignment horizontal="center"/>
    </xf>
    <xf numFmtId="0" fontId="16" fillId="2" borderId="11" xfId="1" applyFont="1" applyFill="1" applyBorder="1" applyAlignment="1">
      <alignment horizontal="centerContinuous" vertical="center"/>
    </xf>
    <xf numFmtId="0" fontId="16" fillId="2" borderId="52" xfId="1" applyFont="1" applyFill="1" applyBorder="1" applyAlignment="1">
      <alignment horizontal="centerContinuous"/>
    </xf>
    <xf numFmtId="0" fontId="16" fillId="2" borderId="53" xfId="1" applyFont="1" applyFill="1" applyBorder="1" applyAlignment="1">
      <alignment horizontal="centerContinuous"/>
    </xf>
    <xf numFmtId="0" fontId="16" fillId="2" borderId="13" xfId="1" applyFont="1" applyFill="1" applyBorder="1" applyAlignment="1">
      <alignment horizontal="center" vertical="center" wrapText="1"/>
    </xf>
    <xf numFmtId="176" fontId="16" fillId="2" borderId="36" xfId="1" applyNumberFormat="1" applyFont="1" applyFill="1" applyBorder="1" applyAlignment="1">
      <alignment horizontal="center" vertical="center"/>
    </xf>
    <xf numFmtId="0" fontId="16" fillId="2" borderId="0" xfId="1" applyFont="1" applyFill="1" applyAlignment="1">
      <alignment horizontal="distributed"/>
    </xf>
    <xf numFmtId="0" fontId="16" fillId="2" borderId="25" xfId="1" applyFont="1" applyFill="1" applyBorder="1" applyAlignment="1">
      <alignment horizontal="distributed" vertical="center"/>
    </xf>
    <xf numFmtId="0" fontId="16" fillId="2" borderId="36" xfId="1" applyFont="1" applyFill="1" applyBorder="1" applyAlignment="1">
      <alignment horizontal="center" vertical="center" wrapText="1"/>
    </xf>
    <xf numFmtId="0" fontId="16" fillId="2" borderId="10" xfId="1" applyFont="1" applyFill="1" applyBorder="1" applyAlignment="1">
      <alignment horizontal="center" vertical="center"/>
    </xf>
    <xf numFmtId="0" fontId="16" fillId="2" borderId="25" xfId="1" applyFont="1" applyFill="1" applyBorder="1" applyAlignment="1">
      <alignment horizontal="center" vertical="center" wrapText="1"/>
    </xf>
    <xf numFmtId="0" fontId="16" fillId="2" borderId="43" xfId="1" applyFont="1" applyFill="1" applyBorder="1" applyAlignment="1">
      <alignment horizontal="distributed"/>
    </xf>
    <xf numFmtId="0" fontId="16" fillId="2" borderId="8" xfId="1" applyFont="1" applyFill="1" applyBorder="1" applyAlignment="1">
      <alignment horizontal="distributed" vertical="center"/>
    </xf>
    <xf numFmtId="0" fontId="16" fillId="2" borderId="44" xfId="1" applyFont="1" applyFill="1" applyBorder="1" applyAlignment="1">
      <alignment horizontal="center"/>
    </xf>
    <xf numFmtId="0" fontId="16" fillId="2" borderId="17" xfId="1" applyFont="1" applyFill="1" applyBorder="1" applyAlignment="1">
      <alignment horizontal="center"/>
    </xf>
    <xf numFmtId="0" fontId="16" fillId="2" borderId="45" xfId="1" applyFont="1" applyFill="1" applyBorder="1" applyAlignment="1">
      <alignment horizontal="center"/>
    </xf>
    <xf numFmtId="0" fontId="16" fillId="2" borderId="16" xfId="1" applyFont="1" applyFill="1" applyBorder="1" applyAlignment="1">
      <alignment horizontal="center"/>
    </xf>
    <xf numFmtId="0" fontId="16" fillId="2" borderId="18" xfId="1" applyFont="1" applyFill="1" applyBorder="1" applyAlignment="1">
      <alignment horizontal="center" vertical="center"/>
    </xf>
    <xf numFmtId="0" fontId="16" fillId="2" borderId="20" xfId="1" applyFont="1" applyFill="1" applyBorder="1" applyAlignment="1">
      <alignment horizontal="center" vertical="center" wrapText="1"/>
    </xf>
    <xf numFmtId="176" fontId="16" fillId="2" borderId="44" xfId="1" applyNumberFormat="1" applyFont="1" applyFill="1" applyBorder="1" applyAlignment="1">
      <alignment horizontal="center" vertical="center"/>
    </xf>
    <xf numFmtId="0" fontId="16" fillId="2" borderId="45" xfId="1" applyFont="1" applyFill="1" applyBorder="1" applyAlignment="1">
      <alignment horizontal="distributed"/>
    </xf>
    <xf numFmtId="0" fontId="16" fillId="2" borderId="16" xfId="1" applyFont="1" applyFill="1" applyBorder="1" applyAlignment="1">
      <alignment horizontal="distributed" vertical="center"/>
    </xf>
    <xf numFmtId="0" fontId="16" fillId="2" borderId="44" xfId="1" applyFont="1" applyFill="1" applyBorder="1" applyAlignment="1">
      <alignment horizontal="center" vertical="center" wrapText="1"/>
    </xf>
    <xf numFmtId="0" fontId="23" fillId="2" borderId="34" xfId="1" applyFont="1" applyFill="1" applyBorder="1" applyAlignment="1">
      <alignment horizontal="center"/>
    </xf>
    <xf numFmtId="185" fontId="6" fillId="0" borderId="7" xfId="3" applyNumberFormat="1" applyFont="1" applyBorder="1" applyAlignment="1">
      <alignment horizontal="right"/>
    </xf>
    <xf numFmtId="185" fontId="6" fillId="0" borderId="23" xfId="3" applyNumberFormat="1" applyFont="1" applyBorder="1" applyAlignment="1">
      <alignment horizontal="right"/>
    </xf>
    <xf numFmtId="185" fontId="6" fillId="0" borderId="8" xfId="3" applyNumberFormat="1" applyFont="1" applyBorder="1" applyAlignment="1">
      <alignment horizontal="right"/>
    </xf>
    <xf numFmtId="185" fontId="6" fillId="0" borderId="0" xfId="3" applyNumberFormat="1" applyFont="1" applyAlignment="1">
      <alignment horizontal="right"/>
    </xf>
    <xf numFmtId="185" fontId="6" fillId="0" borderId="36" xfId="3" applyNumberFormat="1" applyFont="1" applyBorder="1"/>
    <xf numFmtId="185" fontId="6" fillId="0" borderId="34" xfId="3" applyNumberFormat="1" applyFont="1" applyBorder="1" applyAlignment="1">
      <alignment horizontal="right"/>
    </xf>
    <xf numFmtId="0" fontId="23" fillId="2" borderId="36" xfId="1" applyFont="1" applyFill="1" applyBorder="1" applyAlignment="1">
      <alignment horizontal="center"/>
    </xf>
    <xf numFmtId="185" fontId="6" fillId="0" borderId="36" xfId="3" applyNumberFormat="1" applyFont="1" applyBorder="1" applyAlignment="1">
      <alignment horizontal="right"/>
    </xf>
    <xf numFmtId="185" fontId="6" fillId="0" borderId="8" xfId="3" quotePrefix="1" applyNumberFormat="1" applyFont="1" applyBorder="1" applyAlignment="1">
      <alignment horizontal="right"/>
    </xf>
    <xf numFmtId="185" fontId="6" fillId="0" borderId="25" xfId="3" applyNumberFormat="1" applyFont="1" applyBorder="1" applyAlignment="1">
      <alignment horizontal="right"/>
    </xf>
    <xf numFmtId="185" fontId="6" fillId="0" borderId="26" xfId="3" applyNumberFormat="1" applyFont="1" applyBorder="1" applyAlignment="1">
      <alignment horizontal="right"/>
    </xf>
    <xf numFmtId="185" fontId="6" fillId="0" borderId="43" xfId="3" applyNumberFormat="1" applyFont="1" applyBorder="1" applyAlignment="1">
      <alignment horizontal="right"/>
    </xf>
    <xf numFmtId="186" fontId="6" fillId="0" borderId="7" xfId="3" applyNumberFormat="1" applyFont="1" applyBorder="1" applyAlignment="1">
      <alignment horizontal="center"/>
    </xf>
    <xf numFmtId="186" fontId="6" fillId="0" borderId="23" xfId="3" applyNumberFormat="1" applyFont="1" applyBorder="1" applyAlignment="1">
      <alignment horizontal="center"/>
    </xf>
    <xf numFmtId="186" fontId="6" fillId="0" borderId="8" xfId="3" applyNumberFormat="1" applyFont="1" applyBorder="1" applyAlignment="1">
      <alignment horizontal="center"/>
    </xf>
    <xf numFmtId="186" fontId="6" fillId="0" borderId="0" xfId="3" applyNumberFormat="1" applyFont="1" applyAlignment="1">
      <alignment horizontal="right"/>
    </xf>
    <xf numFmtId="186" fontId="6" fillId="0" borderId="23" xfId="3" applyNumberFormat="1" applyFont="1" applyBorder="1" applyAlignment="1">
      <alignment horizontal="right"/>
    </xf>
    <xf numFmtId="186" fontId="6" fillId="0" borderId="8" xfId="3" applyNumberFormat="1" applyFont="1" applyBorder="1" applyAlignment="1">
      <alignment horizontal="right"/>
    </xf>
    <xf numFmtId="181" fontId="6" fillId="0" borderId="36" xfId="3" applyNumberFormat="1" applyFont="1" applyBorder="1"/>
    <xf numFmtId="180" fontId="6" fillId="0" borderId="0" xfId="3" applyNumberFormat="1" applyFont="1" applyAlignment="1">
      <alignment horizontal="right"/>
    </xf>
    <xf numFmtId="180" fontId="6" fillId="0" borderId="23" xfId="3" applyNumberFormat="1" applyFont="1" applyBorder="1" applyAlignment="1">
      <alignment horizontal="right"/>
    </xf>
    <xf numFmtId="180" fontId="6" fillId="0" borderId="7" xfId="3" applyNumberFormat="1" applyFont="1" applyBorder="1"/>
    <xf numFmtId="180" fontId="6" fillId="0" borderId="23" xfId="3" applyNumberFormat="1" applyFont="1" applyBorder="1"/>
    <xf numFmtId="180" fontId="6" fillId="0" borderId="8" xfId="3" applyNumberFormat="1" applyFont="1" applyBorder="1"/>
    <xf numFmtId="180" fontId="6" fillId="0" borderId="0" xfId="3" applyNumberFormat="1" applyFont="1" applyAlignment="1">
      <alignment horizontal="left"/>
    </xf>
    <xf numFmtId="180" fontId="6" fillId="0" borderId="36" xfId="3" applyNumberFormat="1" applyFont="1" applyBorder="1" applyAlignment="1">
      <alignment horizontal="left"/>
    </xf>
    <xf numFmtId="0" fontId="23" fillId="2" borderId="8" xfId="1" applyFont="1" applyFill="1" applyBorder="1" applyAlignment="1">
      <alignment horizontal="center"/>
    </xf>
    <xf numFmtId="0" fontId="19" fillId="2" borderId="36" xfId="1" applyFont="1" applyFill="1" applyBorder="1"/>
    <xf numFmtId="185" fontId="6" fillId="0" borderId="7" xfId="3" applyNumberFormat="1" applyFont="1" applyBorder="1"/>
    <xf numFmtId="185" fontId="6" fillId="0" borderId="23" xfId="3" applyNumberFormat="1" applyFont="1" applyBorder="1"/>
    <xf numFmtId="185" fontId="6" fillId="0" borderId="8" xfId="3" applyNumberFormat="1" applyFont="1" applyBorder="1"/>
    <xf numFmtId="185" fontId="6" fillId="0" borderId="0" xfId="3" applyNumberFormat="1" applyFont="1"/>
    <xf numFmtId="0" fontId="23" fillId="2" borderId="36" xfId="1" applyFont="1" applyFill="1" applyBorder="1"/>
    <xf numFmtId="185" fontId="6" fillId="0" borderId="24" xfId="3" applyNumberFormat="1" applyFont="1" applyBorder="1" applyAlignment="1">
      <alignment horizontal="right"/>
    </xf>
    <xf numFmtId="0" fontId="23" fillId="2" borderId="8" xfId="1" applyFont="1" applyFill="1" applyBorder="1"/>
    <xf numFmtId="0" fontId="23" fillId="2" borderId="44" xfId="1" applyFont="1" applyFill="1" applyBorder="1"/>
    <xf numFmtId="186" fontId="23" fillId="3" borderId="17" xfId="1" applyNumberFormat="1" applyFont="1" applyFill="1" applyBorder="1"/>
    <xf numFmtId="186" fontId="23" fillId="3" borderId="45" xfId="1" applyNumberFormat="1" applyFont="1" applyFill="1" applyBorder="1"/>
    <xf numFmtId="186" fontId="23" fillId="3" borderId="16" xfId="1" applyNumberFormat="1" applyFont="1" applyFill="1" applyBorder="1"/>
    <xf numFmtId="186" fontId="23" fillId="3" borderId="20" xfId="1" applyNumberFormat="1" applyFont="1" applyFill="1" applyBorder="1"/>
    <xf numFmtId="181" fontId="6" fillId="3" borderId="44" xfId="3" applyNumberFormat="1" applyFont="1" applyFill="1" applyBorder="1" applyAlignment="1">
      <alignment vertical="center"/>
    </xf>
    <xf numFmtId="0" fontId="23" fillId="3" borderId="45" xfId="1" applyFont="1" applyFill="1" applyBorder="1"/>
    <xf numFmtId="0" fontId="23" fillId="3" borderId="18" xfId="1" applyFont="1" applyFill="1" applyBorder="1"/>
    <xf numFmtId="0" fontId="23" fillId="3" borderId="16" xfId="1" applyFont="1" applyFill="1" applyBorder="1"/>
    <xf numFmtId="0" fontId="23" fillId="3" borderId="17" xfId="1" applyFont="1" applyFill="1" applyBorder="1"/>
    <xf numFmtId="0" fontId="23" fillId="3" borderId="44" xfId="1" applyFont="1" applyFill="1" applyBorder="1"/>
    <xf numFmtId="0" fontId="23" fillId="2" borderId="16" xfId="1" applyFont="1" applyFill="1" applyBorder="1" applyAlignment="1">
      <alignment horizontal="center"/>
    </xf>
    <xf numFmtId="176" fontId="23" fillId="0" borderId="0" xfId="1" applyNumberFormat="1" applyFont="1" applyAlignment="1">
      <alignment horizontal="right"/>
    </xf>
    <xf numFmtId="183" fontId="23" fillId="0" borderId="0" xfId="1" applyNumberFormat="1" applyFont="1"/>
    <xf numFmtId="0" fontId="6" fillId="0" borderId="0" xfId="1" applyFont="1" applyAlignment="1">
      <alignment horizontal="center" vertical="top"/>
    </xf>
    <xf numFmtId="176" fontId="6" fillId="0" borderId="0" xfId="1" applyNumberFormat="1" applyFont="1" applyAlignment="1">
      <alignment horizontal="right"/>
    </xf>
    <xf numFmtId="0" fontId="6" fillId="0" borderId="0" xfId="1" applyFont="1" applyAlignment="1">
      <alignment horizontal="centerContinuous" vertical="top"/>
    </xf>
    <xf numFmtId="0" fontId="6" fillId="0" borderId="0" xfId="1" applyFont="1" applyAlignment="1">
      <alignment horizontal="center" vertical="top"/>
    </xf>
    <xf numFmtId="0" fontId="6" fillId="0" borderId="0" xfId="1" applyFont="1" applyAlignment="1">
      <alignment horizontal="right"/>
    </xf>
    <xf numFmtId="0" fontId="16" fillId="2" borderId="1" xfId="1" applyFont="1" applyFill="1" applyBorder="1" applyAlignment="1">
      <alignment horizontal="distributed"/>
    </xf>
    <xf numFmtId="0" fontId="16" fillId="2" borderId="34" xfId="3" applyFont="1" applyFill="1" applyBorder="1" applyAlignment="1">
      <alignment horizontal="center"/>
    </xf>
    <xf numFmtId="0" fontId="16" fillId="2" borderId="1" xfId="3" applyFont="1" applyFill="1" applyBorder="1" applyAlignment="1">
      <alignment horizontal="center"/>
    </xf>
    <xf numFmtId="0" fontId="16" fillId="2" borderId="35" xfId="1" applyFont="1" applyFill="1" applyBorder="1" applyAlignment="1">
      <alignment horizontal="center"/>
    </xf>
    <xf numFmtId="0" fontId="16" fillId="2" borderId="22" xfId="1" applyFont="1" applyFill="1" applyBorder="1" applyAlignment="1">
      <alignment horizontal="center"/>
    </xf>
    <xf numFmtId="0" fontId="16" fillId="2" borderId="34" xfId="1" applyFont="1" applyFill="1" applyBorder="1" applyAlignment="1">
      <alignment horizontal="center"/>
    </xf>
    <xf numFmtId="0" fontId="16" fillId="2" borderId="32" xfId="1" applyFont="1" applyFill="1" applyBorder="1" applyAlignment="1">
      <alignment horizontal="center" vertical="center" wrapText="1"/>
    </xf>
    <xf numFmtId="0" fontId="16" fillId="2" borderId="21" xfId="1" applyFont="1" applyFill="1" applyBorder="1" applyAlignment="1">
      <alignment horizontal="center" vertical="center"/>
    </xf>
    <xf numFmtId="0" fontId="16" fillId="2" borderId="22" xfId="1" applyFont="1" applyFill="1" applyBorder="1" applyAlignment="1">
      <alignment horizontal="center" vertical="center"/>
    </xf>
    <xf numFmtId="0" fontId="16" fillId="0" borderId="0" xfId="1" applyFont="1" applyAlignment="1">
      <alignment horizontal="center" vertical="center"/>
    </xf>
    <xf numFmtId="0" fontId="16" fillId="2" borderId="1" xfId="1" applyFont="1" applyFill="1" applyBorder="1" applyAlignment="1">
      <alignment horizontal="center"/>
    </xf>
    <xf numFmtId="0" fontId="16" fillId="2" borderId="35" xfId="1" applyFont="1" applyFill="1" applyBorder="1"/>
    <xf numFmtId="0" fontId="16" fillId="2" borderId="34" xfId="1" applyFont="1" applyFill="1" applyBorder="1" applyAlignment="1">
      <alignment horizontal="distributed"/>
    </xf>
    <xf numFmtId="0" fontId="16" fillId="2" borderId="7" xfId="1" applyFont="1" applyFill="1" applyBorder="1" applyAlignment="1">
      <alignment horizontal="center"/>
    </xf>
    <xf numFmtId="0" fontId="16" fillId="2" borderId="36" xfId="1" applyFont="1" applyFill="1" applyBorder="1" applyAlignment="1">
      <alignment horizontal="center"/>
    </xf>
    <xf numFmtId="0" fontId="16" fillId="2" borderId="26" xfId="1" applyFont="1" applyFill="1" applyBorder="1" applyAlignment="1">
      <alignment horizontal="center"/>
    </xf>
    <xf numFmtId="0" fontId="16" fillId="2" borderId="25" xfId="1" applyFont="1" applyFill="1" applyBorder="1" applyAlignment="1">
      <alignment horizontal="center"/>
    </xf>
    <xf numFmtId="0" fontId="16" fillId="2" borderId="54" xfId="1" applyFont="1" applyFill="1" applyBorder="1" applyAlignment="1">
      <alignment horizontal="center" vertical="center"/>
    </xf>
    <xf numFmtId="0" fontId="16" fillId="2" borderId="55" xfId="1" applyFont="1" applyFill="1" applyBorder="1" applyAlignment="1">
      <alignment horizontal="center" vertical="center"/>
    </xf>
    <xf numFmtId="0" fontId="16" fillId="2" borderId="56" xfId="1" applyFont="1" applyFill="1" applyBorder="1" applyAlignment="1">
      <alignment horizontal="center" vertical="center"/>
    </xf>
    <xf numFmtId="0" fontId="16" fillId="2" borderId="14" xfId="1" applyFont="1" applyFill="1" applyBorder="1"/>
    <xf numFmtId="0" fontId="16" fillId="2" borderId="44" xfId="1" applyFont="1" applyFill="1" applyBorder="1" applyAlignment="1">
      <alignment horizontal="center" vertical="center"/>
    </xf>
    <xf numFmtId="0" fontId="16" fillId="2" borderId="17" xfId="1" applyFont="1" applyFill="1" applyBorder="1" applyAlignment="1">
      <alignment horizontal="center" vertical="center"/>
    </xf>
    <xf numFmtId="0" fontId="16" fillId="2" borderId="15" xfId="1" applyFont="1" applyFill="1" applyBorder="1" applyAlignment="1">
      <alignment horizontal="center" vertical="center"/>
    </xf>
    <xf numFmtId="0" fontId="16" fillId="2" borderId="20" xfId="1" applyFont="1" applyFill="1" applyBorder="1" applyAlignment="1">
      <alignment horizontal="center" vertical="center"/>
    </xf>
    <xf numFmtId="49" fontId="16" fillId="2" borderId="17" xfId="1" applyNumberFormat="1" applyFont="1" applyFill="1" applyBorder="1" applyAlignment="1">
      <alignment horizontal="center" vertical="center"/>
    </xf>
    <xf numFmtId="49" fontId="16" fillId="2" borderId="19" xfId="1" applyNumberFormat="1" applyFont="1" applyFill="1" applyBorder="1" applyAlignment="1">
      <alignment horizontal="center" vertical="center"/>
    </xf>
    <xf numFmtId="49" fontId="16" fillId="2" borderId="20" xfId="1" applyNumberFormat="1" applyFont="1" applyFill="1" applyBorder="1" applyAlignment="1">
      <alignment horizontal="center" vertical="center"/>
    </xf>
    <xf numFmtId="49" fontId="16" fillId="0" borderId="0" xfId="1" applyNumberFormat="1" applyFont="1" applyAlignment="1">
      <alignment horizontal="center" vertical="center"/>
    </xf>
    <xf numFmtId="0" fontId="16" fillId="2" borderId="14" xfId="1" applyFont="1" applyFill="1" applyBorder="1" applyAlignment="1">
      <alignment horizontal="center" vertical="center"/>
    </xf>
    <xf numFmtId="0" fontId="16" fillId="2" borderId="46" xfId="1" applyFont="1" applyFill="1" applyBorder="1" applyAlignment="1">
      <alignment horizontal="center" vertical="center"/>
    </xf>
    <xf numFmtId="0" fontId="16" fillId="2" borderId="44" xfId="1" applyFont="1" applyFill="1" applyBorder="1"/>
    <xf numFmtId="0" fontId="23" fillId="2" borderId="7" xfId="1" applyFont="1" applyFill="1" applyBorder="1" applyAlignment="1">
      <alignment horizontal="center"/>
    </xf>
    <xf numFmtId="195" fontId="6" fillId="0" borderId="34" xfId="3" applyNumberFormat="1" applyFont="1" applyBorder="1" applyAlignment="1">
      <alignment horizontal="right"/>
    </xf>
    <xf numFmtId="195" fontId="6" fillId="0" borderId="1" xfId="3" applyNumberFormat="1" applyFont="1" applyBorder="1" applyAlignment="1">
      <alignment horizontal="right"/>
    </xf>
    <xf numFmtId="195" fontId="6" fillId="0" borderId="35" xfId="3" applyNumberFormat="1" applyFont="1" applyBorder="1" applyAlignment="1">
      <alignment horizontal="right"/>
    </xf>
    <xf numFmtId="195" fontId="6" fillId="0" borderId="22" xfId="3" applyNumberFormat="1" applyFont="1" applyBorder="1" applyAlignment="1">
      <alignment horizontal="right"/>
    </xf>
    <xf numFmtId="195" fontId="6" fillId="0" borderId="32" xfId="3" applyNumberFormat="1" applyFont="1" applyBorder="1" applyAlignment="1">
      <alignment horizontal="right"/>
    </xf>
    <xf numFmtId="195" fontId="6" fillId="0" borderId="21" xfId="3" applyNumberFormat="1" applyFont="1" applyBorder="1" applyAlignment="1">
      <alignment horizontal="right"/>
    </xf>
    <xf numFmtId="178" fontId="6" fillId="0" borderId="0" xfId="3" applyNumberFormat="1" applyFont="1" applyAlignment="1">
      <alignment horizontal="right"/>
    </xf>
    <xf numFmtId="196" fontId="6" fillId="0" borderId="34" xfId="3" applyNumberFormat="1" applyFont="1" applyBorder="1" applyAlignment="1">
      <alignment horizontal="right"/>
    </xf>
    <xf numFmtId="195" fontId="6" fillId="0" borderId="36" xfId="3" applyNumberFormat="1" applyFont="1" applyBorder="1" applyAlignment="1">
      <alignment horizontal="right"/>
    </xf>
    <xf numFmtId="195" fontId="6" fillId="0" borderId="7" xfId="3" applyNumberFormat="1" applyFont="1" applyBorder="1" applyAlignment="1">
      <alignment horizontal="right"/>
    </xf>
    <xf numFmtId="195" fontId="6" fillId="0" borderId="26" xfId="3" applyNumberFormat="1" applyFont="1" applyBorder="1" applyAlignment="1">
      <alignment horizontal="right"/>
    </xf>
    <xf numFmtId="195" fontId="6" fillId="0" borderId="25" xfId="3" applyNumberFormat="1" applyFont="1" applyBorder="1" applyAlignment="1">
      <alignment horizontal="right"/>
    </xf>
    <xf numFmtId="195" fontId="6" fillId="0" borderId="24" xfId="3" applyNumberFormat="1" applyFont="1" applyBorder="1" applyAlignment="1">
      <alignment horizontal="right"/>
    </xf>
    <xf numFmtId="195" fontId="6" fillId="0" borderId="23" xfId="3" applyNumberFormat="1" applyFont="1" applyBorder="1" applyAlignment="1">
      <alignment horizontal="right"/>
    </xf>
    <xf numFmtId="196" fontId="6" fillId="0" borderId="36" xfId="3" applyNumberFormat="1" applyFont="1" applyBorder="1" applyAlignment="1">
      <alignment horizontal="right"/>
    </xf>
    <xf numFmtId="0" fontId="19" fillId="2" borderId="7" xfId="1" applyFont="1" applyFill="1" applyBorder="1"/>
    <xf numFmtId="0" fontId="23" fillId="2" borderId="7" xfId="1" applyFont="1" applyFill="1" applyBorder="1"/>
    <xf numFmtId="0" fontId="23" fillId="2" borderId="14" xfId="1" applyFont="1" applyFill="1" applyBorder="1"/>
    <xf numFmtId="197" fontId="6" fillId="0" borderId="44" xfId="3" applyNumberFormat="1" applyFont="1" applyBorder="1" applyAlignment="1">
      <alignment horizontal="right"/>
    </xf>
    <xf numFmtId="197" fontId="6" fillId="0" borderId="14" xfId="3" applyNumberFormat="1" applyFont="1" applyBorder="1" applyAlignment="1">
      <alignment horizontal="right"/>
    </xf>
    <xf numFmtId="197" fontId="6" fillId="0" borderId="46" xfId="3" applyNumberFormat="1" applyFont="1" applyBorder="1" applyAlignment="1">
      <alignment horizontal="right"/>
    </xf>
    <xf numFmtId="197" fontId="6" fillId="0" borderId="20" xfId="3" applyNumberFormat="1" applyFont="1" applyBorder="1" applyAlignment="1">
      <alignment horizontal="right"/>
    </xf>
    <xf numFmtId="198" fontId="6" fillId="0" borderId="44" xfId="3" applyNumberFormat="1" applyFont="1" applyBorder="1" applyAlignment="1">
      <alignment horizontal="right"/>
    </xf>
    <xf numFmtId="197" fontId="6" fillId="0" borderId="17" xfId="3" applyNumberFormat="1" applyFont="1" applyBorder="1" applyAlignment="1">
      <alignment horizontal="right"/>
    </xf>
    <xf numFmtId="197" fontId="6" fillId="0" borderId="18" xfId="3" applyNumberFormat="1" applyFont="1" applyBorder="1" applyAlignment="1">
      <alignment horizontal="right"/>
    </xf>
    <xf numFmtId="197" fontId="6" fillId="0" borderId="0" xfId="3" applyNumberFormat="1" applyFont="1" applyAlignment="1">
      <alignment horizontal="right"/>
    </xf>
    <xf numFmtId="194" fontId="23" fillId="0" borderId="0" xfId="1" applyNumberFormat="1" applyFont="1"/>
    <xf numFmtId="0" fontId="29" fillId="0" borderId="0" xfId="8" applyFont="1" applyAlignment="1">
      <alignment vertical="center"/>
    </xf>
    <xf numFmtId="0" fontId="31" fillId="0" borderId="0" xfId="8" applyFont="1" applyAlignment="1">
      <alignment vertical="center"/>
    </xf>
    <xf numFmtId="0" fontId="32" fillId="0" borderId="0" xfId="8" applyFont="1" applyAlignment="1">
      <alignment vertical="center"/>
    </xf>
    <xf numFmtId="0" fontId="5" fillId="0" borderId="0" xfId="8" applyFont="1" applyAlignment="1">
      <alignment vertical="center"/>
    </xf>
    <xf numFmtId="0" fontId="2" fillId="0" borderId="0" xfId="8" applyFont="1" applyAlignment="1">
      <alignment horizontal="right" vertical="center"/>
    </xf>
    <xf numFmtId="0" fontId="2" fillId="2" borderId="57" xfId="8" applyFont="1" applyFill="1" applyBorder="1" applyAlignment="1">
      <alignment horizontal="distributed" vertical="center" justifyLastLine="1"/>
    </xf>
    <xf numFmtId="0" fontId="2" fillId="2" borderId="58" xfId="8" applyFont="1" applyFill="1" applyBorder="1" applyAlignment="1">
      <alignment horizontal="center" vertical="center" wrapText="1"/>
    </xf>
    <xf numFmtId="0" fontId="2" fillId="2" borderId="28" xfId="8" applyFont="1" applyFill="1" applyBorder="1" applyAlignment="1">
      <alignment horizontal="center" vertical="center" wrapText="1"/>
    </xf>
    <xf numFmtId="0" fontId="2" fillId="2" borderId="59" xfId="8" applyFont="1" applyFill="1" applyBorder="1" applyAlignment="1">
      <alignment horizontal="center" vertical="center" wrapText="1"/>
    </xf>
    <xf numFmtId="0" fontId="2" fillId="2" borderId="60" xfId="8" applyFont="1" applyFill="1" applyBorder="1" applyAlignment="1">
      <alignment horizontal="center" vertical="center" wrapText="1"/>
    </xf>
    <xf numFmtId="0" fontId="2" fillId="2" borderId="31" xfId="8" applyFont="1" applyFill="1" applyBorder="1" applyAlignment="1">
      <alignment horizontal="center" vertical="center" wrapText="1"/>
    </xf>
    <xf numFmtId="0" fontId="14" fillId="2" borderId="29" xfId="8" applyFont="1" applyFill="1" applyBorder="1" applyAlignment="1">
      <alignment horizontal="center" vertical="center" wrapText="1"/>
    </xf>
    <xf numFmtId="0" fontId="6" fillId="0" borderId="0" xfId="8" applyFont="1"/>
    <xf numFmtId="0" fontId="5" fillId="2" borderId="36" xfId="8" applyFont="1" applyFill="1" applyBorder="1"/>
    <xf numFmtId="0" fontId="5" fillId="0" borderId="43" xfId="8" applyFont="1" applyBorder="1"/>
    <xf numFmtId="0" fontId="5" fillId="0" borderId="0" xfId="8" applyFont="1"/>
    <xf numFmtId="0" fontId="5" fillId="0" borderId="23" xfId="8" applyFont="1" applyBorder="1"/>
    <xf numFmtId="0" fontId="5" fillId="0" borderId="26" xfId="8" applyFont="1" applyBorder="1"/>
    <xf numFmtId="0" fontId="5" fillId="0" borderId="21" xfId="8" applyFont="1" applyBorder="1"/>
    <xf numFmtId="0" fontId="5" fillId="0" borderId="35" xfId="8" applyFont="1" applyBorder="1"/>
    <xf numFmtId="0" fontId="5" fillId="0" borderId="22" xfId="8" applyFont="1" applyBorder="1"/>
    <xf numFmtId="0" fontId="5" fillId="0" borderId="3" xfId="8" applyFont="1" applyBorder="1"/>
    <xf numFmtId="0" fontId="2" fillId="2" borderId="36" xfId="8" applyFont="1" applyFill="1" applyBorder="1" applyAlignment="1">
      <alignment vertical="center"/>
    </xf>
    <xf numFmtId="177" fontId="5" fillId="3" borderId="24" xfId="8" applyNumberFormat="1" applyFont="1" applyFill="1" applyBorder="1" applyAlignment="1">
      <alignment horizontal="right" vertical="center"/>
    </xf>
    <xf numFmtId="177" fontId="5" fillId="3" borderId="23" xfId="8" applyNumberFormat="1" applyFont="1" applyFill="1" applyBorder="1" applyAlignment="1">
      <alignment horizontal="right" vertical="center"/>
    </xf>
    <xf numFmtId="177" fontId="5" fillId="3" borderId="25" xfId="8" applyNumberFormat="1" applyFont="1" applyFill="1" applyBorder="1" applyAlignment="1">
      <alignment horizontal="right" vertical="center"/>
    </xf>
    <xf numFmtId="177" fontId="5" fillId="3" borderId="36" xfId="8" applyNumberFormat="1" applyFont="1" applyFill="1" applyBorder="1" applyAlignment="1">
      <alignment horizontal="right" vertical="center"/>
    </xf>
    <xf numFmtId="177" fontId="5" fillId="3" borderId="0" xfId="8" applyNumberFormat="1" applyFont="1" applyFill="1"/>
    <xf numFmtId="0" fontId="5" fillId="3" borderId="0" xfId="8" applyFont="1" applyFill="1"/>
    <xf numFmtId="0" fontId="5" fillId="2" borderId="36" xfId="8" applyFont="1" applyFill="1" applyBorder="1" applyAlignment="1">
      <alignment vertical="center"/>
    </xf>
    <xf numFmtId="0" fontId="6" fillId="3" borderId="0" xfId="8" applyFont="1" applyFill="1"/>
    <xf numFmtId="0" fontId="11" fillId="2" borderId="36" xfId="8" applyFont="1" applyFill="1" applyBorder="1" applyAlignment="1">
      <alignment vertical="center"/>
    </xf>
    <xf numFmtId="0" fontId="5" fillId="2" borderId="44" xfId="8" applyFont="1" applyFill="1" applyBorder="1" applyAlignment="1">
      <alignment vertical="center"/>
    </xf>
    <xf numFmtId="0" fontId="5" fillId="3" borderId="45" xfId="8" applyFont="1" applyFill="1" applyBorder="1" applyAlignment="1">
      <alignment vertical="center"/>
    </xf>
    <xf numFmtId="0" fontId="5" fillId="3" borderId="15" xfId="8" applyFont="1" applyFill="1" applyBorder="1" applyAlignment="1">
      <alignment vertical="center"/>
    </xf>
    <xf numFmtId="0" fontId="5" fillId="3" borderId="18" xfId="8" applyFont="1" applyFill="1" applyBorder="1" applyAlignment="1">
      <alignment vertical="center"/>
    </xf>
    <xf numFmtId="0" fontId="5" fillId="3" borderId="46" xfId="8" applyFont="1" applyFill="1" applyBorder="1" applyAlignment="1">
      <alignment vertical="center"/>
    </xf>
    <xf numFmtId="0" fontId="5" fillId="3" borderId="20" xfId="8" applyFont="1" applyFill="1" applyBorder="1" applyAlignment="1">
      <alignment vertical="center"/>
    </xf>
    <xf numFmtId="0" fontId="5" fillId="3" borderId="16" xfId="8" applyFont="1" applyFill="1" applyBorder="1" applyAlignment="1">
      <alignment vertical="center"/>
    </xf>
    <xf numFmtId="0" fontId="2" fillId="0" borderId="0" xfId="8" applyFont="1"/>
    <xf numFmtId="0" fontId="2" fillId="3" borderId="0" xfId="8" applyFont="1" applyFill="1"/>
    <xf numFmtId="180" fontId="2" fillId="3" borderId="0" xfId="8" applyNumberFormat="1" applyFont="1" applyFill="1"/>
    <xf numFmtId="180" fontId="2" fillId="3" borderId="0" xfId="8" applyNumberFormat="1" applyFont="1" applyFill="1" applyAlignment="1">
      <alignment vertical="center"/>
    </xf>
    <xf numFmtId="0" fontId="16" fillId="3" borderId="0" xfId="8" applyFont="1" applyFill="1"/>
    <xf numFmtId="0" fontId="16" fillId="0" borderId="0" xfId="8" applyFont="1"/>
    <xf numFmtId="177" fontId="5" fillId="0" borderId="0" xfId="8" applyNumberFormat="1" applyFont="1"/>
    <xf numFmtId="0" fontId="5" fillId="0" borderId="0" xfId="8" applyFont="1" applyAlignment="1">
      <alignment horizontal="right" vertical="center"/>
    </xf>
    <xf numFmtId="0" fontId="2" fillId="0" borderId="0" xfId="8" applyFont="1" applyAlignment="1">
      <alignment horizontal="center" vertical="center"/>
    </xf>
    <xf numFmtId="0" fontId="2" fillId="2" borderId="27" xfId="8" applyFont="1" applyFill="1" applyBorder="1" applyAlignment="1">
      <alignment horizontal="distributed" vertical="center" justifyLastLine="1"/>
    </xf>
    <xf numFmtId="0" fontId="2" fillId="2" borderId="30" xfId="8" applyFont="1" applyFill="1" applyBorder="1" applyAlignment="1">
      <alignment horizontal="center" vertical="center" wrapText="1"/>
    </xf>
    <xf numFmtId="0" fontId="14" fillId="2" borderId="57" xfId="8" applyFont="1" applyFill="1" applyBorder="1" applyAlignment="1">
      <alignment horizontal="center" vertical="center" wrapText="1"/>
    </xf>
    <xf numFmtId="0" fontId="5" fillId="2" borderId="7" xfId="8" applyFont="1" applyFill="1" applyBorder="1" applyAlignment="1">
      <alignment horizontal="distributed" vertical="center" justifyLastLine="1"/>
    </xf>
    <xf numFmtId="0" fontId="11" fillId="0" borderId="24" xfId="8" applyFont="1" applyBorder="1" applyAlignment="1">
      <alignment horizontal="centerContinuous" vertical="center"/>
    </xf>
    <xf numFmtId="0" fontId="11" fillId="0" borderId="0" xfId="8" applyFont="1" applyAlignment="1">
      <alignment horizontal="centerContinuous" vertical="center"/>
    </xf>
    <xf numFmtId="0" fontId="16" fillId="0" borderId="23" xfId="8" applyFont="1" applyBorder="1" applyAlignment="1">
      <alignment horizontal="centerContinuous" vertical="center"/>
    </xf>
    <xf numFmtId="0" fontId="11" fillId="0" borderId="26" xfId="8" applyFont="1" applyBorder="1" applyAlignment="1">
      <alignment horizontal="centerContinuous" vertical="center"/>
    </xf>
    <xf numFmtId="0" fontId="11" fillId="0" borderId="23" xfId="8" applyFont="1" applyBorder="1" applyAlignment="1">
      <alignment horizontal="centerContinuous" vertical="center"/>
    </xf>
    <xf numFmtId="0" fontId="11" fillId="0" borderId="36" xfId="8" applyFont="1" applyBorder="1" applyAlignment="1">
      <alignment horizontal="centerContinuous" vertical="center"/>
    </xf>
    <xf numFmtId="0" fontId="2" fillId="2" borderId="7" xfId="8" applyFont="1" applyFill="1" applyBorder="1" applyAlignment="1">
      <alignment vertical="center"/>
    </xf>
    <xf numFmtId="0" fontId="5" fillId="2" borderId="7" xfId="8" applyFont="1" applyFill="1" applyBorder="1" applyAlignment="1">
      <alignment vertical="center"/>
    </xf>
    <xf numFmtId="0" fontId="11" fillId="2" borderId="7" xfId="8" applyFont="1" applyFill="1" applyBorder="1" applyAlignment="1">
      <alignment vertical="center"/>
    </xf>
    <xf numFmtId="0" fontId="5" fillId="2" borderId="14" xfId="8" applyFont="1" applyFill="1" applyBorder="1" applyAlignment="1">
      <alignment vertical="center"/>
    </xf>
    <xf numFmtId="180" fontId="2" fillId="3" borderId="17" xfId="8" applyNumberFormat="1" applyFont="1" applyFill="1" applyBorder="1" applyAlignment="1">
      <alignment vertical="center"/>
    </xf>
    <xf numFmtId="180" fontId="2" fillId="3" borderId="15" xfId="8" applyNumberFormat="1" applyFont="1" applyFill="1" applyBorder="1" applyAlignment="1">
      <alignment vertical="center"/>
    </xf>
    <xf numFmtId="180" fontId="16" fillId="3" borderId="18" xfId="8" applyNumberFormat="1" applyFont="1" applyFill="1" applyBorder="1" applyAlignment="1">
      <alignment vertical="center"/>
    </xf>
    <xf numFmtId="180" fontId="2" fillId="3" borderId="46" xfId="8" applyNumberFormat="1" applyFont="1" applyFill="1" applyBorder="1" applyAlignment="1">
      <alignment vertical="center"/>
    </xf>
    <xf numFmtId="180" fontId="2" fillId="3" borderId="18" xfId="8" applyNumberFormat="1" applyFont="1" applyFill="1" applyBorder="1" applyAlignment="1">
      <alignment vertical="center"/>
    </xf>
    <xf numFmtId="180" fontId="2" fillId="3" borderId="44" xfId="8" applyNumberFormat="1" applyFont="1" applyFill="1" applyBorder="1" applyAlignment="1">
      <alignment vertical="center"/>
    </xf>
    <xf numFmtId="180" fontId="6" fillId="0" borderId="0" xfId="8" applyNumberFormat="1" applyFont="1"/>
    <xf numFmtId="0" fontId="32" fillId="0" borderId="0" xfId="8" applyFont="1"/>
    <xf numFmtId="0" fontId="5" fillId="2" borderId="34" xfId="8" applyFont="1" applyFill="1" applyBorder="1" applyAlignment="1">
      <alignment horizontal="distributed" vertical="center" justifyLastLine="1"/>
    </xf>
    <xf numFmtId="0" fontId="2" fillId="2" borderId="4" xfId="8" applyFont="1" applyFill="1" applyBorder="1" applyAlignment="1">
      <alignment horizontal="center" vertical="center"/>
    </xf>
    <xf numFmtId="0" fontId="2" fillId="2" borderId="5" xfId="8" applyFont="1" applyFill="1" applyBorder="1" applyAlignment="1">
      <alignment horizontal="center" vertical="center"/>
    </xf>
    <xf numFmtId="0" fontId="2" fillId="2" borderId="6" xfId="8" applyFont="1" applyFill="1" applyBorder="1" applyAlignment="1">
      <alignment horizontal="center" vertical="center"/>
    </xf>
    <xf numFmtId="0" fontId="2" fillId="2" borderId="4" xfId="9" applyFont="1" applyFill="1" applyBorder="1" applyAlignment="1">
      <alignment horizontal="center" vertical="center"/>
    </xf>
    <xf numFmtId="0" fontId="2" fillId="2" borderId="5" xfId="9" applyFont="1" applyFill="1" applyBorder="1" applyAlignment="1">
      <alignment horizontal="center" vertical="center"/>
    </xf>
    <xf numFmtId="0" fontId="2" fillId="2" borderId="6" xfId="9" applyFont="1" applyFill="1" applyBorder="1" applyAlignment="1">
      <alignment horizontal="center" vertical="center"/>
    </xf>
    <xf numFmtId="0" fontId="5" fillId="2" borderId="44" xfId="8" applyFont="1" applyFill="1" applyBorder="1" applyAlignment="1">
      <alignment horizontal="distributed" vertical="center" justifyLastLine="1"/>
    </xf>
    <xf numFmtId="0" fontId="2" fillId="2" borderId="14" xfId="8" applyFont="1" applyFill="1" applyBorder="1" applyAlignment="1">
      <alignment horizontal="center" vertical="center"/>
    </xf>
    <xf numFmtId="0" fontId="2" fillId="2" borderId="18" xfId="8" applyFont="1" applyFill="1" applyBorder="1" applyAlignment="1">
      <alignment horizontal="center" vertical="center"/>
    </xf>
    <xf numFmtId="0" fontId="2" fillId="2" borderId="19" xfId="8" applyFont="1" applyFill="1" applyBorder="1" applyAlignment="1">
      <alignment horizontal="center" vertical="center"/>
    </xf>
    <xf numFmtId="0" fontId="2" fillId="2" borderId="61" xfId="8" applyFont="1" applyFill="1" applyBorder="1" applyAlignment="1">
      <alignment horizontal="center" vertical="center" wrapText="1"/>
    </xf>
    <xf numFmtId="0" fontId="2" fillId="2" borderId="62" xfId="8" applyFont="1" applyFill="1" applyBorder="1" applyAlignment="1">
      <alignment horizontal="center" vertical="center"/>
    </xf>
    <xf numFmtId="0" fontId="2" fillId="2" borderId="63" xfId="8" applyFont="1" applyFill="1" applyBorder="1" applyAlignment="1">
      <alignment horizontal="center" vertical="center"/>
    </xf>
    <xf numFmtId="0" fontId="2" fillId="2" borderId="64" xfId="8" applyFont="1" applyFill="1" applyBorder="1" applyAlignment="1">
      <alignment horizontal="center" vertical="center" wrapText="1"/>
    </xf>
    <xf numFmtId="180" fontId="11" fillId="0" borderId="32" xfId="8" applyNumberFormat="1" applyFont="1" applyBorder="1" applyAlignment="1">
      <alignment vertical="center"/>
    </xf>
    <xf numFmtId="180" fontId="11" fillId="0" borderId="35" xfId="8" applyNumberFormat="1" applyFont="1" applyBorder="1" applyAlignment="1">
      <alignment vertical="center"/>
    </xf>
    <xf numFmtId="180" fontId="11" fillId="0" borderId="21" xfId="8" applyNumberFormat="1" applyFont="1" applyBorder="1" applyAlignment="1">
      <alignment vertical="center"/>
    </xf>
    <xf numFmtId="180" fontId="11" fillId="0" borderId="3" xfId="8" applyNumberFormat="1" applyFont="1" applyBorder="1" applyAlignment="1">
      <alignment vertical="center"/>
    </xf>
    <xf numFmtId="0" fontId="11" fillId="0" borderId="32" xfId="8" applyFont="1" applyBorder="1" applyAlignment="1">
      <alignment vertical="center"/>
    </xf>
    <xf numFmtId="0" fontId="11" fillId="0" borderId="21" xfId="8" applyFont="1" applyBorder="1" applyAlignment="1">
      <alignment vertical="center"/>
    </xf>
    <xf numFmtId="0" fontId="11" fillId="0" borderId="35" xfId="8" applyFont="1" applyBorder="1" applyAlignment="1">
      <alignment vertical="center"/>
    </xf>
    <xf numFmtId="0" fontId="11" fillId="0" borderId="22" xfId="8" applyFont="1" applyBorder="1" applyAlignment="1">
      <alignment vertical="center"/>
    </xf>
    <xf numFmtId="177" fontId="5" fillId="3" borderId="26" xfId="8" applyNumberFormat="1" applyFont="1" applyFill="1" applyBorder="1" applyAlignment="1">
      <alignment horizontal="right" vertical="center"/>
    </xf>
    <xf numFmtId="180" fontId="2" fillId="3" borderId="16" xfId="8" applyNumberFormat="1" applyFont="1" applyFill="1" applyBorder="1" applyAlignment="1">
      <alignment vertical="center"/>
    </xf>
    <xf numFmtId="180" fontId="2" fillId="3" borderId="20" xfId="8" applyNumberFormat="1" applyFont="1" applyFill="1" applyBorder="1" applyAlignment="1">
      <alignment vertical="center"/>
    </xf>
    <xf numFmtId="199" fontId="2" fillId="3" borderId="17" xfId="8" applyNumberFormat="1" applyFont="1" applyFill="1" applyBorder="1" applyAlignment="1">
      <alignment vertical="center"/>
    </xf>
    <xf numFmtId="199" fontId="2" fillId="3" borderId="18" xfId="8" applyNumberFormat="1" applyFont="1" applyFill="1" applyBorder="1" applyAlignment="1">
      <alignment vertical="center"/>
    </xf>
    <xf numFmtId="199" fontId="2" fillId="3" borderId="46" xfId="8" applyNumberFormat="1" applyFont="1" applyFill="1" applyBorder="1" applyAlignment="1">
      <alignment vertical="center"/>
    </xf>
    <xf numFmtId="199" fontId="2" fillId="3" borderId="20" xfId="8" applyNumberFormat="1" applyFont="1" applyFill="1" applyBorder="1" applyAlignment="1">
      <alignment vertical="center"/>
    </xf>
    <xf numFmtId="0" fontId="6" fillId="0" borderId="0" xfId="9" applyFont="1"/>
    <xf numFmtId="0" fontId="34" fillId="0" borderId="0" xfId="9" applyFont="1"/>
    <xf numFmtId="0" fontId="9" fillId="0" borderId="0" xfId="9" applyFont="1" applyAlignment="1">
      <alignment vertical="center"/>
    </xf>
    <xf numFmtId="0" fontId="31" fillId="0" borderId="0" xfId="9" applyFont="1" applyAlignment="1">
      <alignment vertical="center"/>
    </xf>
    <xf numFmtId="0" fontId="35" fillId="0" borderId="0" xfId="9" applyFont="1" applyAlignment="1">
      <alignment vertical="center"/>
    </xf>
    <xf numFmtId="0" fontId="2" fillId="0" borderId="0" xfId="9" applyFont="1" applyAlignment="1">
      <alignment vertical="center"/>
    </xf>
    <xf numFmtId="0" fontId="5" fillId="0" borderId="0" xfId="9" applyFont="1" applyAlignment="1">
      <alignment vertical="center"/>
    </xf>
    <xf numFmtId="0" fontId="36" fillId="0" borderId="0" xfId="9" applyFont="1"/>
    <xf numFmtId="0" fontId="37" fillId="0" borderId="0" xfId="9" applyFont="1" applyAlignment="1">
      <alignment vertical="center"/>
    </xf>
    <xf numFmtId="0" fontId="21" fillId="0" borderId="0" xfId="9" applyFont="1"/>
    <xf numFmtId="0" fontId="5" fillId="2" borderId="57" xfId="9" applyFont="1" applyFill="1" applyBorder="1" applyAlignment="1">
      <alignment horizontal="distributed" vertical="center" justifyLastLine="1"/>
    </xf>
    <xf numFmtId="0" fontId="16" fillId="2" borderId="30" xfId="10" applyFont="1" applyFill="1" applyBorder="1" applyAlignment="1">
      <alignment horizontal="center" vertical="center" wrapText="1"/>
    </xf>
    <xf numFmtId="0" fontId="16" fillId="2" borderId="28" xfId="10" applyFont="1" applyFill="1" applyBorder="1" applyAlignment="1">
      <alignment horizontal="center" vertical="center" wrapText="1"/>
    </xf>
    <xf numFmtId="0" fontId="16" fillId="2" borderId="59" xfId="11" applyFont="1" applyFill="1" applyBorder="1" applyAlignment="1">
      <alignment horizontal="center" vertical="center" wrapText="1"/>
    </xf>
    <xf numFmtId="0" fontId="16" fillId="2" borderId="60" xfId="10" applyFont="1" applyFill="1" applyBorder="1" applyAlignment="1">
      <alignment horizontal="center" vertical="center" wrapText="1"/>
    </xf>
    <xf numFmtId="0" fontId="16" fillId="2" borderId="31" xfId="10" applyFont="1" applyFill="1" applyBorder="1" applyAlignment="1">
      <alignment horizontal="center" vertical="center" wrapText="1"/>
    </xf>
    <xf numFmtId="0" fontId="6" fillId="2" borderId="57" xfId="9" applyFont="1" applyFill="1" applyBorder="1" applyAlignment="1">
      <alignment horizontal="center" vertical="center" wrapText="1"/>
    </xf>
    <xf numFmtId="0" fontId="16" fillId="2" borderId="36" xfId="9" applyFont="1" applyFill="1" applyBorder="1"/>
    <xf numFmtId="0" fontId="16" fillId="0" borderId="43" xfId="9" applyFont="1" applyBorder="1"/>
    <xf numFmtId="0" fontId="16" fillId="0" borderId="23" xfId="9" applyFont="1" applyBorder="1"/>
    <xf numFmtId="0" fontId="16" fillId="0" borderId="26" xfId="9" applyFont="1" applyBorder="1"/>
    <xf numFmtId="0" fontId="16" fillId="0" borderId="21" xfId="9" applyFont="1" applyBorder="1"/>
    <xf numFmtId="0" fontId="16" fillId="0" borderId="35" xfId="9" applyFont="1" applyBorder="1"/>
    <xf numFmtId="0" fontId="16" fillId="0" borderId="22" xfId="9" applyFont="1" applyBorder="1"/>
    <xf numFmtId="0" fontId="16" fillId="0" borderId="34" xfId="9" applyFont="1" applyBorder="1"/>
    <xf numFmtId="0" fontId="5" fillId="2" borderId="36" xfId="9" applyFont="1" applyFill="1" applyBorder="1"/>
    <xf numFmtId="200" fontId="5" fillId="0" borderId="24" xfId="12" applyNumberFormat="1" applyFont="1" applyBorder="1" applyAlignment="1">
      <alignment horizontal="right"/>
    </xf>
    <xf numFmtId="200" fontId="5" fillId="0" borderId="23" xfId="12" applyNumberFormat="1" applyFont="1" applyBorder="1" applyAlignment="1">
      <alignment horizontal="right"/>
    </xf>
    <xf numFmtId="200" fontId="5" fillId="0" borderId="26" xfId="12" applyNumberFormat="1" applyFont="1" applyBorder="1" applyAlignment="1">
      <alignment horizontal="right"/>
    </xf>
    <xf numFmtId="200" fontId="5" fillId="0" borderId="25" xfId="12" applyNumberFormat="1" applyFont="1" applyBorder="1" applyAlignment="1">
      <alignment horizontal="right"/>
    </xf>
    <xf numFmtId="201" fontId="5" fillId="0" borderId="36" xfId="12" applyNumberFormat="1" applyFont="1" applyBorder="1" applyAlignment="1">
      <alignment horizontal="right"/>
    </xf>
    <xf numFmtId="0" fontId="23" fillId="2" borderId="36" xfId="9" applyFont="1" applyFill="1" applyBorder="1" applyAlignment="1">
      <alignment vertical="top"/>
    </xf>
    <xf numFmtId="180" fontId="38" fillId="0" borderId="43" xfId="9" applyNumberFormat="1" applyFont="1" applyBorder="1" applyAlignment="1">
      <alignment vertical="center"/>
    </xf>
    <xf numFmtId="180" fontId="38" fillId="0" borderId="23" xfId="9" applyNumberFormat="1" applyFont="1" applyBorder="1" applyAlignment="1">
      <alignment vertical="center"/>
    </xf>
    <xf numFmtId="180" fontId="38" fillId="0" borderId="26" xfId="9" applyNumberFormat="1" applyFont="1" applyBorder="1" applyAlignment="1">
      <alignment vertical="center"/>
    </xf>
    <xf numFmtId="180" fontId="38" fillId="0" borderId="25" xfId="9" applyNumberFormat="1" applyFont="1" applyBorder="1" applyAlignment="1">
      <alignment vertical="center"/>
    </xf>
    <xf numFmtId="202" fontId="38" fillId="0" borderId="36" xfId="12" applyNumberFormat="1" applyFont="1" applyBorder="1"/>
    <xf numFmtId="0" fontId="5" fillId="2" borderId="36" xfId="9" applyFont="1" applyFill="1" applyBorder="1" applyAlignment="1">
      <alignment vertical="center"/>
    </xf>
    <xf numFmtId="203" fontId="5" fillId="0" borderId="23" xfId="9" applyNumberFormat="1" applyFont="1" applyBorder="1" applyAlignment="1">
      <alignment horizontal="right" vertical="center"/>
    </xf>
    <xf numFmtId="203" fontId="5" fillId="0" borderId="26" xfId="9" applyNumberFormat="1" applyFont="1" applyBorder="1" applyAlignment="1">
      <alignment horizontal="right" vertical="center"/>
    </xf>
    <xf numFmtId="203" fontId="5" fillId="0" borderId="25" xfId="9" applyNumberFormat="1" applyFont="1" applyBorder="1" applyAlignment="1">
      <alignment horizontal="right" vertical="center"/>
    </xf>
    <xf numFmtId="204" fontId="5" fillId="0" borderId="36" xfId="12" applyNumberFormat="1" applyFont="1" applyBorder="1" applyAlignment="1">
      <alignment horizontal="right" vertical="center"/>
    </xf>
    <xf numFmtId="0" fontId="16" fillId="2" borderId="44" xfId="9" applyFont="1" applyFill="1" applyBorder="1" applyAlignment="1">
      <alignment vertical="center"/>
    </xf>
    <xf numFmtId="0" fontId="16" fillId="0" borderId="45" xfId="9" applyFont="1" applyBorder="1" applyAlignment="1">
      <alignment vertical="center"/>
    </xf>
    <xf numFmtId="0" fontId="16" fillId="0" borderId="18" xfId="9" applyFont="1" applyBorder="1" applyAlignment="1">
      <alignment vertical="center"/>
    </xf>
    <xf numFmtId="0" fontId="16" fillId="0" borderId="46" xfId="9" applyFont="1" applyBorder="1" applyAlignment="1">
      <alignment vertical="center"/>
    </xf>
    <xf numFmtId="0" fontId="16" fillId="0" borderId="20" xfId="9" applyFont="1" applyBorder="1" applyAlignment="1">
      <alignment vertical="center"/>
    </xf>
    <xf numFmtId="0" fontId="16" fillId="0" borderId="44" xfId="9" applyFont="1" applyBorder="1" applyAlignment="1">
      <alignment vertical="center"/>
    </xf>
    <xf numFmtId="0" fontId="5" fillId="0" borderId="0" xfId="10" applyFont="1" applyAlignment="1"/>
    <xf numFmtId="0" fontId="16" fillId="0" borderId="0" xfId="9" applyFont="1"/>
    <xf numFmtId="180" fontId="16" fillId="0" borderId="0" xfId="9" applyNumberFormat="1" applyFont="1"/>
    <xf numFmtId="180" fontId="16" fillId="0" borderId="0" xfId="9" applyNumberFormat="1" applyFont="1" applyAlignment="1">
      <alignment vertical="center"/>
    </xf>
    <xf numFmtId="0" fontId="40" fillId="0" borderId="0" xfId="9" applyFont="1"/>
    <xf numFmtId="0" fontId="16" fillId="0" borderId="0" xfId="9" applyFont="1" applyAlignment="1">
      <alignment vertical="center"/>
    </xf>
    <xf numFmtId="0" fontId="5" fillId="0" borderId="0" xfId="9" applyFont="1"/>
    <xf numFmtId="0" fontId="16" fillId="2" borderId="7" xfId="9" applyFont="1" applyFill="1" applyBorder="1" applyAlignment="1">
      <alignment horizontal="distributed" vertical="center" justifyLastLine="1"/>
    </xf>
    <xf numFmtId="0" fontId="16" fillId="0" borderId="24" xfId="9" applyFont="1" applyBorder="1" applyAlignment="1">
      <alignment horizontal="centerContinuous" vertical="center"/>
    </xf>
    <xf numFmtId="0" fontId="16" fillId="0" borderId="23" xfId="9" applyFont="1" applyBorder="1" applyAlignment="1">
      <alignment horizontal="centerContinuous" vertical="center"/>
    </xf>
    <xf numFmtId="0" fontId="16" fillId="0" borderId="26" xfId="9" applyFont="1" applyBorder="1" applyAlignment="1">
      <alignment horizontal="centerContinuous" vertical="center"/>
    </xf>
    <xf numFmtId="0" fontId="16" fillId="0" borderId="22" xfId="9" applyFont="1" applyBorder="1" applyAlignment="1">
      <alignment horizontal="centerContinuous" vertical="center"/>
    </xf>
    <xf numFmtId="0" fontId="6" fillId="0" borderId="3" xfId="9" applyFont="1" applyBorder="1"/>
    <xf numFmtId="200" fontId="5" fillId="0" borderId="24" xfId="9" applyNumberFormat="1" applyFont="1" applyBorder="1" applyAlignment="1">
      <alignment horizontal="right"/>
    </xf>
    <xf numFmtId="200" fontId="5" fillId="0" borderId="23" xfId="9" applyNumberFormat="1" applyFont="1" applyBorder="1" applyAlignment="1">
      <alignment horizontal="right"/>
    </xf>
    <xf numFmtId="200" fontId="5" fillId="0" borderId="26" xfId="9" applyNumberFormat="1" applyFont="1" applyBorder="1" applyAlignment="1">
      <alignment horizontal="right"/>
    </xf>
    <xf numFmtId="200" fontId="5" fillId="0" borderId="25" xfId="9" applyNumberFormat="1" applyFont="1" applyBorder="1" applyAlignment="1">
      <alignment horizontal="right"/>
    </xf>
    <xf numFmtId="201" fontId="5" fillId="0" borderId="8" xfId="10" applyNumberFormat="1" applyFont="1" applyBorder="1" applyAlignment="1">
      <alignment horizontal="right"/>
    </xf>
    <xf numFmtId="180" fontId="5" fillId="0" borderId="43" xfId="9" applyNumberFormat="1" applyFont="1" applyBorder="1" applyAlignment="1">
      <alignment vertical="center"/>
    </xf>
    <xf numFmtId="180" fontId="5" fillId="0" borderId="23" xfId="9" applyNumberFormat="1" applyFont="1" applyBorder="1" applyAlignment="1">
      <alignment vertical="center"/>
    </xf>
    <xf numFmtId="180" fontId="5" fillId="0" borderId="26" xfId="9" applyNumberFormat="1" applyFont="1" applyBorder="1" applyAlignment="1">
      <alignment vertical="center"/>
    </xf>
    <xf numFmtId="180" fontId="5" fillId="0" borderId="25" xfId="9" applyNumberFormat="1" applyFont="1" applyBorder="1" applyAlignment="1">
      <alignment vertical="center"/>
    </xf>
    <xf numFmtId="204" fontId="5" fillId="0" borderId="8" xfId="9" applyNumberFormat="1" applyFont="1" applyBorder="1"/>
    <xf numFmtId="0" fontId="5" fillId="2" borderId="24" xfId="9" applyFont="1" applyFill="1" applyBorder="1" applyAlignment="1">
      <alignment vertical="center"/>
    </xf>
    <xf numFmtId="205" fontId="5" fillId="0" borderId="24" xfId="9" applyNumberFormat="1" applyFont="1" applyBorder="1" applyAlignment="1">
      <alignment horizontal="right" vertical="center"/>
    </xf>
    <xf numFmtId="205" fontId="5" fillId="0" borderId="23" xfId="9" applyNumberFormat="1" applyFont="1" applyBorder="1" applyAlignment="1">
      <alignment horizontal="right" vertical="center"/>
    </xf>
    <xf numFmtId="205" fontId="5" fillId="0" borderId="26" xfId="9" applyNumberFormat="1" applyFont="1" applyBorder="1" applyAlignment="1">
      <alignment horizontal="right" vertical="center"/>
    </xf>
    <xf numFmtId="205" fontId="5" fillId="0" borderId="25" xfId="9" applyNumberFormat="1" applyFont="1" applyBorder="1" applyAlignment="1">
      <alignment horizontal="right" vertical="center"/>
    </xf>
    <xf numFmtId="204" fontId="5" fillId="0" borderId="8" xfId="10" applyNumberFormat="1" applyFont="1" applyBorder="1" applyAlignment="1">
      <alignment horizontal="right" vertical="center"/>
    </xf>
    <xf numFmtId="0" fontId="16" fillId="2" borderId="17" xfId="9" applyFont="1" applyFill="1" applyBorder="1" applyAlignment="1">
      <alignment vertical="center"/>
    </xf>
    <xf numFmtId="180" fontId="16" fillId="0" borderId="17" xfId="9" applyNumberFormat="1" applyFont="1" applyBorder="1" applyAlignment="1">
      <alignment vertical="center"/>
    </xf>
    <xf numFmtId="180" fontId="16" fillId="0" borderId="18" xfId="9" applyNumberFormat="1" applyFont="1" applyBorder="1" applyAlignment="1">
      <alignment vertical="center"/>
    </xf>
    <xf numFmtId="180" fontId="16" fillId="0" borderId="46" xfId="9" applyNumberFormat="1" applyFont="1" applyBorder="1" applyAlignment="1">
      <alignment vertical="center"/>
    </xf>
    <xf numFmtId="180" fontId="16" fillId="0" borderId="20" xfId="9" applyNumberFormat="1" applyFont="1" applyBorder="1" applyAlignment="1">
      <alignment vertical="center"/>
    </xf>
    <xf numFmtId="0" fontId="6" fillId="0" borderId="16" xfId="9" applyFont="1" applyBorder="1"/>
    <xf numFmtId="180" fontId="5" fillId="0" borderId="0" xfId="9" applyNumberFormat="1" applyFont="1"/>
    <xf numFmtId="180" fontId="6" fillId="0" borderId="0" xfId="9" applyNumberFormat="1" applyFont="1"/>
    <xf numFmtId="0" fontId="37" fillId="0" borderId="0" xfId="9" applyFont="1"/>
    <xf numFmtId="0" fontId="2" fillId="0" borderId="0" xfId="9" applyFont="1"/>
    <xf numFmtId="0" fontId="5" fillId="2" borderId="34" xfId="10" applyFont="1" applyFill="1" applyBorder="1" applyAlignment="1">
      <alignment horizontal="distributed" vertical="center" justifyLastLine="1"/>
    </xf>
    <xf numFmtId="0" fontId="5" fillId="2" borderId="4" xfId="9" applyFont="1" applyFill="1" applyBorder="1" applyAlignment="1">
      <alignment horizontal="center" vertical="center"/>
    </xf>
    <xf numFmtId="0" fontId="5" fillId="2" borderId="5" xfId="9" applyFont="1" applyFill="1" applyBorder="1" applyAlignment="1">
      <alignment horizontal="center" vertical="center"/>
    </xf>
    <xf numFmtId="0" fontId="5" fillId="2" borderId="6" xfId="9" applyFont="1" applyFill="1" applyBorder="1" applyAlignment="1">
      <alignment horizontal="center" vertical="center"/>
    </xf>
    <xf numFmtId="0" fontId="15" fillId="0" borderId="0" xfId="9" applyFont="1"/>
    <xf numFmtId="0" fontId="5" fillId="2" borderId="44" xfId="10" applyFont="1" applyFill="1" applyBorder="1" applyAlignment="1">
      <alignment horizontal="distributed" vertical="center" justifyLastLine="1"/>
    </xf>
    <xf numFmtId="0" fontId="5" fillId="2" borderId="14" xfId="9" applyFont="1" applyFill="1" applyBorder="1" applyAlignment="1">
      <alignment horizontal="center" vertical="center"/>
    </xf>
    <xf numFmtId="0" fontId="5" fillId="2" borderId="18" xfId="9" applyFont="1" applyFill="1" applyBorder="1" applyAlignment="1">
      <alignment horizontal="center" vertical="center"/>
    </xf>
    <xf numFmtId="0" fontId="5" fillId="2" borderId="15" xfId="9" applyFont="1" applyFill="1" applyBorder="1" applyAlignment="1">
      <alignment horizontal="center" vertical="center"/>
    </xf>
    <xf numFmtId="0" fontId="5" fillId="2" borderId="20" xfId="9" applyFont="1" applyFill="1" applyBorder="1" applyAlignment="1">
      <alignment horizontal="center" vertical="center" wrapText="1"/>
    </xf>
    <xf numFmtId="0" fontId="15" fillId="2" borderId="36" xfId="9" applyFont="1" applyFill="1" applyBorder="1"/>
    <xf numFmtId="0" fontId="16" fillId="0" borderId="32" xfId="9" applyFont="1" applyBorder="1" applyAlignment="1">
      <alignment vertical="center"/>
    </xf>
    <xf numFmtId="0" fontId="16" fillId="0" borderId="21" xfId="9" applyFont="1" applyBorder="1" applyAlignment="1">
      <alignment vertical="center"/>
    </xf>
    <xf numFmtId="0" fontId="16" fillId="0" borderId="22" xfId="9" applyFont="1" applyBorder="1" applyAlignment="1">
      <alignment vertical="center"/>
    </xf>
    <xf numFmtId="0" fontId="16" fillId="0" borderId="48" xfId="9" applyFont="1" applyBorder="1" applyAlignment="1">
      <alignment vertical="center"/>
    </xf>
    <xf numFmtId="203" fontId="5" fillId="0" borderId="24" xfId="9" applyNumberFormat="1" applyFont="1" applyBorder="1" applyAlignment="1">
      <alignment horizontal="right"/>
    </xf>
    <xf numFmtId="203" fontId="5" fillId="0" borderId="23" xfId="9" applyNumberFormat="1" applyFont="1" applyBorder="1" applyAlignment="1">
      <alignment horizontal="right"/>
    </xf>
    <xf numFmtId="203" fontId="5" fillId="0" borderId="25" xfId="9" applyNumberFormat="1" applyFont="1" applyBorder="1" applyAlignment="1">
      <alignment horizontal="right"/>
    </xf>
    <xf numFmtId="203" fontId="5" fillId="0" borderId="43" xfId="9" applyNumberFormat="1" applyFont="1" applyBorder="1" applyAlignment="1">
      <alignment horizontal="right"/>
    </xf>
    <xf numFmtId="204" fontId="5" fillId="0" borderId="24" xfId="9" applyNumberFormat="1" applyFont="1" applyBorder="1" applyAlignment="1">
      <alignment horizontal="right"/>
    </xf>
    <xf numFmtId="204" fontId="5" fillId="0" borderId="23" xfId="9" applyNumberFormat="1" applyFont="1" applyBorder="1" applyAlignment="1">
      <alignment horizontal="right"/>
    </xf>
    <xf numFmtId="204" fontId="5" fillId="0" borderId="25" xfId="9" applyNumberFormat="1" applyFont="1" applyBorder="1" applyAlignment="1">
      <alignment horizontal="right"/>
    </xf>
    <xf numFmtId="0" fontId="19" fillId="2" borderId="36" xfId="9" applyFont="1" applyFill="1" applyBorder="1" applyAlignment="1">
      <alignment vertical="top"/>
    </xf>
    <xf numFmtId="0" fontId="23" fillId="0" borderId="24" xfId="9" applyFont="1" applyBorder="1" applyAlignment="1">
      <alignment horizontal="center" vertical="center" shrinkToFit="1"/>
    </xf>
    <xf numFmtId="0" fontId="5" fillId="0" borderId="23" xfId="9" applyFont="1" applyBorder="1" applyAlignment="1">
      <alignment vertical="center"/>
    </xf>
    <xf numFmtId="0" fontId="5" fillId="0" borderId="25" xfId="9" applyFont="1" applyBorder="1" applyAlignment="1">
      <alignment vertical="center"/>
    </xf>
    <xf numFmtId="0" fontId="23" fillId="0" borderId="43" xfId="9" applyFont="1" applyBorder="1" applyAlignment="1">
      <alignment horizontal="center" vertical="center" shrinkToFit="1"/>
    </xf>
    <xf numFmtId="204" fontId="5" fillId="0" borderId="24" xfId="9" applyNumberFormat="1" applyFont="1" applyBorder="1"/>
    <xf numFmtId="204" fontId="5" fillId="0" borderId="23" xfId="9" applyNumberFormat="1" applyFont="1" applyBorder="1"/>
    <xf numFmtId="204" fontId="5" fillId="0" borderId="25" xfId="9" applyNumberFormat="1" applyFont="1" applyBorder="1"/>
    <xf numFmtId="203" fontId="5" fillId="0" borderId="24" xfId="9" applyNumberFormat="1" applyFont="1" applyBorder="1" applyAlignment="1">
      <alignment horizontal="right" vertical="center"/>
    </xf>
    <xf numFmtId="203" fontId="5" fillId="0" borderId="43" xfId="9" applyNumberFormat="1" applyFont="1" applyBorder="1" applyAlignment="1">
      <alignment horizontal="right" vertical="center"/>
    </xf>
    <xf numFmtId="204" fontId="5" fillId="0" borderId="24" xfId="9" applyNumberFormat="1" applyFont="1" applyBorder="1" applyAlignment="1">
      <alignment horizontal="right" vertical="center"/>
    </xf>
    <xf numFmtId="204" fontId="5" fillId="0" borderId="23" xfId="9" applyNumberFormat="1" applyFont="1" applyBorder="1" applyAlignment="1">
      <alignment horizontal="right" vertical="center"/>
    </xf>
    <xf numFmtId="204" fontId="5" fillId="0" borderId="25" xfId="9" applyNumberFormat="1" applyFont="1" applyBorder="1" applyAlignment="1">
      <alignment horizontal="right" vertical="center"/>
    </xf>
    <xf numFmtId="0" fontId="16" fillId="0" borderId="17" xfId="9" applyFont="1" applyBorder="1" applyAlignment="1">
      <alignment vertical="center"/>
    </xf>
    <xf numFmtId="0" fontId="41" fillId="0" borderId="0" xfId="9" applyFont="1"/>
    <xf numFmtId="180" fontId="41" fillId="0" borderId="0" xfId="9" applyNumberFormat="1" applyFont="1"/>
    <xf numFmtId="0" fontId="41" fillId="0" borderId="0" xfId="9" applyFont="1" applyAlignment="1">
      <alignment vertical="center"/>
    </xf>
    <xf numFmtId="0" fontId="40" fillId="0" borderId="0" xfId="9" applyFont="1" applyAlignment="1">
      <alignment vertical="center"/>
    </xf>
    <xf numFmtId="0" fontId="39" fillId="0" borderId="0" xfId="9" applyFont="1" applyAlignment="1">
      <alignment vertical="center"/>
    </xf>
    <xf numFmtId="0" fontId="6" fillId="0" borderId="0" xfId="9" applyFont="1" applyAlignment="1">
      <alignment vertical="center"/>
    </xf>
    <xf numFmtId="0" fontId="34" fillId="0" borderId="0" xfId="9" applyFont="1" applyAlignment="1">
      <alignment vertical="center"/>
    </xf>
    <xf numFmtId="0" fontId="39" fillId="0" borderId="0" xfId="9" applyFont="1"/>
    <xf numFmtId="0" fontId="8" fillId="0" borderId="0" xfId="13" applyFont="1" applyAlignment="1">
      <alignment horizontal="left"/>
    </xf>
    <xf numFmtId="0" fontId="5" fillId="0" borderId="0" xfId="13" applyFont="1" applyAlignment="1">
      <alignment horizontal="left"/>
    </xf>
    <xf numFmtId="0" fontId="6" fillId="0" borderId="0" xfId="14" applyFont="1"/>
    <xf numFmtId="0" fontId="6" fillId="0" borderId="0" xfId="13" applyFont="1"/>
    <xf numFmtId="0" fontId="2" fillId="0" borderId="0" xfId="13" applyFont="1"/>
    <xf numFmtId="0" fontId="6" fillId="0" borderId="0" xfId="14" applyFont="1" applyAlignment="1">
      <alignment horizontal="center"/>
    </xf>
    <xf numFmtId="0" fontId="6" fillId="0" borderId="0" xfId="15" applyFont="1"/>
    <xf numFmtId="0" fontId="6" fillId="0" borderId="0" xfId="15" applyFont="1" applyAlignment="1">
      <alignment horizontal="center"/>
    </xf>
    <xf numFmtId="0" fontId="6" fillId="0" borderId="0" xfId="16" applyFont="1"/>
    <xf numFmtId="0" fontId="6" fillId="2" borderId="1" xfId="16" applyFont="1" applyFill="1" applyBorder="1" applyAlignment="1">
      <alignment horizontal="center" vertical="center" wrapText="1"/>
    </xf>
    <xf numFmtId="0" fontId="6" fillId="2" borderId="1" xfId="16" applyFont="1" applyFill="1" applyBorder="1" applyAlignment="1">
      <alignment horizontal="center"/>
    </xf>
    <xf numFmtId="0" fontId="6" fillId="2" borderId="2" xfId="16" applyFont="1" applyFill="1" applyBorder="1" applyAlignment="1">
      <alignment horizontal="center"/>
    </xf>
    <xf numFmtId="0" fontId="6" fillId="2" borderId="3" xfId="16" applyFont="1" applyFill="1" applyBorder="1" applyAlignment="1">
      <alignment horizontal="center"/>
    </xf>
    <xf numFmtId="0" fontId="6" fillId="2" borderId="35" xfId="16" applyFont="1" applyFill="1" applyBorder="1" applyAlignment="1">
      <alignment horizontal="center" vertical="center" wrapText="1"/>
    </xf>
    <xf numFmtId="0" fontId="6" fillId="2" borderId="2" xfId="16" applyFont="1" applyFill="1" applyBorder="1" applyAlignment="1">
      <alignment horizontal="center" vertical="center" wrapText="1"/>
    </xf>
    <xf numFmtId="0" fontId="6" fillId="2" borderId="3" xfId="16" applyFont="1" applyFill="1" applyBorder="1" applyAlignment="1">
      <alignment horizontal="center" vertical="center" wrapText="1"/>
    </xf>
    <xf numFmtId="0" fontId="6" fillId="2" borderId="1" xfId="16" applyFont="1" applyFill="1" applyBorder="1" applyAlignment="1">
      <alignment horizontal="center" vertical="center"/>
    </xf>
    <xf numFmtId="0" fontId="6" fillId="2" borderId="3" xfId="16" applyFont="1" applyFill="1" applyBorder="1" applyAlignment="1">
      <alignment horizontal="center" vertical="center"/>
    </xf>
    <xf numFmtId="0" fontId="6" fillId="2" borderId="7" xfId="16" applyFont="1" applyFill="1" applyBorder="1" applyAlignment="1">
      <alignment horizontal="center" vertical="center" wrapText="1"/>
    </xf>
    <xf numFmtId="0" fontId="6" fillId="2" borderId="7" xfId="16" applyFont="1" applyFill="1" applyBorder="1"/>
    <xf numFmtId="0" fontId="6" fillId="2" borderId="0" xfId="16" applyFont="1" applyFill="1"/>
    <xf numFmtId="0" fontId="6" fillId="2" borderId="8" xfId="16" applyFont="1" applyFill="1" applyBorder="1"/>
    <xf numFmtId="0" fontId="6" fillId="2" borderId="26" xfId="16" applyFont="1" applyFill="1" applyBorder="1" applyAlignment="1">
      <alignment horizontal="center" vertical="center" wrapText="1"/>
    </xf>
    <xf numFmtId="0" fontId="6" fillId="2" borderId="0" xfId="16" applyFont="1" applyFill="1" applyAlignment="1">
      <alignment horizontal="center" vertical="center" wrapText="1"/>
    </xf>
    <xf numFmtId="0" fontId="6" fillId="2" borderId="8" xfId="16" applyFont="1" applyFill="1" applyBorder="1" applyAlignment="1">
      <alignment horizontal="center" vertical="center" wrapText="1"/>
    </xf>
    <xf numFmtId="0" fontId="6" fillId="2" borderId="7" xfId="16" applyFont="1" applyFill="1" applyBorder="1" applyAlignment="1">
      <alignment horizontal="center" vertical="center"/>
    </xf>
    <xf numFmtId="0" fontId="6" fillId="2" borderId="8" xfId="16" applyFont="1" applyFill="1" applyBorder="1" applyAlignment="1">
      <alignment horizontal="center" vertical="center"/>
    </xf>
    <xf numFmtId="0" fontId="6" fillId="2" borderId="7" xfId="16" applyFont="1" applyFill="1" applyBorder="1" applyAlignment="1">
      <alignment horizontal="center"/>
    </xf>
    <xf numFmtId="0" fontId="6" fillId="2" borderId="0" xfId="16" applyFont="1" applyFill="1" applyAlignment="1">
      <alignment horizontal="center"/>
    </xf>
    <xf numFmtId="0" fontId="6" fillId="2" borderId="8" xfId="16" applyFont="1" applyFill="1" applyBorder="1" applyAlignment="1">
      <alignment horizontal="center"/>
    </xf>
    <xf numFmtId="0" fontId="6" fillId="2" borderId="37" xfId="16" applyFont="1" applyFill="1" applyBorder="1" applyAlignment="1">
      <alignment horizontal="center" vertical="center" wrapText="1"/>
    </xf>
    <xf numFmtId="0" fontId="6" fillId="2" borderId="33" xfId="16" applyFont="1" applyFill="1" applyBorder="1" applyAlignment="1">
      <alignment horizontal="center" vertical="center" wrapText="1"/>
    </xf>
    <xf numFmtId="0" fontId="6" fillId="2" borderId="38" xfId="16" applyFont="1" applyFill="1" applyBorder="1" applyAlignment="1">
      <alignment horizontal="center" vertical="center" wrapText="1"/>
    </xf>
    <xf numFmtId="0" fontId="6" fillId="2" borderId="49" xfId="16" applyFont="1" applyFill="1" applyBorder="1" applyAlignment="1">
      <alignment horizontal="center" vertical="center" wrapText="1"/>
    </xf>
    <xf numFmtId="0" fontId="6" fillId="2" borderId="49" xfId="16" applyFont="1" applyFill="1" applyBorder="1" applyAlignment="1">
      <alignment horizontal="center" vertical="center"/>
    </xf>
    <xf numFmtId="0" fontId="6" fillId="2" borderId="38" xfId="16" applyFont="1" applyFill="1" applyBorder="1" applyAlignment="1">
      <alignment horizontal="center" vertical="center"/>
    </xf>
    <xf numFmtId="0" fontId="6" fillId="2" borderId="14" xfId="16" applyFont="1" applyFill="1" applyBorder="1" applyAlignment="1">
      <alignment horizontal="center" vertical="center" wrapText="1"/>
    </xf>
    <xf numFmtId="0" fontId="6" fillId="2" borderId="14" xfId="16" applyFont="1" applyFill="1" applyBorder="1" applyAlignment="1">
      <alignment horizontal="center" vertical="top"/>
    </xf>
    <xf numFmtId="0" fontId="6" fillId="2" borderId="15" xfId="16" applyFont="1" applyFill="1" applyBorder="1" applyAlignment="1">
      <alignment horizontal="center" vertical="top"/>
    </xf>
    <xf numFmtId="0" fontId="6" fillId="2" borderId="16" xfId="16" applyFont="1" applyFill="1" applyBorder="1" applyAlignment="1">
      <alignment horizontal="center" vertical="top"/>
    </xf>
    <xf numFmtId="0" fontId="23" fillId="2" borderId="65" xfId="15" applyFont="1" applyFill="1" applyBorder="1" applyAlignment="1">
      <alignment vertical="center" textRotation="255"/>
    </xf>
    <xf numFmtId="0" fontId="6" fillId="2" borderId="15" xfId="16" applyFont="1" applyFill="1" applyBorder="1" applyAlignment="1">
      <alignment horizontal="center" vertical="center" wrapText="1"/>
    </xf>
    <xf numFmtId="0" fontId="6" fillId="2" borderId="19" xfId="16" applyFont="1" applyFill="1" applyBorder="1" applyAlignment="1">
      <alignment horizontal="center" vertical="center"/>
    </xf>
    <xf numFmtId="0" fontId="19" fillId="2" borderId="20" xfId="16" applyFont="1" applyFill="1" applyBorder="1" applyAlignment="1">
      <alignment horizontal="center" vertical="center" wrapText="1"/>
    </xf>
    <xf numFmtId="0" fontId="23" fillId="2" borderId="66" xfId="15" applyFont="1" applyFill="1" applyBorder="1" applyAlignment="1">
      <alignment vertical="center" textRotation="255"/>
    </xf>
    <xf numFmtId="0" fontId="6" fillId="2" borderId="14" xfId="16" applyFont="1" applyFill="1" applyBorder="1" applyAlignment="1">
      <alignment horizontal="center" vertical="center" wrapText="1"/>
    </xf>
    <xf numFmtId="0" fontId="6" fillId="2" borderId="64" xfId="13" applyFont="1" applyFill="1" applyBorder="1" applyAlignment="1">
      <alignment horizontal="center" vertical="center"/>
    </xf>
    <xf numFmtId="49" fontId="6" fillId="2" borderId="7" xfId="16" applyNumberFormat="1" applyFont="1" applyFill="1" applyBorder="1" applyAlignment="1">
      <alignment horizontal="center"/>
    </xf>
    <xf numFmtId="0" fontId="5" fillId="0" borderId="1" xfId="16" applyFont="1" applyBorder="1" applyAlignment="1">
      <alignment horizontal="center"/>
    </xf>
    <xf numFmtId="0" fontId="5" fillId="0" borderId="2" xfId="16" applyFont="1" applyBorder="1" applyAlignment="1">
      <alignment horizontal="center"/>
    </xf>
    <xf numFmtId="0" fontId="6" fillId="0" borderId="8" xfId="13" applyFont="1" applyBorder="1"/>
    <xf numFmtId="0" fontId="5" fillId="0" borderId="7" xfId="16" applyFont="1" applyBorder="1" applyAlignment="1">
      <alignment horizontal="center"/>
    </xf>
    <xf numFmtId="0" fontId="5" fillId="0" borderId="0" xfId="16" applyFont="1" applyAlignment="1">
      <alignment horizontal="center"/>
    </xf>
    <xf numFmtId="0" fontId="5" fillId="0" borderId="0" xfId="16" applyFont="1"/>
    <xf numFmtId="0" fontId="5" fillId="0" borderId="8" xfId="16" applyFont="1" applyBorder="1"/>
    <xf numFmtId="0" fontId="6" fillId="0" borderId="26" xfId="16" applyFont="1" applyBorder="1"/>
    <xf numFmtId="206" fontId="6" fillId="0" borderId="0" xfId="16" applyNumberFormat="1" applyFont="1"/>
    <xf numFmtId="49" fontId="6" fillId="2" borderId="7" xfId="16" applyNumberFormat="1" applyFont="1" applyFill="1" applyBorder="1" applyAlignment="1">
      <alignment horizontal="center" vertical="top"/>
    </xf>
    <xf numFmtId="0" fontId="6" fillId="2" borderId="7" xfId="16" applyFont="1" applyFill="1" applyBorder="1" applyAlignment="1">
      <alignment horizontal="distributed" vertical="top"/>
    </xf>
    <xf numFmtId="0" fontId="6" fillId="2" borderId="0" xfId="16" applyFont="1" applyFill="1" applyAlignment="1">
      <alignment horizontal="distributed" vertical="top"/>
    </xf>
    <xf numFmtId="0" fontId="6" fillId="2" borderId="8" xfId="16" applyFont="1" applyFill="1" applyBorder="1" applyAlignment="1">
      <alignment horizontal="distributed" vertical="top"/>
    </xf>
    <xf numFmtId="49" fontId="6" fillId="0" borderId="26" xfId="16" applyNumberFormat="1" applyFont="1" applyBorder="1" applyAlignment="1">
      <alignment horizontal="right" vertical="top"/>
    </xf>
    <xf numFmtId="177" fontId="6" fillId="0" borderId="67" xfId="3" applyNumberFormat="1" applyFont="1" applyBorder="1" applyAlignment="1">
      <alignment horizontal="right" vertical="top"/>
    </xf>
    <xf numFmtId="207" fontId="6" fillId="0" borderId="23" xfId="13" applyNumberFormat="1" applyFont="1" applyBorder="1" applyAlignment="1">
      <alignment horizontal="right" vertical="top"/>
    </xf>
    <xf numFmtId="207" fontId="6" fillId="0" borderId="25" xfId="13" applyNumberFormat="1" applyFont="1" applyBorder="1" applyAlignment="1">
      <alignment horizontal="right" vertical="top"/>
    </xf>
    <xf numFmtId="49" fontId="6" fillId="0" borderId="0" xfId="16" applyNumberFormat="1" applyFont="1" applyAlignment="1">
      <alignment horizontal="right" vertical="top"/>
    </xf>
    <xf numFmtId="207" fontId="6" fillId="0" borderId="8" xfId="13" applyNumberFormat="1" applyFont="1" applyBorder="1" applyAlignment="1">
      <alignment horizontal="right" vertical="top"/>
    </xf>
    <xf numFmtId="0" fontId="25" fillId="2" borderId="7" xfId="16" applyFont="1" applyFill="1" applyBorder="1" applyAlignment="1">
      <alignment vertical="top"/>
    </xf>
    <xf numFmtId="0" fontId="25" fillId="2" borderId="8" xfId="16" applyFont="1" applyFill="1" applyBorder="1" applyAlignment="1">
      <alignment vertical="top"/>
    </xf>
    <xf numFmtId="0" fontId="16" fillId="2" borderId="7" xfId="16" applyFont="1" applyFill="1" applyBorder="1" applyAlignment="1">
      <alignment horizontal="distributed" vertical="top"/>
    </xf>
    <xf numFmtId="0" fontId="16" fillId="2" borderId="8" xfId="16" applyFont="1" applyFill="1" applyBorder="1" applyAlignment="1">
      <alignment horizontal="distributed" vertical="top"/>
    </xf>
    <xf numFmtId="0" fontId="43" fillId="2" borderId="7" xfId="16" applyFont="1" applyFill="1" applyBorder="1" applyAlignment="1">
      <alignment vertical="top"/>
    </xf>
    <xf numFmtId="0" fontId="43" fillId="2" borderId="8" xfId="16" applyFont="1" applyFill="1" applyBorder="1" applyAlignment="1">
      <alignment vertical="top"/>
    </xf>
    <xf numFmtId="49" fontId="6" fillId="2" borderId="68" xfId="16" applyNumberFormat="1" applyFont="1" applyFill="1" applyBorder="1" applyAlignment="1">
      <alignment horizontal="center" vertical="top"/>
    </xf>
    <xf numFmtId="0" fontId="6" fillId="2" borderId="68" xfId="16" applyFont="1" applyFill="1" applyBorder="1" applyAlignment="1">
      <alignment horizontal="distributed" vertical="top"/>
    </xf>
    <xf numFmtId="0" fontId="6" fillId="2" borderId="69" xfId="16" applyFont="1" applyFill="1" applyBorder="1" applyAlignment="1">
      <alignment horizontal="distributed" vertical="top"/>
    </xf>
    <xf numFmtId="0" fontId="6" fillId="2" borderId="70" xfId="16" applyFont="1" applyFill="1" applyBorder="1" applyAlignment="1">
      <alignment horizontal="distributed" vertical="top"/>
    </xf>
    <xf numFmtId="49" fontId="6" fillId="0" borderId="71" xfId="16" applyNumberFormat="1" applyFont="1" applyBorder="1" applyAlignment="1">
      <alignment horizontal="right" vertical="top"/>
    </xf>
    <xf numFmtId="180" fontId="6" fillId="0" borderId="72" xfId="3" applyNumberFormat="1" applyFont="1" applyBorder="1" applyAlignment="1">
      <alignment vertical="top"/>
    </xf>
    <xf numFmtId="208" fontId="6" fillId="0" borderId="73" xfId="15" applyNumberFormat="1" applyFont="1" applyBorder="1" applyAlignment="1">
      <alignment vertical="top"/>
    </xf>
    <xf numFmtId="209" fontId="6" fillId="0" borderId="69" xfId="15" applyNumberFormat="1" applyFont="1" applyBorder="1" applyAlignment="1">
      <alignment vertical="top"/>
    </xf>
    <xf numFmtId="49" fontId="6" fillId="0" borderId="68" xfId="16" applyNumberFormat="1" applyFont="1" applyBorder="1" applyAlignment="1">
      <alignment horizontal="right" vertical="top"/>
    </xf>
    <xf numFmtId="209" fontId="6" fillId="0" borderId="70" xfId="15" applyNumberFormat="1" applyFont="1" applyBorder="1" applyAlignment="1">
      <alignment vertical="top"/>
    </xf>
    <xf numFmtId="210" fontId="6" fillId="0" borderId="74" xfId="16" applyNumberFormat="1" applyFont="1" applyBorder="1" applyAlignment="1">
      <alignment horizontal="right" vertical="top"/>
    </xf>
    <xf numFmtId="178" fontId="6" fillId="0" borderId="70" xfId="13" applyNumberFormat="1" applyFont="1" applyBorder="1" applyAlignment="1">
      <alignment vertical="top"/>
    </xf>
    <xf numFmtId="49" fontId="6" fillId="0" borderId="26" xfId="16" applyNumberFormat="1" applyFont="1" applyBorder="1" applyAlignment="1">
      <alignment horizontal="left"/>
    </xf>
    <xf numFmtId="206" fontId="6" fillId="0" borderId="0" xfId="16" applyNumberFormat="1" applyFont="1" applyAlignment="1">
      <alignment horizontal="right"/>
    </xf>
    <xf numFmtId="49" fontId="6" fillId="0" borderId="0" xfId="16" applyNumberFormat="1" applyFont="1" applyAlignment="1">
      <alignment horizontal="left"/>
    </xf>
    <xf numFmtId="0" fontId="6" fillId="0" borderId="0" xfId="16" applyFont="1" applyAlignment="1">
      <alignment horizontal="right"/>
    </xf>
    <xf numFmtId="211" fontId="6" fillId="0" borderId="0" xfId="16" applyNumberFormat="1" applyFont="1" applyAlignment="1">
      <alignment horizontal="right"/>
    </xf>
    <xf numFmtId="49" fontId="6" fillId="0" borderId="8" xfId="16" applyNumberFormat="1" applyFont="1" applyBorder="1" applyAlignment="1">
      <alignment horizontal="left"/>
    </xf>
    <xf numFmtId="0" fontId="13" fillId="0" borderId="8" xfId="3" applyBorder="1"/>
    <xf numFmtId="212" fontId="6" fillId="0" borderId="8" xfId="16" applyNumberFormat="1" applyFont="1" applyBorder="1" applyAlignment="1">
      <alignment horizontal="left"/>
    </xf>
    <xf numFmtId="49" fontId="6" fillId="0" borderId="7" xfId="16" applyNumberFormat="1" applyFont="1" applyBorder="1" applyAlignment="1">
      <alignment horizontal="right" vertical="top"/>
    </xf>
    <xf numFmtId="0" fontId="6" fillId="2" borderId="68" xfId="16" applyFont="1" applyFill="1" applyBorder="1" applyAlignment="1">
      <alignment horizontal="distributed"/>
    </xf>
    <xf numFmtId="0" fontId="6" fillId="2" borderId="69" xfId="16" applyFont="1" applyFill="1" applyBorder="1" applyAlignment="1">
      <alignment horizontal="distributed"/>
    </xf>
    <xf numFmtId="0" fontId="6" fillId="2" borderId="70" xfId="16" applyFont="1" applyFill="1" applyBorder="1" applyAlignment="1">
      <alignment horizontal="distributed"/>
    </xf>
    <xf numFmtId="49" fontId="6" fillId="0" borderId="68" xfId="16" applyNumberFormat="1" applyFont="1" applyBorder="1" applyAlignment="1">
      <alignment horizontal="right"/>
    </xf>
    <xf numFmtId="180" fontId="6" fillId="0" borderId="72" xfId="3" applyNumberFormat="1" applyFont="1" applyBorder="1"/>
    <xf numFmtId="208" fontId="6" fillId="0" borderId="73" xfId="15" applyNumberFormat="1" applyFont="1" applyBorder="1"/>
    <xf numFmtId="209" fontId="6" fillId="0" borderId="69" xfId="15" applyNumberFormat="1" applyFont="1" applyBorder="1"/>
    <xf numFmtId="209" fontId="6" fillId="0" borderId="70" xfId="15" applyNumberFormat="1" applyFont="1" applyBorder="1"/>
    <xf numFmtId="210" fontId="6" fillId="0" borderId="74" xfId="16" applyNumberFormat="1" applyFont="1" applyBorder="1" applyAlignment="1">
      <alignment horizontal="right"/>
    </xf>
    <xf numFmtId="178" fontId="6" fillId="0" borderId="70" xfId="13" applyNumberFormat="1" applyFont="1" applyBorder="1"/>
    <xf numFmtId="49" fontId="6" fillId="2" borderId="7" xfId="16" applyNumberFormat="1" applyFont="1" applyFill="1" applyBorder="1" applyAlignment="1">
      <alignment horizontal="center" vertical="center"/>
    </xf>
    <xf numFmtId="0" fontId="6" fillId="2" borderId="0" xfId="16" applyFont="1" applyFill="1" applyAlignment="1">
      <alignment horizontal="left" vertical="center" wrapText="1"/>
    </xf>
    <xf numFmtId="0" fontId="6" fillId="2" borderId="8" xfId="16" applyFont="1" applyFill="1" applyBorder="1" applyAlignment="1">
      <alignment horizontal="left" vertical="center" wrapText="1"/>
    </xf>
    <xf numFmtId="180" fontId="6" fillId="0" borderId="0" xfId="3" applyNumberFormat="1" applyFont="1"/>
    <xf numFmtId="208" fontId="6" fillId="0" borderId="0" xfId="15" applyNumberFormat="1" applyFont="1"/>
    <xf numFmtId="209" fontId="6" fillId="0" borderId="0" xfId="15" applyNumberFormat="1" applyFont="1"/>
    <xf numFmtId="180" fontId="6" fillId="0" borderId="0" xfId="3" applyNumberFormat="1" applyFont="1" applyAlignment="1">
      <alignment vertical="center"/>
    </xf>
    <xf numFmtId="210" fontId="6" fillId="0" borderId="0" xfId="16" applyNumberFormat="1" applyFont="1" applyAlignment="1">
      <alignment horizontal="right"/>
    </xf>
    <xf numFmtId="178" fontId="6" fillId="0" borderId="8" xfId="13" applyNumberFormat="1" applyFont="1" applyBorder="1"/>
    <xf numFmtId="212" fontId="6" fillId="0" borderId="8" xfId="16" applyNumberFormat="1" applyFont="1" applyBorder="1"/>
    <xf numFmtId="0" fontId="6" fillId="0" borderId="0" xfId="16" applyFont="1" applyAlignment="1">
      <alignment vertical="top"/>
    </xf>
    <xf numFmtId="0" fontId="6" fillId="0" borderId="0" xfId="15" applyFont="1" applyAlignment="1">
      <alignment vertical="top"/>
    </xf>
    <xf numFmtId="49" fontId="6" fillId="2" borderId="14" xfId="16" applyNumberFormat="1" applyFont="1" applyFill="1" applyBorder="1" applyAlignment="1">
      <alignment horizontal="center" vertical="top"/>
    </xf>
    <xf numFmtId="0" fontId="6" fillId="2" borderId="14" xfId="16" applyFont="1" applyFill="1" applyBorder="1"/>
    <xf numFmtId="0" fontId="6" fillId="2" borderId="15" xfId="16" applyFont="1" applyFill="1" applyBorder="1"/>
    <xf numFmtId="0" fontId="6" fillId="2" borderId="16" xfId="16" applyFont="1" applyFill="1" applyBorder="1"/>
    <xf numFmtId="49" fontId="6" fillId="0" borderId="46" xfId="16" applyNumberFormat="1" applyFont="1" applyBorder="1" applyAlignment="1">
      <alignment horizontal="right"/>
    </xf>
    <xf numFmtId="180" fontId="6" fillId="0" borderId="75" xfId="3" applyNumberFormat="1" applyFont="1" applyBorder="1"/>
    <xf numFmtId="208" fontId="6" fillId="0" borderId="18" xfId="15" applyNumberFormat="1" applyFont="1" applyBorder="1"/>
    <xf numFmtId="209" fontId="6" fillId="0" borderId="15" xfId="15" applyNumberFormat="1" applyFont="1" applyBorder="1"/>
    <xf numFmtId="49" fontId="6" fillId="0" borderId="14" xfId="16" applyNumberFormat="1" applyFont="1" applyBorder="1" applyAlignment="1">
      <alignment horizontal="right"/>
    </xf>
    <xf numFmtId="209" fontId="6" fillId="0" borderId="16" xfId="15" applyNumberFormat="1" applyFont="1" applyBorder="1"/>
    <xf numFmtId="210" fontId="6" fillId="0" borderId="45" xfId="16" applyNumberFormat="1" applyFont="1" applyBorder="1" applyAlignment="1">
      <alignment horizontal="right"/>
    </xf>
    <xf numFmtId="178" fontId="6" fillId="0" borderId="16" xfId="13" applyNumberFormat="1" applyFont="1" applyBorder="1"/>
    <xf numFmtId="0" fontId="6" fillId="0" borderId="0" xfId="13" applyFont="1" applyAlignment="1">
      <alignment horizontal="left"/>
    </xf>
    <xf numFmtId="178" fontId="6" fillId="0" borderId="0" xfId="13" applyNumberFormat="1" applyFont="1"/>
    <xf numFmtId="0" fontId="13" fillId="0" borderId="0" xfId="16" applyFont="1" applyAlignment="1">
      <alignment horizontal="center"/>
    </xf>
    <xf numFmtId="0" fontId="13" fillId="0" borderId="0" xfId="16" applyFont="1"/>
    <xf numFmtId="0" fontId="44" fillId="0" borderId="0" xfId="15" applyFont="1" applyAlignment="1">
      <alignment horizontal="left" vertical="center"/>
    </xf>
    <xf numFmtId="0" fontId="6" fillId="2" borderId="2" xfId="16" applyFont="1" applyFill="1" applyBorder="1" applyAlignment="1">
      <alignment horizontal="center" vertical="center"/>
    </xf>
    <xf numFmtId="0" fontId="6" fillId="2" borderId="0" xfId="16" applyFont="1" applyFill="1" applyAlignment="1">
      <alignment horizontal="center" vertical="center"/>
    </xf>
    <xf numFmtId="0" fontId="6" fillId="2" borderId="33" xfId="16" applyFont="1" applyFill="1" applyBorder="1" applyAlignment="1">
      <alignment horizontal="center" vertical="center"/>
    </xf>
    <xf numFmtId="0" fontId="6" fillId="2" borderId="14" xfId="16" applyFont="1" applyFill="1" applyBorder="1" applyAlignment="1">
      <alignment horizontal="center" vertical="center"/>
    </xf>
    <xf numFmtId="0" fontId="6" fillId="2" borderId="15" xfId="16" applyFont="1" applyFill="1" applyBorder="1" applyAlignment="1">
      <alignment horizontal="center" vertical="center"/>
    </xf>
    <xf numFmtId="0" fontId="6" fillId="2" borderId="62" xfId="16" applyFont="1" applyFill="1" applyBorder="1" applyAlignment="1">
      <alignment horizontal="center" vertical="center" wrapText="1"/>
    </xf>
    <xf numFmtId="0" fontId="6" fillId="2" borderId="76" xfId="16" applyFont="1" applyFill="1" applyBorder="1" applyAlignment="1">
      <alignment horizontal="center" vertical="center" wrapText="1"/>
    </xf>
    <xf numFmtId="0" fontId="19" fillId="2" borderId="46" xfId="16" applyFont="1" applyFill="1" applyBorder="1" applyAlignment="1">
      <alignment horizontal="center" vertical="center" wrapText="1"/>
    </xf>
    <xf numFmtId="0" fontId="6" fillId="2" borderId="32" xfId="16" applyFont="1" applyFill="1" applyBorder="1" applyAlignment="1">
      <alignment horizontal="left" vertical="top" wrapText="1"/>
    </xf>
    <xf numFmtId="0" fontId="6" fillId="2" borderId="21" xfId="16" applyFont="1" applyFill="1" applyBorder="1" applyAlignment="1">
      <alignment horizontal="left" vertical="top"/>
    </xf>
    <xf numFmtId="0" fontId="23" fillId="2" borderId="22" xfId="15" applyFont="1" applyFill="1" applyBorder="1" applyAlignment="1">
      <alignment vertical="top" textRotation="255"/>
    </xf>
    <xf numFmtId="0" fontId="23" fillId="0" borderId="1" xfId="15" applyFont="1" applyBorder="1" applyAlignment="1">
      <alignment vertical="top" textRotation="255"/>
    </xf>
    <xf numFmtId="0" fontId="23" fillId="0" borderId="48" xfId="16" applyFont="1" applyBorder="1" applyAlignment="1">
      <alignment horizontal="center" vertical="top" wrapText="1"/>
    </xf>
    <xf numFmtId="0" fontId="23" fillId="0" borderId="21" xfId="16" applyFont="1" applyBorder="1" applyAlignment="1">
      <alignment horizontal="center" vertical="top"/>
    </xf>
    <xf numFmtId="0" fontId="23" fillId="0" borderId="35" xfId="16" applyFont="1" applyBorder="1" applyAlignment="1">
      <alignment horizontal="center" vertical="top" wrapText="1"/>
    </xf>
    <xf numFmtId="0" fontId="23" fillId="0" borderId="1" xfId="16" applyFont="1" applyBorder="1" applyAlignment="1">
      <alignment horizontal="center" vertical="top" wrapText="1"/>
    </xf>
    <xf numFmtId="0" fontId="23" fillId="0" borderId="22" xfId="16" applyFont="1" applyBorder="1" applyAlignment="1">
      <alignment horizontal="center" vertical="top" wrapText="1"/>
    </xf>
    <xf numFmtId="0" fontId="23" fillId="0" borderId="22" xfId="13" applyFont="1" applyBorder="1" applyAlignment="1">
      <alignment horizontal="center" vertical="top"/>
    </xf>
    <xf numFmtId="0" fontId="6" fillId="2" borderId="24" xfId="16" applyFont="1" applyFill="1" applyBorder="1" applyAlignment="1">
      <alignment horizontal="left" vertical="top"/>
    </xf>
    <xf numFmtId="0" fontId="6" fillId="2" borderId="23" xfId="16" applyFont="1" applyFill="1" applyBorder="1" applyAlignment="1">
      <alignment horizontal="left" vertical="top"/>
    </xf>
    <xf numFmtId="49" fontId="23" fillId="2" borderId="25" xfId="16" applyNumberFormat="1" applyFont="1" applyFill="1" applyBorder="1" applyAlignment="1">
      <alignment horizontal="center" vertical="top"/>
    </xf>
    <xf numFmtId="49" fontId="23" fillId="0" borderId="7" xfId="16" applyNumberFormat="1" applyFont="1" applyBorder="1" applyAlignment="1">
      <alignment horizontal="center" vertical="top"/>
    </xf>
    <xf numFmtId="177" fontId="6" fillId="0" borderId="43" xfId="3" applyNumberFormat="1" applyFont="1" applyBorder="1" applyAlignment="1">
      <alignment horizontal="right" vertical="top"/>
    </xf>
    <xf numFmtId="213" fontId="6" fillId="0" borderId="23" xfId="13" applyNumberFormat="1" applyFont="1" applyBorder="1" applyAlignment="1">
      <alignment horizontal="right" vertical="top"/>
    </xf>
    <xf numFmtId="213" fontId="6" fillId="0" borderId="25" xfId="13" applyNumberFormat="1" applyFont="1" applyBorder="1" applyAlignment="1">
      <alignment horizontal="right" vertical="top"/>
    </xf>
    <xf numFmtId="180" fontId="6" fillId="0" borderId="7" xfId="3" applyNumberFormat="1" applyFont="1" applyBorder="1" applyAlignment="1">
      <alignment horizontal="right" vertical="top"/>
    </xf>
    <xf numFmtId="0" fontId="6" fillId="2" borderId="54" xfId="16" applyFont="1" applyFill="1" applyBorder="1" applyAlignment="1">
      <alignment horizontal="left" vertical="top"/>
    </xf>
    <xf numFmtId="0" fontId="6" fillId="2" borderId="55" xfId="16" applyFont="1" applyFill="1" applyBorder="1" applyAlignment="1">
      <alignment horizontal="left" vertical="top"/>
    </xf>
    <xf numFmtId="49" fontId="6" fillId="2" borderId="56" xfId="16" applyNumberFormat="1" applyFont="1" applyFill="1" applyBorder="1" applyAlignment="1">
      <alignment horizontal="right" vertical="top"/>
    </xf>
    <xf numFmtId="49" fontId="6" fillId="0" borderId="49" xfId="16" applyNumberFormat="1" applyFont="1" applyBorder="1" applyAlignment="1">
      <alignment horizontal="right" vertical="top"/>
    </xf>
    <xf numFmtId="177" fontId="6" fillId="0" borderId="77" xfId="3" applyNumberFormat="1" applyFont="1" applyBorder="1" applyAlignment="1">
      <alignment horizontal="right" vertical="top"/>
    </xf>
    <xf numFmtId="213" fontId="6" fillId="0" borderId="55" xfId="13" applyNumberFormat="1" applyFont="1" applyBorder="1" applyAlignment="1">
      <alignment horizontal="right" vertical="top"/>
    </xf>
    <xf numFmtId="213" fontId="6" fillId="0" borderId="56" xfId="13" applyNumberFormat="1" applyFont="1" applyBorder="1" applyAlignment="1">
      <alignment horizontal="right" vertical="top"/>
    </xf>
    <xf numFmtId="180" fontId="6" fillId="0" borderId="49" xfId="3" applyNumberFormat="1" applyFont="1" applyBorder="1" applyAlignment="1">
      <alignment horizontal="right" vertical="top"/>
    </xf>
    <xf numFmtId="0" fontId="6" fillId="2" borderId="39" xfId="16" applyFont="1" applyFill="1" applyBorder="1" applyAlignment="1">
      <alignment horizontal="left" vertical="top" wrapText="1"/>
    </xf>
    <xf numFmtId="0" fontId="6" fillId="2" borderId="78" xfId="16" applyFont="1" applyFill="1" applyBorder="1" applyAlignment="1">
      <alignment horizontal="left" vertical="top" wrapText="1"/>
    </xf>
    <xf numFmtId="0" fontId="6" fillId="2" borderId="40" xfId="16" applyFont="1" applyFill="1" applyBorder="1" applyAlignment="1">
      <alignment horizontal="left" vertical="top" wrapText="1"/>
    </xf>
    <xf numFmtId="0" fontId="23" fillId="2" borderId="25" xfId="15" applyFont="1" applyFill="1" applyBorder="1" applyAlignment="1">
      <alignment horizontal="center" vertical="top" textRotation="255"/>
    </xf>
    <xf numFmtId="0" fontId="23" fillId="0" borderId="7" xfId="15" applyFont="1" applyBorder="1" applyAlignment="1">
      <alignment horizontal="center" vertical="top" textRotation="255"/>
    </xf>
    <xf numFmtId="177" fontId="6" fillId="0" borderId="43" xfId="16" applyNumberFormat="1" applyFont="1" applyBorder="1" applyAlignment="1">
      <alignment horizontal="center" vertical="top" wrapText="1"/>
    </xf>
    <xf numFmtId="0" fontId="6" fillId="0" borderId="7" xfId="16" applyFont="1" applyBorder="1" applyAlignment="1">
      <alignment horizontal="center" vertical="top" wrapText="1"/>
    </xf>
    <xf numFmtId="0" fontId="6" fillId="2" borderId="7" xfId="16" applyFont="1" applyFill="1" applyBorder="1" applyAlignment="1">
      <alignment horizontal="left" vertical="top" wrapText="1"/>
    </xf>
    <xf numFmtId="0" fontId="6" fillId="2" borderId="0" xfId="16" applyFont="1" applyFill="1" applyAlignment="1">
      <alignment horizontal="left" vertical="top" wrapText="1"/>
    </xf>
    <xf numFmtId="0" fontId="6" fillId="2" borderId="43" xfId="16" applyFont="1" applyFill="1" applyBorder="1" applyAlignment="1">
      <alignment horizontal="left" vertical="top" wrapText="1"/>
    </xf>
    <xf numFmtId="0" fontId="6" fillId="2" borderId="49" xfId="16" applyFont="1" applyFill="1" applyBorder="1" applyAlignment="1">
      <alignment horizontal="left" vertical="top" wrapText="1"/>
    </xf>
    <xf numFmtId="0" fontId="6" fillId="2" borderId="33" xfId="16" applyFont="1" applyFill="1" applyBorder="1" applyAlignment="1">
      <alignment horizontal="left" vertical="top" wrapText="1"/>
    </xf>
    <xf numFmtId="0" fontId="6" fillId="2" borderId="77" xfId="16" applyFont="1" applyFill="1" applyBorder="1" applyAlignment="1">
      <alignment horizontal="left" vertical="top" wrapText="1"/>
    </xf>
    <xf numFmtId="0" fontId="6" fillId="2" borderId="14" xfId="16" applyFont="1" applyFill="1" applyBorder="1" applyAlignment="1">
      <alignment horizontal="left" vertical="top" wrapText="1"/>
    </xf>
    <xf numFmtId="0" fontId="6" fillId="2" borderId="15" xfId="16" applyFont="1" applyFill="1" applyBorder="1" applyAlignment="1">
      <alignment horizontal="left" vertical="top" wrapText="1"/>
    </xf>
    <xf numFmtId="0" fontId="6" fillId="2" borderId="45" xfId="16" applyFont="1" applyFill="1" applyBorder="1" applyAlignment="1">
      <alignment horizontal="left" vertical="top" wrapText="1"/>
    </xf>
    <xf numFmtId="0" fontId="13" fillId="2" borderId="20" xfId="16" applyFont="1" applyFill="1" applyBorder="1" applyAlignment="1">
      <alignment vertical="top"/>
    </xf>
    <xf numFmtId="0" fontId="13" fillId="0" borderId="14" xfId="16" applyFont="1" applyBorder="1" applyAlignment="1">
      <alignment vertical="top"/>
    </xf>
    <xf numFmtId="0" fontId="13" fillId="0" borderId="45" xfId="16" applyFont="1" applyBorder="1" applyAlignment="1">
      <alignment vertical="top"/>
    </xf>
    <xf numFmtId="0" fontId="13" fillId="0" borderId="18" xfId="16" applyFont="1" applyBorder="1" applyAlignment="1">
      <alignment vertical="top"/>
    </xf>
    <xf numFmtId="0" fontId="13" fillId="0" borderId="46" xfId="16" applyFont="1" applyBorder="1" applyAlignment="1">
      <alignment vertical="top"/>
    </xf>
    <xf numFmtId="0" fontId="13" fillId="0" borderId="20" xfId="16" applyFont="1" applyBorder="1" applyAlignment="1">
      <alignment vertical="top"/>
    </xf>
    <xf numFmtId="0" fontId="6" fillId="0" borderId="0" xfId="17" applyFont="1"/>
    <xf numFmtId="0" fontId="39" fillId="0" borderId="0" xfId="18" applyFont="1"/>
    <xf numFmtId="0" fontId="13" fillId="0" borderId="0" xfId="19"/>
    <xf numFmtId="0" fontId="6" fillId="0" borderId="0" xfId="20" applyFont="1"/>
    <xf numFmtId="0" fontId="8" fillId="0" borderId="0" xfId="21" applyFont="1" applyAlignment="1">
      <alignment horizontal="left"/>
    </xf>
    <xf numFmtId="0" fontId="6" fillId="0" borderId="0" xfId="21" applyFont="1"/>
    <xf numFmtId="0" fontId="6" fillId="0" borderId="0" xfId="19" applyFont="1"/>
    <xf numFmtId="0" fontId="10" fillId="0" borderId="0" xfId="20" applyFont="1"/>
    <xf numFmtId="0" fontId="6" fillId="0" borderId="0" xfId="18" applyFont="1" applyAlignment="1">
      <alignment horizontal="center"/>
    </xf>
    <xf numFmtId="0" fontId="6" fillId="0" borderId="0" xfId="18" applyFont="1"/>
    <xf numFmtId="0" fontId="16" fillId="0" borderId="0" xfId="19" applyFont="1" applyAlignment="1">
      <alignment horizontal="right" vertical="top"/>
    </xf>
    <xf numFmtId="49" fontId="45" fillId="2" borderId="34" xfId="18" applyNumberFormat="1" applyFont="1" applyFill="1" applyBorder="1" applyAlignment="1">
      <alignment horizontal="center" vertical="center" wrapText="1"/>
    </xf>
    <xf numFmtId="0" fontId="16" fillId="2" borderId="34" xfId="18" applyFont="1" applyFill="1" applyBorder="1" applyAlignment="1">
      <alignment horizontal="center" vertical="center"/>
    </xf>
    <xf numFmtId="0" fontId="16" fillId="2" borderId="4" xfId="21" applyFont="1" applyFill="1" applyBorder="1" applyAlignment="1">
      <alignment horizontal="center" vertical="center" wrapText="1"/>
    </xf>
    <xf numFmtId="0" fontId="16" fillId="2" borderId="5" xfId="21" applyFont="1" applyFill="1" applyBorder="1" applyAlignment="1">
      <alignment horizontal="center" vertical="center" wrapText="1"/>
    </xf>
    <xf numFmtId="0" fontId="16" fillId="2" borderId="6" xfId="21" applyFont="1" applyFill="1" applyBorder="1" applyAlignment="1">
      <alignment horizontal="center" vertical="center" wrapText="1"/>
    </xf>
    <xf numFmtId="49" fontId="45" fillId="2" borderId="36" xfId="18" applyNumberFormat="1" applyFont="1" applyFill="1" applyBorder="1" applyAlignment="1">
      <alignment horizontal="center" vertical="center" wrapText="1"/>
    </xf>
    <xf numFmtId="0" fontId="16" fillId="2" borderId="36" xfId="18" applyFont="1" applyFill="1" applyBorder="1" applyAlignment="1">
      <alignment horizontal="center" vertical="center"/>
    </xf>
    <xf numFmtId="0" fontId="16" fillId="2" borderId="79" xfId="21" applyFont="1" applyFill="1" applyBorder="1" applyAlignment="1">
      <alignment horizontal="center" vertical="center" wrapText="1"/>
    </xf>
    <xf numFmtId="0" fontId="16" fillId="2" borderId="52" xfId="21" applyFont="1" applyFill="1" applyBorder="1" applyAlignment="1">
      <alignment horizontal="center" vertical="center" wrapText="1"/>
    </xf>
    <xf numFmtId="0" fontId="16" fillId="2" borderId="12" xfId="21" applyFont="1" applyFill="1" applyBorder="1" applyAlignment="1">
      <alignment horizontal="center" vertical="center" wrapText="1"/>
    </xf>
    <xf numFmtId="0" fontId="23" fillId="2" borderId="36" xfId="21" applyFont="1" applyFill="1" applyBorder="1" applyAlignment="1">
      <alignment horizontal="center" vertical="center" wrapText="1"/>
    </xf>
    <xf numFmtId="0" fontId="16" fillId="2" borderId="8" xfId="21" applyFont="1" applyFill="1" applyBorder="1" applyAlignment="1">
      <alignment horizontal="center" vertical="center" wrapText="1"/>
    </xf>
    <xf numFmtId="49" fontId="45" fillId="2" borderId="44" xfId="18" applyNumberFormat="1" applyFont="1" applyFill="1" applyBorder="1" applyAlignment="1">
      <alignment horizontal="center" vertical="center" wrapText="1"/>
    </xf>
    <xf numFmtId="0" fontId="16" fillId="2" borderId="44" xfId="18" applyFont="1" applyFill="1" applyBorder="1" applyAlignment="1">
      <alignment horizontal="center" vertical="center"/>
    </xf>
    <xf numFmtId="0" fontId="16" fillId="2" borderId="17" xfId="21" applyFont="1" applyFill="1" applyBorder="1" applyAlignment="1">
      <alignment horizontal="center" vertical="center"/>
    </xf>
    <xf numFmtId="0" fontId="16" fillId="2" borderId="15" xfId="21" applyFont="1" applyFill="1" applyBorder="1" applyAlignment="1">
      <alignment horizontal="center" vertical="center"/>
    </xf>
    <xf numFmtId="0" fontId="16" fillId="2" borderId="20" xfId="21" applyFont="1" applyFill="1" applyBorder="1" applyAlignment="1">
      <alignment horizontal="center" vertical="center"/>
    </xf>
    <xf numFmtId="0" fontId="16" fillId="2" borderId="80" xfId="21" applyFont="1" applyFill="1" applyBorder="1" applyAlignment="1">
      <alignment horizontal="center" vertical="center"/>
    </xf>
    <xf numFmtId="0" fontId="16" fillId="2" borderId="61" xfId="21" applyFont="1" applyFill="1" applyBorder="1" applyAlignment="1">
      <alignment horizontal="center" vertical="center"/>
    </xf>
    <xf numFmtId="0" fontId="16" fillId="2" borderId="34" xfId="18" applyFont="1" applyFill="1" applyBorder="1" applyAlignment="1">
      <alignment horizontal="center"/>
    </xf>
    <xf numFmtId="0" fontId="16" fillId="0" borderId="3" xfId="18" applyFont="1" applyBorder="1"/>
    <xf numFmtId="0" fontId="16" fillId="0" borderId="1" xfId="21" applyFont="1" applyBorder="1" applyAlignment="1">
      <alignment horizontal="right" vertical="top"/>
    </xf>
    <xf numFmtId="0" fontId="16" fillId="0" borderId="21" xfId="21" applyFont="1" applyBorder="1" applyAlignment="1">
      <alignment horizontal="right" vertical="top"/>
    </xf>
    <xf numFmtId="0" fontId="16" fillId="0" borderId="22" xfId="21" applyFont="1" applyBorder="1" applyAlignment="1">
      <alignment horizontal="right" vertical="top"/>
    </xf>
    <xf numFmtId="0" fontId="16" fillId="0" borderId="32" xfId="21" applyFont="1" applyBorder="1" applyAlignment="1">
      <alignment horizontal="right" vertical="top"/>
    </xf>
    <xf numFmtId="0" fontId="16" fillId="0" borderId="34" xfId="21" applyFont="1" applyBorder="1" applyAlignment="1">
      <alignment horizontal="right" vertical="top"/>
    </xf>
    <xf numFmtId="0" fontId="16" fillId="2" borderId="36" xfId="18" applyFont="1" applyFill="1" applyBorder="1" applyAlignment="1">
      <alignment horizontal="center"/>
    </xf>
    <xf numFmtId="0" fontId="16" fillId="0" borderId="8" xfId="18" applyFont="1" applyBorder="1" applyAlignment="1">
      <alignment wrapText="1"/>
    </xf>
    <xf numFmtId="183" fontId="16" fillId="0" borderId="24" xfId="3" applyNumberFormat="1" applyFont="1" applyBorder="1" applyAlignment="1">
      <alignment horizontal="right"/>
    </xf>
    <xf numFmtId="183" fontId="16" fillId="0" borderId="23" xfId="3" applyNumberFormat="1" applyFont="1" applyBorder="1" applyAlignment="1">
      <alignment horizontal="right"/>
    </xf>
    <xf numFmtId="183" fontId="16" fillId="0" borderId="25" xfId="3" applyNumberFormat="1" applyFont="1" applyBorder="1" applyAlignment="1">
      <alignment horizontal="right"/>
    </xf>
    <xf numFmtId="214" fontId="16" fillId="0" borderId="24" xfId="19" applyNumberFormat="1" applyFont="1" applyBorder="1" applyAlignment="1">
      <alignment horizontal="right"/>
    </xf>
    <xf numFmtId="214" fontId="16" fillId="0" borderId="23" xfId="19" applyNumberFormat="1" applyFont="1" applyBorder="1" applyAlignment="1">
      <alignment horizontal="right"/>
    </xf>
    <xf numFmtId="214" fontId="16" fillId="0" borderId="25" xfId="19" applyNumberFormat="1" applyFont="1" applyBorder="1" applyAlignment="1">
      <alignment horizontal="right"/>
    </xf>
    <xf numFmtId="183" fontId="16" fillId="0" borderId="36" xfId="3" applyNumberFormat="1" applyFont="1" applyBorder="1" applyAlignment="1">
      <alignment horizontal="right"/>
    </xf>
    <xf numFmtId="214" fontId="16" fillId="0" borderId="36" xfId="19" applyNumberFormat="1" applyFont="1" applyBorder="1" applyAlignment="1">
      <alignment horizontal="right"/>
    </xf>
    <xf numFmtId="49" fontId="16" fillId="2" borderId="36" xfId="18" applyNumberFormat="1" applyFont="1" applyFill="1" applyBorder="1" applyAlignment="1">
      <alignment horizontal="center"/>
    </xf>
    <xf numFmtId="49" fontId="16" fillId="0" borderId="8" xfId="18" applyNumberFormat="1" applyFont="1" applyBorder="1" applyAlignment="1">
      <alignment wrapText="1"/>
    </xf>
    <xf numFmtId="0" fontId="6" fillId="0" borderId="0" xfId="19" applyFont="1" applyAlignment="1">
      <alignment horizontal="left"/>
    </xf>
    <xf numFmtId="0" fontId="6" fillId="0" borderId="0" xfId="19" applyFont="1" applyAlignment="1">
      <alignment vertical="center"/>
    </xf>
    <xf numFmtId="49" fontId="16" fillId="2" borderId="36" xfId="18" applyNumberFormat="1" applyFont="1" applyFill="1" applyBorder="1" applyAlignment="1">
      <alignment horizontal="center" vertical="center"/>
    </xf>
    <xf numFmtId="49" fontId="16" fillId="0" borderId="8" xfId="18" applyNumberFormat="1" applyFont="1" applyBorder="1" applyAlignment="1">
      <alignment vertical="center" wrapText="1"/>
    </xf>
    <xf numFmtId="183" fontId="16" fillId="0" borderId="24" xfId="3" applyNumberFormat="1" applyFont="1" applyBorder="1" applyAlignment="1">
      <alignment horizontal="right" vertical="center"/>
    </xf>
    <xf numFmtId="183" fontId="16" fillId="0" borderId="23" xfId="3" applyNumberFormat="1" applyFont="1" applyBorder="1" applyAlignment="1">
      <alignment horizontal="right" vertical="center"/>
    </xf>
    <xf numFmtId="183" fontId="16" fillId="0" borderId="25" xfId="3" applyNumberFormat="1" applyFont="1" applyBorder="1" applyAlignment="1">
      <alignment horizontal="right" vertical="center"/>
    </xf>
    <xf numFmtId="214" fontId="16" fillId="0" borderId="24" xfId="19" applyNumberFormat="1" applyFont="1" applyBorder="1" applyAlignment="1">
      <alignment horizontal="right" vertical="center"/>
    </xf>
    <xf numFmtId="214" fontId="16" fillId="0" borderId="23" xfId="19" applyNumberFormat="1" applyFont="1" applyBorder="1" applyAlignment="1">
      <alignment horizontal="right" vertical="center"/>
    </xf>
    <xf numFmtId="214" fontId="16" fillId="0" borderId="25" xfId="19" applyNumberFormat="1" applyFont="1" applyBorder="1" applyAlignment="1">
      <alignment horizontal="right" vertical="center"/>
    </xf>
    <xf numFmtId="183" fontId="16" fillId="0" borderId="36" xfId="3" applyNumberFormat="1" applyFont="1" applyBorder="1" applyAlignment="1">
      <alignment horizontal="right" vertical="center"/>
    </xf>
    <xf numFmtId="214" fontId="16" fillId="0" borderId="36" xfId="19" applyNumberFormat="1" applyFont="1" applyBorder="1" applyAlignment="1">
      <alignment horizontal="right" vertical="center"/>
    </xf>
    <xf numFmtId="0" fontId="6" fillId="0" borderId="0" xfId="20" applyFont="1" applyAlignment="1">
      <alignment vertical="center"/>
    </xf>
    <xf numFmtId="0" fontId="6" fillId="0" borderId="0" xfId="19" applyFont="1" applyAlignment="1">
      <alignment vertical="top"/>
    </xf>
    <xf numFmtId="49" fontId="16" fillId="2" borderId="36" xfId="18" applyNumberFormat="1" applyFont="1" applyFill="1" applyBorder="1" applyAlignment="1">
      <alignment horizontal="center" vertical="top"/>
    </xf>
    <xf numFmtId="49" fontId="16" fillId="0" borderId="8" xfId="18" applyNumberFormat="1" applyFont="1" applyBorder="1" applyAlignment="1">
      <alignment vertical="top" wrapText="1"/>
    </xf>
    <xf numFmtId="183" fontId="16" fillId="0" borderId="24" xfId="3" applyNumberFormat="1" applyFont="1" applyBorder="1" applyAlignment="1">
      <alignment horizontal="right" vertical="top"/>
    </xf>
    <xf numFmtId="183" fontId="16" fillId="0" borderId="23" xfId="3" applyNumberFormat="1" applyFont="1" applyBorder="1" applyAlignment="1">
      <alignment horizontal="right" vertical="top"/>
    </xf>
    <xf numFmtId="183" fontId="16" fillId="0" borderId="25" xfId="3" applyNumberFormat="1" applyFont="1" applyBorder="1" applyAlignment="1">
      <alignment horizontal="right" vertical="top"/>
    </xf>
    <xf numFmtId="214" fontId="16" fillId="0" borderId="24" xfId="19" applyNumberFormat="1" applyFont="1" applyBorder="1" applyAlignment="1">
      <alignment horizontal="right" vertical="top"/>
    </xf>
    <xf numFmtId="214" fontId="16" fillId="0" borderId="23" xfId="19" applyNumberFormat="1" applyFont="1" applyBorder="1" applyAlignment="1">
      <alignment horizontal="right" vertical="top"/>
    </xf>
    <xf numFmtId="214" fontId="16" fillId="0" borderId="25" xfId="19" applyNumberFormat="1" applyFont="1" applyBorder="1" applyAlignment="1">
      <alignment horizontal="right" vertical="top"/>
    </xf>
    <xf numFmtId="183" fontId="16" fillId="0" borderId="36" xfId="3" applyNumberFormat="1" applyFont="1" applyBorder="1" applyAlignment="1">
      <alignment horizontal="right" vertical="top"/>
    </xf>
    <xf numFmtId="214" fontId="16" fillId="0" borderId="36" xfId="19" applyNumberFormat="1" applyFont="1" applyBorder="1" applyAlignment="1">
      <alignment horizontal="right" vertical="top"/>
    </xf>
    <xf numFmtId="0" fontId="13" fillId="0" borderId="0" xfId="20" applyAlignment="1">
      <alignment vertical="top"/>
    </xf>
    <xf numFmtId="0" fontId="13" fillId="0" borderId="0" xfId="20" applyAlignment="1">
      <alignment vertical="center"/>
    </xf>
    <xf numFmtId="0" fontId="13" fillId="0" borderId="0" xfId="20"/>
    <xf numFmtId="0" fontId="15" fillId="0" borderId="0" xfId="20" applyFont="1" applyAlignment="1">
      <alignment horizontal="center"/>
    </xf>
    <xf numFmtId="214" fontId="16" fillId="0" borderId="24" xfId="6" applyNumberFormat="1" applyFont="1" applyFill="1" applyBorder="1" applyAlignment="1">
      <alignment horizontal="right"/>
    </xf>
    <xf numFmtId="214" fontId="16" fillId="0" borderId="23" xfId="6" applyNumberFormat="1" applyFont="1" applyFill="1" applyBorder="1" applyAlignment="1">
      <alignment horizontal="right"/>
    </xf>
    <xf numFmtId="214" fontId="16" fillId="0" borderId="25" xfId="6" applyNumberFormat="1" applyFont="1" applyFill="1" applyBorder="1" applyAlignment="1">
      <alignment horizontal="right"/>
    </xf>
    <xf numFmtId="214" fontId="16" fillId="0" borderId="36" xfId="6" applyNumberFormat="1" applyFont="1" applyFill="1" applyBorder="1" applyAlignment="1">
      <alignment horizontal="right"/>
    </xf>
    <xf numFmtId="0" fontId="16" fillId="0" borderId="0" xfId="20" applyFont="1"/>
    <xf numFmtId="49" fontId="16" fillId="0" borderId="8" xfId="18" applyNumberFormat="1" applyFont="1" applyBorder="1" applyAlignment="1">
      <alignment horizontal="left" vertical="top" wrapText="1"/>
    </xf>
    <xf numFmtId="0" fontId="6" fillId="0" borderId="0" xfId="20" applyFont="1" applyAlignment="1">
      <alignment vertical="top"/>
    </xf>
    <xf numFmtId="214" fontId="16" fillId="0" borderId="8" xfId="19" applyNumberFormat="1" applyFont="1" applyBorder="1" applyAlignment="1">
      <alignment horizontal="right" vertical="top"/>
    </xf>
    <xf numFmtId="214" fontId="16" fillId="0" borderId="8" xfId="19" applyNumberFormat="1" applyFont="1" applyBorder="1" applyAlignment="1">
      <alignment horizontal="right"/>
    </xf>
    <xf numFmtId="49" fontId="16" fillId="2" borderId="44" xfId="18" applyNumberFormat="1" applyFont="1" applyFill="1" applyBorder="1" applyAlignment="1">
      <alignment horizontal="center" vertical="center"/>
    </xf>
    <xf numFmtId="49" fontId="16" fillId="0" borderId="44" xfId="18" applyNumberFormat="1" applyFont="1" applyBorder="1" applyAlignment="1">
      <alignment horizontal="right" wrapText="1"/>
    </xf>
    <xf numFmtId="193" fontId="16" fillId="0" borderId="14" xfId="19" applyNumberFormat="1" applyFont="1" applyBorder="1"/>
    <xf numFmtId="193" fontId="16" fillId="0" borderId="18" xfId="19" applyNumberFormat="1" applyFont="1" applyBorder="1"/>
    <xf numFmtId="193" fontId="16" fillId="0" borderId="16" xfId="19" applyNumberFormat="1" applyFont="1" applyBorder="1"/>
    <xf numFmtId="193" fontId="16" fillId="0" borderId="17" xfId="19" applyNumberFormat="1" applyFont="1" applyBorder="1"/>
    <xf numFmtId="193" fontId="16" fillId="0" borderId="20" xfId="19" applyNumberFormat="1" applyFont="1" applyBorder="1"/>
    <xf numFmtId="193" fontId="46" fillId="0" borderId="44" xfId="19" applyNumberFormat="1" applyFont="1" applyBorder="1"/>
    <xf numFmtId="193" fontId="46" fillId="0" borderId="16" xfId="19" applyNumberFormat="1" applyFont="1" applyBorder="1"/>
    <xf numFmtId="49" fontId="16" fillId="0" borderId="0" xfId="18" applyNumberFormat="1" applyFont="1" applyAlignment="1">
      <alignment horizontal="left" vertical="center"/>
    </xf>
    <xf numFmtId="49" fontId="16" fillId="0" borderId="0" xfId="18" applyNumberFormat="1" applyFont="1" applyAlignment="1">
      <alignment horizontal="right" wrapText="1"/>
    </xf>
    <xf numFmtId="193" fontId="16" fillId="0" borderId="0" xfId="19" applyNumberFormat="1" applyFont="1"/>
    <xf numFmtId="193" fontId="46" fillId="0" borderId="0" xfId="19" applyNumberFormat="1" applyFont="1"/>
    <xf numFmtId="49" fontId="16" fillId="0" borderId="0" xfId="18" applyNumberFormat="1" applyFont="1" applyAlignment="1">
      <alignment vertical="center"/>
    </xf>
    <xf numFmtId="214" fontId="16" fillId="0" borderId="32" xfId="19" applyNumberFormat="1" applyFont="1" applyBorder="1" applyAlignment="1">
      <alignment horizontal="right"/>
    </xf>
    <xf numFmtId="214" fontId="16" fillId="0" borderId="21" xfId="19" applyNumberFormat="1" applyFont="1" applyBorder="1" applyAlignment="1">
      <alignment horizontal="right"/>
    </xf>
    <xf numFmtId="214" fontId="16" fillId="0" borderId="22" xfId="19" applyNumberFormat="1" applyFont="1" applyBorder="1" applyAlignment="1">
      <alignment horizontal="right"/>
    </xf>
    <xf numFmtId="214" fontId="16" fillId="0" borderId="8" xfId="19" applyNumberFormat="1" applyFont="1" applyBorder="1" applyAlignment="1">
      <alignment horizontal="right" vertical="center"/>
    </xf>
    <xf numFmtId="49" fontId="16" fillId="2" borderId="44" xfId="18" applyNumberFormat="1" applyFont="1" applyFill="1" applyBorder="1" applyAlignment="1">
      <alignment horizontal="center"/>
    </xf>
    <xf numFmtId="49" fontId="16" fillId="0" borderId="44" xfId="18" applyNumberFormat="1" applyFont="1" applyBorder="1" applyAlignment="1">
      <alignment wrapText="1"/>
    </xf>
    <xf numFmtId="193" fontId="16" fillId="0" borderId="14" xfId="22" applyNumberFormat="1" applyFont="1" applyBorder="1"/>
    <xf numFmtId="193" fontId="16" fillId="0" borderId="17" xfId="22" applyNumberFormat="1" applyFont="1" applyBorder="1"/>
    <xf numFmtId="193" fontId="16" fillId="0" borderId="44" xfId="22" applyNumberFormat="1" applyFont="1" applyBorder="1"/>
    <xf numFmtId="215" fontId="16" fillId="0" borderId="20" xfId="19" applyNumberFormat="1" applyFont="1" applyBorder="1"/>
    <xf numFmtId="214" fontId="16" fillId="0" borderId="32" xfId="19" applyNumberFormat="1" applyFont="1" applyBorder="1" applyAlignment="1">
      <alignment horizontal="right" vertical="center"/>
    </xf>
    <xf numFmtId="214" fontId="16" fillId="0" borderId="21" xfId="19" applyNumberFormat="1" applyFont="1" applyBorder="1" applyAlignment="1">
      <alignment horizontal="right" vertical="center"/>
    </xf>
    <xf numFmtId="214" fontId="16" fillId="0" borderId="22" xfId="19" applyNumberFormat="1" applyFont="1" applyBorder="1" applyAlignment="1">
      <alignment horizontal="right" vertical="center"/>
    </xf>
    <xf numFmtId="214" fontId="16" fillId="0" borderId="36" xfId="6" applyNumberFormat="1" applyFont="1" applyFill="1" applyBorder="1" applyAlignment="1">
      <alignment horizontal="right" vertical="center"/>
    </xf>
    <xf numFmtId="214" fontId="16" fillId="0" borderId="24" xfId="6" applyNumberFormat="1" applyFont="1" applyFill="1" applyBorder="1" applyAlignment="1">
      <alignment horizontal="right" vertical="center"/>
    </xf>
    <xf numFmtId="214" fontId="16" fillId="0" borderId="23" xfId="6" applyNumberFormat="1" applyFont="1" applyFill="1" applyBorder="1" applyAlignment="1">
      <alignment horizontal="right" vertical="center"/>
    </xf>
    <xf numFmtId="214" fontId="16" fillId="0" borderId="25" xfId="6" applyNumberFormat="1" applyFont="1" applyFill="1" applyBorder="1" applyAlignment="1">
      <alignment horizontal="right" vertical="center"/>
    </xf>
    <xf numFmtId="214" fontId="16" fillId="0" borderId="24" xfId="6" applyNumberFormat="1" applyFont="1" applyFill="1" applyBorder="1" applyAlignment="1">
      <alignment horizontal="right" vertical="top"/>
    </xf>
    <xf numFmtId="214" fontId="16" fillId="0" borderId="23" xfId="6" applyNumberFormat="1" applyFont="1" applyFill="1" applyBorder="1" applyAlignment="1">
      <alignment horizontal="right" vertical="top"/>
    </xf>
    <xf numFmtId="214" fontId="16" fillId="0" borderId="25" xfId="6" applyNumberFormat="1" applyFont="1" applyFill="1" applyBorder="1" applyAlignment="1">
      <alignment horizontal="right" vertical="top"/>
    </xf>
    <xf numFmtId="0" fontId="13" fillId="0" borderId="0" xfId="19" applyAlignment="1">
      <alignment vertical="top"/>
    </xf>
    <xf numFmtId="0" fontId="13" fillId="0" borderId="0" xfId="19" applyAlignment="1">
      <alignment vertical="center"/>
    </xf>
    <xf numFmtId="0" fontId="16" fillId="0" borderId="0" xfId="23" applyFont="1"/>
    <xf numFmtId="49" fontId="6" fillId="2" borderId="44" xfId="18" applyNumberFormat="1" applyFont="1" applyFill="1" applyBorder="1" applyAlignment="1">
      <alignment horizontal="center"/>
    </xf>
    <xf numFmtId="49" fontId="6" fillId="0" borderId="44" xfId="18" applyNumberFormat="1" applyFont="1" applyBorder="1"/>
    <xf numFmtId="193" fontId="16" fillId="0" borderId="45" xfId="22" applyNumberFormat="1" applyFont="1" applyBorder="1"/>
    <xf numFmtId="193" fontId="16" fillId="0" borderId="20" xfId="22" applyNumberFormat="1" applyFont="1" applyBorder="1"/>
    <xf numFmtId="193" fontId="16" fillId="0" borderId="18" xfId="22" applyNumberFormat="1" applyFont="1" applyBorder="1"/>
    <xf numFmtId="0" fontId="39" fillId="0" borderId="0" xfId="18" applyFont="1" applyAlignment="1">
      <alignment horizontal="left"/>
    </xf>
    <xf numFmtId="0" fontId="39" fillId="0" borderId="0" xfId="18" applyFont="1" applyAlignment="1">
      <alignment horizontal="center"/>
    </xf>
    <xf numFmtId="0" fontId="5" fillId="0" borderId="0" xfId="20" applyFont="1"/>
    <xf numFmtId="0" fontId="8" fillId="0" borderId="0" xfId="20" applyFont="1"/>
    <xf numFmtId="0" fontId="16" fillId="0" borderId="0" xfId="20" applyFont="1" applyAlignment="1">
      <alignment horizontal="right"/>
    </xf>
    <xf numFmtId="0" fontId="5" fillId="2" borderId="34" xfId="20" applyFont="1" applyFill="1" applyBorder="1" applyAlignment="1">
      <alignment horizontal="center" vertical="center"/>
    </xf>
    <xf numFmtId="0" fontId="5" fillId="2" borderId="2" xfId="20" applyFont="1" applyFill="1" applyBorder="1" applyAlignment="1">
      <alignment horizontal="centerContinuous" vertical="center" wrapText="1"/>
    </xf>
    <xf numFmtId="0" fontId="5" fillId="2" borderId="2" xfId="20" applyFont="1" applyFill="1" applyBorder="1" applyAlignment="1">
      <alignment horizontal="centerContinuous" vertical="center"/>
    </xf>
    <xf numFmtId="0" fontId="5" fillId="2" borderId="3" xfId="20" applyFont="1" applyFill="1" applyBorder="1" applyAlignment="1">
      <alignment horizontal="centerContinuous" vertical="center"/>
    </xf>
    <xf numFmtId="0" fontId="5" fillId="2" borderId="1" xfId="20" applyFont="1" applyFill="1" applyBorder="1" applyAlignment="1">
      <alignment horizontal="centerContinuous" vertical="center" wrapText="1"/>
    </xf>
    <xf numFmtId="0" fontId="5" fillId="2" borderId="34" xfId="20" applyFont="1" applyFill="1" applyBorder="1" applyAlignment="1">
      <alignment horizontal="center" vertical="center" wrapText="1"/>
    </xf>
    <xf numFmtId="0" fontId="5" fillId="0" borderId="0" xfId="20" applyFont="1" applyAlignment="1">
      <alignment horizontal="center" vertical="center" wrapText="1"/>
    </xf>
    <xf numFmtId="0" fontId="5" fillId="2" borderId="44" xfId="20" applyFont="1" applyFill="1" applyBorder="1" applyAlignment="1">
      <alignment horizontal="center" vertical="center"/>
    </xf>
    <xf numFmtId="0" fontId="5" fillId="2" borderId="76" xfId="20" applyFont="1" applyFill="1" applyBorder="1" applyAlignment="1">
      <alignment horizontal="center" vertical="center"/>
    </xf>
    <xf numFmtId="0" fontId="5" fillId="2" borderId="61" xfId="20" applyFont="1" applyFill="1" applyBorder="1" applyAlignment="1">
      <alignment horizontal="center" vertical="center"/>
    </xf>
    <xf numFmtId="0" fontId="5" fillId="2" borderId="81" xfId="20" applyFont="1" applyFill="1" applyBorder="1" applyAlignment="1">
      <alignment horizontal="center" vertical="center"/>
    </xf>
    <xf numFmtId="0" fontId="5" fillId="0" borderId="0" xfId="20" applyFont="1" applyAlignment="1">
      <alignment horizontal="center" vertical="center"/>
    </xf>
    <xf numFmtId="0" fontId="16" fillId="2" borderId="36" xfId="20" applyFont="1" applyFill="1" applyBorder="1" applyAlignment="1">
      <alignment horizontal="center" vertical="center"/>
    </xf>
    <xf numFmtId="177" fontId="5" fillId="3" borderId="43" xfId="20" applyNumberFormat="1" applyFont="1" applyFill="1" applyBorder="1" applyAlignment="1">
      <alignment horizontal="right" vertical="center"/>
    </xf>
    <xf numFmtId="177" fontId="5" fillId="3" borderId="8" xfId="20" applyNumberFormat="1" applyFont="1" applyFill="1" applyBorder="1" applyAlignment="1">
      <alignment horizontal="right" vertical="center"/>
    </xf>
    <xf numFmtId="216" fontId="5" fillId="3" borderId="0" xfId="20" applyNumberFormat="1" applyFont="1" applyFill="1" applyAlignment="1">
      <alignment vertical="center"/>
    </xf>
    <xf numFmtId="41" fontId="5" fillId="3" borderId="0" xfId="20" applyNumberFormat="1" applyFont="1" applyFill="1" applyAlignment="1">
      <alignment horizontal="right" vertical="center"/>
    </xf>
    <xf numFmtId="0" fontId="16" fillId="2" borderId="44" xfId="20" applyFont="1" applyFill="1" applyBorder="1" applyAlignment="1">
      <alignment horizontal="center" vertical="center"/>
    </xf>
    <xf numFmtId="177" fontId="5" fillId="3" borderId="45" xfId="20" applyNumberFormat="1" applyFont="1" applyFill="1" applyBorder="1" applyAlignment="1">
      <alignment horizontal="right" vertical="center"/>
    </xf>
    <xf numFmtId="177" fontId="5" fillId="3" borderId="16" xfId="20" applyNumberFormat="1" applyFont="1" applyFill="1" applyBorder="1" applyAlignment="1">
      <alignment horizontal="right" vertical="center"/>
    </xf>
    <xf numFmtId="0" fontId="16" fillId="0" borderId="0" xfId="20" applyFont="1" applyAlignment="1">
      <alignment horizontal="center" vertical="center"/>
    </xf>
    <xf numFmtId="216" fontId="5" fillId="3" borderId="1" xfId="20" applyNumberFormat="1" applyFont="1" applyFill="1" applyBorder="1" applyAlignment="1">
      <alignment horizontal="center" vertical="center"/>
    </xf>
    <xf numFmtId="216" fontId="5" fillId="3" borderId="3" xfId="20" applyNumberFormat="1" applyFont="1" applyFill="1" applyBorder="1" applyAlignment="1">
      <alignment horizontal="center" vertical="center"/>
    </xf>
    <xf numFmtId="0" fontId="5" fillId="3" borderId="0" xfId="20" applyFont="1" applyFill="1"/>
    <xf numFmtId="0" fontId="0" fillId="3" borderId="0" xfId="0" applyFill="1">
      <alignment vertical="center"/>
    </xf>
    <xf numFmtId="0" fontId="5" fillId="2" borderId="4" xfId="20" applyFont="1" applyFill="1" applyBorder="1" applyAlignment="1">
      <alignment horizontal="centerContinuous" vertical="center" wrapText="1"/>
    </xf>
    <xf numFmtId="0" fontId="5" fillId="2" borderId="5" xfId="0" applyFont="1" applyFill="1" applyBorder="1" applyAlignment="1">
      <alignment horizontal="centerContinuous" vertical="center"/>
    </xf>
    <xf numFmtId="0" fontId="5" fillId="2" borderId="4" xfId="0" applyFont="1" applyFill="1" applyBorder="1" applyAlignment="1">
      <alignment horizontal="centerContinuous" vertical="center" wrapText="1"/>
    </xf>
    <xf numFmtId="0" fontId="5" fillId="2" borderId="5" xfId="20" applyFont="1" applyFill="1" applyBorder="1" applyAlignment="1">
      <alignment horizontal="centerContinuous" vertical="center"/>
    </xf>
    <xf numFmtId="0" fontId="5" fillId="2" borderId="6" xfId="0" applyFont="1" applyFill="1" applyBorder="1" applyAlignment="1">
      <alignment horizontal="centerContinuous" vertical="center"/>
    </xf>
    <xf numFmtId="0" fontId="48" fillId="0" borderId="0" xfId="20" applyFont="1"/>
    <xf numFmtId="0" fontId="15" fillId="0" borderId="0" xfId="20" applyFont="1" applyAlignment="1">
      <alignment horizontal="center" vertical="center"/>
    </xf>
    <xf numFmtId="0" fontId="5" fillId="2" borderId="14" xfId="20" applyFont="1" applyFill="1" applyBorder="1" applyAlignment="1">
      <alignment horizontal="center" vertical="center"/>
    </xf>
    <xf numFmtId="0" fontId="5" fillId="2" borderId="18"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8" xfId="20" applyFont="1" applyFill="1" applyBorder="1" applyAlignment="1">
      <alignment horizontal="center" vertical="center"/>
    </xf>
    <xf numFmtId="0" fontId="5" fillId="2" borderId="16" xfId="0" applyFont="1" applyFill="1" applyBorder="1" applyAlignment="1">
      <alignment horizontal="center" vertical="center"/>
    </xf>
    <xf numFmtId="0" fontId="5" fillId="2" borderId="44" xfId="20" applyFont="1" applyFill="1" applyBorder="1" applyAlignment="1">
      <alignment horizontal="center" vertical="center" wrapText="1"/>
    </xf>
    <xf numFmtId="177" fontId="5" fillId="3" borderId="17" xfId="20" applyNumberFormat="1" applyFont="1" applyFill="1" applyBorder="1" applyAlignment="1">
      <alignment horizontal="right" vertical="center"/>
    </xf>
    <xf numFmtId="177" fontId="5" fillId="3" borderId="18" xfId="20" applyNumberFormat="1" applyFont="1" applyFill="1" applyBorder="1" applyAlignment="1">
      <alignment horizontal="right" vertical="center"/>
    </xf>
    <xf numFmtId="177" fontId="5" fillId="3" borderId="15" xfId="20" applyNumberFormat="1" applyFont="1" applyFill="1" applyBorder="1" applyAlignment="1">
      <alignment horizontal="right" vertical="center"/>
    </xf>
    <xf numFmtId="177" fontId="5" fillId="3" borderId="14" xfId="20" applyNumberFormat="1" applyFont="1" applyFill="1" applyBorder="1" applyAlignment="1">
      <alignment horizontal="right" vertical="center"/>
    </xf>
    <xf numFmtId="177" fontId="5" fillId="3" borderId="14" xfId="0" applyNumberFormat="1" applyFont="1" applyFill="1" applyBorder="1" applyAlignment="1">
      <alignment horizontal="right" vertical="center"/>
    </xf>
    <xf numFmtId="177" fontId="5" fillId="3" borderId="44" xfId="0" applyNumberFormat="1" applyFont="1" applyFill="1" applyBorder="1" applyAlignment="1">
      <alignment horizontal="right" vertical="center"/>
    </xf>
    <xf numFmtId="216" fontId="5" fillId="3" borderId="0" xfId="0" applyNumberFormat="1" applyFont="1" applyFill="1" applyAlignment="1">
      <alignment horizontal="right" vertical="center"/>
    </xf>
    <xf numFmtId="0" fontId="48" fillId="3" borderId="0" xfId="20" applyFont="1" applyFill="1"/>
    <xf numFmtId="0" fontId="6" fillId="3" borderId="0" xfId="20" applyFont="1" applyFill="1"/>
    <xf numFmtId="0" fontId="16" fillId="0" borderId="0" xfId="0" applyFont="1" applyAlignment="1"/>
    <xf numFmtId="0" fontId="49" fillId="0" borderId="0" xfId="20" applyFont="1"/>
    <xf numFmtId="0" fontId="8" fillId="0" borderId="0" xfId="0" applyFont="1" applyAlignment="1"/>
    <xf numFmtId="0" fontId="2" fillId="0" borderId="0" xfId="0" applyFont="1" applyAlignment="1"/>
    <xf numFmtId="0" fontId="5" fillId="2" borderId="27" xfId="0" applyFont="1" applyFill="1" applyBorder="1" applyAlignment="1">
      <alignment horizontal="center" vertical="center" wrapText="1"/>
    </xf>
    <xf numFmtId="0" fontId="5" fillId="2" borderId="57" xfId="20" applyFont="1" applyFill="1" applyBorder="1" applyAlignment="1">
      <alignment horizontal="center" vertical="center" wrapText="1"/>
    </xf>
    <xf numFmtId="0" fontId="5" fillId="2" borderId="28" xfId="20" applyFont="1" applyFill="1" applyBorder="1" applyAlignment="1">
      <alignment horizontal="center" vertical="center" wrapText="1"/>
    </xf>
    <xf numFmtId="0" fontId="5" fillId="2" borderId="29" xfId="20" applyFont="1" applyFill="1" applyBorder="1" applyAlignment="1">
      <alignment horizontal="center" vertical="center" wrapText="1"/>
    </xf>
    <xf numFmtId="177" fontId="5" fillId="3" borderId="44" xfId="20" applyNumberFormat="1" applyFont="1" applyFill="1" applyBorder="1" applyAlignment="1">
      <alignment horizontal="right" vertical="center"/>
    </xf>
    <xf numFmtId="0" fontId="13" fillId="3" borderId="0" xfId="20" applyFill="1"/>
    <xf numFmtId="0" fontId="16" fillId="3" borderId="0" xfId="20" applyFont="1" applyFill="1"/>
    <xf numFmtId="0" fontId="32" fillId="0" borderId="0" xfId="8" applyFont="1" applyAlignment="1">
      <alignment horizontal="centerContinuous"/>
    </xf>
    <xf numFmtId="0" fontId="6" fillId="0" borderId="0" xfId="8" applyFont="1" applyAlignment="1">
      <alignment horizontal="centerContinuous"/>
    </xf>
    <xf numFmtId="0" fontId="5" fillId="0" borderId="0" xfId="8" applyFont="1" applyAlignment="1">
      <alignment horizontal="centerContinuous"/>
    </xf>
    <xf numFmtId="0" fontId="6" fillId="0" borderId="0" xfId="8" applyFont="1" applyAlignment="1">
      <alignment horizontal="center"/>
    </xf>
    <xf numFmtId="0" fontId="50" fillId="0" borderId="0" xfId="8" applyFont="1"/>
    <xf numFmtId="0" fontId="14" fillId="0" borderId="0" xfId="8" applyFont="1" applyAlignment="1">
      <alignment vertical="center"/>
    </xf>
    <xf numFmtId="0" fontId="14" fillId="0" borderId="0" xfId="8" applyFont="1" applyAlignment="1">
      <alignment horizontal="right"/>
    </xf>
    <xf numFmtId="0" fontId="50" fillId="0" borderId="0" xfId="8" applyFont="1" applyAlignment="1">
      <alignment vertical="center"/>
    </xf>
    <xf numFmtId="0" fontId="14" fillId="2" borderId="10" xfId="8" applyFont="1" applyFill="1" applyBorder="1" applyAlignment="1">
      <alignment horizontal="center" vertical="center"/>
    </xf>
    <xf numFmtId="0" fontId="14" fillId="2" borderId="40" xfId="8" applyFont="1" applyFill="1" applyBorder="1" applyAlignment="1">
      <alignment horizontal="center" vertical="center"/>
    </xf>
    <xf numFmtId="0" fontId="14" fillId="0" borderId="0" xfId="8" applyFont="1"/>
    <xf numFmtId="0" fontId="6" fillId="2" borderId="10" xfId="8" applyFont="1" applyFill="1" applyBorder="1"/>
    <xf numFmtId="0" fontId="6" fillId="0" borderId="10" xfId="8" applyFont="1" applyBorder="1" applyAlignment="1">
      <alignment horizontal="right"/>
    </xf>
    <xf numFmtId="0" fontId="6" fillId="0" borderId="40" xfId="8" applyFont="1" applyBorder="1" applyAlignment="1">
      <alignment horizontal="right"/>
    </xf>
    <xf numFmtId="217" fontId="6" fillId="0" borderId="10" xfId="8" applyNumberFormat="1" applyFont="1" applyBorder="1" applyAlignment="1">
      <alignment horizontal="right"/>
    </xf>
    <xf numFmtId="0" fontId="14" fillId="2" borderId="26" xfId="8" applyFont="1" applyFill="1" applyBorder="1" applyAlignment="1">
      <alignment horizontal="center"/>
    </xf>
    <xf numFmtId="218" fontId="14" fillId="3" borderId="23" xfId="8" applyNumberFormat="1" applyFont="1" applyFill="1" applyBorder="1" applyAlignment="1">
      <alignment horizontal="right"/>
    </xf>
    <xf numFmtId="219" fontId="14" fillId="0" borderId="0" xfId="8" applyNumberFormat="1" applyFont="1" applyAlignment="1">
      <alignment horizontal="right"/>
    </xf>
    <xf numFmtId="0" fontId="14" fillId="2" borderId="23" xfId="8" applyFont="1" applyFill="1" applyBorder="1" applyAlignment="1">
      <alignment horizontal="center"/>
    </xf>
    <xf numFmtId="0" fontId="14" fillId="3" borderId="0" xfId="8" applyFont="1" applyFill="1"/>
    <xf numFmtId="0" fontId="14" fillId="2" borderId="23" xfId="8" applyFont="1" applyFill="1" applyBorder="1"/>
    <xf numFmtId="220" fontId="14" fillId="2" borderId="23" xfId="24" applyNumberFormat="1" applyFont="1" applyFill="1" applyBorder="1" applyAlignment="1">
      <alignment horizontal="center"/>
    </xf>
    <xf numFmtId="0" fontId="14" fillId="2" borderId="23" xfId="24" applyFont="1" applyFill="1" applyBorder="1" applyAlignment="1">
      <alignment horizontal="center"/>
    </xf>
    <xf numFmtId="221" fontId="14" fillId="2" borderId="23" xfId="8" applyNumberFormat="1" applyFont="1" applyFill="1" applyBorder="1" applyAlignment="1">
      <alignment horizontal="center"/>
    </xf>
    <xf numFmtId="0" fontId="14" fillId="2" borderId="55" xfId="8" applyFont="1" applyFill="1" applyBorder="1"/>
    <xf numFmtId="218" fontId="14" fillId="3" borderId="55" xfId="8" applyNumberFormat="1" applyFont="1" applyFill="1" applyBorder="1"/>
    <xf numFmtId="0" fontId="6" fillId="3" borderId="0" xfId="0" applyFont="1" applyFill="1" applyAlignment="1">
      <alignment horizontal="left"/>
    </xf>
    <xf numFmtId="0" fontId="14" fillId="3" borderId="78" xfId="8" applyFont="1" applyFill="1" applyBorder="1" applyAlignment="1">
      <alignment horizontal="right"/>
    </xf>
    <xf numFmtId="0" fontId="6" fillId="4" borderId="0" xfId="0" applyFont="1" applyFill="1" applyAlignment="1"/>
    <xf numFmtId="0" fontId="6" fillId="0" borderId="0" xfId="8" applyFont="1" applyAlignment="1">
      <alignment horizontal="left"/>
    </xf>
    <xf numFmtId="0" fontId="14" fillId="0" borderId="0" xfId="8" applyFont="1" applyAlignment="1">
      <alignment horizontal="left" vertical="center"/>
    </xf>
    <xf numFmtId="0" fontId="14" fillId="0" borderId="0" xfId="8" applyFont="1" applyAlignment="1">
      <alignment horizontal="right"/>
    </xf>
    <xf numFmtId="0" fontId="14" fillId="0" borderId="33" xfId="8" applyFont="1" applyBorder="1" applyAlignment="1">
      <alignment horizontal="left" vertical="center"/>
    </xf>
    <xf numFmtId="0" fontId="14" fillId="0" borderId="33" xfId="8" applyFont="1" applyBorder="1" applyAlignment="1">
      <alignment horizontal="right"/>
    </xf>
    <xf numFmtId="0" fontId="16" fillId="2" borderId="23" xfId="8" applyFont="1" applyFill="1" applyBorder="1" applyAlignment="1">
      <alignment horizontal="center" vertical="center"/>
    </xf>
    <xf numFmtId="0" fontId="14" fillId="2" borderId="10" xfId="8" applyFont="1" applyFill="1" applyBorder="1" applyAlignment="1">
      <alignment horizontal="center" vertical="center"/>
    </xf>
    <xf numFmtId="0" fontId="6" fillId="2" borderId="55" xfId="8" applyFont="1" applyFill="1" applyBorder="1" applyAlignment="1">
      <alignment horizontal="center" vertical="center"/>
    </xf>
    <xf numFmtId="0" fontId="14" fillId="2" borderId="55" xfId="8" applyFont="1" applyFill="1" applyBorder="1" applyAlignment="1">
      <alignment horizontal="center" vertical="center"/>
    </xf>
    <xf numFmtId="218" fontId="14" fillId="0" borderId="0" xfId="8" applyNumberFormat="1" applyFont="1"/>
    <xf numFmtId="0" fontId="14" fillId="2" borderId="23" xfId="8" applyFont="1" applyFill="1" applyBorder="1" applyAlignment="1">
      <alignment horizontal="center" vertical="center"/>
    </xf>
    <xf numFmtId="218" fontId="14" fillId="3" borderId="26" xfId="8" applyNumberFormat="1" applyFont="1" applyFill="1" applyBorder="1" applyAlignment="1">
      <alignment horizontal="right"/>
    </xf>
    <xf numFmtId="0" fontId="14" fillId="2" borderId="55" xfId="8" applyFont="1" applyFill="1" applyBorder="1" applyAlignment="1">
      <alignment horizontal="center" vertical="center"/>
    </xf>
    <xf numFmtId="218" fontId="14" fillId="3" borderId="37" xfId="8" applyNumberFormat="1" applyFont="1" applyFill="1" applyBorder="1"/>
    <xf numFmtId="0" fontId="6" fillId="0" borderId="55" xfId="8" applyFont="1" applyBorder="1" applyAlignment="1">
      <alignment horizontal="right"/>
    </xf>
    <xf numFmtId="0" fontId="6" fillId="3" borderId="0" xfId="8" applyFont="1" applyFill="1" applyAlignment="1">
      <alignment horizontal="left"/>
    </xf>
    <xf numFmtId="219" fontId="14" fillId="3" borderId="0" xfId="8" applyNumberFormat="1" applyFont="1" applyFill="1" applyAlignment="1">
      <alignment horizontal="right"/>
    </xf>
    <xf numFmtId="0" fontId="14" fillId="3" borderId="0" xfId="8" applyFont="1" applyFill="1" applyAlignment="1">
      <alignment horizontal="right"/>
    </xf>
    <xf numFmtId="0" fontId="6" fillId="0" borderId="0" xfId="8" applyFont="1" applyAlignment="1">
      <alignment horizontal="right"/>
    </xf>
    <xf numFmtId="219" fontId="6" fillId="0" borderId="0" xfId="8" applyNumberFormat="1" applyFont="1" applyAlignment="1">
      <alignment horizontal="right"/>
    </xf>
    <xf numFmtId="0" fontId="14" fillId="2" borderId="82" xfId="8" applyFont="1" applyFill="1" applyBorder="1" applyAlignment="1">
      <alignment horizontal="center" vertical="center"/>
    </xf>
    <xf numFmtId="0" fontId="14" fillId="2" borderId="83" xfId="8" applyFont="1" applyFill="1" applyBorder="1" applyAlignment="1">
      <alignment horizontal="center" vertical="center"/>
    </xf>
    <xf numFmtId="0" fontId="14" fillId="2" borderId="84" xfId="8" applyFont="1" applyFill="1" applyBorder="1" applyAlignment="1">
      <alignment horizontal="center" vertical="center"/>
    </xf>
    <xf numFmtId="0" fontId="14" fillId="2" borderId="85" xfId="8" applyFont="1" applyFill="1" applyBorder="1" applyAlignment="1">
      <alignment horizontal="center" vertical="center"/>
    </xf>
    <xf numFmtId="0" fontId="14" fillId="2" borderId="86" xfId="8" applyFont="1" applyFill="1" applyBorder="1" applyAlignment="1">
      <alignment horizontal="center" vertical="center"/>
    </xf>
    <xf numFmtId="0" fontId="14" fillId="2" borderId="10" xfId="8" applyFont="1" applyFill="1" applyBorder="1"/>
    <xf numFmtId="0" fontId="6" fillId="3" borderId="82" xfId="8" applyFont="1" applyFill="1" applyBorder="1" applyAlignment="1">
      <alignment horizontal="right"/>
    </xf>
    <xf numFmtId="0" fontId="6" fillId="2" borderId="40" xfId="8" applyFont="1" applyFill="1" applyBorder="1" applyAlignment="1">
      <alignment horizontal="left"/>
    </xf>
    <xf numFmtId="0" fontId="6" fillId="3" borderId="10" xfId="8" applyFont="1" applyFill="1" applyBorder="1" applyAlignment="1">
      <alignment horizontal="right"/>
    </xf>
    <xf numFmtId="218" fontId="51" fillId="3" borderId="87" xfId="8" applyNumberFormat="1" applyFont="1" applyFill="1" applyBorder="1" applyAlignment="1">
      <alignment horizontal="right"/>
    </xf>
    <xf numFmtId="222" fontId="14" fillId="2" borderId="43" xfId="24" applyNumberFormat="1" applyFont="1" applyFill="1" applyBorder="1"/>
    <xf numFmtId="218" fontId="51" fillId="3" borderId="23" xfId="8" quotePrefix="1" applyNumberFormat="1" applyFont="1" applyFill="1" applyBorder="1" applyAlignment="1">
      <alignment horizontal="right"/>
    </xf>
    <xf numFmtId="218" fontId="51" fillId="3" borderId="23" xfId="8" applyNumberFormat="1" applyFont="1" applyFill="1" applyBorder="1" applyAlignment="1">
      <alignment horizontal="right"/>
    </xf>
    <xf numFmtId="218" fontId="51" fillId="3" borderId="23" xfId="8" applyNumberFormat="1" applyFont="1" applyFill="1" applyBorder="1"/>
    <xf numFmtId="218" fontId="53" fillId="3" borderId="87" xfId="8" applyNumberFormat="1" applyFont="1" applyFill="1" applyBorder="1" applyAlignment="1">
      <alignment horizontal="right"/>
    </xf>
    <xf numFmtId="0" fontId="6" fillId="2" borderId="55" xfId="8" applyFont="1" applyFill="1" applyBorder="1"/>
    <xf numFmtId="0" fontId="23" fillId="0" borderId="85" xfId="8" applyFont="1" applyBorder="1"/>
    <xf numFmtId="0" fontId="23" fillId="2" borderId="77" xfId="8" applyFont="1" applyFill="1" applyBorder="1" applyAlignment="1">
      <alignment horizontal="left"/>
    </xf>
    <xf numFmtId="0" fontId="23" fillId="0" borderId="55" xfId="8" applyFont="1" applyBorder="1"/>
    <xf numFmtId="0" fontId="6" fillId="0" borderId="78" xfId="8" applyFont="1" applyBorder="1" applyAlignment="1">
      <alignment horizontal="left" vertical="center" wrapText="1"/>
    </xf>
    <xf numFmtId="0" fontId="14" fillId="2" borderId="84" xfId="25" applyFont="1" applyFill="1" applyBorder="1">
      <alignment vertical="center"/>
    </xf>
    <xf numFmtId="0" fontId="14" fillId="2" borderId="53" xfId="25" applyFont="1" applyFill="1" applyBorder="1" applyAlignment="1">
      <alignment horizontal="center" vertical="center"/>
    </xf>
    <xf numFmtId="0" fontId="14" fillId="2" borderId="10" xfId="25" applyFont="1" applyFill="1" applyBorder="1" applyAlignment="1">
      <alignment horizontal="center" vertical="center"/>
    </xf>
    <xf numFmtId="0" fontId="14" fillId="0" borderId="0" xfId="25" applyFont="1" applyAlignment="1">
      <alignment horizontal="center" vertical="center"/>
    </xf>
    <xf numFmtId="223" fontId="14" fillId="2" borderId="84" xfId="26" applyNumberFormat="1" applyFont="1" applyFill="1" applyBorder="1" applyAlignment="1">
      <alignment horizontal="center" vertical="center"/>
    </xf>
    <xf numFmtId="223" fontId="14" fillId="2" borderId="84" xfId="26" applyNumberFormat="1" applyFont="1" applyFill="1" applyBorder="1" applyAlignment="1">
      <alignment horizontal="center" vertical="center" wrapText="1"/>
    </xf>
    <xf numFmtId="0" fontId="16" fillId="2" borderId="84" xfId="8" applyFont="1" applyFill="1" applyBorder="1" applyAlignment="1">
      <alignment horizontal="center" vertical="center" wrapText="1"/>
    </xf>
    <xf numFmtId="0" fontId="14" fillId="2" borderId="10" xfId="25" applyFont="1" applyFill="1" applyBorder="1">
      <alignment vertical="center"/>
    </xf>
    <xf numFmtId="0" fontId="14" fillId="0" borderId="10" xfId="25" applyFont="1" applyBorder="1" applyAlignment="1">
      <alignment horizontal="right" vertical="center"/>
    </xf>
    <xf numFmtId="0" fontId="14" fillId="0" borderId="0" xfId="25" applyFont="1" applyAlignment="1">
      <alignment horizontal="right" vertical="center"/>
    </xf>
    <xf numFmtId="223" fontId="14" fillId="2" borderId="23" xfId="26" applyNumberFormat="1" applyFont="1" applyFill="1" applyBorder="1" applyAlignment="1">
      <alignment horizontal="right"/>
    </xf>
    <xf numFmtId="223" fontId="14" fillId="0" borderId="23" xfId="26" applyNumberFormat="1" applyFont="1" applyBorder="1" applyAlignment="1">
      <alignment horizontal="right"/>
    </xf>
    <xf numFmtId="223" fontId="14" fillId="0" borderId="43" xfId="26" applyNumberFormat="1" applyFont="1" applyBorder="1" applyAlignment="1">
      <alignment horizontal="right"/>
    </xf>
    <xf numFmtId="0" fontId="14" fillId="0" borderId="10" xfId="8" applyFont="1" applyBorder="1" applyAlignment="1">
      <alignment horizontal="right"/>
    </xf>
    <xf numFmtId="0" fontId="14" fillId="2" borderId="23" xfId="25" applyFont="1" applyFill="1" applyBorder="1" applyAlignment="1">
      <alignment horizontal="center" vertical="center"/>
    </xf>
    <xf numFmtId="177" fontId="16" fillId="3" borderId="23" xfId="26" applyNumberFormat="1" applyFont="1" applyFill="1" applyBorder="1"/>
    <xf numFmtId="224" fontId="16" fillId="0" borderId="0" xfId="26" applyNumberFormat="1" applyFont="1"/>
    <xf numFmtId="225" fontId="14" fillId="2" borderId="23" xfId="26" applyNumberFormat="1" applyFont="1" applyFill="1" applyBorder="1" applyAlignment="1">
      <alignment horizontal="center"/>
    </xf>
    <xf numFmtId="177" fontId="14" fillId="3" borderId="23" xfId="8" applyNumberFormat="1" applyFont="1" applyFill="1" applyBorder="1"/>
    <xf numFmtId="0" fontId="15" fillId="3" borderId="0" xfId="20" applyFont="1" applyFill="1" applyAlignment="1">
      <alignment horizontal="center" vertical="center"/>
    </xf>
    <xf numFmtId="218" fontId="14" fillId="3" borderId="0" xfId="8" applyNumberFormat="1" applyFont="1" applyFill="1"/>
    <xf numFmtId="225" fontId="14" fillId="2" borderId="55" xfId="26" applyNumberFormat="1" applyFont="1" applyFill="1" applyBorder="1" applyAlignment="1">
      <alignment horizontal="center"/>
    </xf>
    <xf numFmtId="177" fontId="16" fillId="3" borderId="55" xfId="26" applyNumberFormat="1" applyFont="1" applyFill="1" applyBorder="1"/>
    <xf numFmtId="177" fontId="14" fillId="3" borderId="55" xfId="8" applyNumberFormat="1" applyFont="1" applyFill="1" applyBorder="1"/>
    <xf numFmtId="224" fontId="6" fillId="0" borderId="0" xfId="26" applyNumberFormat="1" applyFont="1"/>
    <xf numFmtId="0" fontId="6" fillId="3" borderId="0" xfId="26" applyFont="1" applyFill="1" applyAlignment="1">
      <alignment horizontal="left" vertical="center"/>
    </xf>
    <xf numFmtId="224" fontId="6" fillId="3" borderId="0" xfId="26" applyNumberFormat="1" applyFont="1" applyFill="1"/>
    <xf numFmtId="218" fontId="6" fillId="3" borderId="0" xfId="8" applyNumberFormat="1" applyFont="1" applyFill="1"/>
    <xf numFmtId="224" fontId="16" fillId="3" borderId="0" xfId="26" applyNumberFormat="1" applyFont="1" applyFill="1"/>
    <xf numFmtId="0" fontId="14" fillId="2" borderId="55" xfId="25" applyFont="1" applyFill="1" applyBorder="1">
      <alignment vertical="center"/>
    </xf>
    <xf numFmtId="38" fontId="14" fillId="3" borderId="77" xfId="27" applyFont="1" applyFill="1" applyBorder="1" applyAlignment="1">
      <alignment vertical="center"/>
    </xf>
    <xf numFmtId="38" fontId="14" fillId="3" borderId="55" xfId="27" applyFont="1" applyFill="1" applyBorder="1" applyAlignment="1">
      <alignment vertical="center"/>
    </xf>
    <xf numFmtId="38" fontId="14" fillId="0" borderId="0" xfId="27" applyFont="1" applyFill="1" applyBorder="1" applyAlignment="1">
      <alignment vertical="center"/>
    </xf>
    <xf numFmtId="0" fontId="6" fillId="3" borderId="0" xfId="8" applyFont="1" applyFill="1" applyAlignment="1">
      <alignment horizontal="right"/>
    </xf>
    <xf numFmtId="219" fontId="6" fillId="3" borderId="0" xfId="8" applyNumberFormat="1" applyFont="1" applyFill="1" applyAlignment="1">
      <alignment horizontal="right"/>
    </xf>
    <xf numFmtId="0" fontId="14" fillId="3" borderId="0" xfId="8" applyFont="1" applyFill="1" applyAlignment="1">
      <alignment vertical="center"/>
    </xf>
  </cellXfs>
  <cellStyles count="28">
    <cellStyle name="桁区切り 2" xfId="6" xr:uid="{126798DC-AA9F-42EE-AB14-CB543864B452}"/>
    <cellStyle name="桁区切り 3" xfId="27" xr:uid="{689F0CE0-577F-45F0-BCD0-65B13A8FD8D4}"/>
    <cellStyle name="標準" xfId="0" builtinId="0"/>
    <cellStyle name="標準 2" xfId="3" xr:uid="{95BBD362-B350-4D8B-8532-7A058D3835E7}"/>
    <cellStyle name="標準 2 2" xfId="8" xr:uid="{4BDB58A4-06DD-414B-B110-DECA97FB31DA}"/>
    <cellStyle name="標準 2 3" xfId="10" xr:uid="{825FD35E-6564-477D-B7BF-D2D0612AB6B1}"/>
    <cellStyle name="標準 3 2" xfId="11" xr:uid="{418408D3-2651-47B4-9F42-CAC5E3D65A79}"/>
    <cellStyle name="標準_●第５表" xfId="23" xr:uid="{43BE60D9-B886-4A2E-A8D6-4CBA8F622075}"/>
    <cellStyle name="標準_03 死亡" xfId="14" xr:uid="{BFD50E82-D8EC-4203-BC2C-F7DB0524716D}"/>
    <cellStyle name="標準_05_第４表　出生数の年次推移（母の年齢階級別・出生順位別）" xfId="9" xr:uid="{C11996D4-1B00-42E3-A503-E008EC9E67A2}"/>
    <cellStyle name="標準_08_第７表（死亡）" xfId="19" xr:uid="{987C8DBA-BCCD-4F89-B4F4-4E247A7ACECB}"/>
    <cellStyle name="標準_GAI10001" xfId="2" xr:uid="{22DABCD9-2D79-4073-BF36-E5C44C9CDA17}"/>
    <cellStyle name="標準_H17ネット（付表）" xfId="24" xr:uid="{791C23B7-04DA-4CB2-B3EA-288C51323218}"/>
    <cellStyle name="標準_H7実数19_08_第７表（死亡）" xfId="18" xr:uid="{BDD91E98-E140-4D48-8EF4-C998090BEC84}"/>
    <cellStyle name="標準_Sheet1" xfId="12" xr:uid="{6C452355-9A88-488F-8EEC-88091E286EB9}"/>
    <cellStyle name="標準_Sheet1 (2)" xfId="1" xr:uid="{A76998F2-CCF2-4BA4-9853-12F45477222D}"/>
    <cellStyle name="標準_Sheet1 (2) 2" xfId="20" xr:uid="{CD8EB493-62CF-49E1-A31B-A2E0A3C3CDB0}"/>
    <cellStyle name="標準_Sheet1 (2)_第１表" xfId="4" xr:uid="{3619FB34-EABB-4FCB-9FC4-2938AD895395}"/>
    <cellStyle name="標準_死亡　３表_08_第７表（死亡）" xfId="22" xr:uid="{DF351A8C-6674-4665-950A-442A4076ACF7}"/>
    <cellStyle name="標準_死亡８表_第４表　性別にみた死因順位（第１０位まで）" xfId="16" xr:uid="{0F159741-0823-4646-9664-297C9FAC250B}"/>
    <cellStyle name="標準_人口" xfId="26" xr:uid="{E97D7329-4D05-4F02-8FEA-523F8863A3B9}"/>
    <cellStyle name="標準_第１表" xfId="5" xr:uid="{5B32639D-DF01-4611-9379-6720B3584C09}"/>
    <cellStyle name="標準_第１表　性別にみた死因順位（第１０位まで）" xfId="15" xr:uid="{6963ED53-2C9C-4B71-863E-59664B221AEE}"/>
    <cellStyle name="標準_第２表　死因順位（第１０位まで）別にみた年齢" xfId="17" xr:uid="{0540507B-D1F6-4FB4-A083-CE894CC199E4}"/>
    <cellStyle name="標準_第４表" xfId="13" xr:uid="{1A003325-F397-4314-B814-7B352672FA1D}"/>
    <cellStyle name="標準_第５表" xfId="21" xr:uid="{A7ED1A8C-C757-4949-877F-AEFA10684AD3}"/>
    <cellStyle name="標準_第８・９表" xfId="7" xr:uid="{066D9EF7-5B36-4714-B3E2-08B19F795CFB}"/>
    <cellStyle name="標準_都道府県別・5歳階級別女性総人口" xfId="25" xr:uid="{DB044792-5C01-407D-A6B4-B147E8EEBED5}"/>
  </cellStyles>
  <dxfs count="1">
    <dxf>
      <font>
        <b/>
        <i val="0"/>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C1291-553C-43D6-89DA-707A5BF7ADBC}">
  <dimension ref="B1:N35"/>
  <sheetViews>
    <sheetView showGridLines="0" tabSelected="1" zoomScale="70" zoomScaleNormal="70" zoomScaleSheetLayoutView="70" workbookViewId="0"/>
  </sheetViews>
  <sheetFormatPr defaultColWidth="9" defaultRowHeight="13.5"/>
  <cols>
    <col min="1" max="1" width="2.25" style="3" customWidth="1"/>
    <col min="2" max="4" width="2.5" style="3" customWidth="1"/>
    <col min="5" max="5" width="12.5" style="3" customWidth="1"/>
    <col min="6" max="6" width="2.5" style="3" customWidth="1"/>
    <col min="7" max="7" width="5.75" style="3" customWidth="1"/>
    <col min="8" max="9" width="17.625" style="3" customWidth="1"/>
    <col min="10" max="11" width="17.625" style="4" customWidth="1"/>
    <col min="12" max="13" width="13.125" style="3" customWidth="1"/>
    <col min="14" max="14" width="8.625" style="3" customWidth="1"/>
    <col min="15" max="15" width="7" style="3" customWidth="1"/>
    <col min="16" max="16" width="6.75" style="3" customWidth="1"/>
    <col min="17" max="16384" width="9" style="3"/>
  </cols>
  <sheetData>
    <row r="1" spans="2:14" ht="19.5" customHeight="1">
      <c r="B1" s="1" t="s">
        <v>0</v>
      </c>
      <c r="C1" s="2"/>
      <c r="D1" s="2"/>
      <c r="E1" s="2"/>
      <c r="F1" s="2"/>
      <c r="G1" s="2"/>
    </row>
    <row r="2" spans="2:14" s="9" customFormat="1" ht="23.25" customHeight="1">
      <c r="B2" s="5" t="s">
        <v>1</v>
      </c>
      <c r="C2" s="6"/>
      <c r="D2" s="6"/>
      <c r="E2" s="6"/>
      <c r="F2" s="6"/>
      <c r="G2" s="6"/>
      <c r="H2" s="7"/>
      <c r="I2" s="7"/>
      <c r="J2" s="8"/>
      <c r="K2" s="8"/>
    </row>
    <row r="3" spans="2:14" ht="21" customHeight="1" thickBot="1">
      <c r="B3" s="1"/>
      <c r="C3" s="1"/>
      <c r="D3" s="1"/>
      <c r="E3" s="1"/>
      <c r="F3" s="1"/>
      <c r="G3" s="1"/>
    </row>
    <row r="4" spans="2:14" ht="50.25" customHeight="1">
      <c r="B4" s="10"/>
      <c r="C4" s="11"/>
      <c r="D4" s="11"/>
      <c r="E4" s="11"/>
      <c r="F4" s="11"/>
      <c r="G4" s="12"/>
      <c r="H4" s="13" t="s">
        <v>2</v>
      </c>
      <c r="I4" s="14"/>
      <c r="J4" s="14"/>
      <c r="K4" s="15"/>
      <c r="L4" s="16" t="s">
        <v>3</v>
      </c>
      <c r="M4" s="17"/>
    </row>
    <row r="5" spans="2:14" ht="38.1" customHeight="1">
      <c r="B5" s="18"/>
      <c r="C5" s="19"/>
      <c r="D5" s="19"/>
      <c r="E5" s="19"/>
      <c r="F5" s="19"/>
      <c r="G5" s="20"/>
      <c r="H5" s="21" t="s">
        <v>4</v>
      </c>
      <c r="I5" s="22" t="s">
        <v>5</v>
      </c>
      <c r="J5" s="23" t="s">
        <v>6</v>
      </c>
      <c r="K5" s="24"/>
      <c r="L5" s="21" t="s">
        <v>4</v>
      </c>
      <c r="M5" s="25" t="s">
        <v>5</v>
      </c>
    </row>
    <row r="6" spans="2:14" ht="38.1" customHeight="1" thickBot="1">
      <c r="B6" s="26"/>
      <c r="C6" s="27"/>
      <c r="D6" s="27"/>
      <c r="E6" s="27"/>
      <c r="F6" s="27"/>
      <c r="G6" s="28"/>
      <c r="H6" s="29"/>
      <c r="I6" s="30"/>
      <c r="J6" s="31" t="s">
        <v>7</v>
      </c>
      <c r="K6" s="32" t="s">
        <v>8</v>
      </c>
      <c r="L6" s="29"/>
      <c r="M6" s="33"/>
    </row>
    <row r="7" spans="2:14" ht="16.5" customHeight="1">
      <c r="B7" s="34"/>
      <c r="C7" s="35"/>
      <c r="D7" s="35"/>
      <c r="E7" s="35"/>
      <c r="F7" s="35"/>
      <c r="G7" s="36"/>
      <c r="H7" s="37"/>
      <c r="I7" s="38"/>
      <c r="J7" s="39"/>
      <c r="K7" s="40"/>
      <c r="L7" s="37"/>
      <c r="M7" s="41"/>
    </row>
    <row r="8" spans="2:14" ht="34.5" customHeight="1">
      <c r="B8" s="42"/>
      <c r="C8" s="43" t="s">
        <v>9</v>
      </c>
      <c r="D8" s="43"/>
      <c r="E8" s="43"/>
      <c r="F8" s="43"/>
      <c r="G8" s="44"/>
      <c r="H8" s="45">
        <v>770759</v>
      </c>
      <c r="I8" s="46">
        <v>811622</v>
      </c>
      <c r="J8" s="46">
        <v>-40863</v>
      </c>
      <c r="K8" s="47">
        <v>-5</v>
      </c>
      <c r="L8" s="48">
        <v>6.3</v>
      </c>
      <c r="M8" s="49">
        <v>6.6</v>
      </c>
      <c r="N8" s="50"/>
    </row>
    <row r="9" spans="2:14" ht="34.5" customHeight="1">
      <c r="B9" s="51"/>
      <c r="C9" s="43"/>
      <c r="D9" s="43" t="s">
        <v>10</v>
      </c>
      <c r="E9" s="43"/>
      <c r="F9" s="43"/>
      <c r="G9" s="52"/>
      <c r="H9" s="45">
        <v>395257</v>
      </c>
      <c r="I9" s="46">
        <v>415903</v>
      </c>
      <c r="J9" s="46">
        <v>-20646</v>
      </c>
      <c r="K9" s="47">
        <v>-5</v>
      </c>
      <c r="L9" s="48">
        <v>6.7</v>
      </c>
      <c r="M9" s="49">
        <v>7</v>
      </c>
      <c r="N9" s="53"/>
    </row>
    <row r="10" spans="2:14" ht="34.5" customHeight="1">
      <c r="B10" s="51"/>
      <c r="C10" s="43"/>
      <c r="D10" s="43" t="s">
        <v>11</v>
      </c>
      <c r="E10" s="43"/>
      <c r="F10" s="43"/>
      <c r="G10" s="52"/>
      <c r="H10" s="45">
        <v>375502</v>
      </c>
      <c r="I10" s="46">
        <v>395719</v>
      </c>
      <c r="J10" s="46">
        <v>-20217</v>
      </c>
      <c r="K10" s="47">
        <v>-5.0999999999999996</v>
      </c>
      <c r="L10" s="48">
        <v>6</v>
      </c>
      <c r="M10" s="49">
        <v>6.3</v>
      </c>
      <c r="N10" s="53"/>
    </row>
    <row r="11" spans="2:14" ht="34.5" customHeight="1">
      <c r="B11" s="42"/>
      <c r="C11" s="43" t="s">
        <v>12</v>
      </c>
      <c r="D11" s="43"/>
      <c r="E11" s="43"/>
      <c r="F11" s="43"/>
      <c r="G11" s="44"/>
      <c r="H11" s="45">
        <v>1569050</v>
      </c>
      <c r="I11" s="46">
        <v>1439856</v>
      </c>
      <c r="J11" s="46">
        <v>129194</v>
      </c>
      <c r="K11" s="47">
        <v>9</v>
      </c>
      <c r="L11" s="54">
        <v>12.9</v>
      </c>
      <c r="M11" s="49">
        <v>11.7</v>
      </c>
      <c r="N11" s="53"/>
    </row>
    <row r="12" spans="2:14" ht="34.5" customHeight="1">
      <c r="B12" s="51"/>
      <c r="C12" s="43"/>
      <c r="D12" s="43" t="s">
        <v>10</v>
      </c>
      <c r="E12" s="43"/>
      <c r="F12" s="43"/>
      <c r="G12" s="52"/>
      <c r="H12" s="45">
        <v>799420</v>
      </c>
      <c r="I12" s="46">
        <v>738141</v>
      </c>
      <c r="J12" s="46">
        <v>61279</v>
      </c>
      <c r="K12" s="47">
        <v>8.3000000000000007</v>
      </c>
      <c r="L12" s="54">
        <v>13.5</v>
      </c>
      <c r="M12" s="49">
        <v>12.4</v>
      </c>
      <c r="N12" s="53"/>
    </row>
    <row r="13" spans="2:14" ht="34.5" customHeight="1">
      <c r="B13" s="51"/>
      <c r="C13" s="43"/>
      <c r="D13" s="43" t="s">
        <v>11</v>
      </c>
      <c r="E13" s="43"/>
      <c r="F13" s="43"/>
      <c r="G13" s="52"/>
      <c r="H13" s="45">
        <v>769630</v>
      </c>
      <c r="I13" s="46">
        <v>701715</v>
      </c>
      <c r="J13" s="46">
        <v>67915</v>
      </c>
      <c r="K13" s="47">
        <v>9.6999999999999993</v>
      </c>
      <c r="L13" s="54">
        <v>12.3</v>
      </c>
      <c r="M13" s="49">
        <v>11.1</v>
      </c>
      <c r="N13" s="53"/>
    </row>
    <row r="14" spans="2:14" ht="24" customHeight="1">
      <c r="B14" s="34"/>
      <c r="C14" s="43" t="s">
        <v>13</v>
      </c>
      <c r="D14" s="43"/>
      <c r="E14" s="43"/>
      <c r="F14" s="43"/>
      <c r="G14" s="52"/>
      <c r="H14" s="45"/>
      <c r="I14" s="46"/>
      <c r="J14" s="46"/>
      <c r="K14" s="47"/>
      <c r="L14" s="54"/>
      <c r="M14" s="49"/>
      <c r="N14" s="53"/>
    </row>
    <row r="15" spans="2:14" ht="34.5" customHeight="1">
      <c r="B15" s="51"/>
      <c r="C15" s="43"/>
      <c r="D15" s="43" t="s">
        <v>14</v>
      </c>
      <c r="E15" s="43"/>
      <c r="F15" s="43"/>
      <c r="G15" s="52"/>
      <c r="H15" s="45">
        <v>1356</v>
      </c>
      <c r="I15" s="46">
        <v>1399</v>
      </c>
      <c r="J15" s="46">
        <v>-43</v>
      </c>
      <c r="K15" s="47">
        <v>-3.1</v>
      </c>
      <c r="L15" s="54">
        <v>1.8</v>
      </c>
      <c r="M15" s="49">
        <v>1.7</v>
      </c>
      <c r="N15" s="53"/>
    </row>
    <row r="16" spans="2:14" ht="34.5" customHeight="1">
      <c r="B16" s="51"/>
      <c r="C16" s="43"/>
      <c r="D16" s="43"/>
      <c r="E16" s="43" t="s">
        <v>15</v>
      </c>
      <c r="F16" s="43"/>
      <c r="G16" s="52"/>
      <c r="H16" s="45">
        <v>609</v>
      </c>
      <c r="I16" s="46">
        <v>658</v>
      </c>
      <c r="J16" s="46">
        <v>-49</v>
      </c>
      <c r="K16" s="47">
        <v>-7.4</v>
      </c>
      <c r="L16" s="54">
        <v>0.8</v>
      </c>
      <c r="M16" s="49">
        <v>0.8</v>
      </c>
      <c r="N16" s="53"/>
    </row>
    <row r="17" spans="2:14" ht="34.5" customHeight="1">
      <c r="B17" s="42"/>
      <c r="C17" s="55" t="s">
        <v>16</v>
      </c>
      <c r="D17" s="55"/>
      <c r="E17" s="55"/>
      <c r="F17" s="55"/>
      <c r="G17" s="44"/>
      <c r="H17" s="56">
        <v>-798291</v>
      </c>
      <c r="I17" s="46">
        <v>-628234</v>
      </c>
      <c r="J17" s="46">
        <v>-170057</v>
      </c>
      <c r="K17" s="47" t="s">
        <v>17</v>
      </c>
      <c r="L17" s="48">
        <v>-6.5</v>
      </c>
      <c r="M17" s="47">
        <v>-5.0999999999999996</v>
      </c>
      <c r="N17" s="53"/>
    </row>
    <row r="18" spans="2:14" ht="34.5" customHeight="1">
      <c r="B18" s="42"/>
      <c r="C18" s="43" t="s">
        <v>18</v>
      </c>
      <c r="D18" s="43"/>
      <c r="E18" s="43"/>
      <c r="F18" s="43"/>
      <c r="G18" s="44"/>
      <c r="H18" s="45">
        <v>15179</v>
      </c>
      <c r="I18" s="46">
        <v>16277</v>
      </c>
      <c r="J18" s="46">
        <v>-1098</v>
      </c>
      <c r="K18" s="47">
        <v>-6.7</v>
      </c>
      <c r="L18" s="54">
        <v>19.3</v>
      </c>
      <c r="M18" s="49">
        <v>19.7</v>
      </c>
      <c r="N18" s="53"/>
    </row>
    <row r="19" spans="2:14" ht="34.5" customHeight="1">
      <c r="B19" s="51"/>
      <c r="C19" s="43"/>
      <c r="D19" s="43" t="s">
        <v>19</v>
      </c>
      <c r="E19" s="43"/>
      <c r="F19" s="43"/>
      <c r="G19" s="52"/>
      <c r="H19" s="45">
        <v>7391</v>
      </c>
      <c r="I19" s="46">
        <v>8082</v>
      </c>
      <c r="J19" s="46">
        <v>-691</v>
      </c>
      <c r="K19" s="47">
        <v>-8.5</v>
      </c>
      <c r="L19" s="54">
        <v>9.4</v>
      </c>
      <c r="M19" s="49">
        <v>9.8000000000000007</v>
      </c>
      <c r="N19" s="53"/>
    </row>
    <row r="20" spans="2:14" ht="34.5" customHeight="1">
      <c r="B20" s="51"/>
      <c r="C20" s="43"/>
      <c r="D20" s="43" t="s">
        <v>20</v>
      </c>
      <c r="E20" s="43"/>
      <c r="F20" s="43"/>
      <c r="G20" s="52"/>
      <c r="H20" s="45">
        <v>7788</v>
      </c>
      <c r="I20" s="46">
        <v>8195</v>
      </c>
      <c r="J20" s="46">
        <v>-407</v>
      </c>
      <c r="K20" s="47">
        <v>-5</v>
      </c>
      <c r="L20" s="54">
        <v>9.9</v>
      </c>
      <c r="M20" s="49">
        <v>9.9</v>
      </c>
      <c r="N20" s="53"/>
    </row>
    <row r="21" spans="2:14" ht="34.5" customHeight="1">
      <c r="B21" s="42"/>
      <c r="C21" s="43" t="s">
        <v>21</v>
      </c>
      <c r="D21" s="43"/>
      <c r="E21" s="43"/>
      <c r="F21" s="43"/>
      <c r="G21" s="44"/>
      <c r="H21" s="45">
        <v>2527</v>
      </c>
      <c r="I21" s="46">
        <v>2741</v>
      </c>
      <c r="J21" s="46">
        <v>-214</v>
      </c>
      <c r="K21" s="47">
        <v>-7.8</v>
      </c>
      <c r="L21" s="54">
        <v>3.3</v>
      </c>
      <c r="M21" s="49">
        <v>3.4</v>
      </c>
      <c r="N21" s="53"/>
    </row>
    <row r="22" spans="2:14" ht="34.5" customHeight="1">
      <c r="B22" s="57"/>
      <c r="C22" s="58"/>
      <c r="D22" s="59" t="s">
        <v>22</v>
      </c>
      <c r="E22" s="59"/>
      <c r="F22" s="59"/>
      <c r="G22" s="60"/>
      <c r="H22" s="45">
        <v>2061</v>
      </c>
      <c r="I22" s="46">
        <v>2235</v>
      </c>
      <c r="J22" s="46">
        <v>-174</v>
      </c>
      <c r="K22" s="47">
        <v>-7.8</v>
      </c>
      <c r="L22" s="54">
        <v>2.7</v>
      </c>
      <c r="M22" s="49">
        <v>2.7</v>
      </c>
      <c r="N22" s="53"/>
    </row>
    <row r="23" spans="2:14" ht="34.5" customHeight="1">
      <c r="B23" s="61"/>
      <c r="C23" s="62"/>
      <c r="D23" s="59" t="s">
        <v>23</v>
      </c>
      <c r="E23" s="59"/>
      <c r="F23" s="59"/>
      <c r="G23" s="63"/>
      <c r="H23" s="45">
        <v>466</v>
      </c>
      <c r="I23" s="46">
        <v>506</v>
      </c>
      <c r="J23" s="46">
        <v>-40</v>
      </c>
      <c r="K23" s="47">
        <v>-7.9</v>
      </c>
      <c r="L23" s="54">
        <v>0.6</v>
      </c>
      <c r="M23" s="49">
        <v>0.6</v>
      </c>
      <c r="N23" s="53"/>
    </row>
    <row r="24" spans="2:14" ht="34.5" customHeight="1">
      <c r="B24" s="42"/>
      <c r="C24" s="43" t="s">
        <v>24</v>
      </c>
      <c r="D24" s="43"/>
      <c r="E24" s="43"/>
      <c r="F24" s="43"/>
      <c r="G24" s="44"/>
      <c r="H24" s="45">
        <v>504930</v>
      </c>
      <c r="I24" s="46">
        <v>501138</v>
      </c>
      <c r="J24" s="46">
        <v>3792</v>
      </c>
      <c r="K24" s="49">
        <v>0.8</v>
      </c>
      <c r="L24" s="54">
        <v>4.0999999999999996</v>
      </c>
      <c r="M24" s="49">
        <v>4.0999999999999996</v>
      </c>
      <c r="N24" s="53"/>
    </row>
    <row r="25" spans="2:14" ht="34.5" customHeight="1" thickBot="1">
      <c r="B25" s="64"/>
      <c r="C25" s="65" t="s">
        <v>25</v>
      </c>
      <c r="D25" s="65"/>
      <c r="E25" s="65"/>
      <c r="F25" s="65"/>
      <c r="G25" s="66"/>
      <c r="H25" s="67">
        <v>179099</v>
      </c>
      <c r="I25" s="68">
        <v>184384</v>
      </c>
      <c r="J25" s="68">
        <v>-5285</v>
      </c>
      <c r="K25" s="69">
        <v>-2.9</v>
      </c>
      <c r="L25" s="70">
        <v>1.47</v>
      </c>
      <c r="M25" s="71">
        <v>1.5</v>
      </c>
    </row>
    <row r="26" spans="2:14" ht="30" customHeight="1" thickBot="1">
      <c r="B26" s="72"/>
      <c r="C26" s="72"/>
      <c r="D26" s="72"/>
      <c r="E26" s="72"/>
      <c r="F26" s="72"/>
      <c r="G26" s="72"/>
      <c r="H26" s="73"/>
      <c r="I26" s="73"/>
      <c r="J26" s="74"/>
      <c r="K26" s="74"/>
      <c r="L26" s="75"/>
      <c r="M26" s="75"/>
    </row>
    <row r="27" spans="2:14" s="84" customFormat="1" ht="46.5" customHeight="1" thickBot="1">
      <c r="B27" s="76"/>
      <c r="C27" s="77"/>
      <c r="D27" s="77"/>
      <c r="E27" s="77"/>
      <c r="F27" s="77"/>
      <c r="G27" s="78"/>
      <c r="H27" s="79" t="s">
        <v>4</v>
      </c>
      <c r="I27" s="80" t="s">
        <v>5</v>
      </c>
      <c r="J27" s="81"/>
      <c r="K27" s="81"/>
      <c r="L27" s="82"/>
      <c r="M27" s="83"/>
    </row>
    <row r="28" spans="2:14" s="84" customFormat="1" ht="23.25" customHeight="1">
      <c r="B28" s="85"/>
      <c r="C28" s="55" t="s">
        <v>26</v>
      </c>
      <c r="D28" s="55"/>
      <c r="E28" s="55"/>
      <c r="F28" s="55"/>
      <c r="G28" s="86"/>
      <c r="H28" s="87">
        <v>1.26</v>
      </c>
      <c r="I28" s="88">
        <v>1.3</v>
      </c>
      <c r="J28" s="81"/>
      <c r="K28" s="81"/>
      <c r="L28" s="82"/>
      <c r="M28" s="83"/>
    </row>
    <row r="29" spans="2:14" s="84" customFormat="1" ht="23.25" customHeight="1">
      <c r="B29" s="85"/>
      <c r="C29" s="89" t="s">
        <v>27</v>
      </c>
      <c r="D29" s="89"/>
      <c r="E29" s="89"/>
      <c r="F29" s="89"/>
      <c r="G29" s="86"/>
      <c r="H29" s="90">
        <v>14.4</v>
      </c>
      <c r="I29" s="91">
        <v>13.6</v>
      </c>
      <c r="J29" s="81"/>
      <c r="K29" s="81"/>
      <c r="L29" s="82"/>
      <c r="M29" s="83"/>
    </row>
    <row r="30" spans="2:14" s="84" customFormat="1" ht="23.25" customHeight="1" thickBot="1">
      <c r="B30" s="92"/>
      <c r="C30" s="93" t="s">
        <v>28</v>
      </c>
      <c r="D30" s="94"/>
      <c r="E30" s="94"/>
      <c r="F30" s="94"/>
      <c r="G30" s="95"/>
      <c r="H30" s="96">
        <v>7.9</v>
      </c>
      <c r="I30" s="97">
        <v>7.4</v>
      </c>
      <c r="J30" s="98"/>
      <c r="K30" s="98"/>
      <c r="L30" s="98"/>
      <c r="M30" s="99"/>
    </row>
    <row r="31" spans="2:14" s="84" customFormat="1" ht="23.1" customHeight="1">
      <c r="B31" s="100" t="s">
        <v>29</v>
      </c>
      <c r="C31" s="100"/>
      <c r="D31" s="100"/>
      <c r="E31" s="100"/>
      <c r="F31" s="100"/>
      <c r="G31" s="100"/>
      <c r="H31" s="101"/>
      <c r="I31" s="101"/>
      <c r="J31" s="100"/>
      <c r="K31" s="100"/>
      <c r="L31" s="100"/>
      <c r="M31" s="102"/>
    </row>
    <row r="32" spans="2:14" s="84" customFormat="1" ht="15.95" customHeight="1">
      <c r="B32" s="100" t="s">
        <v>30</v>
      </c>
      <c r="C32" s="100"/>
      <c r="D32" s="100"/>
      <c r="E32" s="100"/>
      <c r="F32" s="100"/>
      <c r="G32" s="100"/>
      <c r="H32" s="100"/>
      <c r="I32" s="100"/>
      <c r="J32" s="100"/>
      <c r="K32" s="100"/>
      <c r="L32" s="100"/>
      <c r="M32" s="102"/>
    </row>
    <row r="33" spans="2:13" s="105" customFormat="1" ht="15.95" customHeight="1">
      <c r="B33" s="103" t="s">
        <v>31</v>
      </c>
      <c r="C33" s="103"/>
      <c r="D33" s="103"/>
      <c r="E33" s="103"/>
      <c r="F33" s="103"/>
      <c r="G33" s="103"/>
      <c r="H33" s="103"/>
      <c r="I33" s="103"/>
      <c r="J33" s="103"/>
      <c r="K33" s="103"/>
      <c r="L33" s="103"/>
      <c r="M33" s="104"/>
    </row>
    <row r="34" spans="2:13" s="108" customFormat="1" ht="23.25" customHeight="1">
      <c r="B34" s="100" t="s">
        <v>32</v>
      </c>
      <c r="C34" s="106"/>
      <c r="D34" s="106"/>
      <c r="E34" s="106"/>
      <c r="F34" s="106"/>
      <c r="G34" s="106"/>
      <c r="H34" s="107"/>
      <c r="I34" s="107"/>
      <c r="J34" s="107"/>
      <c r="K34" s="107"/>
      <c r="L34" s="107"/>
      <c r="M34" s="107"/>
    </row>
    <row r="35" spans="2:13" s="110" customFormat="1" ht="19.5" customHeight="1">
      <c r="B35" s="100"/>
      <c r="C35" s="102"/>
      <c r="D35" s="102"/>
      <c r="E35" s="100"/>
      <c r="F35" s="102"/>
      <c r="G35" s="102"/>
      <c r="H35" s="102"/>
      <c r="I35" s="102"/>
      <c r="J35" s="109"/>
      <c r="K35" s="109"/>
      <c r="L35" s="102"/>
      <c r="M35" s="102"/>
    </row>
  </sheetData>
  <mergeCells count="12">
    <mergeCell ref="C17:F17"/>
    <mergeCell ref="D22:F22"/>
    <mergeCell ref="D23:F23"/>
    <mergeCell ref="C28:F28"/>
    <mergeCell ref="B4:G6"/>
    <mergeCell ref="H4:K4"/>
    <mergeCell ref="L4:M4"/>
    <mergeCell ref="H5:H6"/>
    <mergeCell ref="I5:I6"/>
    <mergeCell ref="J5:K5"/>
    <mergeCell ref="L5:L6"/>
    <mergeCell ref="M5:M6"/>
  </mergeCells>
  <phoneticPr fontId="3"/>
  <pageMargins left="0.70866141732283472" right="0.39370078740157483" top="0.74803149606299213" bottom="0.59055118110236227" header="0.51181102362204722" footer="0.35433070866141736"/>
  <pageSetup paperSize="9" scale="60" firstPageNumber="4" orientation="portrait" useFirstPageNumber="1"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9254A-2B59-4F33-95A1-E6DDC63FAB49}">
  <dimension ref="B1:K45"/>
  <sheetViews>
    <sheetView showGridLines="0" zoomScale="70" zoomScaleNormal="70" zoomScaleSheetLayoutView="80" workbookViewId="0"/>
  </sheetViews>
  <sheetFormatPr defaultRowHeight="13.5"/>
  <cols>
    <col min="1" max="1" width="2.625" style="1045" customWidth="1"/>
    <col min="2" max="2" width="14.625" style="1045" customWidth="1"/>
    <col min="3" max="3" width="16" style="1045" customWidth="1"/>
    <col min="4" max="9" width="14.625" style="1045" customWidth="1"/>
    <col min="10" max="10" width="5.5" style="1045" customWidth="1"/>
    <col min="11" max="11" width="2.625" style="1045" customWidth="1"/>
    <col min="12" max="192" width="9" style="1045"/>
    <col min="193" max="193" width="14.625" style="1045" customWidth="1"/>
    <col min="194" max="194" width="16" style="1045" customWidth="1"/>
    <col min="195" max="200" width="14.625" style="1045" customWidth="1"/>
    <col min="201" max="201" width="13.875" style="1045" customWidth="1"/>
    <col min="202" max="202" width="13" style="1045" customWidth="1"/>
    <col min="203" max="203" width="12.625" style="1045" customWidth="1"/>
    <col min="204" max="448" width="9" style="1045"/>
    <col min="449" max="449" width="14.625" style="1045" customWidth="1"/>
    <col min="450" max="450" width="16" style="1045" customWidth="1"/>
    <col min="451" max="456" width="14.625" style="1045" customWidth="1"/>
    <col min="457" max="457" width="13.875" style="1045" customWidth="1"/>
    <col min="458" max="458" width="13" style="1045" customWidth="1"/>
    <col min="459" max="459" width="12.625" style="1045" customWidth="1"/>
    <col min="460" max="704" width="9" style="1045"/>
    <col min="705" max="705" width="14.625" style="1045" customWidth="1"/>
    <col min="706" max="706" width="16" style="1045" customWidth="1"/>
    <col min="707" max="712" width="14.625" style="1045" customWidth="1"/>
    <col min="713" max="713" width="13.875" style="1045" customWidth="1"/>
    <col min="714" max="714" width="13" style="1045" customWidth="1"/>
    <col min="715" max="715" width="12.625" style="1045" customWidth="1"/>
    <col min="716" max="960" width="9" style="1045"/>
    <col min="961" max="961" width="14.625" style="1045" customWidth="1"/>
    <col min="962" max="962" width="16" style="1045" customWidth="1"/>
    <col min="963" max="968" width="14.625" style="1045" customWidth="1"/>
    <col min="969" max="969" width="13.875" style="1045" customWidth="1"/>
    <col min="970" max="970" width="13" style="1045" customWidth="1"/>
    <col min="971" max="971" width="12.625" style="1045" customWidth="1"/>
    <col min="972" max="1216" width="9" style="1045"/>
    <col min="1217" max="1217" width="14.625" style="1045" customWidth="1"/>
    <col min="1218" max="1218" width="16" style="1045" customWidth="1"/>
    <col min="1219" max="1224" width="14.625" style="1045" customWidth="1"/>
    <col min="1225" max="1225" width="13.875" style="1045" customWidth="1"/>
    <col min="1226" max="1226" width="13" style="1045" customWidth="1"/>
    <col min="1227" max="1227" width="12.625" style="1045" customWidth="1"/>
    <col min="1228" max="1472" width="9" style="1045"/>
    <col min="1473" max="1473" width="14.625" style="1045" customWidth="1"/>
    <col min="1474" max="1474" width="16" style="1045" customWidth="1"/>
    <col min="1475" max="1480" width="14.625" style="1045" customWidth="1"/>
    <col min="1481" max="1481" width="13.875" style="1045" customWidth="1"/>
    <col min="1482" max="1482" width="13" style="1045" customWidth="1"/>
    <col min="1483" max="1483" width="12.625" style="1045" customWidth="1"/>
    <col min="1484" max="1728" width="9" style="1045"/>
    <col min="1729" max="1729" width="14.625" style="1045" customWidth="1"/>
    <col min="1730" max="1730" width="16" style="1045" customWidth="1"/>
    <col min="1731" max="1736" width="14.625" style="1045" customWidth="1"/>
    <col min="1737" max="1737" width="13.875" style="1045" customWidth="1"/>
    <col min="1738" max="1738" width="13" style="1045" customWidth="1"/>
    <col min="1739" max="1739" width="12.625" style="1045" customWidth="1"/>
    <col min="1740" max="1984" width="9" style="1045"/>
    <col min="1985" max="1985" width="14.625" style="1045" customWidth="1"/>
    <col min="1986" max="1986" width="16" style="1045" customWidth="1"/>
    <col min="1987" max="1992" width="14.625" style="1045" customWidth="1"/>
    <col min="1993" max="1993" width="13.875" style="1045" customWidth="1"/>
    <col min="1994" max="1994" width="13" style="1045" customWidth="1"/>
    <col min="1995" max="1995" width="12.625" style="1045" customWidth="1"/>
    <col min="1996" max="2240" width="9" style="1045"/>
    <col min="2241" max="2241" width="14.625" style="1045" customWidth="1"/>
    <col min="2242" max="2242" width="16" style="1045" customWidth="1"/>
    <col min="2243" max="2248" width="14.625" style="1045" customWidth="1"/>
    <col min="2249" max="2249" width="13.875" style="1045" customWidth="1"/>
    <col min="2250" max="2250" width="13" style="1045" customWidth="1"/>
    <col min="2251" max="2251" width="12.625" style="1045" customWidth="1"/>
    <col min="2252" max="2496" width="9" style="1045"/>
    <col min="2497" max="2497" width="14.625" style="1045" customWidth="1"/>
    <col min="2498" max="2498" width="16" style="1045" customWidth="1"/>
    <col min="2499" max="2504" width="14.625" style="1045" customWidth="1"/>
    <col min="2505" max="2505" width="13.875" style="1045" customWidth="1"/>
    <col min="2506" max="2506" width="13" style="1045" customWidth="1"/>
    <col min="2507" max="2507" width="12.625" style="1045" customWidth="1"/>
    <col min="2508" max="2752" width="9" style="1045"/>
    <col min="2753" max="2753" width="14.625" style="1045" customWidth="1"/>
    <col min="2754" max="2754" width="16" style="1045" customWidth="1"/>
    <col min="2755" max="2760" width="14.625" style="1045" customWidth="1"/>
    <col min="2761" max="2761" width="13.875" style="1045" customWidth="1"/>
    <col min="2762" max="2762" width="13" style="1045" customWidth="1"/>
    <col min="2763" max="2763" width="12.625" style="1045" customWidth="1"/>
    <col min="2764" max="3008" width="9" style="1045"/>
    <col min="3009" max="3009" width="14.625" style="1045" customWidth="1"/>
    <col min="3010" max="3010" width="16" style="1045" customWidth="1"/>
    <col min="3011" max="3016" width="14.625" style="1045" customWidth="1"/>
    <col min="3017" max="3017" width="13.875" style="1045" customWidth="1"/>
    <col min="3018" max="3018" width="13" style="1045" customWidth="1"/>
    <col min="3019" max="3019" width="12.625" style="1045" customWidth="1"/>
    <col min="3020" max="3264" width="9" style="1045"/>
    <col min="3265" max="3265" width="14.625" style="1045" customWidth="1"/>
    <col min="3266" max="3266" width="16" style="1045" customWidth="1"/>
    <col min="3267" max="3272" width="14.625" style="1045" customWidth="1"/>
    <col min="3273" max="3273" width="13.875" style="1045" customWidth="1"/>
    <col min="3274" max="3274" width="13" style="1045" customWidth="1"/>
    <col min="3275" max="3275" width="12.625" style="1045" customWidth="1"/>
    <col min="3276" max="3520" width="9" style="1045"/>
    <col min="3521" max="3521" width="14.625" style="1045" customWidth="1"/>
    <col min="3522" max="3522" width="16" style="1045" customWidth="1"/>
    <col min="3523" max="3528" width="14.625" style="1045" customWidth="1"/>
    <col min="3529" max="3529" width="13.875" style="1045" customWidth="1"/>
    <col min="3530" max="3530" width="13" style="1045" customWidth="1"/>
    <col min="3531" max="3531" width="12.625" style="1045" customWidth="1"/>
    <col min="3532" max="3776" width="9" style="1045"/>
    <col min="3777" max="3777" width="14.625" style="1045" customWidth="1"/>
    <col min="3778" max="3778" width="16" style="1045" customWidth="1"/>
    <col min="3779" max="3784" width="14.625" style="1045" customWidth="1"/>
    <col min="3785" max="3785" width="13.875" style="1045" customWidth="1"/>
    <col min="3786" max="3786" width="13" style="1045" customWidth="1"/>
    <col min="3787" max="3787" width="12.625" style="1045" customWidth="1"/>
    <col min="3788" max="4032" width="9" style="1045"/>
    <col min="4033" max="4033" width="14.625" style="1045" customWidth="1"/>
    <col min="4034" max="4034" width="16" style="1045" customWidth="1"/>
    <col min="4035" max="4040" width="14.625" style="1045" customWidth="1"/>
    <col min="4041" max="4041" width="13.875" style="1045" customWidth="1"/>
    <col min="4042" max="4042" width="13" style="1045" customWidth="1"/>
    <col min="4043" max="4043" width="12.625" style="1045" customWidth="1"/>
    <col min="4044" max="4288" width="9" style="1045"/>
    <col min="4289" max="4289" width="14.625" style="1045" customWidth="1"/>
    <col min="4290" max="4290" width="16" style="1045" customWidth="1"/>
    <col min="4291" max="4296" width="14.625" style="1045" customWidth="1"/>
    <col min="4297" max="4297" width="13.875" style="1045" customWidth="1"/>
    <col min="4298" max="4298" width="13" style="1045" customWidth="1"/>
    <col min="4299" max="4299" width="12.625" style="1045" customWidth="1"/>
    <col min="4300" max="4544" width="9" style="1045"/>
    <col min="4545" max="4545" width="14.625" style="1045" customWidth="1"/>
    <col min="4546" max="4546" width="16" style="1045" customWidth="1"/>
    <col min="4547" max="4552" width="14.625" style="1045" customWidth="1"/>
    <col min="4553" max="4553" width="13.875" style="1045" customWidth="1"/>
    <col min="4554" max="4554" width="13" style="1045" customWidth="1"/>
    <col min="4555" max="4555" width="12.625" style="1045" customWidth="1"/>
    <col min="4556" max="4800" width="9" style="1045"/>
    <col min="4801" max="4801" width="14.625" style="1045" customWidth="1"/>
    <col min="4802" max="4802" width="16" style="1045" customWidth="1"/>
    <col min="4803" max="4808" width="14.625" style="1045" customWidth="1"/>
    <col min="4809" max="4809" width="13.875" style="1045" customWidth="1"/>
    <col min="4810" max="4810" width="13" style="1045" customWidth="1"/>
    <col min="4811" max="4811" width="12.625" style="1045" customWidth="1"/>
    <col min="4812" max="5056" width="9" style="1045"/>
    <col min="5057" max="5057" width="14.625" style="1045" customWidth="1"/>
    <col min="5058" max="5058" width="16" style="1045" customWidth="1"/>
    <col min="5059" max="5064" width="14.625" style="1045" customWidth="1"/>
    <col min="5065" max="5065" width="13.875" style="1045" customWidth="1"/>
    <col min="5066" max="5066" width="13" style="1045" customWidth="1"/>
    <col min="5067" max="5067" width="12.625" style="1045" customWidth="1"/>
    <col min="5068" max="5312" width="9" style="1045"/>
    <col min="5313" max="5313" width="14.625" style="1045" customWidth="1"/>
    <col min="5314" max="5314" width="16" style="1045" customWidth="1"/>
    <col min="5315" max="5320" width="14.625" style="1045" customWidth="1"/>
    <col min="5321" max="5321" width="13.875" style="1045" customWidth="1"/>
    <col min="5322" max="5322" width="13" style="1045" customWidth="1"/>
    <col min="5323" max="5323" width="12.625" style="1045" customWidth="1"/>
    <col min="5324" max="5568" width="9" style="1045"/>
    <col min="5569" max="5569" width="14.625" style="1045" customWidth="1"/>
    <col min="5570" max="5570" width="16" style="1045" customWidth="1"/>
    <col min="5571" max="5576" width="14.625" style="1045" customWidth="1"/>
    <col min="5577" max="5577" width="13.875" style="1045" customWidth="1"/>
    <col min="5578" max="5578" width="13" style="1045" customWidth="1"/>
    <col min="5579" max="5579" width="12.625" style="1045" customWidth="1"/>
    <col min="5580" max="5824" width="9" style="1045"/>
    <col min="5825" max="5825" width="14.625" style="1045" customWidth="1"/>
    <col min="5826" max="5826" width="16" style="1045" customWidth="1"/>
    <col min="5827" max="5832" width="14.625" style="1045" customWidth="1"/>
    <col min="5833" max="5833" width="13.875" style="1045" customWidth="1"/>
    <col min="5834" max="5834" width="13" style="1045" customWidth="1"/>
    <col min="5835" max="5835" width="12.625" style="1045" customWidth="1"/>
    <col min="5836" max="6080" width="9" style="1045"/>
    <col min="6081" max="6081" width="14.625" style="1045" customWidth="1"/>
    <col min="6082" max="6082" width="16" style="1045" customWidth="1"/>
    <col min="6083" max="6088" width="14.625" style="1045" customWidth="1"/>
    <col min="6089" max="6089" width="13.875" style="1045" customWidth="1"/>
    <col min="6090" max="6090" width="13" style="1045" customWidth="1"/>
    <col min="6091" max="6091" width="12.625" style="1045" customWidth="1"/>
    <col min="6092" max="6336" width="9" style="1045"/>
    <col min="6337" max="6337" width="14.625" style="1045" customWidth="1"/>
    <col min="6338" max="6338" width="16" style="1045" customWidth="1"/>
    <col min="6339" max="6344" width="14.625" style="1045" customWidth="1"/>
    <col min="6345" max="6345" width="13.875" style="1045" customWidth="1"/>
    <col min="6346" max="6346" width="13" style="1045" customWidth="1"/>
    <col min="6347" max="6347" width="12.625" style="1045" customWidth="1"/>
    <col min="6348" max="6592" width="9" style="1045"/>
    <col min="6593" max="6593" width="14.625" style="1045" customWidth="1"/>
    <col min="6594" max="6594" width="16" style="1045" customWidth="1"/>
    <col min="6595" max="6600" width="14.625" style="1045" customWidth="1"/>
    <col min="6601" max="6601" width="13.875" style="1045" customWidth="1"/>
    <col min="6602" max="6602" width="13" style="1045" customWidth="1"/>
    <col min="6603" max="6603" width="12.625" style="1045" customWidth="1"/>
    <col min="6604" max="6848" width="9" style="1045"/>
    <col min="6849" max="6849" width="14.625" style="1045" customWidth="1"/>
    <col min="6850" max="6850" width="16" style="1045" customWidth="1"/>
    <col min="6851" max="6856" width="14.625" style="1045" customWidth="1"/>
    <col min="6857" max="6857" width="13.875" style="1045" customWidth="1"/>
    <col min="6858" max="6858" width="13" style="1045" customWidth="1"/>
    <col min="6859" max="6859" width="12.625" style="1045" customWidth="1"/>
    <col min="6860" max="7104" width="9" style="1045"/>
    <col min="7105" max="7105" width="14.625" style="1045" customWidth="1"/>
    <col min="7106" max="7106" width="16" style="1045" customWidth="1"/>
    <col min="7107" max="7112" width="14.625" style="1045" customWidth="1"/>
    <col min="7113" max="7113" width="13.875" style="1045" customWidth="1"/>
    <col min="7114" max="7114" width="13" style="1045" customWidth="1"/>
    <col min="7115" max="7115" width="12.625" style="1045" customWidth="1"/>
    <col min="7116" max="7360" width="9" style="1045"/>
    <col min="7361" max="7361" width="14.625" style="1045" customWidth="1"/>
    <col min="7362" max="7362" width="16" style="1045" customWidth="1"/>
    <col min="7363" max="7368" width="14.625" style="1045" customWidth="1"/>
    <col min="7369" max="7369" width="13.875" style="1045" customWidth="1"/>
    <col min="7370" max="7370" width="13" style="1045" customWidth="1"/>
    <col min="7371" max="7371" width="12.625" style="1045" customWidth="1"/>
    <col min="7372" max="7616" width="9" style="1045"/>
    <col min="7617" max="7617" width="14.625" style="1045" customWidth="1"/>
    <col min="7618" max="7618" width="16" style="1045" customWidth="1"/>
    <col min="7619" max="7624" width="14.625" style="1045" customWidth="1"/>
    <col min="7625" max="7625" width="13.875" style="1045" customWidth="1"/>
    <col min="7626" max="7626" width="13" style="1045" customWidth="1"/>
    <col min="7627" max="7627" width="12.625" style="1045" customWidth="1"/>
    <col min="7628" max="7872" width="9" style="1045"/>
    <col min="7873" max="7873" width="14.625" style="1045" customWidth="1"/>
    <col min="7874" max="7874" width="16" style="1045" customWidth="1"/>
    <col min="7875" max="7880" width="14.625" style="1045" customWidth="1"/>
    <col min="7881" max="7881" width="13.875" style="1045" customWidth="1"/>
    <col min="7882" max="7882" width="13" style="1045" customWidth="1"/>
    <col min="7883" max="7883" width="12.625" style="1045" customWidth="1"/>
    <col min="7884" max="8128" width="9" style="1045"/>
    <col min="8129" max="8129" width="14.625" style="1045" customWidth="1"/>
    <col min="8130" max="8130" width="16" style="1045" customWidth="1"/>
    <col min="8131" max="8136" width="14.625" style="1045" customWidth="1"/>
    <col min="8137" max="8137" width="13.875" style="1045" customWidth="1"/>
    <col min="8138" max="8138" width="13" style="1045" customWidth="1"/>
    <col min="8139" max="8139" width="12.625" style="1045" customWidth="1"/>
    <col min="8140" max="8384" width="9" style="1045"/>
    <col min="8385" max="8385" width="14.625" style="1045" customWidth="1"/>
    <col min="8386" max="8386" width="16" style="1045" customWidth="1"/>
    <col min="8387" max="8392" width="14.625" style="1045" customWidth="1"/>
    <col min="8393" max="8393" width="13.875" style="1045" customWidth="1"/>
    <col min="8394" max="8394" width="13" style="1045" customWidth="1"/>
    <col min="8395" max="8395" width="12.625" style="1045" customWidth="1"/>
    <col min="8396" max="8640" width="9" style="1045"/>
    <col min="8641" max="8641" width="14.625" style="1045" customWidth="1"/>
    <col min="8642" max="8642" width="16" style="1045" customWidth="1"/>
    <col min="8643" max="8648" width="14.625" style="1045" customWidth="1"/>
    <col min="8649" max="8649" width="13.875" style="1045" customWidth="1"/>
    <col min="8650" max="8650" width="13" style="1045" customWidth="1"/>
    <col min="8651" max="8651" width="12.625" style="1045" customWidth="1"/>
    <col min="8652" max="8896" width="9" style="1045"/>
    <col min="8897" max="8897" width="14.625" style="1045" customWidth="1"/>
    <col min="8898" max="8898" width="16" style="1045" customWidth="1"/>
    <col min="8899" max="8904" width="14.625" style="1045" customWidth="1"/>
    <col min="8905" max="8905" width="13.875" style="1045" customWidth="1"/>
    <col min="8906" max="8906" width="13" style="1045" customWidth="1"/>
    <col min="8907" max="8907" width="12.625" style="1045" customWidth="1"/>
    <col min="8908" max="9152" width="9" style="1045"/>
    <col min="9153" max="9153" width="14.625" style="1045" customWidth="1"/>
    <col min="9154" max="9154" width="16" style="1045" customWidth="1"/>
    <col min="9155" max="9160" width="14.625" style="1045" customWidth="1"/>
    <col min="9161" max="9161" width="13.875" style="1045" customWidth="1"/>
    <col min="9162" max="9162" width="13" style="1045" customWidth="1"/>
    <col min="9163" max="9163" width="12.625" style="1045" customWidth="1"/>
    <col min="9164" max="9408" width="9" style="1045"/>
    <col min="9409" max="9409" width="14.625" style="1045" customWidth="1"/>
    <col min="9410" max="9410" width="16" style="1045" customWidth="1"/>
    <col min="9411" max="9416" width="14.625" style="1045" customWidth="1"/>
    <col min="9417" max="9417" width="13.875" style="1045" customWidth="1"/>
    <col min="9418" max="9418" width="13" style="1045" customWidth="1"/>
    <col min="9419" max="9419" width="12.625" style="1045" customWidth="1"/>
    <col min="9420" max="9664" width="9" style="1045"/>
    <col min="9665" max="9665" width="14.625" style="1045" customWidth="1"/>
    <col min="9666" max="9666" width="16" style="1045" customWidth="1"/>
    <col min="9667" max="9672" width="14.625" style="1045" customWidth="1"/>
    <col min="9673" max="9673" width="13.875" style="1045" customWidth="1"/>
    <col min="9674" max="9674" width="13" style="1045" customWidth="1"/>
    <col min="9675" max="9675" width="12.625" style="1045" customWidth="1"/>
    <col min="9676" max="9920" width="9" style="1045"/>
    <col min="9921" max="9921" width="14.625" style="1045" customWidth="1"/>
    <col min="9922" max="9922" width="16" style="1045" customWidth="1"/>
    <col min="9923" max="9928" width="14.625" style="1045" customWidth="1"/>
    <col min="9929" max="9929" width="13.875" style="1045" customWidth="1"/>
    <col min="9930" max="9930" width="13" style="1045" customWidth="1"/>
    <col min="9931" max="9931" width="12.625" style="1045" customWidth="1"/>
    <col min="9932" max="10176" width="9" style="1045"/>
    <col min="10177" max="10177" width="14.625" style="1045" customWidth="1"/>
    <col min="10178" max="10178" width="16" style="1045" customWidth="1"/>
    <col min="10179" max="10184" width="14.625" style="1045" customWidth="1"/>
    <col min="10185" max="10185" width="13.875" style="1045" customWidth="1"/>
    <col min="10186" max="10186" width="13" style="1045" customWidth="1"/>
    <col min="10187" max="10187" width="12.625" style="1045" customWidth="1"/>
    <col min="10188" max="10432" width="9" style="1045"/>
    <col min="10433" max="10433" width="14.625" style="1045" customWidth="1"/>
    <col min="10434" max="10434" width="16" style="1045" customWidth="1"/>
    <col min="10435" max="10440" width="14.625" style="1045" customWidth="1"/>
    <col min="10441" max="10441" width="13.875" style="1045" customWidth="1"/>
    <col min="10442" max="10442" width="13" style="1045" customWidth="1"/>
    <col min="10443" max="10443" width="12.625" style="1045" customWidth="1"/>
    <col min="10444" max="10688" width="9" style="1045"/>
    <col min="10689" max="10689" width="14.625" style="1045" customWidth="1"/>
    <col min="10690" max="10690" width="16" style="1045" customWidth="1"/>
    <col min="10691" max="10696" width="14.625" style="1045" customWidth="1"/>
    <col min="10697" max="10697" width="13.875" style="1045" customWidth="1"/>
    <col min="10698" max="10698" width="13" style="1045" customWidth="1"/>
    <col min="10699" max="10699" width="12.625" style="1045" customWidth="1"/>
    <col min="10700" max="10944" width="9" style="1045"/>
    <col min="10945" max="10945" width="14.625" style="1045" customWidth="1"/>
    <col min="10946" max="10946" width="16" style="1045" customWidth="1"/>
    <col min="10947" max="10952" width="14.625" style="1045" customWidth="1"/>
    <col min="10953" max="10953" width="13.875" style="1045" customWidth="1"/>
    <col min="10954" max="10954" width="13" style="1045" customWidth="1"/>
    <col min="10955" max="10955" width="12.625" style="1045" customWidth="1"/>
    <col min="10956" max="11200" width="9" style="1045"/>
    <col min="11201" max="11201" width="14.625" style="1045" customWidth="1"/>
    <col min="11202" max="11202" width="16" style="1045" customWidth="1"/>
    <col min="11203" max="11208" width="14.625" style="1045" customWidth="1"/>
    <col min="11209" max="11209" width="13.875" style="1045" customWidth="1"/>
    <col min="11210" max="11210" width="13" style="1045" customWidth="1"/>
    <col min="11211" max="11211" width="12.625" style="1045" customWidth="1"/>
    <col min="11212" max="11456" width="9" style="1045"/>
    <col min="11457" max="11457" width="14.625" style="1045" customWidth="1"/>
    <col min="11458" max="11458" width="16" style="1045" customWidth="1"/>
    <col min="11459" max="11464" width="14.625" style="1045" customWidth="1"/>
    <col min="11465" max="11465" width="13.875" style="1045" customWidth="1"/>
    <col min="11466" max="11466" width="13" style="1045" customWidth="1"/>
    <col min="11467" max="11467" width="12.625" style="1045" customWidth="1"/>
    <col min="11468" max="11712" width="9" style="1045"/>
    <col min="11713" max="11713" width="14.625" style="1045" customWidth="1"/>
    <col min="11714" max="11714" width="16" style="1045" customWidth="1"/>
    <col min="11715" max="11720" width="14.625" style="1045" customWidth="1"/>
    <col min="11721" max="11721" width="13.875" style="1045" customWidth="1"/>
    <col min="11722" max="11722" width="13" style="1045" customWidth="1"/>
    <col min="11723" max="11723" width="12.625" style="1045" customWidth="1"/>
    <col min="11724" max="11968" width="9" style="1045"/>
    <col min="11969" max="11969" width="14.625" style="1045" customWidth="1"/>
    <col min="11970" max="11970" width="16" style="1045" customWidth="1"/>
    <col min="11971" max="11976" width="14.625" style="1045" customWidth="1"/>
    <col min="11977" max="11977" width="13.875" style="1045" customWidth="1"/>
    <col min="11978" max="11978" width="13" style="1045" customWidth="1"/>
    <col min="11979" max="11979" width="12.625" style="1045" customWidth="1"/>
    <col min="11980" max="12224" width="9" style="1045"/>
    <col min="12225" max="12225" width="14.625" style="1045" customWidth="1"/>
    <col min="12226" max="12226" width="16" style="1045" customWidth="1"/>
    <col min="12227" max="12232" width="14.625" style="1045" customWidth="1"/>
    <col min="12233" max="12233" width="13.875" style="1045" customWidth="1"/>
    <col min="12234" max="12234" width="13" style="1045" customWidth="1"/>
    <col min="12235" max="12235" width="12.625" style="1045" customWidth="1"/>
    <col min="12236" max="12480" width="9" style="1045"/>
    <col min="12481" max="12481" width="14.625" style="1045" customWidth="1"/>
    <col min="12482" max="12482" width="16" style="1045" customWidth="1"/>
    <col min="12483" max="12488" width="14.625" style="1045" customWidth="1"/>
    <col min="12489" max="12489" width="13.875" style="1045" customWidth="1"/>
    <col min="12490" max="12490" width="13" style="1045" customWidth="1"/>
    <col min="12491" max="12491" width="12.625" style="1045" customWidth="1"/>
    <col min="12492" max="12736" width="9" style="1045"/>
    <col min="12737" max="12737" width="14.625" style="1045" customWidth="1"/>
    <col min="12738" max="12738" width="16" style="1045" customWidth="1"/>
    <col min="12739" max="12744" width="14.625" style="1045" customWidth="1"/>
    <col min="12745" max="12745" width="13.875" style="1045" customWidth="1"/>
    <col min="12746" max="12746" width="13" style="1045" customWidth="1"/>
    <col min="12747" max="12747" width="12.625" style="1045" customWidth="1"/>
    <col min="12748" max="12992" width="9" style="1045"/>
    <col min="12993" max="12993" width="14.625" style="1045" customWidth="1"/>
    <col min="12994" max="12994" width="16" style="1045" customWidth="1"/>
    <col min="12995" max="13000" width="14.625" style="1045" customWidth="1"/>
    <col min="13001" max="13001" width="13.875" style="1045" customWidth="1"/>
    <col min="13002" max="13002" width="13" style="1045" customWidth="1"/>
    <col min="13003" max="13003" width="12.625" style="1045" customWidth="1"/>
    <col min="13004" max="13248" width="9" style="1045"/>
    <col min="13249" max="13249" width="14.625" style="1045" customWidth="1"/>
    <col min="13250" max="13250" width="16" style="1045" customWidth="1"/>
    <col min="13251" max="13256" width="14.625" style="1045" customWidth="1"/>
    <col min="13257" max="13257" width="13.875" style="1045" customWidth="1"/>
    <col min="13258" max="13258" width="13" style="1045" customWidth="1"/>
    <col min="13259" max="13259" width="12.625" style="1045" customWidth="1"/>
    <col min="13260" max="13504" width="9" style="1045"/>
    <col min="13505" max="13505" width="14.625" style="1045" customWidth="1"/>
    <col min="13506" max="13506" width="16" style="1045" customWidth="1"/>
    <col min="13507" max="13512" width="14.625" style="1045" customWidth="1"/>
    <col min="13513" max="13513" width="13.875" style="1045" customWidth="1"/>
    <col min="13514" max="13514" width="13" style="1045" customWidth="1"/>
    <col min="13515" max="13515" width="12.625" style="1045" customWidth="1"/>
    <col min="13516" max="13760" width="9" style="1045"/>
    <col min="13761" max="13761" width="14.625" style="1045" customWidth="1"/>
    <col min="13762" max="13762" width="16" style="1045" customWidth="1"/>
    <col min="13763" max="13768" width="14.625" style="1045" customWidth="1"/>
    <col min="13769" max="13769" width="13.875" style="1045" customWidth="1"/>
    <col min="13770" max="13770" width="13" style="1045" customWidth="1"/>
    <col min="13771" max="13771" width="12.625" style="1045" customWidth="1"/>
    <col min="13772" max="14016" width="9" style="1045"/>
    <col min="14017" max="14017" width="14.625" style="1045" customWidth="1"/>
    <col min="14018" max="14018" width="16" style="1045" customWidth="1"/>
    <col min="14019" max="14024" width="14.625" style="1045" customWidth="1"/>
    <col min="14025" max="14025" width="13.875" style="1045" customWidth="1"/>
    <col min="14026" max="14026" width="13" style="1045" customWidth="1"/>
    <col min="14027" max="14027" width="12.625" style="1045" customWidth="1"/>
    <col min="14028" max="14272" width="9" style="1045"/>
    <col min="14273" max="14273" width="14.625" style="1045" customWidth="1"/>
    <col min="14274" max="14274" width="16" style="1045" customWidth="1"/>
    <col min="14275" max="14280" width="14.625" style="1045" customWidth="1"/>
    <col min="14281" max="14281" width="13.875" style="1045" customWidth="1"/>
    <col min="14282" max="14282" width="13" style="1045" customWidth="1"/>
    <col min="14283" max="14283" width="12.625" style="1045" customWidth="1"/>
    <col min="14284" max="14528" width="9" style="1045"/>
    <col min="14529" max="14529" width="14.625" style="1045" customWidth="1"/>
    <col min="14530" max="14530" width="16" style="1045" customWidth="1"/>
    <col min="14531" max="14536" width="14.625" style="1045" customWidth="1"/>
    <col min="14537" max="14537" width="13.875" style="1045" customWidth="1"/>
    <col min="14538" max="14538" width="13" style="1045" customWidth="1"/>
    <col min="14539" max="14539" width="12.625" style="1045" customWidth="1"/>
    <col min="14540" max="14784" width="9" style="1045"/>
    <col min="14785" max="14785" width="14.625" style="1045" customWidth="1"/>
    <col min="14786" max="14786" width="16" style="1045" customWidth="1"/>
    <col min="14787" max="14792" width="14.625" style="1045" customWidth="1"/>
    <col min="14793" max="14793" width="13.875" style="1045" customWidth="1"/>
    <col min="14794" max="14794" width="13" style="1045" customWidth="1"/>
    <col min="14795" max="14795" width="12.625" style="1045" customWidth="1"/>
    <col min="14796" max="15040" width="9" style="1045"/>
    <col min="15041" max="15041" width="14.625" style="1045" customWidth="1"/>
    <col min="15042" max="15042" width="16" style="1045" customWidth="1"/>
    <col min="15043" max="15048" width="14.625" style="1045" customWidth="1"/>
    <col min="15049" max="15049" width="13.875" style="1045" customWidth="1"/>
    <col min="15050" max="15050" width="13" style="1045" customWidth="1"/>
    <col min="15051" max="15051" width="12.625" style="1045" customWidth="1"/>
    <col min="15052" max="15296" width="9" style="1045"/>
    <col min="15297" max="15297" width="14.625" style="1045" customWidth="1"/>
    <col min="15298" max="15298" width="16" style="1045" customWidth="1"/>
    <col min="15299" max="15304" width="14.625" style="1045" customWidth="1"/>
    <col min="15305" max="15305" width="13.875" style="1045" customWidth="1"/>
    <col min="15306" max="15306" width="13" style="1045" customWidth="1"/>
    <col min="15307" max="15307" width="12.625" style="1045" customWidth="1"/>
    <col min="15308" max="15552" width="9" style="1045"/>
    <col min="15553" max="15553" width="14.625" style="1045" customWidth="1"/>
    <col min="15554" max="15554" width="16" style="1045" customWidth="1"/>
    <col min="15555" max="15560" width="14.625" style="1045" customWidth="1"/>
    <col min="15561" max="15561" width="13.875" style="1045" customWidth="1"/>
    <col min="15562" max="15562" width="13" style="1045" customWidth="1"/>
    <col min="15563" max="15563" width="12.625" style="1045" customWidth="1"/>
    <col min="15564" max="15808" width="9" style="1045"/>
    <col min="15809" max="15809" width="14.625" style="1045" customWidth="1"/>
    <col min="15810" max="15810" width="16" style="1045" customWidth="1"/>
    <col min="15811" max="15816" width="14.625" style="1045" customWidth="1"/>
    <col min="15817" max="15817" width="13.875" style="1045" customWidth="1"/>
    <col min="15818" max="15818" width="13" style="1045" customWidth="1"/>
    <col min="15819" max="15819" width="12.625" style="1045" customWidth="1"/>
    <col min="15820" max="16064" width="9" style="1045"/>
    <col min="16065" max="16065" width="14.625" style="1045" customWidth="1"/>
    <col min="16066" max="16066" width="16" style="1045" customWidth="1"/>
    <col min="16067" max="16072" width="14.625" style="1045" customWidth="1"/>
    <col min="16073" max="16073" width="13.875" style="1045" customWidth="1"/>
    <col min="16074" max="16074" width="13" style="1045" customWidth="1"/>
    <col min="16075" max="16075" width="12.625" style="1045" customWidth="1"/>
    <col min="16076" max="16384" width="9" style="1045"/>
  </cols>
  <sheetData>
    <row r="1" spans="2:10" ht="20.25" customHeight="1">
      <c r="B1" s="1100" t="s">
        <v>751</v>
      </c>
      <c r="C1" s="973"/>
      <c r="D1" s="973"/>
      <c r="E1" s="973"/>
      <c r="F1" s="973"/>
      <c r="G1" s="973"/>
      <c r="H1" s="973"/>
      <c r="I1" s="973"/>
      <c r="J1" s="973"/>
    </row>
    <row r="2" spans="2:10" ht="23.25" customHeight="1">
      <c r="B2" s="1101" t="s">
        <v>752</v>
      </c>
      <c r="C2" s="1100"/>
      <c r="D2" s="1100"/>
      <c r="F2" s="973"/>
      <c r="G2" s="973"/>
      <c r="H2" s="973"/>
    </row>
    <row r="3" spans="2:10" ht="21" customHeight="1" thickBot="1">
      <c r="B3" s="1051"/>
      <c r="C3" s="1051"/>
      <c r="D3" s="1051"/>
      <c r="E3" s="1051"/>
      <c r="F3" s="1051"/>
      <c r="G3" s="1051"/>
      <c r="H3" s="1051"/>
      <c r="I3" s="1102" t="s">
        <v>753</v>
      </c>
      <c r="J3" s="1102"/>
    </row>
    <row r="4" spans="2:10" ht="39.75" customHeight="1">
      <c r="B4" s="1103" t="s">
        <v>754</v>
      </c>
      <c r="C4" s="1104" t="s">
        <v>755</v>
      </c>
      <c r="D4" s="1105"/>
      <c r="E4" s="1106"/>
      <c r="F4" s="1107" t="s">
        <v>756</v>
      </c>
      <c r="G4" s="1105"/>
      <c r="H4" s="1106"/>
      <c r="I4" s="1108" t="s">
        <v>757</v>
      </c>
      <c r="J4" s="1109"/>
    </row>
    <row r="5" spans="2:10" ht="24.95" customHeight="1" thickBot="1">
      <c r="B5" s="1110"/>
      <c r="C5" s="1111" t="s">
        <v>222</v>
      </c>
      <c r="D5" s="1111" t="s">
        <v>192</v>
      </c>
      <c r="E5" s="1112" t="s">
        <v>193</v>
      </c>
      <c r="F5" s="1113" t="s">
        <v>222</v>
      </c>
      <c r="G5" s="1111" t="s">
        <v>192</v>
      </c>
      <c r="H5" s="1112" t="s">
        <v>193</v>
      </c>
      <c r="I5" s="1110"/>
      <c r="J5" s="1114"/>
    </row>
    <row r="6" spans="2:10" ht="24.95" customHeight="1">
      <c r="B6" s="1115" t="s">
        <v>758</v>
      </c>
      <c r="C6" s="1116">
        <v>16874</v>
      </c>
      <c r="D6" s="1116">
        <v>8625</v>
      </c>
      <c r="E6" s="1117">
        <v>8249</v>
      </c>
      <c r="F6" s="1116">
        <v>8925</v>
      </c>
      <c r="G6" s="1116">
        <v>4828</v>
      </c>
      <c r="H6" s="1117">
        <v>4097</v>
      </c>
      <c r="I6" s="1117">
        <v>50</v>
      </c>
      <c r="J6" s="1118"/>
    </row>
    <row r="7" spans="2:10" ht="24.95" customHeight="1">
      <c r="B7" s="1115" t="s">
        <v>759</v>
      </c>
      <c r="C7" s="1116">
        <v>490</v>
      </c>
      <c r="D7" s="1116">
        <v>248</v>
      </c>
      <c r="E7" s="1117">
        <v>242</v>
      </c>
      <c r="F7" s="1116">
        <v>5555</v>
      </c>
      <c r="G7" s="1116">
        <v>2928</v>
      </c>
      <c r="H7" s="1117">
        <v>2627</v>
      </c>
      <c r="I7" s="1117" t="s">
        <v>234</v>
      </c>
      <c r="J7" s="1119"/>
    </row>
    <row r="8" spans="2:10" ht="24.95" customHeight="1">
      <c r="B8" s="1115" t="s">
        <v>760</v>
      </c>
      <c r="C8" s="1116">
        <v>3950</v>
      </c>
      <c r="D8" s="1116">
        <v>1986</v>
      </c>
      <c r="E8" s="1117">
        <v>1964</v>
      </c>
      <c r="F8" s="1116">
        <v>1004</v>
      </c>
      <c r="G8" s="1116">
        <v>532</v>
      </c>
      <c r="H8" s="1117">
        <v>472</v>
      </c>
      <c r="I8" s="1117">
        <v>7</v>
      </c>
      <c r="J8" s="1118"/>
    </row>
    <row r="9" spans="2:10" ht="24.95" customHeight="1">
      <c r="B9" s="1115" t="s">
        <v>761</v>
      </c>
      <c r="C9" s="1116">
        <v>1773</v>
      </c>
      <c r="D9" s="1116">
        <v>883</v>
      </c>
      <c r="E9" s="1117">
        <v>890</v>
      </c>
      <c r="F9" s="1116">
        <v>265</v>
      </c>
      <c r="G9" s="1116">
        <v>59</v>
      </c>
      <c r="H9" s="1117">
        <v>206</v>
      </c>
      <c r="I9" s="1117">
        <v>5</v>
      </c>
      <c r="J9" s="1118"/>
    </row>
    <row r="10" spans="2:10" ht="24.95" customHeight="1">
      <c r="B10" s="1115" t="s">
        <v>762</v>
      </c>
      <c r="C10" s="1116">
        <v>82</v>
      </c>
      <c r="D10" s="1116">
        <v>40</v>
      </c>
      <c r="E10" s="1117">
        <v>42</v>
      </c>
      <c r="F10" s="1116">
        <v>81</v>
      </c>
      <c r="G10" s="1116">
        <v>20</v>
      </c>
      <c r="H10" s="1117">
        <v>61</v>
      </c>
      <c r="I10" s="1117">
        <v>1</v>
      </c>
      <c r="J10" s="1119"/>
    </row>
    <row r="11" spans="2:10" ht="24.95" customHeight="1">
      <c r="B11" s="1115" t="s">
        <v>763</v>
      </c>
      <c r="C11" s="1116">
        <v>200</v>
      </c>
      <c r="D11" s="1116">
        <v>101</v>
      </c>
      <c r="E11" s="1117">
        <v>99</v>
      </c>
      <c r="F11" s="1116">
        <v>232</v>
      </c>
      <c r="G11" s="1116">
        <v>152</v>
      </c>
      <c r="H11" s="1117">
        <v>80</v>
      </c>
      <c r="I11" s="1117">
        <v>2</v>
      </c>
      <c r="J11" s="1119"/>
    </row>
    <row r="12" spans="2:10" ht="24.95" customHeight="1">
      <c r="B12" s="1115" t="s">
        <v>764</v>
      </c>
      <c r="C12" s="1116">
        <v>22</v>
      </c>
      <c r="D12" s="1116">
        <v>8</v>
      </c>
      <c r="E12" s="1117">
        <v>14</v>
      </c>
      <c r="F12" s="1116">
        <v>41</v>
      </c>
      <c r="G12" s="1116">
        <v>33</v>
      </c>
      <c r="H12" s="1117">
        <v>8</v>
      </c>
      <c r="I12" s="1117" t="s">
        <v>234</v>
      </c>
      <c r="J12" s="1119"/>
    </row>
    <row r="13" spans="2:10" ht="24.95" customHeight="1">
      <c r="B13" s="1115" t="s">
        <v>765</v>
      </c>
      <c r="C13" s="1116">
        <v>1487</v>
      </c>
      <c r="D13" s="1116">
        <v>735</v>
      </c>
      <c r="E13" s="1117">
        <v>752</v>
      </c>
      <c r="F13" s="1116">
        <v>358</v>
      </c>
      <c r="G13" s="1116">
        <v>242</v>
      </c>
      <c r="H13" s="1117">
        <v>116</v>
      </c>
      <c r="I13" s="1117">
        <v>3</v>
      </c>
      <c r="J13" s="1118"/>
    </row>
    <row r="14" spans="2:10" ht="24.95" customHeight="1">
      <c r="B14" s="1115" t="s">
        <v>766</v>
      </c>
      <c r="C14" s="1116">
        <v>317</v>
      </c>
      <c r="D14" s="1116">
        <v>176</v>
      </c>
      <c r="E14" s="1117">
        <v>141</v>
      </c>
      <c r="F14" s="1116">
        <v>104</v>
      </c>
      <c r="G14" s="1116">
        <v>60</v>
      </c>
      <c r="H14" s="1117">
        <v>44</v>
      </c>
      <c r="I14" s="1117">
        <v>2</v>
      </c>
      <c r="J14" s="1119"/>
    </row>
    <row r="15" spans="2:10" ht="24.95" customHeight="1" thickBot="1">
      <c r="B15" s="1120" t="s">
        <v>767</v>
      </c>
      <c r="C15" s="1121">
        <v>8553</v>
      </c>
      <c r="D15" s="1121">
        <v>4448</v>
      </c>
      <c r="E15" s="1122">
        <v>4105</v>
      </c>
      <c r="F15" s="1121">
        <v>1285</v>
      </c>
      <c r="G15" s="1121">
        <v>802</v>
      </c>
      <c r="H15" s="1122">
        <v>483</v>
      </c>
      <c r="I15" s="1122">
        <v>30</v>
      </c>
      <c r="J15" s="1118"/>
    </row>
    <row r="16" spans="2:10" ht="12.75" customHeight="1" thickBot="1">
      <c r="B16" s="1123"/>
      <c r="C16" s="1118"/>
      <c r="D16" s="1118"/>
      <c r="E16" s="1118"/>
      <c r="F16" s="1118"/>
      <c r="G16" s="1118"/>
      <c r="H16" s="1118"/>
      <c r="I16" s="1118"/>
      <c r="J16" s="1118"/>
    </row>
    <row r="17" spans="2:10" ht="39" customHeight="1">
      <c r="B17" s="1103" t="s">
        <v>754</v>
      </c>
      <c r="C17" s="1108" t="s">
        <v>768</v>
      </c>
      <c r="D17" s="1107" t="s">
        <v>769</v>
      </c>
      <c r="E17" s="1106"/>
      <c r="F17" s="1104" t="s">
        <v>770</v>
      </c>
      <c r="G17" s="1106"/>
      <c r="H17" s="1100"/>
      <c r="I17"/>
      <c r="J17"/>
    </row>
    <row r="18" spans="2:10" ht="24.95" customHeight="1" thickBot="1">
      <c r="B18" s="1110"/>
      <c r="C18" s="1110"/>
      <c r="D18" s="1113" t="s">
        <v>771</v>
      </c>
      <c r="E18" s="1112" t="s">
        <v>772</v>
      </c>
      <c r="F18" s="1111" t="s">
        <v>771</v>
      </c>
      <c r="G18" s="1112" t="s">
        <v>772</v>
      </c>
      <c r="H18" s="1100"/>
      <c r="I18" s="1100"/>
      <c r="J18" s="1100"/>
    </row>
    <row r="19" spans="2:10" ht="24.95" customHeight="1">
      <c r="B19" s="1115" t="s">
        <v>758</v>
      </c>
      <c r="C19" s="1117">
        <v>512</v>
      </c>
      <c r="D19" s="1124">
        <v>5055</v>
      </c>
      <c r="E19" s="1125"/>
      <c r="F19" s="1124">
        <v>1195</v>
      </c>
      <c r="G19" s="1125"/>
      <c r="H19" s="1126"/>
      <c r="I19" s="1127"/>
      <c r="J19"/>
    </row>
    <row r="20" spans="2:10" ht="24.95" customHeight="1">
      <c r="B20" s="1115" t="s">
        <v>759</v>
      </c>
      <c r="C20" s="1117">
        <v>30</v>
      </c>
      <c r="D20" s="1117">
        <v>292</v>
      </c>
      <c r="E20" s="1117">
        <v>278</v>
      </c>
      <c r="F20" s="1117">
        <v>92</v>
      </c>
      <c r="G20" s="1117">
        <v>88</v>
      </c>
      <c r="H20" s="1126"/>
      <c r="I20" s="1127"/>
      <c r="J20"/>
    </row>
    <row r="21" spans="2:10" ht="24.95" customHeight="1">
      <c r="B21" s="1115" t="s">
        <v>773</v>
      </c>
      <c r="C21" s="1117">
        <v>101</v>
      </c>
      <c r="D21" s="1117">
        <v>706</v>
      </c>
      <c r="E21" s="1117">
        <v>785</v>
      </c>
      <c r="F21" s="1117">
        <v>579</v>
      </c>
      <c r="G21" s="1117">
        <v>586</v>
      </c>
      <c r="H21" s="1126"/>
      <c r="I21" s="1127"/>
      <c r="J21"/>
    </row>
    <row r="22" spans="2:10" ht="24.95" customHeight="1">
      <c r="B22" s="1115" t="s">
        <v>761</v>
      </c>
      <c r="C22" s="1117">
        <v>67</v>
      </c>
      <c r="D22" s="1117">
        <v>351</v>
      </c>
      <c r="E22" s="1117">
        <v>756</v>
      </c>
      <c r="F22" s="1117">
        <v>8</v>
      </c>
      <c r="G22" s="1117">
        <v>82</v>
      </c>
      <c r="H22" s="1126"/>
      <c r="I22" s="1127"/>
      <c r="J22"/>
    </row>
    <row r="23" spans="2:10" ht="24.95" customHeight="1">
      <c r="B23" s="1115" t="s">
        <v>762</v>
      </c>
      <c r="C23" s="1117">
        <v>5</v>
      </c>
      <c r="D23" s="1117">
        <v>20</v>
      </c>
      <c r="E23" s="1117">
        <v>74</v>
      </c>
      <c r="F23" s="1117">
        <v>16</v>
      </c>
      <c r="G23" s="1117">
        <v>26</v>
      </c>
      <c r="H23" s="1126"/>
      <c r="I23" s="1127"/>
      <c r="J23"/>
    </row>
    <row r="24" spans="2:10" ht="24.95" customHeight="1">
      <c r="B24" s="1115" t="s">
        <v>763</v>
      </c>
      <c r="C24" s="1117">
        <v>20</v>
      </c>
      <c r="D24" s="1117">
        <v>514</v>
      </c>
      <c r="E24" s="1117">
        <v>278</v>
      </c>
      <c r="F24" s="1117">
        <v>11</v>
      </c>
      <c r="G24" s="1117">
        <v>5</v>
      </c>
      <c r="H24" s="1126"/>
      <c r="I24" s="1127"/>
      <c r="J24"/>
    </row>
    <row r="25" spans="2:10" ht="24.95" customHeight="1">
      <c r="B25" s="1115" t="s">
        <v>764</v>
      </c>
      <c r="C25" s="1117">
        <v>2</v>
      </c>
      <c r="D25" s="1117">
        <v>43</v>
      </c>
      <c r="E25" s="1117">
        <v>17</v>
      </c>
      <c r="F25" s="1117">
        <v>3</v>
      </c>
      <c r="G25" s="1117" t="s">
        <v>234</v>
      </c>
      <c r="H25" s="1126"/>
      <c r="I25" s="1127"/>
      <c r="J25"/>
    </row>
    <row r="26" spans="2:10" ht="24.95" customHeight="1">
      <c r="B26" s="1115" t="s">
        <v>765</v>
      </c>
      <c r="C26" s="1117">
        <v>48</v>
      </c>
      <c r="D26" s="1117">
        <v>512</v>
      </c>
      <c r="E26" s="1117">
        <v>483</v>
      </c>
      <c r="F26" s="1117">
        <v>59</v>
      </c>
      <c r="G26" s="1117">
        <v>38</v>
      </c>
      <c r="H26" s="1126"/>
      <c r="I26" s="1127"/>
      <c r="J26"/>
    </row>
    <row r="27" spans="2:10" ht="24.95" customHeight="1">
      <c r="B27" s="1115" t="s">
        <v>766</v>
      </c>
      <c r="C27" s="1117">
        <v>7</v>
      </c>
      <c r="D27" s="1117">
        <v>86</v>
      </c>
      <c r="E27" s="1117">
        <v>112</v>
      </c>
      <c r="F27" s="1117">
        <v>30</v>
      </c>
      <c r="G27" s="1117">
        <v>31</v>
      </c>
      <c r="H27" s="1126"/>
      <c r="I27" s="1127"/>
      <c r="J27"/>
    </row>
    <row r="28" spans="2:10" ht="24.95" customHeight="1" thickBot="1">
      <c r="B28" s="1120" t="s">
        <v>767</v>
      </c>
      <c r="C28" s="1122">
        <v>232</v>
      </c>
      <c r="D28" s="1122">
        <v>2531</v>
      </c>
      <c r="E28" s="1122">
        <v>2272</v>
      </c>
      <c r="F28" s="1122">
        <v>397</v>
      </c>
      <c r="G28" s="1122">
        <v>339</v>
      </c>
      <c r="H28" s="1126"/>
      <c r="I28" s="1127"/>
      <c r="J28"/>
    </row>
    <row r="29" spans="2:10" ht="17.25">
      <c r="B29" s="1051" t="s">
        <v>774</v>
      </c>
      <c r="C29" s="1126"/>
      <c r="D29" s="1126"/>
      <c r="E29" s="1126"/>
      <c r="F29" s="1126"/>
      <c r="G29" s="1126"/>
      <c r="H29" s="1126"/>
      <c r="I29" s="1126"/>
      <c r="J29" s="1100"/>
    </row>
    <row r="30" spans="2:10" ht="17.25">
      <c r="B30" s="1051" t="s">
        <v>775</v>
      </c>
      <c r="C30" s="1100"/>
      <c r="D30" s="1100"/>
      <c r="E30" s="1100"/>
      <c r="F30" s="1100"/>
      <c r="G30" s="1100"/>
      <c r="H30" s="1100"/>
      <c r="I30" s="1100"/>
      <c r="J30" s="1100"/>
    </row>
    <row r="31" spans="2:10" ht="15" customHeight="1">
      <c r="B31" s="1051" t="s">
        <v>776</v>
      </c>
      <c r="C31" s="1100"/>
      <c r="D31" s="1100"/>
      <c r="E31" s="1100"/>
      <c r="F31" s="1100"/>
      <c r="G31" s="1100"/>
      <c r="H31" s="1100"/>
      <c r="I31" s="1100"/>
      <c r="J31" s="1100"/>
    </row>
    <row r="32" spans="2:10" ht="23.25" customHeight="1">
      <c r="B32" s="1101" t="s">
        <v>777</v>
      </c>
      <c r="C32" s="1100"/>
      <c r="D32" s="1100"/>
      <c r="E32" s="973"/>
      <c r="F32" s="973"/>
      <c r="G32" s="973"/>
      <c r="H32" s="973"/>
    </row>
    <row r="33" spans="2:11" ht="21" customHeight="1" thickBot="1">
      <c r="B33" s="1100"/>
      <c r="C33" s="1100"/>
      <c r="D33" s="1100"/>
      <c r="E33" s="1100"/>
      <c r="F33" s="1100"/>
      <c r="G33" s="1100"/>
      <c r="H33" s="1100"/>
      <c r="I33" s="1102" t="s">
        <v>753</v>
      </c>
      <c r="J33" s="1102"/>
    </row>
    <row r="34" spans="2:11" s="1133" customFormat="1" ht="39" customHeight="1">
      <c r="B34" s="1128" t="s">
        <v>778</v>
      </c>
      <c r="C34" s="1129"/>
      <c r="D34" s="1129"/>
      <c r="E34" s="1130" t="s">
        <v>756</v>
      </c>
      <c r="F34" s="1131"/>
      <c r="G34" s="1132"/>
      <c r="H34" s="1108" t="s">
        <v>779</v>
      </c>
      <c r="I34" s="1108" t="s">
        <v>780</v>
      </c>
      <c r="J34" s="1109"/>
    </row>
    <row r="35" spans="2:11" s="1133" customFormat="1" ht="24.75" customHeight="1" thickBot="1">
      <c r="B35" s="1135" t="s">
        <v>781</v>
      </c>
      <c r="C35" s="1136" t="s">
        <v>192</v>
      </c>
      <c r="D35" s="1137" t="s">
        <v>193</v>
      </c>
      <c r="E35" s="1135" t="s">
        <v>781</v>
      </c>
      <c r="F35" s="1138" t="s">
        <v>192</v>
      </c>
      <c r="G35" s="1139" t="s">
        <v>193</v>
      </c>
      <c r="H35" s="1140"/>
      <c r="I35" s="1140"/>
      <c r="J35" s="1109"/>
    </row>
    <row r="36" spans="2:11" s="1133" customFormat="1" ht="24.75" customHeight="1" thickBot="1">
      <c r="B36" s="1141">
        <v>10746</v>
      </c>
      <c r="C36" s="1142">
        <v>5472</v>
      </c>
      <c r="D36" s="1143">
        <v>5274</v>
      </c>
      <c r="E36" s="1144">
        <v>1726</v>
      </c>
      <c r="F36" s="1142">
        <v>1068</v>
      </c>
      <c r="G36" s="1122">
        <v>658</v>
      </c>
      <c r="H36" s="1145">
        <v>9857</v>
      </c>
      <c r="I36" s="1146">
        <v>1879</v>
      </c>
      <c r="J36" s="1147"/>
      <c r="K36" s="1148"/>
    </row>
    <row r="37" spans="2:11" s="1151" customFormat="1" ht="17.25" customHeight="1">
      <c r="B37" s="1150" t="s">
        <v>782</v>
      </c>
      <c r="C37" s="1150"/>
      <c r="D37" s="1150"/>
      <c r="E37" s="1051"/>
      <c r="F37" s="1051"/>
      <c r="G37" s="1051"/>
      <c r="H37" s="1051"/>
      <c r="I37" s="1051"/>
      <c r="J37" s="1051"/>
    </row>
    <row r="38" spans="2:11" s="1151" customFormat="1" ht="17.25" customHeight="1">
      <c r="B38" s="1051" t="s">
        <v>783</v>
      </c>
      <c r="C38" s="1150"/>
      <c r="D38" s="1150"/>
      <c r="E38" s="1051"/>
      <c r="F38" s="1051"/>
      <c r="G38" s="1051"/>
      <c r="H38" s="1051"/>
      <c r="I38" s="1051"/>
      <c r="J38" s="1051"/>
    </row>
    <row r="39" spans="2:11" s="1151" customFormat="1" ht="15" customHeight="1">
      <c r="B39" s="1051" t="s">
        <v>776</v>
      </c>
      <c r="C39" s="1051"/>
      <c r="D39" s="1051"/>
      <c r="E39" s="1051"/>
      <c r="F39" s="1051"/>
      <c r="G39" s="1051"/>
      <c r="H39" s="1051"/>
      <c r="I39" s="1051"/>
      <c r="J39" s="1051"/>
    </row>
    <row r="40" spans="2:11" s="1133" customFormat="1" ht="21.75" customHeight="1">
      <c r="B40" s="1152" t="s">
        <v>784</v>
      </c>
      <c r="C40" s="1100"/>
      <c r="D40" s="1100"/>
      <c r="E40" s="1100"/>
      <c r="F40" s="1100"/>
      <c r="G40" s="1100"/>
      <c r="H40" s="1100"/>
      <c r="I40" s="1100"/>
      <c r="J40" s="1100"/>
    </row>
    <row r="41" spans="2:11" s="1133" customFormat="1" ht="21.75" customHeight="1" thickBot="1">
      <c r="B41" s="1153"/>
      <c r="C41" s="1100"/>
      <c r="D41" s="1100"/>
      <c r="E41" s="1100"/>
      <c r="F41" s="1102" t="s">
        <v>753</v>
      </c>
      <c r="G41" s="1100"/>
      <c r="H41" s="1100"/>
      <c r="I41" s="1100"/>
      <c r="J41" s="1100"/>
    </row>
    <row r="42" spans="2:11" s="1133" customFormat="1" ht="41.25" customHeight="1" thickBot="1">
      <c r="B42" s="1154" t="s">
        <v>785</v>
      </c>
      <c r="C42" s="1155" t="s">
        <v>786</v>
      </c>
      <c r="D42" s="1156" t="s">
        <v>787</v>
      </c>
      <c r="E42" s="1155" t="s">
        <v>788</v>
      </c>
      <c r="F42" s="1157" t="s">
        <v>789</v>
      </c>
      <c r="G42" s="1100"/>
      <c r="H42" s="1100"/>
      <c r="I42" s="1100"/>
      <c r="J42" s="1100"/>
    </row>
    <row r="43" spans="2:11" ht="21.75" customHeight="1" thickBot="1">
      <c r="B43" s="1141">
        <v>1475</v>
      </c>
      <c r="C43" s="1141">
        <v>3073</v>
      </c>
      <c r="D43" s="1141">
        <v>2</v>
      </c>
      <c r="E43" s="1141">
        <v>7</v>
      </c>
      <c r="F43" s="1158">
        <v>909</v>
      </c>
      <c r="G43" s="1159"/>
      <c r="H43" s="1159"/>
      <c r="I43" s="1159"/>
      <c r="J43" s="1159"/>
      <c r="K43" s="1159"/>
    </row>
    <row r="44" spans="2:11" ht="16.5" customHeight="1">
      <c r="B44" s="1160" t="s">
        <v>790</v>
      </c>
      <c r="C44" s="1159"/>
      <c r="D44" s="1159"/>
      <c r="E44" s="1159"/>
      <c r="F44" s="1159"/>
      <c r="G44" s="1159"/>
      <c r="H44" s="1159"/>
      <c r="I44" s="1159"/>
      <c r="J44" s="1159"/>
      <c r="K44" s="1159"/>
    </row>
    <row r="45" spans="2:11" ht="16.5" customHeight="1">
      <c r="B45" s="1051" t="s">
        <v>791</v>
      </c>
    </row>
  </sheetData>
  <mergeCells count="8">
    <mergeCell ref="H34:H35"/>
    <mergeCell ref="I34:I35"/>
    <mergeCell ref="B4:B5"/>
    <mergeCell ref="I4:I5"/>
    <mergeCell ref="B17:B18"/>
    <mergeCell ref="C17:C18"/>
    <mergeCell ref="D19:E19"/>
    <mergeCell ref="F19:G19"/>
  </mergeCells>
  <phoneticPr fontId="3"/>
  <printOptions horizontalCentered="1" gridLinesSet="0"/>
  <pageMargins left="0.35433070866141736" right="0.19685039370078741" top="0.78740157480314965" bottom="0.59055118110236227" header="0.51181102362204722" footer="0.23622047244094491"/>
  <pageSetup paperSize="9" scale="66" firstPageNumber="19" orientation="portrait" useFirstPageNumber="1"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491F8-AA49-4C61-8020-B93DE58FA8D4}">
  <dimension ref="B1:L86"/>
  <sheetViews>
    <sheetView showGridLines="0" zoomScale="70" zoomScaleNormal="70" zoomScaleSheetLayoutView="85" workbookViewId="0"/>
  </sheetViews>
  <sheetFormatPr defaultColWidth="9" defaultRowHeight="13.5"/>
  <cols>
    <col min="1" max="1" width="2" style="562" customWidth="1"/>
    <col min="2" max="2" width="16.875" style="562" customWidth="1"/>
    <col min="3" max="3" width="16.125" style="562" customWidth="1"/>
    <col min="4" max="4" width="15.5" style="562" customWidth="1"/>
    <col min="5" max="5" width="16.125" style="562" customWidth="1"/>
    <col min="6" max="6" width="6.5" style="562" customWidth="1"/>
    <col min="7" max="7" width="18.625" style="562" customWidth="1"/>
    <col min="8" max="8" width="16.125" style="562" customWidth="1"/>
    <col min="9" max="10" width="15.5" style="562" customWidth="1"/>
    <col min="11" max="11" width="2.25" style="562" customWidth="1"/>
    <col min="12" max="12" width="7" style="973" customWidth="1"/>
    <col min="13" max="16384" width="9" style="562"/>
  </cols>
  <sheetData>
    <row r="1" spans="2:12" ht="21" customHeight="1">
      <c r="B1" s="565" t="s">
        <v>792</v>
      </c>
      <c r="E1" s="565"/>
      <c r="F1" s="565"/>
      <c r="G1" s="565"/>
    </row>
    <row r="2" spans="2:12" ht="21" customHeight="1">
      <c r="B2" s="1161" t="s">
        <v>793</v>
      </c>
      <c r="C2" s="1162"/>
      <c r="D2" s="1162"/>
      <c r="E2" s="1162"/>
      <c r="F2" s="1163"/>
      <c r="G2" s="1163"/>
      <c r="H2" s="1162"/>
      <c r="I2" s="1162"/>
      <c r="J2" s="1162"/>
      <c r="L2" s="977"/>
    </row>
    <row r="3" spans="2:12" ht="11.25" customHeight="1">
      <c r="E3" s="565"/>
      <c r="F3" s="565"/>
      <c r="G3" s="565"/>
      <c r="H3" s="1164"/>
      <c r="K3" s="1165"/>
    </row>
    <row r="4" spans="2:12" s="1166" customFormat="1" ht="30" customHeight="1">
      <c r="B4" s="1166" t="s">
        <v>794</v>
      </c>
      <c r="E4" s="1167" t="s">
        <v>795</v>
      </c>
      <c r="G4" s="1166" t="s">
        <v>796</v>
      </c>
      <c r="J4" s="1167" t="s">
        <v>795</v>
      </c>
      <c r="K4" s="1168"/>
      <c r="L4" s="973"/>
    </row>
    <row r="5" spans="2:12" s="1171" customFormat="1" ht="30" customHeight="1">
      <c r="B5" s="1169" t="s">
        <v>797</v>
      </c>
      <c r="C5" s="1170" t="s">
        <v>781</v>
      </c>
      <c r="D5" s="1170" t="s">
        <v>192</v>
      </c>
      <c r="E5" s="1170" t="s">
        <v>193</v>
      </c>
      <c r="G5" s="1169" t="s">
        <v>798</v>
      </c>
      <c r="H5" s="1169" t="s">
        <v>799</v>
      </c>
      <c r="I5" s="1169" t="s">
        <v>192</v>
      </c>
      <c r="J5" s="1169" t="s">
        <v>193</v>
      </c>
      <c r="L5" s="973"/>
    </row>
    <row r="6" spans="2:12" ht="15.75" customHeight="1">
      <c r="B6" s="1172"/>
      <c r="C6" s="1173"/>
      <c r="D6" s="1174"/>
      <c r="E6" s="1174"/>
      <c r="F6" s="1164"/>
      <c r="G6" s="1172"/>
      <c r="H6" s="1175"/>
      <c r="I6" s="1175"/>
      <c r="J6" s="1175"/>
    </row>
    <row r="7" spans="2:12" s="1171" customFormat="1" ht="15.75" customHeight="1">
      <c r="B7" s="1176" t="s">
        <v>800</v>
      </c>
      <c r="C7" s="1177">
        <v>122030523</v>
      </c>
      <c r="D7" s="1177">
        <v>59313678</v>
      </c>
      <c r="E7" s="1177">
        <v>62716845</v>
      </c>
      <c r="F7" s="1178"/>
      <c r="G7" s="1179" t="s">
        <v>781</v>
      </c>
      <c r="H7" s="1177">
        <v>122030523</v>
      </c>
      <c r="I7" s="1177">
        <v>59313678</v>
      </c>
      <c r="J7" s="1177">
        <v>62716845</v>
      </c>
      <c r="K7" s="1180"/>
      <c r="L7" s="1149"/>
    </row>
    <row r="8" spans="2:12" s="1171" customFormat="1" ht="15.75" customHeight="1">
      <c r="B8" s="1176"/>
      <c r="C8" s="1177"/>
      <c r="D8" s="1177"/>
      <c r="E8" s="1177"/>
      <c r="F8" s="1178"/>
      <c r="G8" s="1181"/>
      <c r="H8" s="1177"/>
      <c r="I8" s="1177"/>
      <c r="J8" s="1177"/>
      <c r="K8" s="1180"/>
      <c r="L8" s="1149"/>
    </row>
    <row r="9" spans="2:12" s="1171" customFormat="1" ht="15.75" customHeight="1">
      <c r="B9" s="1176" t="s">
        <v>801</v>
      </c>
      <c r="C9" s="1177">
        <v>5098000</v>
      </c>
      <c r="D9" s="1177">
        <v>2407000</v>
      </c>
      <c r="E9" s="1177">
        <v>2692000</v>
      </c>
      <c r="F9" s="1178"/>
      <c r="G9" s="1182" t="s">
        <v>802</v>
      </c>
      <c r="H9" s="1177">
        <v>4163262</v>
      </c>
      <c r="I9" s="1177">
        <v>2130887</v>
      </c>
      <c r="J9" s="1177">
        <v>2032375</v>
      </c>
      <c r="K9" s="1180"/>
      <c r="L9" s="1149"/>
    </row>
    <row r="10" spans="2:12" s="1171" customFormat="1" ht="15.75" customHeight="1">
      <c r="B10" s="1176" t="s">
        <v>803</v>
      </c>
      <c r="C10" s="1177">
        <v>1198000</v>
      </c>
      <c r="D10" s="1177">
        <v>565000</v>
      </c>
      <c r="E10" s="1177">
        <v>633000</v>
      </c>
      <c r="F10" s="1178"/>
      <c r="G10" s="1183" t="s">
        <v>804</v>
      </c>
      <c r="H10" s="1177">
        <v>4865411</v>
      </c>
      <c r="I10" s="1177">
        <v>2492060</v>
      </c>
      <c r="J10" s="1177">
        <v>2373351</v>
      </c>
      <c r="K10" s="1180"/>
      <c r="L10" s="1149"/>
    </row>
    <row r="11" spans="2:12" s="1171" customFormat="1" ht="15.75" customHeight="1">
      <c r="B11" s="1176" t="s">
        <v>805</v>
      </c>
      <c r="C11" s="1177">
        <v>1173000</v>
      </c>
      <c r="D11" s="1177">
        <v>566000</v>
      </c>
      <c r="E11" s="1177">
        <v>606000</v>
      </c>
      <c r="F11" s="1178"/>
      <c r="G11" s="1184" t="s">
        <v>806</v>
      </c>
      <c r="H11" s="1177">
        <v>5238905</v>
      </c>
      <c r="I11" s="1177">
        <v>2684286</v>
      </c>
      <c r="J11" s="1177">
        <v>2554619</v>
      </c>
      <c r="K11" s="1180"/>
      <c r="L11" s="1149"/>
    </row>
    <row r="12" spans="2:12" s="1171" customFormat="1" ht="15.75" customHeight="1">
      <c r="B12" s="1176" t="s">
        <v>807</v>
      </c>
      <c r="C12" s="1177">
        <v>2256000</v>
      </c>
      <c r="D12" s="1177">
        <v>1100000</v>
      </c>
      <c r="E12" s="1177">
        <v>1156000</v>
      </c>
      <c r="F12" s="1178"/>
      <c r="G12" s="1184" t="s">
        <v>808</v>
      </c>
      <c r="H12" s="1177">
        <v>5418488</v>
      </c>
      <c r="I12" s="1177">
        <v>2781421</v>
      </c>
      <c r="J12" s="1177">
        <v>2637067</v>
      </c>
      <c r="K12" s="1180"/>
      <c r="L12" s="1149"/>
    </row>
    <row r="13" spans="2:12" s="1171" customFormat="1" ht="15.75" customHeight="1">
      <c r="B13" s="1176" t="s">
        <v>809</v>
      </c>
      <c r="C13" s="1177">
        <v>926000</v>
      </c>
      <c r="D13" s="1177">
        <v>438000</v>
      </c>
      <c r="E13" s="1177">
        <v>488000</v>
      </c>
      <c r="F13" s="1178"/>
      <c r="G13" s="1184" t="s">
        <v>810</v>
      </c>
      <c r="H13" s="1177">
        <v>5837233</v>
      </c>
      <c r="I13" s="1177">
        <v>2987209</v>
      </c>
      <c r="J13" s="1177">
        <v>2850024</v>
      </c>
      <c r="K13" s="1180"/>
      <c r="L13" s="1149"/>
    </row>
    <row r="14" spans="2:12" s="1171" customFormat="1" ht="15.75" customHeight="1">
      <c r="B14" s="1176"/>
      <c r="C14" s="1177"/>
      <c r="D14" s="1177"/>
      <c r="E14" s="1177"/>
      <c r="F14" s="1178"/>
      <c r="G14" s="1184" t="s">
        <v>811</v>
      </c>
      <c r="H14" s="1177">
        <v>5937571</v>
      </c>
      <c r="I14" s="1177">
        <v>3027798</v>
      </c>
      <c r="J14" s="1177">
        <v>2909773</v>
      </c>
      <c r="K14" s="1180"/>
      <c r="L14" s="1149"/>
    </row>
    <row r="15" spans="2:12" s="1171" customFormat="1" ht="15.75" customHeight="1">
      <c r="B15" s="1176" t="s">
        <v>812</v>
      </c>
      <c r="C15" s="1177">
        <v>1033000</v>
      </c>
      <c r="D15" s="1177">
        <v>502000</v>
      </c>
      <c r="E15" s="1177">
        <v>532000</v>
      </c>
      <c r="F15" s="1178"/>
      <c r="G15" s="1184" t="s">
        <v>813</v>
      </c>
      <c r="H15" s="1177">
        <v>6073564</v>
      </c>
      <c r="I15" s="1177">
        <v>3097922</v>
      </c>
      <c r="J15" s="1177">
        <v>2975642</v>
      </c>
      <c r="K15" s="1180"/>
      <c r="L15" s="1149"/>
    </row>
    <row r="16" spans="2:12" s="1171" customFormat="1" ht="15.75" customHeight="1">
      <c r="B16" s="1176" t="s">
        <v>814</v>
      </c>
      <c r="C16" s="1177">
        <v>1776000</v>
      </c>
      <c r="D16" s="1177">
        <v>878000</v>
      </c>
      <c r="E16" s="1177">
        <v>898000</v>
      </c>
      <c r="F16" s="1178"/>
      <c r="G16" s="1184" t="s">
        <v>815</v>
      </c>
      <c r="H16" s="1177">
        <v>6934949</v>
      </c>
      <c r="I16" s="1177">
        <v>3529471</v>
      </c>
      <c r="J16" s="1177">
        <v>3405478</v>
      </c>
      <c r="K16" s="1180"/>
      <c r="L16" s="1149"/>
    </row>
    <row r="17" spans="2:12" s="1171" customFormat="1" ht="15.75" customHeight="1">
      <c r="B17" s="1176" t="s">
        <v>816</v>
      </c>
      <c r="C17" s="1177">
        <v>2767000</v>
      </c>
      <c r="D17" s="1177">
        <v>1380000</v>
      </c>
      <c r="E17" s="1177">
        <v>1387000</v>
      </c>
      <c r="F17" s="1178"/>
      <c r="G17" s="1184" t="s">
        <v>817</v>
      </c>
      <c r="H17" s="1177">
        <v>7712346</v>
      </c>
      <c r="I17" s="1177">
        <v>3922780</v>
      </c>
      <c r="J17" s="1177">
        <v>3789566</v>
      </c>
      <c r="K17" s="1180"/>
      <c r="L17" s="1149"/>
    </row>
    <row r="18" spans="2:12" s="1171" customFormat="1" ht="15.75" customHeight="1">
      <c r="B18" s="1176" t="s">
        <v>818</v>
      </c>
      <c r="C18" s="1177">
        <v>1865000</v>
      </c>
      <c r="D18" s="1177">
        <v>930000</v>
      </c>
      <c r="E18" s="1177">
        <v>934000</v>
      </c>
      <c r="F18" s="1178"/>
      <c r="G18" s="1184" t="s">
        <v>819</v>
      </c>
      <c r="H18" s="1177">
        <v>9275917</v>
      </c>
      <c r="I18" s="1177">
        <v>4712106</v>
      </c>
      <c r="J18" s="1177">
        <v>4563811</v>
      </c>
      <c r="K18" s="1180"/>
      <c r="L18" s="1149"/>
    </row>
    <row r="19" spans="2:12" s="1171" customFormat="1" ht="15.75" customHeight="1">
      <c r="B19" s="1176" t="s">
        <v>820</v>
      </c>
      <c r="C19" s="1177">
        <v>1850000</v>
      </c>
      <c r="D19" s="1177">
        <v>914000</v>
      </c>
      <c r="E19" s="1177">
        <v>936000</v>
      </c>
      <c r="F19" s="1178"/>
      <c r="G19" s="1184" t="s">
        <v>821</v>
      </c>
      <c r="H19" s="1177">
        <v>9257018</v>
      </c>
      <c r="I19" s="1177">
        <v>4685081</v>
      </c>
      <c r="J19" s="1177">
        <v>4571937</v>
      </c>
      <c r="K19" s="1180"/>
      <c r="L19" s="1149"/>
    </row>
    <row r="20" spans="2:12" s="1171" customFormat="1" ht="15.75" customHeight="1">
      <c r="B20" s="1176"/>
      <c r="C20" s="1177"/>
      <c r="D20" s="1177"/>
      <c r="E20" s="1177"/>
      <c r="F20" s="1178"/>
      <c r="G20" s="1184" t="s">
        <v>822</v>
      </c>
      <c r="H20" s="1177">
        <v>7935088</v>
      </c>
      <c r="I20" s="1177">
        <v>3980251</v>
      </c>
      <c r="J20" s="1177">
        <v>3954837</v>
      </c>
      <c r="K20" s="1180"/>
      <c r="L20" s="1149"/>
    </row>
    <row r="21" spans="2:12" s="1171" customFormat="1" ht="15.75" customHeight="1">
      <c r="B21" s="1176" t="s">
        <v>823</v>
      </c>
      <c r="C21" s="1177">
        <v>7136000</v>
      </c>
      <c r="D21" s="1177">
        <v>3542000</v>
      </c>
      <c r="E21" s="1177">
        <v>3594000</v>
      </c>
      <c r="F21" s="1178"/>
      <c r="G21" s="1184" t="s">
        <v>824</v>
      </c>
      <c r="H21" s="1177">
        <v>7347433</v>
      </c>
      <c r="I21" s="1177">
        <v>3643562</v>
      </c>
      <c r="J21" s="1177">
        <v>3703871</v>
      </c>
      <c r="K21" s="1180"/>
      <c r="L21" s="1149"/>
    </row>
    <row r="22" spans="2:12" s="1171" customFormat="1" ht="15.75" customHeight="1">
      <c r="B22" s="1176" t="s">
        <v>825</v>
      </c>
      <c r="C22" s="1177">
        <v>6100000</v>
      </c>
      <c r="D22" s="1177">
        <v>3024000</v>
      </c>
      <c r="E22" s="1177">
        <v>3076000</v>
      </c>
      <c r="F22" s="1178"/>
      <c r="G22" s="1184" t="s">
        <v>826</v>
      </c>
      <c r="H22" s="1177">
        <v>7463197</v>
      </c>
      <c r="I22" s="1177">
        <v>3633808</v>
      </c>
      <c r="J22" s="1177">
        <v>3829389</v>
      </c>
      <c r="K22" s="1180"/>
      <c r="L22" s="1149"/>
    </row>
    <row r="23" spans="2:12" s="1171" customFormat="1" ht="15.75" customHeight="1">
      <c r="B23" s="1176" t="s">
        <v>827</v>
      </c>
      <c r="C23" s="1177">
        <v>13443000</v>
      </c>
      <c r="D23" s="1177">
        <v>6595000</v>
      </c>
      <c r="E23" s="1177">
        <v>6848000</v>
      </c>
      <c r="F23" s="1178"/>
      <c r="G23" s="1184" t="s">
        <v>828</v>
      </c>
      <c r="H23" s="1177">
        <v>9283953</v>
      </c>
      <c r="I23" s="1177">
        <v>4380766</v>
      </c>
      <c r="J23" s="1177">
        <v>4903187</v>
      </c>
      <c r="K23" s="1180"/>
      <c r="L23" s="1149"/>
    </row>
    <row r="24" spans="2:12" s="1171" customFormat="1" ht="15.75" customHeight="1">
      <c r="B24" s="1176" t="s">
        <v>829</v>
      </c>
      <c r="C24" s="1177">
        <v>8991000</v>
      </c>
      <c r="D24" s="1177">
        <v>4459000</v>
      </c>
      <c r="E24" s="1177">
        <v>4531000</v>
      </c>
      <c r="F24" s="1178"/>
      <c r="G24" s="1184" t="s">
        <v>830</v>
      </c>
      <c r="H24" s="1177">
        <v>6993898</v>
      </c>
      <c r="I24" s="1177">
        <v>3135568</v>
      </c>
      <c r="J24" s="1177">
        <v>3858330</v>
      </c>
      <c r="K24" s="1180"/>
      <c r="L24" s="1149"/>
    </row>
    <row r="25" spans="2:12" s="1171" customFormat="1" ht="15.75" customHeight="1">
      <c r="B25" s="1176" t="s">
        <v>831</v>
      </c>
      <c r="C25" s="1177">
        <v>2136000</v>
      </c>
      <c r="D25" s="1177">
        <v>1039000</v>
      </c>
      <c r="E25" s="1177">
        <v>1097000</v>
      </c>
      <c r="F25" s="1178"/>
      <c r="G25" s="1184" t="s">
        <v>832</v>
      </c>
      <c r="H25" s="1177">
        <v>5718890</v>
      </c>
      <c r="I25" s="1177">
        <v>2383231</v>
      </c>
      <c r="J25" s="1177">
        <v>3335659</v>
      </c>
      <c r="K25" s="1180"/>
      <c r="L25" s="1149"/>
    </row>
    <row r="26" spans="2:12" s="1171" customFormat="1" ht="15.75" customHeight="1">
      <c r="B26" s="1176"/>
      <c r="C26" s="1177"/>
      <c r="D26" s="1177"/>
      <c r="E26" s="1177"/>
      <c r="F26" s="1178"/>
      <c r="G26" s="1184" t="s">
        <v>833</v>
      </c>
      <c r="H26" s="1177">
        <v>3942151</v>
      </c>
      <c r="I26" s="1177">
        <v>1425087</v>
      </c>
      <c r="J26" s="1177">
        <v>2517064</v>
      </c>
      <c r="K26" s="1180"/>
      <c r="L26" s="1149"/>
    </row>
    <row r="27" spans="2:12" s="1171" customFormat="1" ht="15.75" customHeight="1">
      <c r="B27" s="1176" t="s">
        <v>834</v>
      </c>
      <c r="C27" s="1177">
        <v>998000</v>
      </c>
      <c r="D27" s="1177">
        <v>485000</v>
      </c>
      <c r="E27" s="1177">
        <v>513000</v>
      </c>
      <c r="F27" s="1178"/>
      <c r="G27" s="1184" t="s">
        <v>835</v>
      </c>
      <c r="H27" s="1177">
        <v>1984000</v>
      </c>
      <c r="I27" s="1177">
        <v>559000</v>
      </c>
      <c r="J27" s="1177">
        <v>1425000</v>
      </c>
      <c r="K27" s="1180"/>
      <c r="L27" s="1159"/>
    </row>
    <row r="28" spans="2:12" s="1171" customFormat="1" ht="15.75" customHeight="1">
      <c r="B28" s="1176" t="s">
        <v>836</v>
      </c>
      <c r="C28" s="1177">
        <v>1102000</v>
      </c>
      <c r="D28" s="1177">
        <v>534000</v>
      </c>
      <c r="E28" s="1177">
        <v>568000</v>
      </c>
      <c r="F28" s="1178"/>
      <c r="G28" s="1184" t="s">
        <v>837</v>
      </c>
      <c r="H28" s="1177">
        <v>560000</v>
      </c>
      <c r="I28" s="1177">
        <v>111000</v>
      </c>
      <c r="J28" s="1177">
        <v>449000</v>
      </c>
      <c r="K28" s="1180"/>
      <c r="L28" s="1159"/>
    </row>
    <row r="29" spans="2:12" s="1171" customFormat="1" ht="15.75" customHeight="1">
      <c r="B29" s="1176" t="s">
        <v>838</v>
      </c>
      <c r="C29" s="1177">
        <v>738000</v>
      </c>
      <c r="D29" s="1177">
        <v>361000</v>
      </c>
      <c r="E29" s="1177">
        <v>377000</v>
      </c>
      <c r="F29" s="1178"/>
      <c r="G29" s="1184" t="s">
        <v>839</v>
      </c>
      <c r="H29" s="1177">
        <v>87000</v>
      </c>
      <c r="I29" s="1177">
        <v>10000</v>
      </c>
      <c r="J29" s="1177">
        <v>77000</v>
      </c>
      <c r="K29" s="1180"/>
      <c r="L29" s="1159"/>
    </row>
    <row r="30" spans="2:12" s="1171" customFormat="1" ht="15.75" customHeight="1">
      <c r="B30" s="1176" t="s">
        <v>840</v>
      </c>
      <c r="C30" s="1177">
        <v>784000</v>
      </c>
      <c r="D30" s="1177">
        <v>385000</v>
      </c>
      <c r="E30" s="1177">
        <v>398000</v>
      </c>
      <c r="F30" s="1178"/>
      <c r="G30" s="1185"/>
      <c r="H30" s="1186"/>
      <c r="I30" s="1186"/>
      <c r="J30" s="1186"/>
      <c r="K30" s="1180"/>
      <c r="L30" s="1159"/>
    </row>
    <row r="31" spans="2:12" s="1171" customFormat="1" ht="19.5" customHeight="1">
      <c r="B31" s="1176" t="s">
        <v>841</v>
      </c>
      <c r="C31" s="1177">
        <v>1984000</v>
      </c>
      <c r="D31" s="1177">
        <v>971000</v>
      </c>
      <c r="E31" s="1177">
        <v>1012000</v>
      </c>
      <c r="F31" s="1178"/>
      <c r="G31" s="1187" t="s">
        <v>842</v>
      </c>
      <c r="H31" s="1188"/>
      <c r="I31" s="1188"/>
      <c r="J31" s="1188"/>
      <c r="K31" s="1180"/>
      <c r="L31" s="1159"/>
    </row>
    <row r="32" spans="2:12" s="1171" customFormat="1" ht="15.75" customHeight="1">
      <c r="B32" s="1176"/>
      <c r="C32" s="1177"/>
      <c r="D32" s="1177"/>
      <c r="E32" s="1177"/>
      <c r="F32" s="1178"/>
      <c r="G32" s="1189"/>
      <c r="H32" s="1167"/>
      <c r="I32" s="1167"/>
      <c r="J32" s="1167"/>
      <c r="L32" s="1045"/>
    </row>
    <row r="33" spans="2:12" s="1171" customFormat="1" ht="15.75" customHeight="1">
      <c r="B33" s="1176" t="s">
        <v>843</v>
      </c>
      <c r="C33" s="1177">
        <v>1888000</v>
      </c>
      <c r="D33" s="1177">
        <v>916000</v>
      </c>
      <c r="E33" s="1177">
        <v>972000</v>
      </c>
      <c r="F33" s="1178"/>
      <c r="G33" s="1190"/>
      <c r="H33" s="1167"/>
      <c r="I33" s="1167"/>
      <c r="J33" s="1167"/>
      <c r="L33" s="1045"/>
    </row>
    <row r="34" spans="2:12" s="1171" customFormat="1" ht="15.75" customHeight="1">
      <c r="B34" s="1176" t="s">
        <v>844</v>
      </c>
      <c r="C34" s="1177">
        <v>3484000</v>
      </c>
      <c r="D34" s="1177">
        <v>1718000</v>
      </c>
      <c r="E34" s="1177">
        <v>1766000</v>
      </c>
      <c r="F34" s="1178"/>
      <c r="G34" s="1191" t="s">
        <v>845</v>
      </c>
      <c r="H34" s="1191"/>
      <c r="I34" s="1191"/>
      <c r="J34" s="1192" t="s">
        <v>795</v>
      </c>
      <c r="L34" s="1134"/>
    </row>
    <row r="35" spans="2:12" s="1171" customFormat="1" ht="15.75" customHeight="1">
      <c r="B35" s="1176" t="s">
        <v>846</v>
      </c>
      <c r="C35" s="1177">
        <v>7228000</v>
      </c>
      <c r="D35" s="1177">
        <v>3601000</v>
      </c>
      <c r="E35" s="1177">
        <v>3627000</v>
      </c>
      <c r="F35" s="1178"/>
      <c r="G35" s="1193"/>
      <c r="H35" s="1193"/>
      <c r="I35" s="1193"/>
      <c r="J35" s="1194"/>
      <c r="L35" s="1051"/>
    </row>
    <row r="36" spans="2:12" s="1171" customFormat="1" ht="15.75" customHeight="1">
      <c r="B36" s="1176" t="s">
        <v>847</v>
      </c>
      <c r="C36" s="1177">
        <v>1689000</v>
      </c>
      <c r="D36" s="1177">
        <v>824000</v>
      </c>
      <c r="E36" s="1177">
        <v>865000</v>
      </c>
      <c r="F36" s="1178"/>
      <c r="G36" s="1195" t="s">
        <v>848</v>
      </c>
      <c r="H36" s="1196" t="s">
        <v>781</v>
      </c>
      <c r="I36" s="1196" t="s">
        <v>192</v>
      </c>
      <c r="J36" s="1196" t="s">
        <v>193</v>
      </c>
      <c r="L36" s="973"/>
    </row>
    <row r="37" spans="2:12" s="1171" customFormat="1" ht="15.75" customHeight="1">
      <c r="B37" s="1176" t="s">
        <v>849</v>
      </c>
      <c r="C37" s="1177">
        <v>1373000</v>
      </c>
      <c r="D37" s="1177">
        <v>676000</v>
      </c>
      <c r="E37" s="1177">
        <v>697000</v>
      </c>
      <c r="F37" s="1178"/>
      <c r="G37" s="1197" t="s">
        <v>850</v>
      </c>
      <c r="H37" s="1198"/>
      <c r="I37" s="1198"/>
      <c r="J37" s="1198"/>
      <c r="K37" s="1199"/>
      <c r="L37" s="973"/>
    </row>
    <row r="38" spans="2:12" s="1171" customFormat="1" ht="15.75" customHeight="1">
      <c r="B38" s="1176"/>
      <c r="C38" s="1177"/>
      <c r="D38" s="1177"/>
      <c r="E38" s="1177"/>
      <c r="F38" s="1178"/>
      <c r="G38" s="1200"/>
      <c r="H38" s="1175"/>
      <c r="I38" s="1175"/>
      <c r="J38" s="1175"/>
      <c r="L38" s="973"/>
    </row>
    <row r="39" spans="2:12" s="1171" customFormat="1" ht="15.75" customHeight="1">
      <c r="B39" s="1176" t="s">
        <v>851</v>
      </c>
      <c r="C39" s="1177">
        <v>2485000</v>
      </c>
      <c r="D39" s="1177">
        <v>1185000</v>
      </c>
      <c r="E39" s="1177">
        <v>1300000</v>
      </c>
      <c r="F39" s="1178"/>
      <c r="G39" s="1176" t="s">
        <v>852</v>
      </c>
      <c r="H39" s="1201">
        <v>9720000</v>
      </c>
      <c r="I39" s="1201">
        <v>4765000</v>
      </c>
      <c r="J39" s="1177">
        <v>4956000</v>
      </c>
      <c r="K39" s="1180"/>
      <c r="L39" s="1149"/>
    </row>
    <row r="40" spans="2:12" s="1171" customFormat="1" ht="15.75" customHeight="1">
      <c r="B40" s="1176" t="s">
        <v>853</v>
      </c>
      <c r="C40" s="1177">
        <v>8524000</v>
      </c>
      <c r="D40" s="1177">
        <v>4074000</v>
      </c>
      <c r="E40" s="1177">
        <v>4450000</v>
      </c>
      <c r="F40" s="1178"/>
      <c r="G40" s="1176" t="s">
        <v>854</v>
      </c>
      <c r="H40" s="1201">
        <v>1973000</v>
      </c>
      <c r="I40" s="1201">
        <v>919000</v>
      </c>
      <c r="J40" s="1177">
        <v>1054000</v>
      </c>
      <c r="K40" s="1180"/>
      <c r="L40" s="1149"/>
    </row>
    <row r="41" spans="2:12" s="1171" customFormat="1" ht="15.75" customHeight="1">
      <c r="B41" s="1176" t="s">
        <v>855</v>
      </c>
      <c r="C41" s="1177">
        <v>5287000</v>
      </c>
      <c r="D41" s="1177">
        <v>2510000</v>
      </c>
      <c r="E41" s="1177">
        <v>2777000</v>
      </c>
      <c r="F41" s="1178"/>
      <c r="G41" s="1176" t="s">
        <v>856</v>
      </c>
      <c r="H41" s="1201">
        <v>1099000</v>
      </c>
      <c r="I41" s="1201">
        <v>532000</v>
      </c>
      <c r="J41" s="1177">
        <v>567000</v>
      </c>
      <c r="K41" s="1180"/>
      <c r="L41" s="1149"/>
    </row>
    <row r="42" spans="2:12" s="1171" customFormat="1" ht="15.75" customHeight="1">
      <c r="B42" s="1176" t="s">
        <v>857</v>
      </c>
      <c r="C42" s="1177">
        <v>1291000</v>
      </c>
      <c r="D42" s="1177">
        <v>607000</v>
      </c>
      <c r="E42" s="1177">
        <v>684000</v>
      </c>
      <c r="F42" s="1178"/>
      <c r="G42" s="1176" t="s">
        <v>858</v>
      </c>
      <c r="H42" s="1201">
        <v>1339000</v>
      </c>
      <c r="I42" s="1201">
        <v>664000</v>
      </c>
      <c r="J42" s="1177">
        <v>675000</v>
      </c>
      <c r="K42" s="1180"/>
      <c r="L42" s="1149"/>
    </row>
    <row r="43" spans="2:12" s="1171" customFormat="1" ht="15.75" customHeight="1">
      <c r="B43" s="1176" t="s">
        <v>859</v>
      </c>
      <c r="C43" s="1177">
        <v>896000</v>
      </c>
      <c r="D43" s="1177">
        <v>423000</v>
      </c>
      <c r="E43" s="1177">
        <v>473000</v>
      </c>
      <c r="F43" s="1178"/>
      <c r="G43" s="1176" t="s">
        <v>860</v>
      </c>
      <c r="H43" s="1201">
        <v>979000</v>
      </c>
      <c r="I43" s="1201">
        <v>482000</v>
      </c>
      <c r="J43" s="1177">
        <v>497000</v>
      </c>
      <c r="K43" s="1180"/>
      <c r="L43" s="1149"/>
    </row>
    <row r="44" spans="2:12" s="1171" customFormat="1" ht="15.75" customHeight="1">
      <c r="B44" s="1176"/>
      <c r="C44" s="1177"/>
      <c r="D44" s="1177"/>
      <c r="E44" s="1177"/>
      <c r="F44" s="1178"/>
      <c r="G44" s="1200"/>
      <c r="H44" s="1201"/>
      <c r="I44" s="1201"/>
      <c r="J44" s="1177"/>
      <c r="K44" s="1180"/>
      <c r="L44" s="1149"/>
    </row>
    <row r="45" spans="2:12" s="1171" customFormat="1" ht="15.75" customHeight="1">
      <c r="B45" s="1176" t="s">
        <v>861</v>
      </c>
      <c r="C45" s="1177">
        <v>539000</v>
      </c>
      <c r="D45" s="1177">
        <v>258000</v>
      </c>
      <c r="E45" s="1177">
        <v>281000</v>
      </c>
      <c r="F45" s="1178"/>
      <c r="G45" s="1176" t="s">
        <v>862</v>
      </c>
      <c r="H45" s="1201">
        <v>3772000</v>
      </c>
      <c r="I45" s="1201">
        <v>1861000</v>
      </c>
      <c r="J45" s="1177">
        <v>1911000</v>
      </c>
      <c r="K45" s="1180"/>
      <c r="L45" s="1149"/>
    </row>
    <row r="46" spans="2:12" s="1171" customFormat="1" ht="15.75" customHeight="1">
      <c r="B46" s="1176" t="s">
        <v>863</v>
      </c>
      <c r="C46" s="1177">
        <v>648000</v>
      </c>
      <c r="D46" s="1177">
        <v>314000</v>
      </c>
      <c r="E46" s="1177">
        <v>334000</v>
      </c>
      <c r="F46" s="1178"/>
      <c r="G46" s="1176" t="s">
        <v>864</v>
      </c>
      <c r="H46" s="1201">
        <v>1541000</v>
      </c>
      <c r="I46" s="1201">
        <v>775000</v>
      </c>
      <c r="J46" s="1177">
        <v>765000</v>
      </c>
      <c r="K46" s="1180"/>
      <c r="L46" s="1149"/>
    </row>
    <row r="47" spans="2:12" s="1171" customFormat="1" ht="15.75" customHeight="1">
      <c r="B47" s="1176" t="s">
        <v>865</v>
      </c>
      <c r="C47" s="1177">
        <v>1832000</v>
      </c>
      <c r="D47" s="1177">
        <v>881000</v>
      </c>
      <c r="E47" s="1177">
        <v>951000</v>
      </c>
      <c r="F47" s="1178"/>
      <c r="G47" s="1176" t="s">
        <v>866</v>
      </c>
      <c r="H47" s="1201">
        <v>727000</v>
      </c>
      <c r="I47" s="1201">
        <v>362000</v>
      </c>
      <c r="J47" s="1177">
        <v>365000</v>
      </c>
      <c r="K47" s="1180"/>
      <c r="L47" s="1149"/>
    </row>
    <row r="48" spans="2:12" s="1171" customFormat="1" ht="15.75" customHeight="1">
      <c r="B48" s="1176" t="s">
        <v>867</v>
      </c>
      <c r="C48" s="1177">
        <v>2708000</v>
      </c>
      <c r="D48" s="1177">
        <v>1312000</v>
      </c>
      <c r="E48" s="1177">
        <v>1396000</v>
      </c>
      <c r="F48" s="1178"/>
      <c r="G48" s="1176" t="s">
        <v>868</v>
      </c>
      <c r="H48" s="1201">
        <v>779000</v>
      </c>
      <c r="I48" s="1201">
        <v>375000</v>
      </c>
      <c r="J48" s="1177">
        <v>404000</v>
      </c>
      <c r="K48" s="1180"/>
      <c r="L48" s="1149"/>
    </row>
    <row r="49" spans="2:12" s="1171" customFormat="1" ht="15.75" customHeight="1">
      <c r="B49" s="1176" t="s">
        <v>869</v>
      </c>
      <c r="C49" s="1177">
        <v>1297000</v>
      </c>
      <c r="D49" s="1177">
        <v>616000</v>
      </c>
      <c r="E49" s="1177">
        <v>681000</v>
      </c>
      <c r="F49" s="1178"/>
      <c r="G49" s="1176" t="s">
        <v>870</v>
      </c>
      <c r="H49" s="1201">
        <v>683000</v>
      </c>
      <c r="I49" s="1201">
        <v>332000</v>
      </c>
      <c r="J49" s="1177">
        <v>351000</v>
      </c>
      <c r="K49" s="1180"/>
      <c r="L49" s="1149"/>
    </row>
    <row r="50" spans="2:12" s="1171" customFormat="1" ht="15.75" customHeight="1">
      <c r="B50" s="1176"/>
      <c r="C50" s="1177"/>
      <c r="D50" s="1177"/>
      <c r="E50" s="1177"/>
      <c r="F50" s="1178"/>
      <c r="G50" s="1176"/>
      <c r="H50" s="1201"/>
      <c r="I50" s="1201"/>
      <c r="J50" s="1177"/>
      <c r="K50" s="1180"/>
      <c r="L50" s="1149"/>
    </row>
    <row r="51" spans="2:12" s="1171" customFormat="1" ht="15.75" customHeight="1">
      <c r="B51" s="1176" t="s">
        <v>871</v>
      </c>
      <c r="C51" s="1177">
        <v>698000</v>
      </c>
      <c r="D51" s="1177">
        <v>334000</v>
      </c>
      <c r="E51" s="1177">
        <v>364000</v>
      </c>
      <c r="F51" s="1178"/>
      <c r="G51" s="1176" t="s">
        <v>872</v>
      </c>
      <c r="H51" s="1201">
        <v>784000</v>
      </c>
      <c r="I51" s="1201">
        <v>389000</v>
      </c>
      <c r="J51" s="1177">
        <v>394000</v>
      </c>
      <c r="K51" s="1180"/>
      <c r="L51" s="1149"/>
    </row>
    <row r="52" spans="2:12" s="1171" customFormat="1" ht="15.75" customHeight="1">
      <c r="B52" s="1176" t="s">
        <v>873</v>
      </c>
      <c r="C52" s="1177">
        <v>920000</v>
      </c>
      <c r="D52" s="1177">
        <v>444000</v>
      </c>
      <c r="E52" s="1177">
        <v>476000</v>
      </c>
      <c r="F52" s="1178"/>
      <c r="G52" s="1176" t="s">
        <v>874</v>
      </c>
      <c r="H52" s="1201">
        <v>2326000</v>
      </c>
      <c r="I52" s="1201">
        <v>1142000</v>
      </c>
      <c r="J52" s="1177">
        <v>1184000</v>
      </c>
      <c r="K52" s="1180"/>
      <c r="L52" s="1149"/>
    </row>
    <row r="53" spans="2:12" s="1171" customFormat="1" ht="15.75" customHeight="1">
      <c r="B53" s="1176" t="s">
        <v>875</v>
      </c>
      <c r="C53" s="1177">
        <v>1294000</v>
      </c>
      <c r="D53" s="1177">
        <v>614000</v>
      </c>
      <c r="E53" s="1177">
        <v>680000</v>
      </c>
      <c r="F53" s="1178"/>
      <c r="G53" s="1176" t="s">
        <v>876</v>
      </c>
      <c r="H53" s="1201">
        <v>1449000</v>
      </c>
      <c r="I53" s="1201">
        <v>685000</v>
      </c>
      <c r="J53" s="1177">
        <v>764000</v>
      </c>
      <c r="K53" s="1180"/>
      <c r="L53" s="1149"/>
    </row>
    <row r="54" spans="2:12" s="1171" customFormat="1" ht="15.75" customHeight="1">
      <c r="B54" s="1176" t="s">
        <v>877</v>
      </c>
      <c r="C54" s="1177">
        <v>671000</v>
      </c>
      <c r="D54" s="1177">
        <v>317000</v>
      </c>
      <c r="E54" s="1177">
        <v>354000</v>
      </c>
      <c r="F54" s="1178"/>
      <c r="G54" s="1176" t="s">
        <v>878</v>
      </c>
      <c r="H54" s="1201">
        <v>2757000</v>
      </c>
      <c r="I54" s="1201">
        <v>1327000</v>
      </c>
      <c r="J54" s="1177">
        <v>1430000</v>
      </c>
      <c r="K54" s="1180"/>
      <c r="L54" s="1149"/>
    </row>
    <row r="55" spans="2:12" s="1171" customFormat="1" ht="15.75" customHeight="1">
      <c r="B55" s="1176" t="s">
        <v>879</v>
      </c>
      <c r="C55" s="1177">
        <v>5030000</v>
      </c>
      <c r="D55" s="1177">
        <v>2378000</v>
      </c>
      <c r="E55" s="1177">
        <v>2653000</v>
      </c>
      <c r="F55" s="1178"/>
      <c r="G55" s="1176" t="s">
        <v>880</v>
      </c>
      <c r="H55" s="1201">
        <v>817000</v>
      </c>
      <c r="I55" s="1201">
        <v>389000</v>
      </c>
      <c r="J55" s="1177">
        <v>428000</v>
      </c>
      <c r="K55" s="1180"/>
      <c r="L55" s="1149"/>
    </row>
    <row r="56" spans="2:12" s="1171" customFormat="1" ht="15.75" customHeight="1">
      <c r="B56" s="1176"/>
      <c r="C56" s="1177"/>
      <c r="D56" s="1177"/>
      <c r="E56" s="1177"/>
      <c r="F56" s="1178"/>
      <c r="G56" s="1176"/>
      <c r="H56" s="1201"/>
      <c r="I56" s="1201"/>
      <c r="J56" s="1177"/>
      <c r="K56" s="1180"/>
      <c r="L56" s="1149"/>
    </row>
    <row r="57" spans="2:12" s="1171" customFormat="1" ht="15.75" customHeight="1">
      <c r="B57" s="1176" t="s">
        <v>881</v>
      </c>
      <c r="C57" s="1177">
        <v>793000</v>
      </c>
      <c r="D57" s="1177">
        <v>377000</v>
      </c>
      <c r="E57" s="1177">
        <v>417000</v>
      </c>
      <c r="F57" s="1178"/>
      <c r="G57" s="1179" t="s">
        <v>882</v>
      </c>
      <c r="H57" s="1201">
        <v>1510000</v>
      </c>
      <c r="I57" s="1201">
        <v>709000</v>
      </c>
      <c r="J57" s="1177">
        <v>801000</v>
      </c>
      <c r="K57" s="1180"/>
      <c r="L57" s="1149"/>
    </row>
    <row r="58" spans="2:12" s="1171" customFormat="1" ht="15.75" customHeight="1">
      <c r="B58" s="1176" t="s">
        <v>883</v>
      </c>
      <c r="C58" s="1177">
        <v>1272000</v>
      </c>
      <c r="D58" s="1177">
        <v>599000</v>
      </c>
      <c r="E58" s="1177">
        <v>674000</v>
      </c>
      <c r="F58" s="1178"/>
      <c r="G58" s="1179" t="s">
        <v>884</v>
      </c>
      <c r="H58" s="1201">
        <v>719000</v>
      </c>
      <c r="I58" s="1201">
        <v>346000</v>
      </c>
      <c r="J58" s="1177">
        <v>373000</v>
      </c>
      <c r="K58" s="1180"/>
      <c r="L58" s="1149"/>
    </row>
    <row r="59" spans="2:12" s="1171" customFormat="1" ht="15.75" customHeight="1">
      <c r="B59" s="1176" t="s">
        <v>885</v>
      </c>
      <c r="C59" s="1177">
        <v>1699000</v>
      </c>
      <c r="D59" s="1177">
        <v>806000</v>
      </c>
      <c r="E59" s="1177">
        <v>894000</v>
      </c>
      <c r="F59" s="1178"/>
      <c r="G59" s="1179" t="s">
        <v>886</v>
      </c>
      <c r="H59" s="1201">
        <v>1191000</v>
      </c>
      <c r="I59" s="1201">
        <v>575000</v>
      </c>
      <c r="J59" s="1177">
        <v>617000</v>
      </c>
      <c r="K59" s="1180"/>
      <c r="L59" s="1149"/>
    </row>
    <row r="60" spans="2:12" s="1171" customFormat="1" ht="15.75" customHeight="1">
      <c r="B60" s="1176" t="s">
        <v>887</v>
      </c>
      <c r="C60" s="1177">
        <v>1092000</v>
      </c>
      <c r="D60" s="1177">
        <v>519000</v>
      </c>
      <c r="E60" s="1177">
        <v>573000</v>
      </c>
      <c r="F60" s="1178"/>
      <c r="G60" s="1179" t="s">
        <v>888</v>
      </c>
      <c r="H60" s="1201">
        <v>924000</v>
      </c>
      <c r="I60" s="1201">
        <v>436000</v>
      </c>
      <c r="J60" s="1177">
        <v>488000</v>
      </c>
      <c r="K60" s="1180"/>
      <c r="L60" s="1149"/>
    </row>
    <row r="61" spans="2:12" s="1171" customFormat="1" ht="15.75" customHeight="1">
      <c r="B61" s="1176" t="s">
        <v>889</v>
      </c>
      <c r="C61" s="1177">
        <v>1044000</v>
      </c>
      <c r="D61" s="1177">
        <v>494000</v>
      </c>
      <c r="E61" s="1177">
        <v>551000</v>
      </c>
      <c r="F61" s="1178"/>
      <c r="G61" s="1179" t="s">
        <v>890</v>
      </c>
      <c r="H61" s="1201">
        <v>1631000</v>
      </c>
      <c r="I61" s="1201">
        <v>770000</v>
      </c>
      <c r="J61" s="1177">
        <v>862000</v>
      </c>
      <c r="K61" s="1180"/>
      <c r="L61" s="1149"/>
    </row>
    <row r="62" spans="2:12" s="1171" customFormat="1" ht="15.75" customHeight="1">
      <c r="B62" s="1176"/>
      <c r="C62" s="1177"/>
      <c r="D62" s="1177"/>
      <c r="E62" s="1177"/>
      <c r="F62" s="1178"/>
      <c r="G62" s="1179"/>
      <c r="H62" s="1201"/>
      <c r="I62" s="1201"/>
      <c r="J62" s="1177"/>
      <c r="K62" s="1180"/>
      <c r="L62" s="1149"/>
    </row>
    <row r="63" spans="2:12" s="1171" customFormat="1" ht="15.75" customHeight="1">
      <c r="B63" s="1176" t="s">
        <v>891</v>
      </c>
      <c r="C63" s="1177">
        <v>1550000</v>
      </c>
      <c r="D63" s="1177">
        <v>733000</v>
      </c>
      <c r="E63" s="1177">
        <v>817000</v>
      </c>
      <c r="F63" s="1178"/>
      <c r="G63" s="1179" t="s">
        <v>892</v>
      </c>
      <c r="H63" s="1201">
        <v>738000</v>
      </c>
      <c r="I63" s="1201">
        <v>349000</v>
      </c>
      <c r="J63" s="1177">
        <v>389000</v>
      </c>
      <c r="K63" s="1180"/>
      <c r="L63" s="1149"/>
    </row>
    <row r="64" spans="2:12" s="1171" customFormat="1" ht="15.75" customHeight="1">
      <c r="B64" s="1176" t="s">
        <v>893</v>
      </c>
      <c r="C64" s="1177">
        <v>1446000</v>
      </c>
      <c r="D64" s="1177">
        <v>710000</v>
      </c>
      <c r="E64" s="1177">
        <v>736000</v>
      </c>
      <c r="F64" s="1178"/>
      <c r="G64" s="1202"/>
      <c r="H64" s="1203"/>
      <c r="I64" s="1203"/>
      <c r="J64" s="1186"/>
      <c r="K64" s="1180"/>
      <c r="L64" s="1149"/>
    </row>
    <row r="65" spans="2:12" s="1171" customFormat="1" ht="19.5" customHeight="1">
      <c r="B65" s="1185"/>
      <c r="C65" s="1204"/>
      <c r="D65" s="1204"/>
      <c r="E65" s="1204"/>
      <c r="F65" s="1178"/>
      <c r="G65" s="1205" t="s">
        <v>894</v>
      </c>
      <c r="H65" s="1206"/>
      <c r="I65" s="1207"/>
      <c r="J65" s="1206"/>
      <c r="K65" s="1180"/>
      <c r="L65" s="1149"/>
    </row>
    <row r="66" spans="2:12" ht="19.5" customHeight="1">
      <c r="B66" s="1190" t="s">
        <v>895</v>
      </c>
      <c r="C66" s="1208"/>
      <c r="D66" s="1208"/>
      <c r="E66" s="1208"/>
      <c r="F66" s="1209"/>
      <c r="G66" s="1190"/>
      <c r="H66" s="1206"/>
      <c r="I66" s="1207"/>
      <c r="J66" s="1206"/>
      <c r="K66" s="1180"/>
      <c r="L66" s="1149"/>
    </row>
    <row r="67" spans="2:12" ht="15.75" customHeight="1">
      <c r="C67" s="1208"/>
      <c r="D67" s="1208"/>
      <c r="E67" s="1208"/>
      <c r="F67" s="1209"/>
      <c r="H67" s="580"/>
      <c r="I67" s="580"/>
      <c r="J67" s="580"/>
      <c r="K67" s="580"/>
      <c r="L67" s="1149"/>
    </row>
    <row r="68" spans="2:12" ht="13.15" customHeight="1">
      <c r="B68" s="1191" t="s">
        <v>896</v>
      </c>
      <c r="C68" s="1191"/>
      <c r="D68" s="1191"/>
      <c r="E68" s="1192" t="s">
        <v>795</v>
      </c>
      <c r="H68" s="580"/>
      <c r="I68" s="580"/>
      <c r="J68" s="580"/>
      <c r="K68" s="580"/>
      <c r="L68" s="1149"/>
    </row>
    <row r="69" spans="2:12" ht="12.75" customHeight="1">
      <c r="B69" s="1193"/>
      <c r="C69" s="1193"/>
      <c r="D69" s="1193"/>
      <c r="E69" s="1194"/>
      <c r="H69" s="580"/>
      <c r="I69" s="580"/>
      <c r="J69" s="580"/>
      <c r="K69" s="580"/>
      <c r="L69" s="1149"/>
    </row>
    <row r="70" spans="2:12" ht="13.15" customHeight="1">
      <c r="B70" s="1196" t="s">
        <v>798</v>
      </c>
      <c r="C70" s="1210" t="s">
        <v>897</v>
      </c>
      <c r="D70" s="1211" t="s">
        <v>898</v>
      </c>
      <c r="E70" s="1212" t="s">
        <v>897</v>
      </c>
      <c r="H70" s="580"/>
      <c r="I70" s="580"/>
      <c r="J70" s="580"/>
      <c r="K70" s="580"/>
      <c r="L70" s="1149"/>
    </row>
    <row r="71" spans="2:12" ht="13.15" customHeight="1">
      <c r="B71" s="1198"/>
      <c r="C71" s="1213"/>
      <c r="D71" s="1214"/>
      <c r="E71" s="1212"/>
      <c r="H71" s="580"/>
      <c r="I71" s="580"/>
      <c r="J71" s="580"/>
      <c r="K71" s="580"/>
      <c r="L71" s="1149"/>
    </row>
    <row r="72" spans="2:12" ht="15.75" customHeight="1">
      <c r="B72" s="1215"/>
      <c r="C72" s="1216"/>
      <c r="D72" s="1217"/>
      <c r="E72" s="1218"/>
      <c r="H72" s="580"/>
      <c r="I72" s="580"/>
      <c r="J72" s="580"/>
      <c r="K72" s="580"/>
      <c r="L72" s="1149"/>
    </row>
    <row r="73" spans="2:12" ht="15.75" customHeight="1">
      <c r="B73" s="1182" t="s">
        <v>899</v>
      </c>
      <c r="C73" s="1219">
        <v>978000</v>
      </c>
      <c r="D73" s="1220" t="s">
        <v>900</v>
      </c>
      <c r="E73" s="1221">
        <v>8451000</v>
      </c>
      <c r="H73" s="580"/>
      <c r="I73" s="580"/>
      <c r="J73" s="580"/>
      <c r="K73" s="580"/>
      <c r="L73" s="1149"/>
    </row>
    <row r="74" spans="2:12" ht="15.75" customHeight="1">
      <c r="B74" s="1182" t="s">
        <v>901</v>
      </c>
      <c r="C74" s="1219">
        <v>4048000</v>
      </c>
      <c r="D74" s="1220" t="s">
        <v>902</v>
      </c>
      <c r="E74" s="1222">
        <v>8793000</v>
      </c>
      <c r="H74" s="580"/>
      <c r="I74" s="580"/>
      <c r="J74" s="580"/>
      <c r="K74" s="580"/>
      <c r="L74" s="1149"/>
    </row>
    <row r="75" spans="2:12" ht="15.75" customHeight="1">
      <c r="B75" s="1183" t="s">
        <v>903</v>
      </c>
      <c r="C75" s="1219">
        <v>5369000</v>
      </c>
      <c r="D75" s="1220" t="s">
        <v>904</v>
      </c>
      <c r="E75" s="1222">
        <v>9135000</v>
      </c>
    </row>
    <row r="76" spans="2:12" ht="15.75" customHeight="1">
      <c r="B76" s="1183" t="s">
        <v>806</v>
      </c>
      <c r="C76" s="1219">
        <v>5711000</v>
      </c>
      <c r="D76" s="1220" t="s">
        <v>905</v>
      </c>
      <c r="E76" s="1222">
        <v>9246000</v>
      </c>
    </row>
    <row r="77" spans="2:12" ht="15.75" customHeight="1">
      <c r="B77" s="1183" t="s">
        <v>808</v>
      </c>
      <c r="C77" s="1219">
        <v>6053000</v>
      </c>
      <c r="D77" s="1220" t="s">
        <v>906</v>
      </c>
      <c r="E77" s="1222">
        <v>7892000</v>
      </c>
    </row>
    <row r="78" spans="2:12" ht="15.75" customHeight="1">
      <c r="B78" s="1183" t="s">
        <v>810</v>
      </c>
      <c r="C78" s="1219">
        <v>6396000</v>
      </c>
      <c r="D78" s="1220" t="s">
        <v>907</v>
      </c>
      <c r="E78" s="1222">
        <v>6306000</v>
      </c>
    </row>
    <row r="79" spans="2:12" ht="15.75" customHeight="1">
      <c r="B79" s="1183" t="s">
        <v>811</v>
      </c>
      <c r="C79" s="1219">
        <v>6738000</v>
      </c>
      <c r="D79" s="1220" t="s">
        <v>908</v>
      </c>
      <c r="E79" s="1222">
        <v>4720000</v>
      </c>
    </row>
    <row r="80" spans="2:12" ht="15.75" customHeight="1">
      <c r="B80" s="1183" t="s">
        <v>813</v>
      </c>
      <c r="C80" s="1219">
        <v>7081000</v>
      </c>
      <c r="D80" s="1220" t="s">
        <v>909</v>
      </c>
      <c r="E80" s="1223">
        <v>3134000</v>
      </c>
    </row>
    <row r="81" spans="2:5" ht="15.75" customHeight="1">
      <c r="B81" s="1183" t="s">
        <v>815</v>
      </c>
      <c r="C81" s="1219">
        <v>7423000</v>
      </c>
      <c r="D81" s="1220" t="s">
        <v>835</v>
      </c>
      <c r="E81" s="1222">
        <v>1548000</v>
      </c>
    </row>
    <row r="82" spans="2:5" ht="15.75" customHeight="1">
      <c r="B82" s="1183" t="s">
        <v>817</v>
      </c>
      <c r="C82" s="1219">
        <v>7766000</v>
      </c>
      <c r="D82" s="1220" t="s">
        <v>910</v>
      </c>
      <c r="E82" s="1222">
        <v>423000</v>
      </c>
    </row>
    <row r="83" spans="2:5" ht="15.75" customHeight="1">
      <c r="B83" s="1183" t="s">
        <v>819</v>
      </c>
      <c r="C83" s="1219">
        <v>8108000</v>
      </c>
      <c r="D83" s="1220"/>
      <c r="E83" s="1222"/>
    </row>
    <row r="84" spans="2:5" ht="15.75" customHeight="1">
      <c r="B84" s="1183"/>
      <c r="C84" s="1224"/>
      <c r="D84" s="1220" t="s">
        <v>911</v>
      </c>
      <c r="E84" s="1222">
        <v>125319000</v>
      </c>
    </row>
    <row r="85" spans="2:5" ht="15.75" customHeight="1">
      <c r="B85" s="1225"/>
      <c r="C85" s="1226"/>
      <c r="D85" s="1227"/>
      <c r="E85" s="1228"/>
    </row>
    <row r="86" spans="2:5" ht="33.75" customHeight="1">
      <c r="B86" s="1229" t="s">
        <v>912</v>
      </c>
      <c r="C86" s="1229"/>
      <c r="D86" s="1229"/>
      <c r="E86" s="1229"/>
    </row>
  </sheetData>
  <mergeCells count="12">
    <mergeCell ref="B70:B71"/>
    <mergeCell ref="C70:C71"/>
    <mergeCell ref="D70:D71"/>
    <mergeCell ref="E70:E71"/>
    <mergeCell ref="B86:E86"/>
    <mergeCell ref="G34:I35"/>
    <mergeCell ref="J34:J35"/>
    <mergeCell ref="H36:H37"/>
    <mergeCell ref="I36:I37"/>
    <mergeCell ref="J36:J37"/>
    <mergeCell ref="B68:D69"/>
    <mergeCell ref="E68:E69"/>
  </mergeCells>
  <phoneticPr fontId="3"/>
  <printOptions horizontalCentered="1"/>
  <pageMargins left="0.19685039370078741" right="0.19685039370078741" top="0.62992125984251968" bottom="0.19685039370078741" header="0.51181102362204722" footer="0.23622047244094491"/>
  <pageSetup paperSize="9" scale="55" firstPageNumber="20" orientation="portrait" useFirstPageNumber="1"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9E861-4D04-496B-B0D6-11D38EF900DD}">
  <dimension ref="B1:P67"/>
  <sheetViews>
    <sheetView showGridLines="0" zoomScale="70" zoomScaleNormal="70" zoomScaleSheetLayoutView="70" workbookViewId="0"/>
  </sheetViews>
  <sheetFormatPr defaultColWidth="9" defaultRowHeight="13.5"/>
  <cols>
    <col min="1" max="1" width="2.375" style="562" customWidth="1"/>
    <col min="2" max="2" width="9" style="562" customWidth="1"/>
    <col min="3" max="9" width="12.75" style="562" customWidth="1"/>
    <col min="10" max="10" width="3" style="562" customWidth="1"/>
    <col min="11" max="11" width="14.375" style="562" customWidth="1"/>
    <col min="12" max="13" width="15.125" style="562" customWidth="1"/>
    <col min="14" max="14" width="15.625" style="562" customWidth="1"/>
    <col min="15" max="15" width="2.25" style="562" customWidth="1"/>
    <col min="16" max="16" width="7" style="973" customWidth="1"/>
    <col min="17" max="16384" width="9" style="562"/>
  </cols>
  <sheetData>
    <row r="1" spans="2:16" ht="21" customHeight="1">
      <c r="B1" s="565"/>
      <c r="E1" s="565"/>
      <c r="F1" s="565"/>
      <c r="G1" s="565"/>
    </row>
    <row r="2" spans="2:16" ht="21" customHeight="1">
      <c r="B2" s="1161"/>
      <c r="C2" s="1162"/>
      <c r="D2" s="1162"/>
      <c r="E2" s="1162"/>
      <c r="F2" s="1163"/>
      <c r="G2" s="1163"/>
      <c r="H2" s="1162"/>
      <c r="I2" s="1162"/>
      <c r="J2" s="1162"/>
      <c r="K2" s="1162"/>
      <c r="L2" s="1162"/>
      <c r="M2" s="1162"/>
      <c r="P2" s="977"/>
    </row>
    <row r="3" spans="2:16" ht="11.25" customHeight="1">
      <c r="E3" s="565"/>
      <c r="F3" s="565"/>
      <c r="G3" s="565"/>
      <c r="H3" s="1164"/>
      <c r="O3" s="1165"/>
    </row>
    <row r="4" spans="2:16" s="1166" customFormat="1" ht="30" customHeight="1">
      <c r="B4" s="1166" t="s">
        <v>913</v>
      </c>
      <c r="I4" s="1167" t="s">
        <v>795</v>
      </c>
      <c r="K4" s="1166" t="s">
        <v>914</v>
      </c>
      <c r="N4" s="1167" t="s">
        <v>795</v>
      </c>
      <c r="O4" s="1168"/>
      <c r="P4" s="973"/>
    </row>
    <row r="5" spans="2:16" s="1171" customFormat="1" ht="30" customHeight="1">
      <c r="B5" s="1230"/>
      <c r="C5" s="1231" t="s">
        <v>915</v>
      </c>
      <c r="D5" s="1232" t="s">
        <v>916</v>
      </c>
      <c r="E5" s="1232" t="s">
        <v>917</v>
      </c>
      <c r="F5" s="1232" t="s">
        <v>918</v>
      </c>
      <c r="G5" s="1232" t="s">
        <v>919</v>
      </c>
      <c r="H5" s="1232" t="s">
        <v>920</v>
      </c>
      <c r="I5" s="1232" t="s">
        <v>921</v>
      </c>
      <c r="J5" s="1233"/>
      <c r="K5" s="1234" t="s">
        <v>922</v>
      </c>
      <c r="L5" s="1235" t="s">
        <v>923</v>
      </c>
      <c r="M5" s="1235" t="s">
        <v>924</v>
      </c>
      <c r="N5" s="1236" t="s">
        <v>374</v>
      </c>
      <c r="P5" s="973"/>
    </row>
    <row r="6" spans="2:16" ht="16.5" customHeight="1">
      <c r="B6" s="1237"/>
      <c r="C6" s="1238"/>
      <c r="D6" s="1238"/>
      <c r="E6" s="1238"/>
      <c r="F6" s="1238"/>
      <c r="G6" s="1238"/>
      <c r="H6" s="1238"/>
      <c r="I6" s="1238"/>
      <c r="J6" s="1239"/>
      <c r="K6" s="1240"/>
      <c r="L6" s="1241"/>
      <c r="M6" s="1242"/>
      <c r="N6" s="1243"/>
    </row>
    <row r="7" spans="2:16" s="1171" customFormat="1" ht="16.5" customHeight="1">
      <c r="B7" s="1244" t="s">
        <v>800</v>
      </c>
      <c r="C7" s="1245">
        <v>2637067</v>
      </c>
      <c r="D7" s="1245">
        <v>2850024</v>
      </c>
      <c r="E7" s="1245">
        <v>2909773</v>
      </c>
      <c r="F7" s="1245">
        <v>2975642</v>
      </c>
      <c r="G7" s="1245">
        <v>3405478</v>
      </c>
      <c r="H7" s="1245">
        <v>3789566</v>
      </c>
      <c r="I7" s="1245">
        <v>4563811</v>
      </c>
      <c r="J7" s="1246"/>
      <c r="K7" s="1247" t="s">
        <v>925</v>
      </c>
      <c r="L7" s="1245">
        <v>521764</v>
      </c>
      <c r="M7" s="1245">
        <v>518642</v>
      </c>
      <c r="N7" s="1248">
        <v>3122</v>
      </c>
      <c r="O7" s="1180"/>
      <c r="P7" s="1149"/>
    </row>
    <row r="8" spans="2:16" s="1171" customFormat="1" ht="16.5" customHeight="1">
      <c r="B8" s="1244"/>
      <c r="C8" s="1245"/>
      <c r="D8" s="1245"/>
      <c r="E8" s="1245"/>
      <c r="F8" s="1245"/>
      <c r="G8" s="1245"/>
      <c r="H8" s="1245"/>
      <c r="I8" s="1245"/>
      <c r="J8" s="1246"/>
      <c r="K8" s="1247">
        <v>16</v>
      </c>
      <c r="L8" s="1245">
        <v>518008</v>
      </c>
      <c r="M8" s="1245">
        <v>517932</v>
      </c>
      <c r="N8" s="1248">
        <v>76</v>
      </c>
      <c r="O8" s="1180"/>
      <c r="P8" s="1149"/>
    </row>
    <row r="9" spans="2:16" s="1171" customFormat="1" ht="16.5" customHeight="1">
      <c r="B9" s="1244" t="s">
        <v>801</v>
      </c>
      <c r="C9" s="1245">
        <v>103000</v>
      </c>
      <c r="D9" s="1245">
        <v>104000</v>
      </c>
      <c r="E9" s="1245">
        <v>106000</v>
      </c>
      <c r="F9" s="1245">
        <v>116000</v>
      </c>
      <c r="G9" s="1245">
        <v>137000</v>
      </c>
      <c r="H9" s="1245">
        <v>157000</v>
      </c>
      <c r="I9" s="1245">
        <v>190000</v>
      </c>
      <c r="J9" s="1246"/>
      <c r="K9" s="1247">
        <v>17</v>
      </c>
      <c r="L9" s="1245">
        <v>517426</v>
      </c>
      <c r="M9" s="1245">
        <v>538525</v>
      </c>
      <c r="N9" s="1248">
        <v>-21099</v>
      </c>
      <c r="O9" s="1180"/>
      <c r="P9" s="1149"/>
    </row>
    <row r="10" spans="2:16" s="1171" customFormat="1" ht="16.5" customHeight="1">
      <c r="B10" s="1244" t="s">
        <v>803</v>
      </c>
      <c r="C10" s="1245">
        <v>24000</v>
      </c>
      <c r="D10" s="1245">
        <v>20000</v>
      </c>
      <c r="E10" s="1245">
        <v>21000</v>
      </c>
      <c r="F10" s="1245">
        <v>24000</v>
      </c>
      <c r="G10" s="1245">
        <v>31000</v>
      </c>
      <c r="H10" s="1245">
        <v>35000</v>
      </c>
      <c r="I10" s="1245">
        <v>42000</v>
      </c>
      <c r="J10" s="1246"/>
      <c r="K10" s="1247">
        <v>18</v>
      </c>
      <c r="L10" s="1245">
        <v>538871</v>
      </c>
      <c r="M10" s="1245">
        <v>543207</v>
      </c>
      <c r="N10" s="1248">
        <v>-4336</v>
      </c>
      <c r="O10" s="1180"/>
      <c r="P10" s="1149"/>
    </row>
    <row r="11" spans="2:16" s="1171" customFormat="1" ht="16.5" customHeight="1">
      <c r="B11" s="1244" t="s">
        <v>805</v>
      </c>
      <c r="C11" s="1245">
        <v>24000</v>
      </c>
      <c r="D11" s="1245">
        <v>20000</v>
      </c>
      <c r="E11" s="1245">
        <v>21000</v>
      </c>
      <c r="F11" s="1245">
        <v>24000</v>
      </c>
      <c r="G11" s="1245">
        <v>29000</v>
      </c>
      <c r="H11" s="1245">
        <v>34000</v>
      </c>
      <c r="I11" s="1245">
        <v>40000</v>
      </c>
      <c r="J11" s="1246"/>
      <c r="K11" s="1247">
        <v>19</v>
      </c>
      <c r="L11" s="1245">
        <v>540998</v>
      </c>
      <c r="M11" s="1245">
        <v>562470</v>
      </c>
      <c r="N11" s="1248">
        <v>-21472</v>
      </c>
      <c r="O11" s="1180"/>
      <c r="P11" s="1149"/>
    </row>
    <row r="12" spans="2:16" s="1171" customFormat="1" ht="16.5" customHeight="1">
      <c r="B12" s="1244" t="s">
        <v>807</v>
      </c>
      <c r="C12" s="1245">
        <v>49000</v>
      </c>
      <c r="D12" s="1245">
        <v>57000</v>
      </c>
      <c r="E12" s="1245">
        <v>53000</v>
      </c>
      <c r="F12" s="1245">
        <v>57000</v>
      </c>
      <c r="G12" s="1245">
        <v>67000</v>
      </c>
      <c r="H12" s="1245">
        <v>74000</v>
      </c>
      <c r="I12" s="1245">
        <v>83000</v>
      </c>
      <c r="J12" s="1246"/>
      <c r="K12" s="1247">
        <v>20</v>
      </c>
      <c r="L12" s="1245">
        <v>558066</v>
      </c>
      <c r="M12" s="1245">
        <v>570668</v>
      </c>
      <c r="N12" s="1248">
        <v>-12602</v>
      </c>
      <c r="O12" s="1180"/>
      <c r="P12" s="1149"/>
    </row>
    <row r="13" spans="2:16" s="1171" customFormat="1" ht="16.5" customHeight="1">
      <c r="B13" s="1244" t="s">
        <v>809</v>
      </c>
      <c r="C13" s="1245">
        <v>17000</v>
      </c>
      <c r="D13" s="1245">
        <v>13000</v>
      </c>
      <c r="E13" s="1245">
        <v>14000</v>
      </c>
      <c r="F13" s="1245">
        <v>17000</v>
      </c>
      <c r="G13" s="1245">
        <v>22000</v>
      </c>
      <c r="H13" s="1245">
        <v>26000</v>
      </c>
      <c r="I13" s="1245">
        <v>30000</v>
      </c>
      <c r="J13" s="1246"/>
      <c r="K13" s="1247">
        <v>21</v>
      </c>
      <c r="L13" s="1245">
        <v>565662</v>
      </c>
      <c r="M13" s="1245">
        <v>571935</v>
      </c>
      <c r="N13" s="1248">
        <v>-6273</v>
      </c>
      <c r="O13" s="1180"/>
      <c r="P13" s="1149"/>
    </row>
    <row r="14" spans="2:16" s="1171" customFormat="1" ht="16.5" customHeight="1">
      <c r="B14" s="1244"/>
      <c r="C14" s="1245"/>
      <c r="D14" s="1245"/>
      <c r="E14" s="1245"/>
      <c r="F14" s="1245"/>
      <c r="G14" s="1245"/>
      <c r="H14" s="1245"/>
      <c r="I14" s="1245"/>
      <c r="J14" s="1246"/>
      <c r="K14" s="1247">
        <v>22</v>
      </c>
      <c r="L14" s="1245">
        <v>569623</v>
      </c>
      <c r="M14" s="1245">
        <v>574650</v>
      </c>
      <c r="N14" s="1248">
        <v>-5027</v>
      </c>
      <c r="O14" s="1180"/>
      <c r="P14" s="1149"/>
    </row>
    <row r="15" spans="2:16" s="1171" customFormat="1" ht="16.5" customHeight="1">
      <c r="B15" s="1244" t="s">
        <v>812</v>
      </c>
      <c r="C15" s="1245">
        <v>22000</v>
      </c>
      <c r="D15" s="1245">
        <v>18000</v>
      </c>
      <c r="E15" s="1245">
        <v>18000</v>
      </c>
      <c r="F15" s="1245">
        <v>22000</v>
      </c>
      <c r="G15" s="1245">
        <v>26000</v>
      </c>
      <c r="H15" s="1245">
        <v>30000</v>
      </c>
      <c r="I15" s="1245">
        <v>34000</v>
      </c>
      <c r="J15" s="1246"/>
      <c r="K15" s="1247">
        <v>23</v>
      </c>
      <c r="L15" s="1245">
        <v>573968</v>
      </c>
      <c r="M15" s="1245">
        <v>583439</v>
      </c>
      <c r="N15" s="1248">
        <v>-9471</v>
      </c>
      <c r="O15" s="1180"/>
      <c r="P15" s="1149"/>
    </row>
    <row r="16" spans="2:16" s="1171" customFormat="1" ht="16.5" customHeight="1">
      <c r="B16" s="1244" t="s">
        <v>814</v>
      </c>
      <c r="C16" s="1245">
        <v>38000</v>
      </c>
      <c r="D16" s="1245">
        <v>31000</v>
      </c>
      <c r="E16" s="1245">
        <v>34000</v>
      </c>
      <c r="F16" s="1245">
        <v>39000</v>
      </c>
      <c r="G16" s="1245">
        <v>46000</v>
      </c>
      <c r="H16" s="1245">
        <v>51000</v>
      </c>
      <c r="I16" s="1245">
        <v>59000</v>
      </c>
      <c r="J16" s="1246"/>
      <c r="K16" s="1247">
        <v>24</v>
      </c>
      <c r="L16" s="1245">
        <v>582705</v>
      </c>
      <c r="M16" s="1245">
        <v>582918</v>
      </c>
      <c r="N16" s="1248">
        <v>-213</v>
      </c>
      <c r="O16" s="1180"/>
      <c r="P16" s="1149"/>
    </row>
    <row r="17" spans="2:16" s="1171" customFormat="1" ht="16.5" customHeight="1">
      <c r="B17" s="1244" t="s">
        <v>816</v>
      </c>
      <c r="C17" s="1245">
        <v>61000</v>
      </c>
      <c r="D17" s="1245">
        <v>58000</v>
      </c>
      <c r="E17" s="1245">
        <v>56000</v>
      </c>
      <c r="F17" s="1245">
        <v>61000</v>
      </c>
      <c r="G17" s="1245">
        <v>73000</v>
      </c>
      <c r="H17" s="1245">
        <v>83000</v>
      </c>
      <c r="I17" s="1245">
        <v>99000</v>
      </c>
      <c r="J17" s="1246"/>
      <c r="K17" s="1247">
        <v>25</v>
      </c>
      <c r="L17" s="1245">
        <v>581895</v>
      </c>
      <c r="M17" s="1245">
        <v>582057</v>
      </c>
      <c r="N17" s="1248">
        <v>-162</v>
      </c>
      <c r="O17" s="1180"/>
      <c r="P17" s="1149"/>
    </row>
    <row r="18" spans="2:16" s="1171" customFormat="1" ht="16.5" customHeight="1">
      <c r="B18" s="1244" t="s">
        <v>818</v>
      </c>
      <c r="C18" s="1245">
        <v>42000</v>
      </c>
      <c r="D18" s="1245">
        <v>38000</v>
      </c>
      <c r="E18" s="1245">
        <v>37000</v>
      </c>
      <c r="F18" s="1245">
        <v>42000</v>
      </c>
      <c r="G18" s="1245">
        <v>51000</v>
      </c>
      <c r="H18" s="1245">
        <v>57000</v>
      </c>
      <c r="I18" s="1245">
        <v>68000</v>
      </c>
      <c r="J18" s="1246"/>
      <c r="K18" s="1247">
        <v>26</v>
      </c>
      <c r="L18" s="1245">
        <v>580835</v>
      </c>
      <c r="M18" s="1245">
        <v>589584</v>
      </c>
      <c r="N18" s="1248">
        <v>-8749</v>
      </c>
      <c r="O18" s="1180"/>
      <c r="P18" s="1149"/>
    </row>
    <row r="19" spans="2:16" s="1171" customFormat="1" ht="16.5" customHeight="1">
      <c r="B19" s="1244" t="s">
        <v>820</v>
      </c>
      <c r="C19" s="1245">
        <v>42000</v>
      </c>
      <c r="D19" s="1245">
        <v>39000</v>
      </c>
      <c r="E19" s="1245">
        <v>37000</v>
      </c>
      <c r="F19" s="1245">
        <v>39000</v>
      </c>
      <c r="G19" s="1245">
        <v>47000</v>
      </c>
      <c r="H19" s="1245">
        <v>54000</v>
      </c>
      <c r="I19" s="1245">
        <v>68000</v>
      </c>
      <c r="J19" s="1246"/>
      <c r="K19" s="1247">
        <v>27</v>
      </c>
      <c r="L19" s="1245">
        <v>588349</v>
      </c>
      <c r="M19" s="1245">
        <v>587851</v>
      </c>
      <c r="N19" s="1248">
        <v>498</v>
      </c>
      <c r="O19" s="1180"/>
      <c r="P19" s="1149"/>
    </row>
    <row r="20" spans="2:16" s="1171" customFormat="1" ht="16.5" customHeight="1">
      <c r="B20" s="1244"/>
      <c r="C20" s="1245"/>
      <c r="D20" s="1245"/>
      <c r="E20" s="1245"/>
      <c r="F20" s="1245"/>
      <c r="G20" s="1245"/>
      <c r="H20" s="1245"/>
      <c r="I20" s="1245"/>
      <c r="J20" s="1246"/>
      <c r="K20" s="1247">
        <v>28</v>
      </c>
      <c r="L20" s="1245">
        <v>586710</v>
      </c>
      <c r="M20" s="1245">
        <v>573074</v>
      </c>
      <c r="N20" s="1248">
        <v>13636</v>
      </c>
      <c r="O20" s="1180"/>
      <c r="P20" s="1149"/>
    </row>
    <row r="21" spans="2:16" s="1171" customFormat="1" ht="16.5" customHeight="1">
      <c r="B21" s="1244" t="s">
        <v>823</v>
      </c>
      <c r="C21" s="1245">
        <v>155000</v>
      </c>
      <c r="D21" s="1245">
        <v>178000</v>
      </c>
      <c r="E21" s="1245">
        <v>181000</v>
      </c>
      <c r="F21" s="1245">
        <v>178000</v>
      </c>
      <c r="G21" s="1245">
        <v>198000</v>
      </c>
      <c r="H21" s="1245">
        <v>222000</v>
      </c>
      <c r="I21" s="1245">
        <v>273000</v>
      </c>
      <c r="J21" s="1246"/>
      <c r="K21" s="1247">
        <v>29</v>
      </c>
      <c r="L21" s="1245">
        <v>571984</v>
      </c>
      <c r="M21" s="1245">
        <v>581439</v>
      </c>
      <c r="N21" s="1248">
        <v>-9455</v>
      </c>
      <c r="O21" s="1180"/>
      <c r="P21" s="1149"/>
    </row>
    <row r="22" spans="2:16" s="1171" customFormat="1" ht="16.5" customHeight="1">
      <c r="B22" s="1244" t="s">
        <v>825</v>
      </c>
      <c r="C22" s="1245">
        <v>131000</v>
      </c>
      <c r="D22" s="1245">
        <v>150000</v>
      </c>
      <c r="E22" s="1245">
        <v>151000</v>
      </c>
      <c r="F22" s="1245">
        <v>151000</v>
      </c>
      <c r="G22" s="1245">
        <v>170000</v>
      </c>
      <c r="H22" s="1245">
        <v>190000</v>
      </c>
      <c r="I22" s="1245">
        <v>230000</v>
      </c>
      <c r="J22" s="1246"/>
      <c r="K22" s="1247">
        <v>30</v>
      </c>
      <c r="L22" s="1245">
        <v>580254</v>
      </c>
      <c r="M22" s="1245">
        <v>579255</v>
      </c>
      <c r="N22" s="1248">
        <v>999</v>
      </c>
      <c r="O22" s="1180"/>
      <c r="P22" s="1149"/>
    </row>
    <row r="23" spans="2:16" s="1171" customFormat="1" ht="16.5" customHeight="1">
      <c r="B23" s="1244" t="s">
        <v>827</v>
      </c>
      <c r="C23" s="1245">
        <v>252000</v>
      </c>
      <c r="D23" s="1245">
        <v>388000</v>
      </c>
      <c r="E23" s="1245">
        <v>458000</v>
      </c>
      <c r="F23" s="1245">
        <v>422000</v>
      </c>
      <c r="G23" s="1245">
        <v>446000</v>
      </c>
      <c r="H23" s="1245">
        <v>472000</v>
      </c>
      <c r="I23" s="1245">
        <v>539000</v>
      </c>
      <c r="J23" s="1246"/>
      <c r="K23" s="1247">
        <v>31</v>
      </c>
      <c r="L23" s="1245">
        <v>578388</v>
      </c>
      <c r="M23" s="1245">
        <v>590193</v>
      </c>
      <c r="N23" s="1248">
        <v>-11805</v>
      </c>
      <c r="O23" s="1180"/>
      <c r="P23" s="1149"/>
    </row>
    <row r="24" spans="2:16" s="1171" customFormat="1" ht="16.5" customHeight="1">
      <c r="B24" s="1244" t="s">
        <v>829</v>
      </c>
      <c r="C24" s="1245">
        <v>191000</v>
      </c>
      <c r="D24" s="1245">
        <v>238000</v>
      </c>
      <c r="E24" s="1245">
        <v>239000</v>
      </c>
      <c r="F24" s="1245">
        <v>228000</v>
      </c>
      <c r="G24" s="1245">
        <v>253000</v>
      </c>
      <c r="H24" s="1245">
        <v>286000</v>
      </c>
      <c r="I24" s="1245">
        <v>351000</v>
      </c>
      <c r="J24" s="1246"/>
      <c r="K24" s="1247">
        <v>32</v>
      </c>
      <c r="L24" s="1245">
        <v>589633</v>
      </c>
      <c r="M24" s="1245">
        <v>603620</v>
      </c>
      <c r="N24" s="1248">
        <v>-13987</v>
      </c>
      <c r="O24" s="1180"/>
      <c r="P24" s="1149"/>
    </row>
    <row r="25" spans="2:16" s="1171" customFormat="1" ht="16.5" customHeight="1">
      <c r="B25" s="1244" t="s">
        <v>831</v>
      </c>
      <c r="C25" s="1245">
        <v>45000</v>
      </c>
      <c r="D25" s="1245">
        <v>40000</v>
      </c>
      <c r="E25" s="1245">
        <v>40000</v>
      </c>
      <c r="F25" s="1245">
        <v>46000</v>
      </c>
      <c r="G25" s="1245">
        <v>55000</v>
      </c>
      <c r="H25" s="1245">
        <v>63000</v>
      </c>
      <c r="I25" s="1245">
        <v>75000</v>
      </c>
      <c r="J25" s="1246"/>
      <c r="K25" s="1247">
        <v>33</v>
      </c>
      <c r="L25" s="1245">
        <v>603247</v>
      </c>
      <c r="M25" s="1245">
        <v>624554</v>
      </c>
      <c r="N25" s="1248">
        <v>-21307</v>
      </c>
      <c r="O25" s="1180"/>
      <c r="P25" s="1149"/>
    </row>
    <row r="26" spans="2:16" s="1171" customFormat="1" ht="16.5" customHeight="1">
      <c r="B26" s="1244"/>
      <c r="C26" s="1245"/>
      <c r="D26" s="1245"/>
      <c r="E26" s="1245"/>
      <c r="F26" s="1245"/>
      <c r="G26" s="1245"/>
      <c r="H26" s="1245"/>
      <c r="I26" s="1245"/>
      <c r="J26" s="1246"/>
      <c r="K26" s="1247">
        <v>34</v>
      </c>
      <c r="L26" s="1245">
        <v>624120</v>
      </c>
      <c r="M26" s="1245">
        <v>643844</v>
      </c>
      <c r="N26" s="1248">
        <v>-19724</v>
      </c>
      <c r="O26" s="1180"/>
      <c r="P26" s="1149"/>
    </row>
    <row r="27" spans="2:16" s="1171" customFormat="1" ht="16.5" customHeight="1">
      <c r="B27" s="1244" t="s">
        <v>834</v>
      </c>
      <c r="C27" s="1245">
        <v>21000</v>
      </c>
      <c r="D27" s="1245">
        <v>18000</v>
      </c>
      <c r="E27" s="1245">
        <v>19000</v>
      </c>
      <c r="F27" s="1245">
        <v>20000</v>
      </c>
      <c r="G27" s="1245">
        <v>24000</v>
      </c>
      <c r="H27" s="1245">
        <v>28000</v>
      </c>
      <c r="I27" s="1245">
        <v>37000</v>
      </c>
      <c r="J27" s="1246"/>
      <c r="K27" s="1247">
        <v>35</v>
      </c>
      <c r="L27" s="1245">
        <v>643498</v>
      </c>
      <c r="M27" s="1245">
        <v>655189</v>
      </c>
      <c r="N27" s="1248">
        <v>-11691</v>
      </c>
      <c r="O27" s="1180"/>
      <c r="P27" s="1159"/>
    </row>
    <row r="28" spans="2:16" s="1171" customFormat="1" ht="16.5" customHeight="1">
      <c r="B28" s="1244" t="s">
        <v>836</v>
      </c>
      <c r="C28" s="1245">
        <v>25000</v>
      </c>
      <c r="D28" s="1245">
        <v>26000</v>
      </c>
      <c r="E28" s="1245">
        <v>24000</v>
      </c>
      <c r="F28" s="1245">
        <v>25000</v>
      </c>
      <c r="G28" s="1245">
        <v>28000</v>
      </c>
      <c r="H28" s="1245">
        <v>33000</v>
      </c>
      <c r="I28" s="1245">
        <v>42000</v>
      </c>
      <c r="J28" s="1246"/>
      <c r="K28" s="1247">
        <v>36</v>
      </c>
      <c r="L28" s="1245">
        <v>654936</v>
      </c>
      <c r="M28" s="1245">
        <v>683303</v>
      </c>
      <c r="N28" s="1248">
        <v>-28367</v>
      </c>
      <c r="O28" s="1180"/>
      <c r="P28" s="1159"/>
    </row>
    <row r="29" spans="2:16" s="1171" customFormat="1" ht="16.5" customHeight="1">
      <c r="B29" s="1244" t="s">
        <v>838</v>
      </c>
      <c r="C29" s="1245">
        <v>17000</v>
      </c>
      <c r="D29" s="1245">
        <v>13000</v>
      </c>
      <c r="E29" s="1245">
        <v>15000</v>
      </c>
      <c r="F29" s="1245">
        <v>16000</v>
      </c>
      <c r="G29" s="1245">
        <v>19000</v>
      </c>
      <c r="H29" s="1245">
        <v>21000</v>
      </c>
      <c r="I29" s="1245">
        <v>26000</v>
      </c>
      <c r="J29" s="1246"/>
      <c r="K29" s="1247">
        <v>37</v>
      </c>
      <c r="L29" s="1245">
        <v>682890</v>
      </c>
      <c r="M29" s="1245">
        <v>707797</v>
      </c>
      <c r="N29" s="1248">
        <v>-24907</v>
      </c>
      <c r="O29" s="1180"/>
      <c r="P29" s="1159"/>
    </row>
    <row r="30" spans="2:16" s="1171" customFormat="1" ht="16.5" customHeight="1">
      <c r="B30" s="1244" t="s">
        <v>840</v>
      </c>
      <c r="C30" s="1245">
        <v>18000</v>
      </c>
      <c r="D30" s="1245">
        <v>17000</v>
      </c>
      <c r="E30" s="1245">
        <v>15000</v>
      </c>
      <c r="F30" s="1245">
        <v>17000</v>
      </c>
      <c r="G30" s="1245">
        <v>19000</v>
      </c>
      <c r="H30" s="1245">
        <v>22000</v>
      </c>
      <c r="I30" s="1245">
        <v>27000</v>
      </c>
      <c r="J30" s="1246"/>
      <c r="K30" s="1247">
        <v>38</v>
      </c>
      <c r="L30" s="1245">
        <v>707277</v>
      </c>
      <c r="M30" s="1245">
        <v>717270</v>
      </c>
      <c r="N30" s="1248">
        <v>-9993</v>
      </c>
      <c r="O30" s="1180"/>
      <c r="P30" s="1159"/>
    </row>
    <row r="31" spans="2:16" s="1171" customFormat="1" ht="16.5" customHeight="1">
      <c r="B31" s="1244" t="s">
        <v>841</v>
      </c>
      <c r="C31" s="1245">
        <v>44000</v>
      </c>
      <c r="D31" s="1245">
        <v>35000</v>
      </c>
      <c r="E31" s="1245">
        <v>38000</v>
      </c>
      <c r="F31" s="1245">
        <v>42000</v>
      </c>
      <c r="G31" s="1245">
        <v>49000</v>
      </c>
      <c r="H31" s="1245">
        <v>57000</v>
      </c>
      <c r="I31" s="1245">
        <v>71000</v>
      </c>
      <c r="J31" s="1246"/>
      <c r="K31" s="1247">
        <v>39</v>
      </c>
      <c r="L31" s="1245">
        <v>716877</v>
      </c>
      <c r="M31" s="1245">
        <v>717220</v>
      </c>
      <c r="N31" s="1248">
        <v>-343</v>
      </c>
      <c r="O31" s="1180"/>
      <c r="P31" s="1159"/>
    </row>
    <row r="32" spans="2:16" s="1171" customFormat="1" ht="16.5" customHeight="1">
      <c r="B32" s="1244"/>
      <c r="C32" s="1245"/>
      <c r="D32" s="1245"/>
      <c r="E32" s="1245"/>
      <c r="F32" s="1245"/>
      <c r="G32" s="1245"/>
      <c r="H32" s="1245"/>
      <c r="I32" s="1245"/>
      <c r="J32" s="1246"/>
      <c r="K32" s="1247">
        <v>40</v>
      </c>
      <c r="L32" s="1245">
        <v>716827</v>
      </c>
      <c r="M32" s="1245">
        <v>725409</v>
      </c>
      <c r="N32" s="1248">
        <v>-8582</v>
      </c>
      <c r="O32" s="1180"/>
      <c r="P32" s="1159"/>
    </row>
    <row r="33" spans="2:16" s="1171" customFormat="1" ht="16.5" customHeight="1">
      <c r="B33" s="1244" t="s">
        <v>843</v>
      </c>
      <c r="C33" s="1245">
        <v>44000</v>
      </c>
      <c r="D33" s="1245">
        <v>41000</v>
      </c>
      <c r="E33" s="1245">
        <v>37000</v>
      </c>
      <c r="F33" s="1245">
        <v>40000</v>
      </c>
      <c r="G33" s="1245">
        <v>47000</v>
      </c>
      <c r="H33" s="1245">
        <v>54000</v>
      </c>
      <c r="I33" s="1245">
        <v>69000</v>
      </c>
      <c r="J33" s="1246"/>
      <c r="K33" s="1247">
        <v>41</v>
      </c>
      <c r="L33" s="1245">
        <v>725237</v>
      </c>
      <c r="M33" s="1245">
        <v>759318</v>
      </c>
      <c r="N33" s="1248">
        <v>-34081</v>
      </c>
      <c r="O33" s="1180"/>
      <c r="P33" s="1159"/>
    </row>
    <row r="34" spans="2:16" s="1171" customFormat="1" ht="16.5" customHeight="1">
      <c r="B34" s="1244" t="s">
        <v>844</v>
      </c>
      <c r="C34" s="1245">
        <v>77000</v>
      </c>
      <c r="D34" s="1245">
        <v>65000</v>
      </c>
      <c r="E34" s="1245">
        <v>69000</v>
      </c>
      <c r="F34" s="1245">
        <v>77000</v>
      </c>
      <c r="G34" s="1245">
        <v>91000</v>
      </c>
      <c r="H34" s="1245">
        <v>103000</v>
      </c>
      <c r="I34" s="1245">
        <v>126000</v>
      </c>
      <c r="J34" s="1246"/>
      <c r="K34" s="1247">
        <v>42</v>
      </c>
      <c r="L34" s="1245">
        <v>759110</v>
      </c>
      <c r="M34" s="1245">
        <v>777923</v>
      </c>
      <c r="N34" s="1248">
        <v>-18813</v>
      </c>
      <c r="O34" s="1180"/>
      <c r="P34" s="1249"/>
    </row>
    <row r="35" spans="2:16" s="1171" customFormat="1" ht="16.5" customHeight="1">
      <c r="B35" s="1244" t="s">
        <v>846</v>
      </c>
      <c r="C35" s="1245">
        <v>165000</v>
      </c>
      <c r="D35" s="1245">
        <v>182000</v>
      </c>
      <c r="E35" s="1245">
        <v>185000</v>
      </c>
      <c r="F35" s="1245">
        <v>183000</v>
      </c>
      <c r="G35" s="1245">
        <v>204000</v>
      </c>
      <c r="H35" s="1245">
        <v>222000</v>
      </c>
      <c r="I35" s="1245">
        <v>274000</v>
      </c>
      <c r="J35" s="1246"/>
      <c r="K35" s="1247">
        <v>43</v>
      </c>
      <c r="L35" s="1245">
        <v>777666</v>
      </c>
      <c r="M35" s="1245">
        <v>810978</v>
      </c>
      <c r="N35" s="1248">
        <v>-33312</v>
      </c>
      <c r="O35" s="1180"/>
      <c r="P35" s="1160"/>
    </row>
    <row r="36" spans="2:16" s="1171" customFormat="1" ht="16.5" customHeight="1">
      <c r="B36" s="1244" t="s">
        <v>847</v>
      </c>
      <c r="C36" s="1245">
        <v>38000</v>
      </c>
      <c r="D36" s="1245">
        <v>35000</v>
      </c>
      <c r="E36" s="1245">
        <v>34000</v>
      </c>
      <c r="F36" s="1245">
        <v>37000</v>
      </c>
      <c r="G36" s="1245">
        <v>43000</v>
      </c>
      <c r="H36" s="1245">
        <v>49000</v>
      </c>
      <c r="I36" s="1245">
        <v>62000</v>
      </c>
      <c r="J36" s="1246"/>
      <c r="K36" s="1247">
        <v>44</v>
      </c>
      <c r="L36" s="1245">
        <v>810726</v>
      </c>
      <c r="M36" s="1245">
        <v>833128</v>
      </c>
      <c r="N36" s="1248">
        <v>-22402</v>
      </c>
      <c r="O36" s="1180"/>
      <c r="P36" s="1149"/>
    </row>
    <row r="37" spans="2:16" s="1171" customFormat="1" ht="16.5" customHeight="1">
      <c r="B37" s="1244" t="s">
        <v>849</v>
      </c>
      <c r="C37" s="1245">
        <v>33000</v>
      </c>
      <c r="D37" s="1245">
        <v>34000</v>
      </c>
      <c r="E37" s="1245">
        <v>31000</v>
      </c>
      <c r="F37" s="1245">
        <v>33000</v>
      </c>
      <c r="G37" s="1245">
        <v>39000</v>
      </c>
      <c r="H37" s="1245">
        <v>44000</v>
      </c>
      <c r="I37" s="1245">
        <v>52000</v>
      </c>
      <c r="J37" s="1246"/>
      <c r="K37" s="1247">
        <v>45</v>
      </c>
      <c r="L37" s="1245">
        <v>832864</v>
      </c>
      <c r="M37" s="1245">
        <v>873473</v>
      </c>
      <c r="N37" s="1248">
        <v>-40609</v>
      </c>
      <c r="O37" s="1250"/>
      <c r="P37" s="1149"/>
    </row>
    <row r="38" spans="2:16" s="1171" customFormat="1" ht="16.5" customHeight="1">
      <c r="B38" s="1244"/>
      <c r="C38" s="1245"/>
      <c r="D38" s="1245"/>
      <c r="E38" s="1245"/>
      <c r="F38" s="1245"/>
      <c r="G38" s="1245"/>
      <c r="H38" s="1245"/>
      <c r="I38" s="1245"/>
      <c r="J38" s="1246"/>
      <c r="K38" s="1247">
        <v>46</v>
      </c>
      <c r="L38" s="1245">
        <v>873112</v>
      </c>
      <c r="M38" s="1245">
        <v>911798</v>
      </c>
      <c r="N38" s="1248">
        <v>-38686</v>
      </c>
      <c r="O38" s="1180"/>
      <c r="P38" s="1149"/>
    </row>
    <row r="39" spans="2:16" s="1171" customFormat="1" ht="16.5" customHeight="1">
      <c r="B39" s="1244" t="s">
        <v>851</v>
      </c>
      <c r="C39" s="1245">
        <v>55000</v>
      </c>
      <c r="D39" s="1245">
        <v>71000</v>
      </c>
      <c r="E39" s="1245">
        <v>63000</v>
      </c>
      <c r="F39" s="1245">
        <v>59000</v>
      </c>
      <c r="G39" s="1245">
        <v>67000</v>
      </c>
      <c r="H39" s="1245">
        <v>76000</v>
      </c>
      <c r="I39" s="1245">
        <v>95000</v>
      </c>
      <c r="J39" s="1246"/>
      <c r="K39" s="1247">
        <v>47</v>
      </c>
      <c r="L39" s="1245">
        <v>911326</v>
      </c>
      <c r="M39" s="1245">
        <v>963898</v>
      </c>
      <c r="N39" s="1248">
        <v>-52572</v>
      </c>
      <c r="O39" s="1180"/>
      <c r="P39" s="1149"/>
    </row>
    <row r="40" spans="2:16" s="1171" customFormat="1" ht="16.5" customHeight="1">
      <c r="B40" s="1244" t="s">
        <v>853</v>
      </c>
      <c r="C40" s="1245">
        <v>185000</v>
      </c>
      <c r="D40" s="1245">
        <v>231000</v>
      </c>
      <c r="E40" s="1245">
        <v>235000</v>
      </c>
      <c r="F40" s="1245">
        <v>226000</v>
      </c>
      <c r="G40" s="1245">
        <v>242000</v>
      </c>
      <c r="H40" s="1245">
        <v>266000</v>
      </c>
      <c r="I40" s="1245">
        <v>336000</v>
      </c>
      <c r="J40" s="1246"/>
      <c r="K40" s="1247">
        <v>48</v>
      </c>
      <c r="L40" s="1245">
        <v>963354</v>
      </c>
      <c r="M40" s="1245">
        <v>983923</v>
      </c>
      <c r="N40" s="1248">
        <v>-20569</v>
      </c>
      <c r="O40" s="1180"/>
      <c r="P40" s="1149"/>
    </row>
    <row r="41" spans="2:16" s="1171" customFormat="1" ht="16.5" customHeight="1">
      <c r="B41" s="1244" t="s">
        <v>855</v>
      </c>
      <c r="C41" s="1245">
        <v>119000</v>
      </c>
      <c r="D41" s="1245">
        <v>125000</v>
      </c>
      <c r="E41" s="1245">
        <v>118000</v>
      </c>
      <c r="F41" s="1245">
        <v>124000</v>
      </c>
      <c r="G41" s="1245">
        <v>145000</v>
      </c>
      <c r="H41" s="1245">
        <v>164000</v>
      </c>
      <c r="I41" s="1245">
        <v>206000</v>
      </c>
      <c r="J41" s="1246"/>
      <c r="K41" s="1247">
        <v>49</v>
      </c>
      <c r="L41" s="1245">
        <v>983155</v>
      </c>
      <c r="M41" s="1245">
        <v>963716</v>
      </c>
      <c r="N41" s="1248">
        <v>19439</v>
      </c>
      <c r="O41" s="1180"/>
      <c r="P41" s="1149"/>
    </row>
    <row r="42" spans="2:16" s="1171" customFormat="1" ht="16.5" customHeight="1">
      <c r="B42" s="1244" t="s">
        <v>857</v>
      </c>
      <c r="C42" s="1245">
        <v>30000</v>
      </c>
      <c r="D42" s="1245">
        <v>31000</v>
      </c>
      <c r="E42" s="1245">
        <v>26000</v>
      </c>
      <c r="F42" s="1245">
        <v>28000</v>
      </c>
      <c r="G42" s="1245">
        <v>34000</v>
      </c>
      <c r="H42" s="1245">
        <v>38000</v>
      </c>
      <c r="I42" s="1245">
        <v>48000</v>
      </c>
      <c r="J42" s="1246"/>
      <c r="K42" s="1251" t="s">
        <v>926</v>
      </c>
      <c r="L42" s="1252">
        <v>23131361</v>
      </c>
      <c r="M42" s="1252">
        <v>23604200</v>
      </c>
      <c r="N42" s="1253">
        <v>-472839</v>
      </c>
      <c r="O42" s="1180"/>
      <c r="P42" s="1149"/>
    </row>
    <row r="43" spans="2:16" s="1171" customFormat="1" ht="16.5" customHeight="1">
      <c r="B43" s="1244" t="s">
        <v>859</v>
      </c>
      <c r="C43" s="1245">
        <v>19000</v>
      </c>
      <c r="D43" s="1245">
        <v>16000</v>
      </c>
      <c r="E43" s="1245">
        <v>17000</v>
      </c>
      <c r="F43" s="1245">
        <v>19000</v>
      </c>
      <c r="G43" s="1245">
        <v>23000</v>
      </c>
      <c r="H43" s="1245">
        <v>25000</v>
      </c>
      <c r="I43" s="1245">
        <v>32000</v>
      </c>
      <c r="J43" s="1246"/>
      <c r="K43" s="1254" t="s">
        <v>927</v>
      </c>
      <c r="L43" s="1255"/>
      <c r="M43" s="1255"/>
      <c r="N43" s="580"/>
      <c r="O43" s="1180"/>
      <c r="P43" s="1149"/>
    </row>
    <row r="44" spans="2:16" s="1171" customFormat="1" ht="16.5" customHeight="1">
      <c r="B44" s="1244"/>
      <c r="C44" s="1245"/>
      <c r="D44" s="1245"/>
      <c r="E44" s="1245"/>
      <c r="F44" s="1245"/>
      <c r="G44" s="1245"/>
      <c r="H44" s="1245"/>
      <c r="I44" s="1245"/>
      <c r="J44" s="1246"/>
      <c r="K44" s="1190" t="s">
        <v>928</v>
      </c>
      <c r="L44" s="1256"/>
      <c r="M44" s="1257"/>
      <c r="N44" s="580"/>
      <c r="O44" s="1180"/>
      <c r="P44" s="1149"/>
    </row>
    <row r="45" spans="2:16" s="1171" customFormat="1" ht="16.5" customHeight="1">
      <c r="B45" s="1244" t="s">
        <v>861</v>
      </c>
      <c r="C45" s="1245">
        <v>12000</v>
      </c>
      <c r="D45" s="1245">
        <v>10000</v>
      </c>
      <c r="E45" s="1245">
        <v>10000</v>
      </c>
      <c r="F45" s="1245">
        <v>12000</v>
      </c>
      <c r="G45" s="1245">
        <v>14000</v>
      </c>
      <c r="H45" s="1245">
        <v>16000</v>
      </c>
      <c r="I45" s="1245">
        <v>18000</v>
      </c>
      <c r="J45" s="1246"/>
      <c r="K45" s="1190"/>
      <c r="L45" s="1256"/>
      <c r="M45" s="1257"/>
      <c r="N45" s="580"/>
      <c r="O45" s="1180"/>
      <c r="P45" s="1149"/>
    </row>
    <row r="46" spans="2:16" s="1171" customFormat="1" ht="16.5" customHeight="1">
      <c r="B46" s="1244" t="s">
        <v>863</v>
      </c>
      <c r="C46" s="1245">
        <v>14000</v>
      </c>
      <c r="D46" s="1245">
        <v>11000</v>
      </c>
      <c r="E46" s="1245">
        <v>12000</v>
      </c>
      <c r="F46" s="1245">
        <v>13000</v>
      </c>
      <c r="G46" s="1245">
        <v>16000</v>
      </c>
      <c r="H46" s="1245">
        <v>18000</v>
      </c>
      <c r="I46" s="1245">
        <v>21000</v>
      </c>
      <c r="J46" s="1246"/>
      <c r="K46" s="562"/>
      <c r="L46" s="1256"/>
      <c r="M46" s="1257"/>
      <c r="N46" s="580"/>
      <c r="O46" s="1180"/>
      <c r="P46" s="1149"/>
    </row>
    <row r="47" spans="2:16" s="1171" customFormat="1" ht="16.5" customHeight="1">
      <c r="B47" s="1244" t="s">
        <v>865</v>
      </c>
      <c r="C47" s="1245">
        <v>41000</v>
      </c>
      <c r="D47" s="1245">
        <v>45000</v>
      </c>
      <c r="E47" s="1245">
        <v>42000</v>
      </c>
      <c r="F47" s="1245">
        <v>43000</v>
      </c>
      <c r="G47" s="1245">
        <v>50000</v>
      </c>
      <c r="H47" s="1245">
        <v>54000</v>
      </c>
      <c r="I47" s="1245">
        <v>67000</v>
      </c>
      <c r="J47" s="1246"/>
      <c r="K47" s="1246"/>
      <c r="L47" s="1258"/>
      <c r="M47" s="1250"/>
      <c r="N47" s="1180"/>
      <c r="O47" s="1180"/>
      <c r="P47" s="1149"/>
    </row>
    <row r="48" spans="2:16" s="1171" customFormat="1" ht="16.5" customHeight="1">
      <c r="B48" s="1244" t="s">
        <v>867</v>
      </c>
      <c r="C48" s="1245">
        <v>61000</v>
      </c>
      <c r="D48" s="1245">
        <v>59000</v>
      </c>
      <c r="E48" s="1245">
        <v>59000</v>
      </c>
      <c r="F48" s="1245">
        <v>63000</v>
      </c>
      <c r="G48" s="1245">
        <v>73000</v>
      </c>
      <c r="H48" s="1245">
        <v>82000</v>
      </c>
      <c r="I48" s="1245">
        <v>102000</v>
      </c>
      <c r="J48" s="1246"/>
      <c r="K48" s="1246"/>
      <c r="L48" s="1246"/>
      <c r="M48" s="1199"/>
      <c r="P48" s="973"/>
    </row>
    <row r="49" spans="2:16" s="1171" customFormat="1" ht="16.5" customHeight="1">
      <c r="B49" s="1244" t="s">
        <v>869</v>
      </c>
      <c r="C49" s="1245">
        <v>28000</v>
      </c>
      <c r="D49" s="1245">
        <v>24000</v>
      </c>
      <c r="E49" s="1245">
        <v>24000</v>
      </c>
      <c r="F49" s="1245">
        <v>26000</v>
      </c>
      <c r="G49" s="1245">
        <v>32000</v>
      </c>
      <c r="H49" s="1245">
        <v>36000</v>
      </c>
      <c r="I49" s="1245">
        <v>46000</v>
      </c>
      <c r="J49" s="1246"/>
      <c r="K49" s="1246"/>
      <c r="L49" s="1246"/>
      <c r="M49" s="1199"/>
      <c r="P49" s="973"/>
    </row>
    <row r="50" spans="2:16" s="1171" customFormat="1" ht="16.5" customHeight="1">
      <c r="B50" s="1244"/>
      <c r="C50" s="1245"/>
      <c r="D50" s="1245"/>
      <c r="E50" s="1245"/>
      <c r="F50" s="1245"/>
      <c r="G50" s="1245"/>
      <c r="H50" s="1245"/>
      <c r="I50" s="1245"/>
      <c r="J50" s="1246"/>
      <c r="K50" s="1246"/>
      <c r="L50" s="1246"/>
      <c r="M50" s="1199"/>
      <c r="P50" s="973"/>
    </row>
    <row r="51" spans="2:16" s="1171" customFormat="1" ht="16.5" customHeight="1">
      <c r="B51" s="1244" t="s">
        <v>871</v>
      </c>
      <c r="C51" s="1245">
        <v>14000</v>
      </c>
      <c r="D51" s="1245">
        <v>14000</v>
      </c>
      <c r="E51" s="1245">
        <v>13000</v>
      </c>
      <c r="F51" s="1245">
        <v>14000</v>
      </c>
      <c r="G51" s="1245">
        <v>18000</v>
      </c>
      <c r="H51" s="1245">
        <v>20000</v>
      </c>
      <c r="I51" s="1245">
        <v>24000</v>
      </c>
      <c r="J51" s="1246"/>
      <c r="K51" s="1246"/>
      <c r="L51" s="1246"/>
      <c r="M51" s="1199"/>
      <c r="P51" s="973"/>
    </row>
    <row r="52" spans="2:16" s="1171" customFormat="1" ht="16.5" customHeight="1">
      <c r="B52" s="1244" t="s">
        <v>873</v>
      </c>
      <c r="C52" s="1245">
        <v>21000</v>
      </c>
      <c r="D52" s="1245">
        <v>17000</v>
      </c>
      <c r="E52" s="1245">
        <v>18000</v>
      </c>
      <c r="F52" s="1245">
        <v>20000</v>
      </c>
      <c r="G52" s="1245">
        <v>24000</v>
      </c>
      <c r="H52" s="1245">
        <v>28000</v>
      </c>
      <c r="I52" s="1245">
        <v>35000</v>
      </c>
      <c r="J52" s="1246"/>
      <c r="K52" s="1246"/>
      <c r="L52" s="1246"/>
      <c r="M52" s="1199"/>
      <c r="P52" s="973"/>
    </row>
    <row r="53" spans="2:16" s="1171" customFormat="1" ht="16.5" customHeight="1">
      <c r="B53" s="1244" t="s">
        <v>875</v>
      </c>
      <c r="C53" s="1245">
        <v>28000</v>
      </c>
      <c r="D53" s="1245">
        <v>23000</v>
      </c>
      <c r="E53" s="1245">
        <v>24000</v>
      </c>
      <c r="F53" s="1245">
        <v>27000</v>
      </c>
      <c r="G53" s="1245">
        <v>34000</v>
      </c>
      <c r="H53" s="1245">
        <v>38000</v>
      </c>
      <c r="I53" s="1245">
        <v>47000</v>
      </c>
      <c r="J53" s="1246"/>
      <c r="K53" s="1246"/>
      <c r="L53" s="1246"/>
      <c r="M53" s="1199"/>
      <c r="P53" s="973"/>
    </row>
    <row r="54" spans="2:16" s="1171" customFormat="1" ht="16.5" customHeight="1">
      <c r="B54" s="1244" t="s">
        <v>877</v>
      </c>
      <c r="C54" s="1245">
        <v>14000</v>
      </c>
      <c r="D54" s="1245">
        <v>12000</v>
      </c>
      <c r="E54" s="1245">
        <v>12000</v>
      </c>
      <c r="F54" s="1245">
        <v>13000</v>
      </c>
      <c r="G54" s="1245">
        <v>17000</v>
      </c>
      <c r="H54" s="1245">
        <v>19000</v>
      </c>
      <c r="I54" s="1245">
        <v>24000</v>
      </c>
      <c r="J54" s="1246"/>
      <c r="K54" s="1246"/>
      <c r="L54" s="1246"/>
      <c r="M54" s="1199"/>
      <c r="P54" s="973"/>
    </row>
    <row r="55" spans="2:16" s="1171" customFormat="1" ht="16.5" customHeight="1">
      <c r="B55" s="1244" t="s">
        <v>929</v>
      </c>
      <c r="C55" s="1245">
        <v>113000</v>
      </c>
      <c r="D55" s="1245">
        <v>131000</v>
      </c>
      <c r="E55" s="1245">
        <v>128000</v>
      </c>
      <c r="F55" s="1245">
        <v>130000</v>
      </c>
      <c r="G55" s="1245">
        <v>151000</v>
      </c>
      <c r="H55" s="1245">
        <v>167000</v>
      </c>
      <c r="I55" s="1245">
        <v>188000</v>
      </c>
      <c r="J55" s="1246"/>
      <c r="K55" s="1246"/>
      <c r="L55" s="1246"/>
      <c r="M55" s="1199"/>
      <c r="P55" s="973"/>
    </row>
    <row r="56" spans="2:16" s="1171" customFormat="1" ht="16.5" customHeight="1">
      <c r="B56" s="1244"/>
      <c r="C56" s="1245"/>
      <c r="D56" s="1245"/>
      <c r="E56" s="1245"/>
      <c r="F56" s="1245"/>
      <c r="G56" s="1245"/>
      <c r="H56" s="1245"/>
      <c r="I56" s="1245"/>
      <c r="J56" s="1246"/>
      <c r="K56" s="1246"/>
      <c r="L56" s="1246"/>
      <c r="M56" s="1199"/>
      <c r="P56" s="973"/>
    </row>
    <row r="57" spans="2:16" s="1171" customFormat="1" ht="16.5" customHeight="1">
      <c r="B57" s="1244" t="s">
        <v>930</v>
      </c>
      <c r="C57" s="1245">
        <v>19000</v>
      </c>
      <c r="D57" s="1245">
        <v>16000</v>
      </c>
      <c r="E57" s="1245">
        <v>16000</v>
      </c>
      <c r="F57" s="1245">
        <v>18000</v>
      </c>
      <c r="G57" s="1245">
        <v>22000</v>
      </c>
      <c r="H57" s="1245">
        <v>24000</v>
      </c>
      <c r="I57" s="1245">
        <v>27000</v>
      </c>
      <c r="J57" s="1246"/>
      <c r="K57" s="1246"/>
      <c r="L57" s="1246"/>
      <c r="M57" s="1199"/>
      <c r="P57" s="973"/>
    </row>
    <row r="58" spans="2:16" s="1171" customFormat="1" ht="16.5" customHeight="1">
      <c r="B58" s="1244" t="s">
        <v>883</v>
      </c>
      <c r="C58" s="1245">
        <v>28000</v>
      </c>
      <c r="D58" s="1245">
        <v>22000</v>
      </c>
      <c r="E58" s="1245">
        <v>23000</v>
      </c>
      <c r="F58" s="1245">
        <v>27000</v>
      </c>
      <c r="G58" s="1245">
        <v>33000</v>
      </c>
      <c r="H58" s="1245">
        <v>37000</v>
      </c>
      <c r="I58" s="1245">
        <v>43000</v>
      </c>
      <c r="J58" s="1246"/>
      <c r="K58" s="1246"/>
      <c r="L58" s="1246"/>
      <c r="M58" s="1199"/>
      <c r="P58" s="973"/>
    </row>
    <row r="59" spans="2:16" s="1171" customFormat="1" ht="16.5" customHeight="1">
      <c r="B59" s="1244" t="s">
        <v>885</v>
      </c>
      <c r="C59" s="1245">
        <v>38000</v>
      </c>
      <c r="D59" s="1245">
        <v>34000</v>
      </c>
      <c r="E59" s="1245">
        <v>34000</v>
      </c>
      <c r="F59" s="1245">
        <v>39000</v>
      </c>
      <c r="G59" s="1245">
        <v>47000</v>
      </c>
      <c r="H59" s="1245">
        <v>52000</v>
      </c>
      <c r="I59" s="1245">
        <v>57000</v>
      </c>
      <c r="J59" s="1246"/>
      <c r="K59" s="1246"/>
      <c r="L59" s="1246"/>
      <c r="M59" s="1199"/>
      <c r="P59" s="973"/>
    </row>
    <row r="60" spans="2:16" s="1171" customFormat="1" ht="16.5" customHeight="1">
      <c r="B60" s="1244" t="s">
        <v>887</v>
      </c>
      <c r="C60" s="1245">
        <v>23000</v>
      </c>
      <c r="D60" s="1245">
        <v>20000</v>
      </c>
      <c r="E60" s="1245">
        <v>20000</v>
      </c>
      <c r="F60" s="1245">
        <v>23000</v>
      </c>
      <c r="G60" s="1245">
        <v>28000</v>
      </c>
      <c r="H60" s="1245">
        <v>32000</v>
      </c>
      <c r="I60" s="1245">
        <v>38000</v>
      </c>
      <c r="J60" s="1246"/>
      <c r="K60" s="1246"/>
      <c r="L60" s="1246"/>
      <c r="M60" s="1199"/>
      <c r="P60" s="973"/>
    </row>
    <row r="61" spans="2:16" s="1171" customFormat="1" ht="16.5" customHeight="1">
      <c r="B61" s="1244" t="s">
        <v>889</v>
      </c>
      <c r="C61" s="1245">
        <v>23000</v>
      </c>
      <c r="D61" s="1245">
        <v>18000</v>
      </c>
      <c r="E61" s="1245">
        <v>19000</v>
      </c>
      <c r="F61" s="1245">
        <v>22000</v>
      </c>
      <c r="G61" s="1245">
        <v>28000</v>
      </c>
      <c r="H61" s="1245">
        <v>32000</v>
      </c>
      <c r="I61" s="1245">
        <v>36000</v>
      </c>
      <c r="J61" s="1246"/>
      <c r="K61" s="1246"/>
      <c r="L61" s="1246"/>
      <c r="M61" s="1199"/>
      <c r="P61" s="973"/>
    </row>
    <row r="62" spans="2:16" s="1171" customFormat="1" ht="16.5" customHeight="1">
      <c r="B62" s="1244"/>
      <c r="C62" s="1245"/>
      <c r="D62" s="1245"/>
      <c r="E62" s="1245"/>
      <c r="F62" s="1245"/>
      <c r="G62" s="1245"/>
      <c r="H62" s="1245"/>
      <c r="I62" s="1245"/>
      <c r="J62" s="1246"/>
      <c r="K62" s="1246"/>
      <c r="L62" s="1246"/>
      <c r="M62" s="1199"/>
      <c r="P62" s="973"/>
    </row>
    <row r="63" spans="2:16" s="1171" customFormat="1" ht="16.5" customHeight="1">
      <c r="B63" s="1244" t="s">
        <v>891</v>
      </c>
      <c r="C63" s="1245">
        <v>34000</v>
      </c>
      <c r="D63" s="1245">
        <v>28000</v>
      </c>
      <c r="E63" s="1245">
        <v>29000</v>
      </c>
      <c r="F63" s="1245">
        <v>35000</v>
      </c>
      <c r="G63" s="1245">
        <v>43000</v>
      </c>
      <c r="H63" s="1245">
        <v>47000</v>
      </c>
      <c r="I63" s="1245">
        <v>51000</v>
      </c>
      <c r="J63" s="1246"/>
      <c r="K63" s="1246"/>
      <c r="L63" s="1246"/>
      <c r="M63" s="1199"/>
      <c r="P63" s="973"/>
    </row>
    <row r="64" spans="2:16" s="1171" customFormat="1" ht="16.5" customHeight="1">
      <c r="B64" s="1244" t="s">
        <v>893</v>
      </c>
      <c r="C64" s="1245">
        <v>38000</v>
      </c>
      <c r="D64" s="1245">
        <v>34000</v>
      </c>
      <c r="E64" s="1245">
        <v>36000</v>
      </c>
      <c r="F64" s="1245">
        <v>40000</v>
      </c>
      <c r="G64" s="1245">
        <v>46000</v>
      </c>
      <c r="H64" s="1245">
        <v>48000</v>
      </c>
      <c r="I64" s="1245">
        <v>53000</v>
      </c>
      <c r="J64" s="1246"/>
      <c r="K64" s="1246"/>
      <c r="L64" s="1246"/>
      <c r="M64" s="1178"/>
      <c r="P64" s="973"/>
    </row>
    <row r="65" spans="2:16" s="1171" customFormat="1" ht="16.5" customHeight="1">
      <c r="B65" s="1259"/>
      <c r="C65" s="1260"/>
      <c r="D65" s="1261"/>
      <c r="E65" s="1261"/>
      <c r="F65" s="1261"/>
      <c r="G65" s="1261"/>
      <c r="H65" s="1261"/>
      <c r="I65" s="1261"/>
      <c r="J65" s="1262"/>
      <c r="K65" s="1262"/>
      <c r="L65" s="1262"/>
      <c r="M65" s="1178"/>
      <c r="P65" s="973"/>
    </row>
    <row r="66" spans="2:16" ht="16.5" customHeight="1">
      <c r="B66" s="1190" t="s">
        <v>895</v>
      </c>
      <c r="C66" s="1263"/>
      <c r="D66" s="1263"/>
      <c r="E66" s="1263"/>
      <c r="F66" s="1264"/>
      <c r="G66" s="1265"/>
      <c r="H66" s="1265"/>
      <c r="I66" s="1265"/>
      <c r="J66" s="1166"/>
      <c r="K66" s="1166"/>
      <c r="L66" s="1166"/>
      <c r="M66" s="1166"/>
      <c r="N66" s="1171"/>
      <c r="O66" s="1171"/>
    </row>
    <row r="67" spans="2:16" ht="16.5" customHeight="1">
      <c r="B67" s="580"/>
      <c r="C67" s="1263"/>
      <c r="D67" s="1263"/>
      <c r="E67" s="1263"/>
      <c r="F67" s="1264"/>
      <c r="G67" s="1265"/>
      <c r="H67" s="1265"/>
      <c r="I67" s="1265"/>
      <c r="J67" s="1166"/>
      <c r="K67" s="1166"/>
      <c r="L67" s="1166"/>
      <c r="M67" s="1166"/>
    </row>
  </sheetData>
  <phoneticPr fontId="3"/>
  <printOptions horizontalCentered="1"/>
  <pageMargins left="0.19685039370078741" right="7.874015748031496E-2" top="0.74803149606299213" bottom="0.39370078740157483" header="0.51181102362204722" footer="0.23622047244094491"/>
  <pageSetup paperSize="9" scale="53" firstPageNumber="21" orientation="portrait" useFirstPageNumber="1"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CDE49-26E3-4A1C-908F-416A3ECB8DD2}">
  <dimension ref="B1:U107"/>
  <sheetViews>
    <sheetView showGridLines="0" zoomScale="70" zoomScaleNormal="70" zoomScaleSheetLayoutView="85" workbookViewId="0">
      <pane xSplit="3" ySplit="7" topLeftCell="D8" activePane="bottomRight" state="frozen"/>
      <selection pane="topRight"/>
      <selection pane="bottomLeft"/>
      <selection pane="bottomRight"/>
    </sheetView>
  </sheetViews>
  <sheetFormatPr defaultColWidth="11.375" defaultRowHeight="13.5"/>
  <cols>
    <col min="1" max="1" width="2.5" style="117" customWidth="1"/>
    <col min="2" max="2" width="8.5" style="117" customWidth="1"/>
    <col min="3" max="3" width="11.125" style="270" customWidth="1"/>
    <col min="4" max="5" width="26.75" style="117" customWidth="1"/>
    <col min="6" max="8" width="20.75" style="117" customWidth="1"/>
    <col min="9" max="9" width="5.375" style="117" customWidth="1"/>
    <col min="10" max="10" width="12.375" style="117" customWidth="1"/>
    <col min="11" max="11" width="5.375" style="117" customWidth="1"/>
    <col min="12" max="12" width="12.375" style="117" customWidth="1"/>
    <col min="13" max="13" width="5.375" style="117" customWidth="1"/>
    <col min="14" max="14" width="12.375" style="117" customWidth="1"/>
    <col min="15" max="17" width="15.625" style="117" customWidth="1"/>
    <col min="18" max="18" width="5.375" style="117" customWidth="1"/>
    <col min="19" max="19" width="19.625" style="117" customWidth="1"/>
    <col min="20" max="20" width="11" style="117" customWidth="1"/>
    <col min="21" max="21" width="8.625" style="117" customWidth="1"/>
    <col min="22" max="16384" width="11.375" style="117"/>
  </cols>
  <sheetData>
    <row r="1" spans="2:21" s="113" customFormat="1" ht="19.5" customHeight="1">
      <c r="B1" s="111" t="s">
        <v>33</v>
      </c>
      <c r="C1" s="112"/>
      <c r="D1" s="111"/>
      <c r="E1" s="111"/>
    </row>
    <row r="2" spans="2:21" ht="16.5" customHeight="1" thickBot="1">
      <c r="B2" s="114"/>
      <c r="C2" s="115"/>
      <c r="D2" s="114"/>
      <c r="E2" s="114"/>
      <c r="F2" s="116"/>
      <c r="G2" s="114"/>
      <c r="H2" s="114"/>
      <c r="I2" s="114"/>
      <c r="J2" s="114"/>
      <c r="K2" s="114"/>
      <c r="L2" s="114"/>
      <c r="M2" s="114"/>
      <c r="N2" s="114"/>
      <c r="P2" s="114"/>
      <c r="Q2" s="118"/>
      <c r="S2" s="119" t="s">
        <v>34</v>
      </c>
      <c r="T2" s="120"/>
      <c r="U2" s="121"/>
    </row>
    <row r="3" spans="2:21" s="131" customFormat="1" ht="8.1" customHeight="1">
      <c r="B3" s="122" t="s">
        <v>35</v>
      </c>
      <c r="C3" s="123"/>
      <c r="D3" s="124"/>
      <c r="E3" s="125"/>
      <c r="F3" s="126" t="s">
        <v>36</v>
      </c>
      <c r="G3" s="123"/>
      <c r="H3" s="127" t="s">
        <v>37</v>
      </c>
      <c r="I3" s="122" t="s">
        <v>38</v>
      </c>
      <c r="J3" s="128"/>
      <c r="K3" s="128"/>
      <c r="L3" s="128"/>
      <c r="M3" s="128"/>
      <c r="N3" s="123"/>
      <c r="O3" s="124"/>
      <c r="P3" s="129"/>
      <c r="Q3" s="124"/>
      <c r="R3" s="130"/>
      <c r="S3" s="124"/>
      <c r="T3" s="122" t="s">
        <v>35</v>
      </c>
      <c r="U3" s="123"/>
    </row>
    <row r="4" spans="2:21" s="131" customFormat="1" ht="16.5" customHeight="1">
      <c r="B4" s="132"/>
      <c r="C4" s="133"/>
      <c r="D4" s="134" t="s">
        <v>39</v>
      </c>
      <c r="E4" s="135" t="s">
        <v>40</v>
      </c>
      <c r="F4" s="136"/>
      <c r="G4" s="137"/>
      <c r="H4" s="138"/>
      <c r="I4" s="132"/>
      <c r="J4" s="139"/>
      <c r="K4" s="139"/>
      <c r="L4" s="139"/>
      <c r="M4" s="139"/>
      <c r="N4" s="133"/>
      <c r="O4" s="134" t="s">
        <v>41</v>
      </c>
      <c r="P4" s="134" t="s">
        <v>42</v>
      </c>
      <c r="Q4" s="134" t="s">
        <v>43</v>
      </c>
      <c r="R4" s="140"/>
      <c r="S4" s="141" t="s">
        <v>44</v>
      </c>
      <c r="T4" s="132"/>
      <c r="U4" s="133"/>
    </row>
    <row r="5" spans="2:21" s="131" customFormat="1" ht="16.5" customHeight="1">
      <c r="B5" s="132"/>
      <c r="C5" s="133"/>
      <c r="D5" s="138"/>
      <c r="E5" s="142"/>
      <c r="F5" s="143" t="s">
        <v>45</v>
      </c>
      <c r="G5" s="144" t="s">
        <v>46</v>
      </c>
      <c r="H5" s="138"/>
      <c r="I5" s="145" t="s">
        <v>47</v>
      </c>
      <c r="J5" s="146"/>
      <c r="K5" s="147" t="s">
        <v>48</v>
      </c>
      <c r="L5" s="148"/>
      <c r="M5" s="147" t="s">
        <v>49</v>
      </c>
      <c r="N5" s="149"/>
      <c r="O5" s="134"/>
      <c r="P5" s="134"/>
      <c r="Q5" s="134"/>
      <c r="R5" s="150"/>
      <c r="S5" s="151" t="s">
        <v>50</v>
      </c>
      <c r="T5" s="132"/>
      <c r="U5" s="133"/>
    </row>
    <row r="6" spans="2:21" s="131" customFormat="1" ht="16.5" customHeight="1">
      <c r="B6" s="132"/>
      <c r="C6" s="133"/>
      <c r="D6" s="138"/>
      <c r="E6" s="142"/>
      <c r="F6" s="152"/>
      <c r="G6" s="153"/>
      <c r="H6" s="138"/>
      <c r="I6" s="154"/>
      <c r="J6" s="155"/>
      <c r="K6" s="156"/>
      <c r="L6" s="157"/>
      <c r="M6" s="156"/>
      <c r="N6" s="133"/>
      <c r="O6" s="134"/>
      <c r="P6" s="134"/>
      <c r="Q6" s="134"/>
      <c r="R6" s="130"/>
      <c r="S6" s="151" t="s">
        <v>51</v>
      </c>
      <c r="T6" s="132"/>
      <c r="U6" s="133"/>
    </row>
    <row r="7" spans="2:21" s="131" customFormat="1" ht="8.1" customHeight="1" thickBot="1">
      <c r="B7" s="158"/>
      <c r="C7" s="159"/>
      <c r="D7" s="160"/>
      <c r="E7" s="161"/>
      <c r="F7" s="162"/>
      <c r="G7" s="163"/>
      <c r="H7" s="164"/>
      <c r="I7" s="165"/>
      <c r="J7" s="166"/>
      <c r="K7" s="167"/>
      <c r="L7" s="168"/>
      <c r="M7" s="167"/>
      <c r="N7" s="159"/>
      <c r="O7" s="169"/>
      <c r="P7" s="170"/>
      <c r="Q7" s="160"/>
      <c r="R7" s="130"/>
      <c r="S7" s="169"/>
      <c r="T7" s="158"/>
      <c r="U7" s="159"/>
    </row>
    <row r="8" spans="2:21" ht="7.5" customHeight="1">
      <c r="B8" s="171"/>
      <c r="C8" s="172"/>
      <c r="D8" s="173"/>
      <c r="E8" s="174"/>
      <c r="F8" s="175"/>
      <c r="G8" s="176"/>
      <c r="H8" s="177"/>
      <c r="I8" s="178"/>
      <c r="J8" s="179"/>
      <c r="K8" s="180"/>
      <c r="L8" s="175"/>
      <c r="M8" s="181"/>
      <c r="N8" s="182"/>
      <c r="O8" s="173"/>
      <c r="P8" s="183"/>
      <c r="Q8" s="184"/>
      <c r="R8" s="185"/>
      <c r="S8" s="186"/>
      <c r="T8" s="171"/>
      <c r="U8" s="187"/>
    </row>
    <row r="9" spans="2:21" ht="15" customHeight="1">
      <c r="B9" s="188">
        <v>1947</v>
      </c>
      <c r="C9" s="189" t="s">
        <v>52</v>
      </c>
      <c r="D9" s="190">
        <v>2678792</v>
      </c>
      <c r="E9" s="191">
        <v>1138238</v>
      </c>
      <c r="F9" s="192">
        <v>205360</v>
      </c>
      <c r="G9" s="193">
        <v>84204</v>
      </c>
      <c r="H9" s="194">
        <v>1540554</v>
      </c>
      <c r="I9" s="195"/>
      <c r="J9" s="192">
        <v>123837</v>
      </c>
      <c r="K9" s="196"/>
      <c r="L9" s="197" t="s">
        <v>53</v>
      </c>
      <c r="M9" s="198"/>
      <c r="N9" s="199" t="s">
        <v>53</v>
      </c>
      <c r="O9" s="200" t="s">
        <v>54</v>
      </c>
      <c r="P9" s="201">
        <v>934170</v>
      </c>
      <c r="Q9" s="190">
        <v>79551</v>
      </c>
      <c r="R9" s="202"/>
      <c r="S9" s="200" t="s">
        <v>53</v>
      </c>
      <c r="T9" s="203" t="s">
        <v>52</v>
      </c>
      <c r="U9" s="204">
        <v>1947</v>
      </c>
    </row>
    <row r="10" spans="2:21" ht="15" customHeight="1">
      <c r="B10" s="206">
        <v>48</v>
      </c>
      <c r="C10" s="189" t="s">
        <v>55</v>
      </c>
      <c r="D10" s="190">
        <v>2681624</v>
      </c>
      <c r="E10" s="191">
        <v>950610</v>
      </c>
      <c r="F10" s="192">
        <v>165406</v>
      </c>
      <c r="G10" s="193">
        <v>73855</v>
      </c>
      <c r="H10" s="194">
        <v>1731014</v>
      </c>
      <c r="I10" s="207" t="s">
        <v>56</v>
      </c>
      <c r="J10" s="192">
        <v>143963</v>
      </c>
      <c r="K10" s="196" t="s">
        <v>57</v>
      </c>
      <c r="L10" s="192">
        <v>104325</v>
      </c>
      <c r="M10" s="208" t="s">
        <v>57</v>
      </c>
      <c r="N10" s="192">
        <v>31055</v>
      </c>
      <c r="O10" s="200" t="s">
        <v>53</v>
      </c>
      <c r="P10" s="201">
        <v>953999</v>
      </c>
      <c r="Q10" s="190">
        <v>79032</v>
      </c>
      <c r="R10" s="202"/>
      <c r="S10" s="200" t="s">
        <v>53</v>
      </c>
      <c r="T10" s="203" t="s">
        <v>55</v>
      </c>
      <c r="U10" s="209">
        <v>48</v>
      </c>
    </row>
    <row r="11" spans="2:21" ht="15" customHeight="1">
      <c r="B11" s="206">
        <v>49</v>
      </c>
      <c r="C11" s="189" t="s">
        <v>58</v>
      </c>
      <c r="D11" s="190">
        <v>2696638</v>
      </c>
      <c r="E11" s="191">
        <v>945444</v>
      </c>
      <c r="F11" s="192">
        <v>168467</v>
      </c>
      <c r="G11" s="193">
        <v>72432</v>
      </c>
      <c r="H11" s="194">
        <v>1751194</v>
      </c>
      <c r="I11" s="207" t="s">
        <v>56</v>
      </c>
      <c r="J11" s="192">
        <v>192677</v>
      </c>
      <c r="K11" s="196" t="s">
        <v>57</v>
      </c>
      <c r="L11" s="192">
        <v>114161</v>
      </c>
      <c r="M11" s="208" t="s">
        <v>57</v>
      </c>
      <c r="N11" s="192">
        <v>75585</v>
      </c>
      <c r="O11" s="200" t="s">
        <v>53</v>
      </c>
      <c r="P11" s="201">
        <v>842170</v>
      </c>
      <c r="Q11" s="190">
        <v>82575</v>
      </c>
      <c r="R11" s="202"/>
      <c r="S11" s="200" t="s">
        <v>53</v>
      </c>
      <c r="T11" s="203" t="s">
        <v>59</v>
      </c>
      <c r="U11" s="209">
        <v>49</v>
      </c>
    </row>
    <row r="12" spans="2:21" ht="7.5" customHeight="1">
      <c r="B12" s="188"/>
      <c r="C12" s="189"/>
      <c r="D12" s="190"/>
      <c r="E12" s="191"/>
      <c r="F12" s="192"/>
      <c r="G12" s="193"/>
      <c r="H12" s="194"/>
      <c r="I12" s="195"/>
      <c r="J12" s="192"/>
      <c r="K12" s="196"/>
      <c r="L12" s="192"/>
      <c r="M12" s="208"/>
      <c r="N12" s="192"/>
      <c r="O12" s="200"/>
      <c r="P12" s="201"/>
      <c r="Q12" s="190"/>
      <c r="R12" s="202"/>
      <c r="S12" s="210"/>
      <c r="T12" s="203"/>
      <c r="U12" s="204"/>
    </row>
    <row r="13" spans="2:21" ht="15" customHeight="1">
      <c r="B13" s="188">
        <v>1950</v>
      </c>
      <c r="C13" s="189" t="s">
        <v>60</v>
      </c>
      <c r="D13" s="190">
        <v>2337507</v>
      </c>
      <c r="E13" s="191">
        <v>904876</v>
      </c>
      <c r="F13" s="192">
        <v>140515</v>
      </c>
      <c r="G13" s="193">
        <v>64142</v>
      </c>
      <c r="H13" s="194">
        <v>1432631</v>
      </c>
      <c r="I13" s="195"/>
      <c r="J13" s="192">
        <v>216974</v>
      </c>
      <c r="K13" s="196"/>
      <c r="L13" s="192">
        <v>106594</v>
      </c>
      <c r="M13" s="208"/>
      <c r="N13" s="192">
        <v>110380</v>
      </c>
      <c r="O13" s="200" t="s">
        <v>53</v>
      </c>
      <c r="P13" s="201">
        <v>715081</v>
      </c>
      <c r="Q13" s="190">
        <v>83689</v>
      </c>
      <c r="R13" s="202"/>
      <c r="S13" s="191">
        <v>108843</v>
      </c>
      <c r="T13" s="203" t="s">
        <v>60</v>
      </c>
      <c r="U13" s="204">
        <v>1950</v>
      </c>
    </row>
    <row r="14" spans="2:21" ht="15" customHeight="1">
      <c r="B14" s="206">
        <v>51</v>
      </c>
      <c r="C14" s="189" t="s">
        <v>61</v>
      </c>
      <c r="D14" s="190">
        <v>2137689</v>
      </c>
      <c r="E14" s="191">
        <v>838998</v>
      </c>
      <c r="F14" s="192">
        <v>122869</v>
      </c>
      <c r="G14" s="193">
        <v>58686</v>
      </c>
      <c r="H14" s="194">
        <v>1298691</v>
      </c>
      <c r="I14" s="195"/>
      <c r="J14" s="192">
        <v>217231</v>
      </c>
      <c r="K14" s="196"/>
      <c r="L14" s="192">
        <v>101237</v>
      </c>
      <c r="M14" s="208"/>
      <c r="N14" s="192">
        <v>115994</v>
      </c>
      <c r="O14" s="200" t="s">
        <v>53</v>
      </c>
      <c r="P14" s="201">
        <v>671905</v>
      </c>
      <c r="Q14" s="190">
        <v>82331</v>
      </c>
      <c r="R14" s="202"/>
      <c r="S14" s="191">
        <v>99865</v>
      </c>
      <c r="T14" s="203" t="s">
        <v>62</v>
      </c>
      <c r="U14" s="209">
        <v>51</v>
      </c>
    </row>
    <row r="15" spans="2:21" ht="15" customHeight="1">
      <c r="B15" s="206">
        <v>52</v>
      </c>
      <c r="C15" s="189" t="s">
        <v>63</v>
      </c>
      <c r="D15" s="190">
        <v>2005162</v>
      </c>
      <c r="E15" s="191">
        <v>765068</v>
      </c>
      <c r="F15" s="192">
        <v>99114</v>
      </c>
      <c r="G15" s="193">
        <v>51015</v>
      </c>
      <c r="H15" s="194">
        <v>1240094</v>
      </c>
      <c r="I15" s="195"/>
      <c r="J15" s="192">
        <v>203824</v>
      </c>
      <c r="K15" s="196"/>
      <c r="L15" s="192">
        <v>94508</v>
      </c>
      <c r="M15" s="208"/>
      <c r="N15" s="192">
        <v>109316</v>
      </c>
      <c r="O15" s="200" t="s">
        <v>53</v>
      </c>
      <c r="P15" s="201">
        <v>676995</v>
      </c>
      <c r="Q15" s="190">
        <v>79021</v>
      </c>
      <c r="R15" s="202"/>
      <c r="S15" s="191">
        <v>91527</v>
      </c>
      <c r="T15" s="203" t="s">
        <v>64</v>
      </c>
      <c r="U15" s="209">
        <v>52</v>
      </c>
    </row>
    <row r="16" spans="2:21" ht="15" customHeight="1">
      <c r="B16" s="206">
        <v>53</v>
      </c>
      <c r="C16" s="189" t="s">
        <v>65</v>
      </c>
      <c r="D16" s="190">
        <v>1868040</v>
      </c>
      <c r="E16" s="191">
        <v>772547</v>
      </c>
      <c r="F16" s="192">
        <v>91424</v>
      </c>
      <c r="G16" s="193">
        <v>47580</v>
      </c>
      <c r="H16" s="194">
        <v>1095493</v>
      </c>
      <c r="I16" s="195"/>
      <c r="J16" s="192">
        <v>193274</v>
      </c>
      <c r="K16" s="196"/>
      <c r="L16" s="192">
        <v>89751</v>
      </c>
      <c r="M16" s="208"/>
      <c r="N16" s="192">
        <v>103523</v>
      </c>
      <c r="O16" s="200" t="s">
        <v>53</v>
      </c>
      <c r="P16" s="201">
        <v>682077</v>
      </c>
      <c r="Q16" s="190">
        <v>75255</v>
      </c>
      <c r="R16" s="202"/>
      <c r="S16" s="191">
        <v>85932</v>
      </c>
      <c r="T16" s="203" t="s">
        <v>66</v>
      </c>
      <c r="U16" s="209">
        <v>53</v>
      </c>
    </row>
    <row r="17" spans="2:21" ht="15" customHeight="1">
      <c r="B17" s="206">
        <v>54</v>
      </c>
      <c r="C17" s="189" t="s">
        <v>67</v>
      </c>
      <c r="D17" s="190">
        <v>1769580</v>
      </c>
      <c r="E17" s="191">
        <v>721491</v>
      </c>
      <c r="F17" s="192">
        <v>78944</v>
      </c>
      <c r="G17" s="193">
        <v>42726</v>
      </c>
      <c r="H17" s="194">
        <v>1048089</v>
      </c>
      <c r="I17" s="195"/>
      <c r="J17" s="192">
        <v>187119</v>
      </c>
      <c r="K17" s="196"/>
      <c r="L17" s="192">
        <v>87201</v>
      </c>
      <c r="M17" s="208"/>
      <c r="N17" s="192">
        <v>99918</v>
      </c>
      <c r="O17" s="200" t="s">
        <v>53</v>
      </c>
      <c r="P17" s="201">
        <v>697809</v>
      </c>
      <c r="Q17" s="190">
        <v>76759</v>
      </c>
      <c r="R17" s="202"/>
      <c r="S17" s="191">
        <v>79776</v>
      </c>
      <c r="T17" s="203" t="s">
        <v>68</v>
      </c>
      <c r="U17" s="209">
        <v>54</v>
      </c>
    </row>
    <row r="18" spans="2:21" ht="7.5" customHeight="1">
      <c r="B18" s="206"/>
      <c r="C18" s="189"/>
      <c r="D18" s="190"/>
      <c r="E18" s="191"/>
      <c r="F18" s="192"/>
      <c r="G18" s="193"/>
      <c r="H18" s="194"/>
      <c r="I18" s="195"/>
      <c r="J18" s="192"/>
      <c r="K18" s="196"/>
      <c r="L18" s="192"/>
      <c r="M18" s="208"/>
      <c r="N18" s="192"/>
      <c r="O18" s="200"/>
      <c r="P18" s="201"/>
      <c r="Q18" s="190"/>
      <c r="R18" s="202"/>
      <c r="S18" s="191"/>
      <c r="T18" s="203"/>
      <c r="U18" s="209"/>
    </row>
    <row r="19" spans="2:21" ht="15" customHeight="1">
      <c r="B19" s="206">
        <v>55</v>
      </c>
      <c r="C19" s="189" t="s">
        <v>69</v>
      </c>
      <c r="D19" s="190">
        <v>1730692</v>
      </c>
      <c r="E19" s="191">
        <v>693523</v>
      </c>
      <c r="F19" s="192">
        <v>68801</v>
      </c>
      <c r="G19" s="193">
        <v>38646</v>
      </c>
      <c r="H19" s="194">
        <v>1037169</v>
      </c>
      <c r="I19" s="195"/>
      <c r="J19" s="192">
        <v>183265</v>
      </c>
      <c r="K19" s="196"/>
      <c r="L19" s="192">
        <v>85159</v>
      </c>
      <c r="M19" s="208"/>
      <c r="N19" s="192">
        <v>98106</v>
      </c>
      <c r="O19" s="200" t="s">
        <v>53</v>
      </c>
      <c r="P19" s="201">
        <v>714861</v>
      </c>
      <c r="Q19" s="190">
        <v>75267</v>
      </c>
      <c r="R19" s="202"/>
      <c r="S19" s="191">
        <v>75918</v>
      </c>
      <c r="T19" s="203" t="s">
        <v>69</v>
      </c>
      <c r="U19" s="209">
        <v>55</v>
      </c>
    </row>
    <row r="20" spans="2:21" ht="15" customHeight="1">
      <c r="B20" s="206">
        <v>56</v>
      </c>
      <c r="C20" s="189" t="s">
        <v>70</v>
      </c>
      <c r="D20" s="190">
        <v>1665278</v>
      </c>
      <c r="E20" s="191">
        <v>724460</v>
      </c>
      <c r="F20" s="192">
        <v>67691</v>
      </c>
      <c r="G20" s="193">
        <v>38232</v>
      </c>
      <c r="H20" s="194">
        <v>940818</v>
      </c>
      <c r="I20" s="195"/>
      <c r="J20" s="192">
        <v>179007</v>
      </c>
      <c r="K20" s="196"/>
      <c r="L20" s="192">
        <v>86558</v>
      </c>
      <c r="M20" s="208"/>
      <c r="N20" s="192">
        <v>92449</v>
      </c>
      <c r="O20" s="200" t="s">
        <v>53</v>
      </c>
      <c r="P20" s="201">
        <v>715934</v>
      </c>
      <c r="Q20" s="190">
        <v>72040</v>
      </c>
      <c r="R20" s="202"/>
      <c r="S20" s="191">
        <v>75706</v>
      </c>
      <c r="T20" s="203" t="s">
        <v>71</v>
      </c>
      <c r="U20" s="209">
        <v>56</v>
      </c>
    </row>
    <row r="21" spans="2:21" ht="15" customHeight="1">
      <c r="B21" s="206">
        <v>57</v>
      </c>
      <c r="C21" s="189" t="s">
        <v>72</v>
      </c>
      <c r="D21" s="190">
        <v>1566713</v>
      </c>
      <c r="E21" s="191">
        <v>752445</v>
      </c>
      <c r="F21" s="192">
        <v>62678</v>
      </c>
      <c r="G21" s="193">
        <v>33847</v>
      </c>
      <c r="H21" s="194">
        <v>814268</v>
      </c>
      <c r="I21" s="195"/>
      <c r="J21" s="192">
        <v>176353</v>
      </c>
      <c r="K21" s="196"/>
      <c r="L21" s="192">
        <v>86895</v>
      </c>
      <c r="M21" s="208"/>
      <c r="N21" s="192">
        <v>89458</v>
      </c>
      <c r="O21" s="200" t="s">
        <v>53</v>
      </c>
      <c r="P21" s="201">
        <v>773362</v>
      </c>
      <c r="Q21" s="190">
        <v>71651</v>
      </c>
      <c r="R21" s="202"/>
      <c r="S21" s="191">
        <v>70502</v>
      </c>
      <c r="T21" s="203" t="s">
        <v>73</v>
      </c>
      <c r="U21" s="209">
        <v>57</v>
      </c>
    </row>
    <row r="22" spans="2:21" ht="15" customHeight="1">
      <c r="B22" s="206">
        <v>58</v>
      </c>
      <c r="C22" s="189" t="s">
        <v>74</v>
      </c>
      <c r="D22" s="190">
        <v>1653469</v>
      </c>
      <c r="E22" s="191">
        <v>684189</v>
      </c>
      <c r="F22" s="192">
        <v>57052</v>
      </c>
      <c r="G22" s="193">
        <v>32237</v>
      </c>
      <c r="H22" s="194">
        <v>969280</v>
      </c>
      <c r="I22" s="195"/>
      <c r="J22" s="192">
        <v>185148</v>
      </c>
      <c r="K22" s="196"/>
      <c r="L22" s="192">
        <v>92282</v>
      </c>
      <c r="M22" s="208"/>
      <c r="N22" s="192">
        <v>92866</v>
      </c>
      <c r="O22" s="200" t="s">
        <v>53</v>
      </c>
      <c r="P22" s="201">
        <v>826902</v>
      </c>
      <c r="Q22" s="190">
        <v>74004</v>
      </c>
      <c r="R22" s="202"/>
      <c r="S22" s="191">
        <v>72625</v>
      </c>
      <c r="T22" s="203" t="s">
        <v>75</v>
      </c>
      <c r="U22" s="209">
        <v>58</v>
      </c>
    </row>
    <row r="23" spans="2:21" ht="15" customHeight="1">
      <c r="B23" s="206">
        <v>59</v>
      </c>
      <c r="C23" s="189" t="s">
        <v>76</v>
      </c>
      <c r="D23" s="190">
        <v>1626088</v>
      </c>
      <c r="E23" s="191">
        <v>689959</v>
      </c>
      <c r="F23" s="192">
        <v>54768</v>
      </c>
      <c r="G23" s="193">
        <v>30235</v>
      </c>
      <c r="H23" s="194">
        <v>936129</v>
      </c>
      <c r="I23" s="195"/>
      <c r="J23" s="192">
        <v>181893</v>
      </c>
      <c r="K23" s="196"/>
      <c r="L23" s="192">
        <v>92688</v>
      </c>
      <c r="M23" s="208"/>
      <c r="N23" s="192">
        <v>89205</v>
      </c>
      <c r="O23" s="200" t="s">
        <v>53</v>
      </c>
      <c r="P23" s="201">
        <v>847135</v>
      </c>
      <c r="Q23" s="190">
        <v>72455</v>
      </c>
      <c r="R23" s="202"/>
      <c r="S23" s="191">
        <v>69912</v>
      </c>
      <c r="T23" s="203" t="s">
        <v>77</v>
      </c>
      <c r="U23" s="209">
        <v>59</v>
      </c>
    </row>
    <row r="24" spans="2:21" ht="7.5" customHeight="1">
      <c r="B24" s="188"/>
      <c r="C24" s="189"/>
      <c r="D24" s="190"/>
      <c r="E24" s="191"/>
      <c r="F24" s="192"/>
      <c r="G24" s="193"/>
      <c r="H24" s="194"/>
      <c r="I24" s="195"/>
      <c r="J24" s="192"/>
      <c r="K24" s="196"/>
      <c r="L24" s="192"/>
      <c r="M24" s="208"/>
      <c r="N24" s="192"/>
      <c r="O24" s="200"/>
      <c r="P24" s="201"/>
      <c r="Q24" s="190"/>
      <c r="R24" s="202"/>
      <c r="S24" s="191"/>
      <c r="T24" s="203"/>
      <c r="U24" s="204"/>
    </row>
    <row r="25" spans="2:21" ht="15" customHeight="1">
      <c r="B25" s="188">
        <v>1960</v>
      </c>
      <c r="C25" s="189" t="s">
        <v>78</v>
      </c>
      <c r="D25" s="190">
        <v>1606041</v>
      </c>
      <c r="E25" s="191">
        <v>706599</v>
      </c>
      <c r="F25" s="192">
        <v>49293</v>
      </c>
      <c r="G25" s="193">
        <v>27362</v>
      </c>
      <c r="H25" s="194">
        <v>899442</v>
      </c>
      <c r="I25" s="195"/>
      <c r="J25" s="192">
        <v>179281</v>
      </c>
      <c r="K25" s="196"/>
      <c r="L25" s="192">
        <v>93424</v>
      </c>
      <c r="M25" s="208"/>
      <c r="N25" s="192">
        <v>85857</v>
      </c>
      <c r="O25" s="200" t="s">
        <v>53</v>
      </c>
      <c r="P25" s="201">
        <v>866115</v>
      </c>
      <c r="Q25" s="190">
        <v>69410</v>
      </c>
      <c r="R25" s="202"/>
      <c r="S25" s="191">
        <v>66552</v>
      </c>
      <c r="T25" s="203" t="s">
        <v>78</v>
      </c>
      <c r="U25" s="204">
        <v>1960</v>
      </c>
    </row>
    <row r="26" spans="2:21" ht="15" customHeight="1">
      <c r="B26" s="206">
        <v>61</v>
      </c>
      <c r="C26" s="189" t="s">
        <v>79</v>
      </c>
      <c r="D26" s="190">
        <v>1589372</v>
      </c>
      <c r="E26" s="191">
        <v>695644</v>
      </c>
      <c r="F26" s="192">
        <v>45465</v>
      </c>
      <c r="G26" s="193">
        <v>26255</v>
      </c>
      <c r="H26" s="194">
        <v>893728</v>
      </c>
      <c r="I26" s="195"/>
      <c r="J26" s="192">
        <v>179895</v>
      </c>
      <c r="K26" s="196"/>
      <c r="L26" s="192">
        <v>96032</v>
      </c>
      <c r="M26" s="208"/>
      <c r="N26" s="192">
        <v>83863</v>
      </c>
      <c r="O26" s="200" t="s">
        <v>53</v>
      </c>
      <c r="P26" s="201">
        <v>890158</v>
      </c>
      <c r="Q26" s="190">
        <v>69323</v>
      </c>
      <c r="R26" s="202"/>
      <c r="S26" s="191">
        <v>65063</v>
      </c>
      <c r="T26" s="203" t="s">
        <v>80</v>
      </c>
      <c r="U26" s="209">
        <v>61</v>
      </c>
    </row>
    <row r="27" spans="2:21" ht="15" customHeight="1">
      <c r="B27" s="206">
        <v>62</v>
      </c>
      <c r="C27" s="189" t="s">
        <v>81</v>
      </c>
      <c r="D27" s="190">
        <v>1618616</v>
      </c>
      <c r="E27" s="191">
        <v>710265</v>
      </c>
      <c r="F27" s="192">
        <v>42797</v>
      </c>
      <c r="G27" s="193">
        <v>24777</v>
      </c>
      <c r="H27" s="194">
        <v>908351</v>
      </c>
      <c r="I27" s="195"/>
      <c r="J27" s="192">
        <v>177363</v>
      </c>
      <c r="K27" s="196"/>
      <c r="L27" s="192">
        <v>97256</v>
      </c>
      <c r="M27" s="208"/>
      <c r="N27" s="192">
        <v>80107</v>
      </c>
      <c r="O27" s="200" t="s">
        <v>53</v>
      </c>
      <c r="P27" s="201">
        <v>928341</v>
      </c>
      <c r="Q27" s="190">
        <v>71394</v>
      </c>
      <c r="R27" s="202"/>
      <c r="S27" s="191">
        <v>62650</v>
      </c>
      <c r="T27" s="203" t="s">
        <v>82</v>
      </c>
      <c r="U27" s="209">
        <v>62</v>
      </c>
    </row>
    <row r="28" spans="2:21" ht="15" customHeight="1">
      <c r="B28" s="206">
        <v>63</v>
      </c>
      <c r="C28" s="189" t="s">
        <v>83</v>
      </c>
      <c r="D28" s="190">
        <v>1659521</v>
      </c>
      <c r="E28" s="191">
        <v>670770</v>
      </c>
      <c r="F28" s="192">
        <v>38442</v>
      </c>
      <c r="G28" s="193">
        <v>22965</v>
      </c>
      <c r="H28" s="194">
        <v>988751</v>
      </c>
      <c r="I28" s="195"/>
      <c r="J28" s="192">
        <v>175424</v>
      </c>
      <c r="K28" s="196"/>
      <c r="L28" s="192">
        <v>97711</v>
      </c>
      <c r="M28" s="208"/>
      <c r="N28" s="192">
        <v>77713</v>
      </c>
      <c r="O28" s="200" t="s">
        <v>53</v>
      </c>
      <c r="P28" s="201">
        <v>937516</v>
      </c>
      <c r="Q28" s="190">
        <v>69996</v>
      </c>
      <c r="R28" s="202"/>
      <c r="S28" s="191">
        <v>60049</v>
      </c>
      <c r="T28" s="203" t="s">
        <v>84</v>
      </c>
      <c r="U28" s="209">
        <v>63</v>
      </c>
    </row>
    <row r="29" spans="2:21" ht="15" customHeight="1">
      <c r="B29" s="206">
        <v>64</v>
      </c>
      <c r="C29" s="189" t="s">
        <v>85</v>
      </c>
      <c r="D29" s="190">
        <v>1716761</v>
      </c>
      <c r="E29" s="191">
        <v>673067</v>
      </c>
      <c r="F29" s="192">
        <v>34967</v>
      </c>
      <c r="G29" s="193">
        <v>21344</v>
      </c>
      <c r="H29" s="194">
        <v>1043694</v>
      </c>
      <c r="I29" s="195"/>
      <c r="J29" s="192">
        <v>168046</v>
      </c>
      <c r="K29" s="196"/>
      <c r="L29" s="192">
        <v>97357</v>
      </c>
      <c r="M29" s="208"/>
      <c r="N29" s="192">
        <v>70689</v>
      </c>
      <c r="O29" s="200" t="s">
        <v>53</v>
      </c>
      <c r="P29" s="201">
        <v>963130</v>
      </c>
      <c r="Q29" s="190">
        <v>72306</v>
      </c>
      <c r="R29" s="202"/>
      <c r="S29" s="191">
        <v>56827</v>
      </c>
      <c r="T29" s="203" t="s">
        <v>86</v>
      </c>
      <c r="U29" s="209">
        <v>64</v>
      </c>
    </row>
    <row r="30" spans="2:21" ht="7.5" customHeight="1">
      <c r="B30" s="206"/>
      <c r="C30" s="189"/>
      <c r="D30" s="190"/>
      <c r="E30" s="191"/>
      <c r="F30" s="192"/>
      <c r="G30" s="193"/>
      <c r="H30" s="194"/>
      <c r="I30" s="195"/>
      <c r="J30" s="192"/>
      <c r="K30" s="196"/>
      <c r="L30" s="192"/>
      <c r="M30" s="208"/>
      <c r="N30" s="192"/>
      <c r="O30" s="200"/>
      <c r="P30" s="201"/>
      <c r="Q30" s="190"/>
      <c r="R30" s="202"/>
      <c r="S30" s="191"/>
      <c r="T30" s="203"/>
      <c r="U30" s="209"/>
    </row>
    <row r="31" spans="2:21" ht="15" customHeight="1">
      <c r="B31" s="206">
        <v>65</v>
      </c>
      <c r="C31" s="189" t="s">
        <v>87</v>
      </c>
      <c r="D31" s="190">
        <v>1823697</v>
      </c>
      <c r="E31" s="191">
        <v>700438</v>
      </c>
      <c r="F31" s="192">
        <v>33742</v>
      </c>
      <c r="G31" s="193">
        <v>21260</v>
      </c>
      <c r="H31" s="194">
        <v>1123259</v>
      </c>
      <c r="I31" s="195"/>
      <c r="J31" s="192">
        <v>161617</v>
      </c>
      <c r="K31" s="196"/>
      <c r="L31" s="192">
        <v>94476</v>
      </c>
      <c r="M31" s="208"/>
      <c r="N31" s="192">
        <v>67141</v>
      </c>
      <c r="O31" s="200" t="s">
        <v>53</v>
      </c>
      <c r="P31" s="201">
        <v>954852</v>
      </c>
      <c r="Q31" s="190">
        <v>77195</v>
      </c>
      <c r="R31" s="202"/>
      <c r="S31" s="191">
        <v>54904</v>
      </c>
      <c r="T31" s="203" t="s">
        <v>87</v>
      </c>
      <c r="U31" s="209">
        <v>65</v>
      </c>
    </row>
    <row r="32" spans="2:21" ht="15" customHeight="1">
      <c r="B32" s="206">
        <v>66</v>
      </c>
      <c r="C32" s="189" t="s">
        <v>88</v>
      </c>
      <c r="D32" s="190">
        <v>1360974</v>
      </c>
      <c r="E32" s="191">
        <v>670342</v>
      </c>
      <c r="F32" s="192">
        <v>26217</v>
      </c>
      <c r="G32" s="193">
        <v>16296</v>
      </c>
      <c r="H32" s="194">
        <v>690632</v>
      </c>
      <c r="I32" s="195"/>
      <c r="J32" s="192">
        <v>148248</v>
      </c>
      <c r="K32" s="196"/>
      <c r="L32" s="192">
        <v>83253</v>
      </c>
      <c r="M32" s="208"/>
      <c r="N32" s="192">
        <v>64995</v>
      </c>
      <c r="O32" s="200" t="s">
        <v>53</v>
      </c>
      <c r="P32" s="201">
        <v>940120</v>
      </c>
      <c r="Q32" s="190">
        <v>79432</v>
      </c>
      <c r="R32" s="202"/>
      <c r="S32" s="191">
        <v>42583</v>
      </c>
      <c r="T32" s="203" t="s">
        <v>89</v>
      </c>
      <c r="U32" s="209">
        <v>66</v>
      </c>
    </row>
    <row r="33" spans="2:21" ht="15" customHeight="1">
      <c r="B33" s="206">
        <v>67</v>
      </c>
      <c r="C33" s="189" t="s">
        <v>90</v>
      </c>
      <c r="D33" s="190">
        <v>1935647</v>
      </c>
      <c r="E33" s="191">
        <v>675006</v>
      </c>
      <c r="F33" s="192">
        <v>28928</v>
      </c>
      <c r="G33" s="193">
        <v>19248</v>
      </c>
      <c r="H33" s="194">
        <v>1260641</v>
      </c>
      <c r="I33" s="195"/>
      <c r="J33" s="192">
        <v>149389</v>
      </c>
      <c r="K33" s="196"/>
      <c r="L33" s="192">
        <v>90938</v>
      </c>
      <c r="M33" s="208"/>
      <c r="N33" s="192">
        <v>58451</v>
      </c>
      <c r="O33" s="200" t="s">
        <v>53</v>
      </c>
      <c r="P33" s="201">
        <v>953096</v>
      </c>
      <c r="Q33" s="190">
        <v>83478</v>
      </c>
      <c r="R33" s="202"/>
      <c r="S33" s="191">
        <v>50846</v>
      </c>
      <c r="T33" s="203" t="s">
        <v>91</v>
      </c>
      <c r="U33" s="209">
        <v>67</v>
      </c>
    </row>
    <row r="34" spans="2:21" ht="15" customHeight="1">
      <c r="B34" s="206">
        <v>68</v>
      </c>
      <c r="C34" s="189" t="s">
        <v>92</v>
      </c>
      <c r="D34" s="190">
        <v>1871839</v>
      </c>
      <c r="E34" s="191">
        <v>686555</v>
      </c>
      <c r="F34" s="192">
        <v>28600</v>
      </c>
      <c r="G34" s="193">
        <v>18326</v>
      </c>
      <c r="H34" s="194">
        <v>1185284</v>
      </c>
      <c r="I34" s="195"/>
      <c r="J34" s="192">
        <v>143259</v>
      </c>
      <c r="K34" s="196"/>
      <c r="L34" s="192">
        <v>87381</v>
      </c>
      <c r="M34" s="208"/>
      <c r="N34" s="192">
        <v>55878</v>
      </c>
      <c r="O34" s="200" t="s">
        <v>53</v>
      </c>
      <c r="P34" s="201">
        <v>956312</v>
      </c>
      <c r="Q34" s="190">
        <v>87327</v>
      </c>
      <c r="R34" s="202"/>
      <c r="S34" s="191">
        <v>45921</v>
      </c>
      <c r="T34" s="203" t="s">
        <v>93</v>
      </c>
      <c r="U34" s="209">
        <v>68</v>
      </c>
    </row>
    <row r="35" spans="2:21" ht="15" customHeight="1">
      <c r="B35" s="206">
        <v>69</v>
      </c>
      <c r="C35" s="189" t="s">
        <v>94</v>
      </c>
      <c r="D35" s="190">
        <v>1889815</v>
      </c>
      <c r="E35" s="191">
        <v>693787</v>
      </c>
      <c r="F35" s="192">
        <v>26874</v>
      </c>
      <c r="G35" s="193">
        <v>17116</v>
      </c>
      <c r="H35" s="194">
        <v>1196028</v>
      </c>
      <c r="I35" s="195"/>
      <c r="J35" s="192">
        <v>139211</v>
      </c>
      <c r="K35" s="196"/>
      <c r="L35" s="192">
        <v>85788</v>
      </c>
      <c r="M35" s="208"/>
      <c r="N35" s="192">
        <v>53423</v>
      </c>
      <c r="O35" s="200" t="s">
        <v>53</v>
      </c>
      <c r="P35" s="201">
        <v>984142</v>
      </c>
      <c r="Q35" s="190">
        <v>91280</v>
      </c>
      <c r="R35" s="202"/>
      <c r="S35" s="191">
        <v>43419</v>
      </c>
      <c r="T35" s="203" t="s">
        <v>95</v>
      </c>
      <c r="U35" s="209">
        <v>69</v>
      </c>
    </row>
    <row r="36" spans="2:21" ht="7.5" customHeight="1">
      <c r="B36" s="188"/>
      <c r="C36" s="189"/>
      <c r="D36" s="190"/>
      <c r="E36" s="191"/>
      <c r="F36" s="192"/>
      <c r="G36" s="193"/>
      <c r="H36" s="194"/>
      <c r="I36" s="195"/>
      <c r="J36" s="192"/>
      <c r="K36" s="196"/>
      <c r="L36" s="192"/>
      <c r="M36" s="208"/>
      <c r="N36" s="192"/>
      <c r="O36" s="200"/>
      <c r="P36" s="201"/>
      <c r="Q36" s="190"/>
      <c r="R36" s="202"/>
      <c r="S36" s="191"/>
      <c r="T36" s="203"/>
      <c r="U36" s="204"/>
    </row>
    <row r="37" spans="2:21" ht="15" customHeight="1">
      <c r="B37" s="188">
        <v>1970</v>
      </c>
      <c r="C37" s="189" t="s">
        <v>96</v>
      </c>
      <c r="D37" s="190">
        <v>1934239</v>
      </c>
      <c r="E37" s="191">
        <v>712962</v>
      </c>
      <c r="F37" s="192">
        <v>25412</v>
      </c>
      <c r="G37" s="193">
        <v>16742</v>
      </c>
      <c r="H37" s="194">
        <v>1221277</v>
      </c>
      <c r="I37" s="195"/>
      <c r="J37" s="192">
        <v>135095</v>
      </c>
      <c r="K37" s="196"/>
      <c r="L37" s="192">
        <v>84073</v>
      </c>
      <c r="M37" s="208"/>
      <c r="N37" s="192">
        <v>51022</v>
      </c>
      <c r="O37" s="200" t="s">
        <v>53</v>
      </c>
      <c r="P37" s="201">
        <v>1029405</v>
      </c>
      <c r="Q37" s="190">
        <v>95937</v>
      </c>
      <c r="R37" s="202"/>
      <c r="S37" s="191">
        <v>41917</v>
      </c>
      <c r="T37" s="203" t="s">
        <v>96</v>
      </c>
      <c r="U37" s="204">
        <v>1970</v>
      </c>
    </row>
    <row r="38" spans="2:21" ht="15" customHeight="1">
      <c r="B38" s="206">
        <v>71</v>
      </c>
      <c r="C38" s="189" t="s">
        <v>97</v>
      </c>
      <c r="D38" s="190">
        <v>2000973</v>
      </c>
      <c r="E38" s="191">
        <v>684521</v>
      </c>
      <c r="F38" s="192">
        <v>24805</v>
      </c>
      <c r="G38" s="193">
        <v>16450</v>
      </c>
      <c r="H38" s="194">
        <v>1316452</v>
      </c>
      <c r="I38" s="195"/>
      <c r="J38" s="192">
        <v>130920</v>
      </c>
      <c r="K38" s="196"/>
      <c r="L38" s="192">
        <v>83827</v>
      </c>
      <c r="M38" s="208"/>
      <c r="N38" s="192">
        <v>47093</v>
      </c>
      <c r="O38" s="200" t="s">
        <v>53</v>
      </c>
      <c r="P38" s="201">
        <v>1091229</v>
      </c>
      <c r="Q38" s="190">
        <v>103595</v>
      </c>
      <c r="R38" s="202"/>
      <c r="S38" s="191">
        <v>40900</v>
      </c>
      <c r="T38" s="203" t="s">
        <v>98</v>
      </c>
      <c r="U38" s="209">
        <v>71</v>
      </c>
    </row>
    <row r="39" spans="2:21" ht="15" customHeight="1">
      <c r="B39" s="206">
        <v>72</v>
      </c>
      <c r="C39" s="189" t="s">
        <v>99</v>
      </c>
      <c r="D39" s="190">
        <v>2038682</v>
      </c>
      <c r="E39" s="191">
        <v>683751</v>
      </c>
      <c r="F39" s="192">
        <v>23773</v>
      </c>
      <c r="G39" s="193">
        <v>15817</v>
      </c>
      <c r="H39" s="194">
        <v>1354931</v>
      </c>
      <c r="I39" s="195"/>
      <c r="J39" s="192">
        <v>125154</v>
      </c>
      <c r="K39" s="196"/>
      <c r="L39" s="192">
        <v>81741</v>
      </c>
      <c r="M39" s="208"/>
      <c r="N39" s="192">
        <v>43413</v>
      </c>
      <c r="O39" s="200" t="s">
        <v>53</v>
      </c>
      <c r="P39" s="201">
        <v>1099984</v>
      </c>
      <c r="Q39" s="190">
        <v>108382</v>
      </c>
      <c r="R39" s="202"/>
      <c r="S39" s="191">
        <v>38754</v>
      </c>
      <c r="T39" s="203" t="s">
        <v>100</v>
      </c>
      <c r="U39" s="209">
        <v>72</v>
      </c>
    </row>
    <row r="40" spans="2:21" ht="15" customHeight="1">
      <c r="B40" s="206">
        <v>73</v>
      </c>
      <c r="C40" s="189" t="s">
        <v>101</v>
      </c>
      <c r="D40" s="190">
        <v>2091983</v>
      </c>
      <c r="E40" s="191">
        <v>709416</v>
      </c>
      <c r="F40" s="192">
        <v>23683</v>
      </c>
      <c r="G40" s="193">
        <v>15473</v>
      </c>
      <c r="H40" s="194">
        <v>1382567</v>
      </c>
      <c r="I40" s="195"/>
      <c r="J40" s="192">
        <v>116171</v>
      </c>
      <c r="K40" s="196"/>
      <c r="L40" s="192">
        <v>78613</v>
      </c>
      <c r="M40" s="208"/>
      <c r="N40" s="192">
        <v>37558</v>
      </c>
      <c r="O40" s="200" t="s">
        <v>53</v>
      </c>
      <c r="P40" s="201">
        <v>1071923</v>
      </c>
      <c r="Q40" s="190">
        <v>111877</v>
      </c>
      <c r="R40" s="202"/>
      <c r="S40" s="191">
        <v>37598</v>
      </c>
      <c r="T40" s="203" t="s">
        <v>102</v>
      </c>
      <c r="U40" s="209">
        <v>73</v>
      </c>
    </row>
    <row r="41" spans="2:21" ht="15" customHeight="1">
      <c r="B41" s="206">
        <v>74</v>
      </c>
      <c r="C41" s="189" t="s">
        <v>103</v>
      </c>
      <c r="D41" s="190">
        <v>2029989</v>
      </c>
      <c r="E41" s="191">
        <v>710510</v>
      </c>
      <c r="F41" s="192">
        <v>21888</v>
      </c>
      <c r="G41" s="193">
        <v>14472</v>
      </c>
      <c r="H41" s="194">
        <v>1319479</v>
      </c>
      <c r="I41" s="195"/>
      <c r="J41" s="192">
        <v>109738</v>
      </c>
      <c r="K41" s="196"/>
      <c r="L41" s="192">
        <v>74618</v>
      </c>
      <c r="M41" s="208"/>
      <c r="N41" s="192">
        <v>35120</v>
      </c>
      <c r="O41" s="200" t="s">
        <v>53</v>
      </c>
      <c r="P41" s="201">
        <v>1000455</v>
      </c>
      <c r="Q41" s="190">
        <v>113622</v>
      </c>
      <c r="R41" s="202"/>
      <c r="S41" s="191">
        <v>34383</v>
      </c>
      <c r="T41" s="203" t="s">
        <v>104</v>
      </c>
      <c r="U41" s="209">
        <v>74</v>
      </c>
    </row>
    <row r="42" spans="2:21" ht="7.5" customHeight="1">
      <c r="B42" s="211"/>
      <c r="C42" s="189"/>
      <c r="D42" s="190"/>
      <c r="E42" s="191"/>
      <c r="F42" s="192"/>
      <c r="G42" s="193"/>
      <c r="H42" s="194"/>
      <c r="I42" s="195"/>
      <c r="J42" s="192"/>
      <c r="K42" s="196"/>
      <c r="L42" s="192"/>
      <c r="M42" s="208"/>
      <c r="N42" s="192"/>
      <c r="O42" s="200"/>
      <c r="P42" s="201"/>
      <c r="Q42" s="190"/>
      <c r="R42" s="202"/>
      <c r="S42" s="191"/>
      <c r="T42" s="203"/>
      <c r="U42" s="212"/>
    </row>
    <row r="43" spans="2:21" ht="15" customHeight="1">
      <c r="B43" s="206">
        <v>75</v>
      </c>
      <c r="C43" s="189" t="s">
        <v>105</v>
      </c>
      <c r="D43" s="190">
        <v>1901440</v>
      </c>
      <c r="E43" s="191">
        <v>702275</v>
      </c>
      <c r="F43" s="192">
        <v>19103</v>
      </c>
      <c r="G43" s="193">
        <v>12912</v>
      </c>
      <c r="H43" s="194">
        <v>1199165</v>
      </c>
      <c r="I43" s="195"/>
      <c r="J43" s="192">
        <v>101862</v>
      </c>
      <c r="K43" s="196"/>
      <c r="L43" s="192">
        <v>67643</v>
      </c>
      <c r="M43" s="208"/>
      <c r="N43" s="192">
        <v>34219</v>
      </c>
      <c r="O43" s="200" t="s">
        <v>53</v>
      </c>
      <c r="P43" s="201">
        <v>941628</v>
      </c>
      <c r="Q43" s="190">
        <v>119135</v>
      </c>
      <c r="R43" s="202"/>
      <c r="S43" s="191">
        <v>30513</v>
      </c>
      <c r="T43" s="203" t="s">
        <v>105</v>
      </c>
      <c r="U43" s="209">
        <v>75</v>
      </c>
    </row>
    <row r="44" spans="2:21" ht="15" customHeight="1">
      <c r="B44" s="206">
        <v>76</v>
      </c>
      <c r="C44" s="189" t="s">
        <v>106</v>
      </c>
      <c r="D44" s="190">
        <v>1832617</v>
      </c>
      <c r="E44" s="191">
        <v>703270</v>
      </c>
      <c r="F44" s="192">
        <v>17105</v>
      </c>
      <c r="G44" s="193">
        <v>11638</v>
      </c>
      <c r="H44" s="194">
        <v>1129347</v>
      </c>
      <c r="I44" s="195"/>
      <c r="J44" s="192">
        <v>101930</v>
      </c>
      <c r="K44" s="196"/>
      <c r="L44" s="192">
        <v>64046</v>
      </c>
      <c r="M44" s="208"/>
      <c r="N44" s="192">
        <v>37884</v>
      </c>
      <c r="O44" s="200" t="s">
        <v>53</v>
      </c>
      <c r="P44" s="201">
        <v>871543</v>
      </c>
      <c r="Q44" s="190">
        <v>124512</v>
      </c>
      <c r="R44" s="202"/>
      <c r="S44" s="191">
        <v>27133</v>
      </c>
      <c r="T44" s="203" t="s">
        <v>107</v>
      </c>
      <c r="U44" s="209">
        <v>76</v>
      </c>
    </row>
    <row r="45" spans="2:21" ht="15" customHeight="1">
      <c r="B45" s="206">
        <v>77</v>
      </c>
      <c r="C45" s="189" t="s">
        <v>108</v>
      </c>
      <c r="D45" s="190">
        <v>1755100</v>
      </c>
      <c r="E45" s="191">
        <v>690074</v>
      </c>
      <c r="F45" s="192">
        <v>15666</v>
      </c>
      <c r="G45" s="193">
        <v>10773</v>
      </c>
      <c r="H45" s="194">
        <v>1065026</v>
      </c>
      <c r="I45" s="195"/>
      <c r="J45" s="192">
        <v>95247</v>
      </c>
      <c r="K45" s="196"/>
      <c r="L45" s="192">
        <v>60330</v>
      </c>
      <c r="M45" s="208"/>
      <c r="N45" s="192">
        <v>34917</v>
      </c>
      <c r="O45" s="200" t="s">
        <v>53</v>
      </c>
      <c r="P45" s="201">
        <v>821029</v>
      </c>
      <c r="Q45" s="190">
        <v>129485</v>
      </c>
      <c r="R45" s="202"/>
      <c r="S45" s="191">
        <v>24708</v>
      </c>
      <c r="T45" s="203" t="s">
        <v>109</v>
      </c>
      <c r="U45" s="209">
        <v>77</v>
      </c>
    </row>
    <row r="46" spans="2:21" ht="15" customHeight="1">
      <c r="B46" s="206">
        <v>78</v>
      </c>
      <c r="C46" s="189" t="s">
        <v>110</v>
      </c>
      <c r="D46" s="190">
        <v>1708643</v>
      </c>
      <c r="E46" s="191">
        <v>695821</v>
      </c>
      <c r="F46" s="192">
        <v>14327</v>
      </c>
      <c r="G46" s="193">
        <v>9628</v>
      </c>
      <c r="H46" s="194">
        <v>1012822</v>
      </c>
      <c r="I46" s="195"/>
      <c r="J46" s="192">
        <v>87463</v>
      </c>
      <c r="K46" s="196"/>
      <c r="L46" s="192">
        <v>55818</v>
      </c>
      <c r="M46" s="208"/>
      <c r="N46" s="192">
        <v>31645</v>
      </c>
      <c r="O46" s="200" t="s">
        <v>53</v>
      </c>
      <c r="P46" s="201">
        <v>793257</v>
      </c>
      <c r="Q46" s="190">
        <v>132146</v>
      </c>
      <c r="R46" s="202"/>
      <c r="S46" s="191">
        <v>22217</v>
      </c>
      <c r="T46" s="203" t="s">
        <v>110</v>
      </c>
      <c r="U46" s="209">
        <v>78</v>
      </c>
    </row>
    <row r="47" spans="2:21" ht="15" customHeight="1">
      <c r="B47" s="206">
        <v>79</v>
      </c>
      <c r="C47" s="189" t="s">
        <v>111</v>
      </c>
      <c r="D47" s="190">
        <v>1642580</v>
      </c>
      <c r="E47" s="191">
        <v>689664</v>
      </c>
      <c r="F47" s="192">
        <v>12923</v>
      </c>
      <c r="G47" s="193">
        <v>8590</v>
      </c>
      <c r="H47" s="194">
        <v>952916</v>
      </c>
      <c r="I47" s="195"/>
      <c r="J47" s="192">
        <v>82311</v>
      </c>
      <c r="K47" s="196"/>
      <c r="L47" s="192">
        <v>51083</v>
      </c>
      <c r="M47" s="208"/>
      <c r="N47" s="192">
        <v>31228</v>
      </c>
      <c r="O47" s="190">
        <v>36190</v>
      </c>
      <c r="P47" s="201">
        <v>788505</v>
      </c>
      <c r="Q47" s="190">
        <v>135250</v>
      </c>
      <c r="R47" s="202"/>
      <c r="S47" s="191">
        <v>20481</v>
      </c>
      <c r="T47" s="203" t="s">
        <v>111</v>
      </c>
      <c r="U47" s="209">
        <v>79</v>
      </c>
    </row>
    <row r="48" spans="2:21" ht="7.5" customHeight="1">
      <c r="B48" s="188"/>
      <c r="C48" s="189"/>
      <c r="D48" s="190"/>
      <c r="E48" s="191"/>
      <c r="F48" s="192"/>
      <c r="G48" s="193"/>
      <c r="H48" s="194"/>
      <c r="I48" s="195"/>
      <c r="J48" s="192"/>
      <c r="K48" s="196"/>
      <c r="L48" s="192"/>
      <c r="M48" s="208"/>
      <c r="N48" s="192"/>
      <c r="O48" s="190"/>
      <c r="P48" s="201"/>
      <c r="Q48" s="190"/>
      <c r="R48" s="202"/>
      <c r="S48" s="191"/>
      <c r="T48" s="203"/>
      <c r="U48" s="204"/>
    </row>
    <row r="49" spans="2:21" ht="15" customHeight="1">
      <c r="B49" s="188">
        <v>1980</v>
      </c>
      <c r="C49" s="189" t="s">
        <v>112</v>
      </c>
      <c r="D49" s="190">
        <v>1576889</v>
      </c>
      <c r="E49" s="191">
        <v>722801</v>
      </c>
      <c r="F49" s="192">
        <v>11841</v>
      </c>
      <c r="G49" s="193">
        <v>7796</v>
      </c>
      <c r="H49" s="194">
        <v>854088</v>
      </c>
      <c r="I49" s="195"/>
      <c r="J49" s="192">
        <v>77446</v>
      </c>
      <c r="K49" s="196"/>
      <c r="L49" s="192">
        <v>47651</v>
      </c>
      <c r="M49" s="208"/>
      <c r="N49" s="192">
        <v>29795</v>
      </c>
      <c r="O49" s="190">
        <v>32422</v>
      </c>
      <c r="P49" s="201">
        <v>774702</v>
      </c>
      <c r="Q49" s="190">
        <v>141689</v>
      </c>
      <c r="R49" s="202"/>
      <c r="S49" s="191">
        <v>18385</v>
      </c>
      <c r="T49" s="203" t="s">
        <v>112</v>
      </c>
      <c r="U49" s="204">
        <v>1980</v>
      </c>
    </row>
    <row r="50" spans="2:21" ht="15" customHeight="1">
      <c r="B50" s="206">
        <v>81</v>
      </c>
      <c r="C50" s="189" t="s">
        <v>113</v>
      </c>
      <c r="D50" s="190">
        <v>1529455</v>
      </c>
      <c r="E50" s="191">
        <v>720262</v>
      </c>
      <c r="F50" s="192">
        <v>10891</v>
      </c>
      <c r="G50" s="193">
        <v>7188</v>
      </c>
      <c r="H50" s="194">
        <v>809193</v>
      </c>
      <c r="I50" s="195"/>
      <c r="J50" s="192">
        <v>79222</v>
      </c>
      <c r="K50" s="196"/>
      <c r="L50" s="192">
        <v>46296</v>
      </c>
      <c r="M50" s="208"/>
      <c r="N50" s="192">
        <v>32926</v>
      </c>
      <c r="O50" s="190">
        <v>30274</v>
      </c>
      <c r="P50" s="201">
        <v>776531</v>
      </c>
      <c r="Q50" s="190">
        <v>154221</v>
      </c>
      <c r="R50" s="202"/>
      <c r="S50" s="191">
        <v>16531</v>
      </c>
      <c r="T50" s="203" t="s">
        <v>113</v>
      </c>
      <c r="U50" s="209">
        <v>81</v>
      </c>
    </row>
    <row r="51" spans="2:21" ht="15" customHeight="1">
      <c r="B51" s="206">
        <v>82</v>
      </c>
      <c r="C51" s="189" t="s">
        <v>114</v>
      </c>
      <c r="D51" s="190">
        <v>1515392</v>
      </c>
      <c r="E51" s="191">
        <v>711883</v>
      </c>
      <c r="F51" s="192">
        <v>9969</v>
      </c>
      <c r="G51" s="193">
        <v>6425</v>
      </c>
      <c r="H51" s="194">
        <v>803509</v>
      </c>
      <c r="I51" s="195"/>
      <c r="J51" s="192">
        <v>78107</v>
      </c>
      <c r="K51" s="196"/>
      <c r="L51" s="192">
        <v>44135</v>
      </c>
      <c r="M51" s="208"/>
      <c r="N51" s="192">
        <v>33972</v>
      </c>
      <c r="O51" s="190">
        <v>28204</v>
      </c>
      <c r="P51" s="201">
        <v>781252</v>
      </c>
      <c r="Q51" s="190">
        <v>163980</v>
      </c>
      <c r="R51" s="202"/>
      <c r="S51" s="191">
        <v>15303</v>
      </c>
      <c r="T51" s="203" t="s">
        <v>114</v>
      </c>
      <c r="U51" s="209">
        <v>82</v>
      </c>
    </row>
    <row r="52" spans="2:21" ht="15" customHeight="1">
      <c r="B52" s="206">
        <v>83</v>
      </c>
      <c r="C52" s="189" t="s">
        <v>115</v>
      </c>
      <c r="D52" s="190">
        <v>1508687</v>
      </c>
      <c r="E52" s="191">
        <v>740038</v>
      </c>
      <c r="F52" s="192">
        <v>9406</v>
      </c>
      <c r="G52" s="193">
        <v>5894</v>
      </c>
      <c r="H52" s="194">
        <v>768649</v>
      </c>
      <c r="I52" s="195"/>
      <c r="J52" s="192">
        <v>71941</v>
      </c>
      <c r="K52" s="196"/>
      <c r="L52" s="192">
        <v>40108</v>
      </c>
      <c r="M52" s="208"/>
      <c r="N52" s="192">
        <v>31833</v>
      </c>
      <c r="O52" s="190">
        <v>25925</v>
      </c>
      <c r="P52" s="201">
        <v>762552</v>
      </c>
      <c r="Q52" s="190">
        <v>179150</v>
      </c>
      <c r="R52" s="202"/>
      <c r="S52" s="191">
        <v>14035</v>
      </c>
      <c r="T52" s="203" t="s">
        <v>115</v>
      </c>
      <c r="U52" s="209">
        <v>83</v>
      </c>
    </row>
    <row r="53" spans="2:21" ht="15" customHeight="1">
      <c r="B53" s="206">
        <v>84</v>
      </c>
      <c r="C53" s="189" t="s">
        <v>116</v>
      </c>
      <c r="D53" s="190">
        <v>1489780</v>
      </c>
      <c r="E53" s="191">
        <v>740247</v>
      </c>
      <c r="F53" s="192">
        <v>8920</v>
      </c>
      <c r="G53" s="193">
        <v>5527</v>
      </c>
      <c r="H53" s="194">
        <v>749533</v>
      </c>
      <c r="I53" s="195"/>
      <c r="J53" s="192">
        <v>72361</v>
      </c>
      <c r="K53" s="196"/>
      <c r="L53" s="192">
        <v>37976</v>
      </c>
      <c r="M53" s="208"/>
      <c r="N53" s="192">
        <v>34385</v>
      </c>
      <c r="O53" s="190">
        <v>25149</v>
      </c>
      <c r="P53" s="201">
        <v>739991</v>
      </c>
      <c r="Q53" s="190">
        <v>178746</v>
      </c>
      <c r="R53" s="202"/>
      <c r="S53" s="191">
        <v>12998</v>
      </c>
      <c r="T53" s="203" t="s">
        <v>116</v>
      </c>
      <c r="U53" s="209">
        <v>84</v>
      </c>
    </row>
    <row r="54" spans="2:21" ht="7.5" customHeight="1">
      <c r="B54" s="211"/>
      <c r="C54" s="189"/>
      <c r="D54" s="190"/>
      <c r="E54" s="191"/>
      <c r="F54" s="192"/>
      <c r="G54" s="193"/>
      <c r="H54" s="194"/>
      <c r="I54" s="195"/>
      <c r="J54" s="192"/>
      <c r="K54" s="196"/>
      <c r="L54" s="192"/>
      <c r="M54" s="208"/>
      <c r="N54" s="192"/>
      <c r="O54" s="190"/>
      <c r="P54" s="201"/>
      <c r="Q54" s="190"/>
      <c r="R54" s="202"/>
      <c r="S54" s="191"/>
      <c r="T54" s="203"/>
      <c r="U54" s="212"/>
    </row>
    <row r="55" spans="2:21" ht="15" customHeight="1">
      <c r="B55" s="206">
        <v>85</v>
      </c>
      <c r="C55" s="189" t="s">
        <v>117</v>
      </c>
      <c r="D55" s="190">
        <v>1431577</v>
      </c>
      <c r="E55" s="191">
        <v>752283</v>
      </c>
      <c r="F55" s="192">
        <v>7899</v>
      </c>
      <c r="G55" s="193">
        <v>4910</v>
      </c>
      <c r="H55" s="194">
        <v>679294</v>
      </c>
      <c r="I55" s="195"/>
      <c r="J55" s="192">
        <v>69009</v>
      </c>
      <c r="K55" s="196"/>
      <c r="L55" s="192">
        <v>33114</v>
      </c>
      <c r="M55" s="208"/>
      <c r="N55" s="192">
        <v>35895</v>
      </c>
      <c r="O55" s="190">
        <v>22379</v>
      </c>
      <c r="P55" s="201">
        <v>735850</v>
      </c>
      <c r="Q55" s="190">
        <v>166640</v>
      </c>
      <c r="R55" s="202"/>
      <c r="S55" s="191">
        <v>11470</v>
      </c>
      <c r="T55" s="203" t="s">
        <v>117</v>
      </c>
      <c r="U55" s="209">
        <v>85</v>
      </c>
    </row>
    <row r="56" spans="2:21" ht="15" customHeight="1">
      <c r="B56" s="206">
        <v>86</v>
      </c>
      <c r="C56" s="189" t="s">
        <v>118</v>
      </c>
      <c r="D56" s="190">
        <v>1382946</v>
      </c>
      <c r="E56" s="191">
        <v>750620</v>
      </c>
      <c r="F56" s="192">
        <v>7251</v>
      </c>
      <c r="G56" s="193">
        <v>4296</v>
      </c>
      <c r="H56" s="194">
        <v>632326</v>
      </c>
      <c r="I56" s="195"/>
      <c r="J56" s="192">
        <v>65678</v>
      </c>
      <c r="K56" s="196"/>
      <c r="L56" s="192">
        <v>31050</v>
      </c>
      <c r="M56" s="208"/>
      <c r="N56" s="192">
        <v>34628</v>
      </c>
      <c r="O56" s="190">
        <v>20389</v>
      </c>
      <c r="P56" s="201">
        <v>710962</v>
      </c>
      <c r="Q56" s="190">
        <v>166054</v>
      </c>
      <c r="R56" s="202"/>
      <c r="S56" s="191">
        <v>10148</v>
      </c>
      <c r="T56" s="203" t="s">
        <v>118</v>
      </c>
      <c r="U56" s="209">
        <v>86</v>
      </c>
    </row>
    <row r="57" spans="2:21" ht="15" customHeight="1">
      <c r="B57" s="206">
        <v>87</v>
      </c>
      <c r="C57" s="189" t="s">
        <v>119</v>
      </c>
      <c r="D57" s="190">
        <v>1346658</v>
      </c>
      <c r="E57" s="191">
        <v>751172</v>
      </c>
      <c r="F57" s="192">
        <v>6711</v>
      </c>
      <c r="G57" s="193">
        <v>3933</v>
      </c>
      <c r="H57" s="194">
        <v>595486</v>
      </c>
      <c r="I57" s="195"/>
      <c r="J57" s="192">
        <v>63834</v>
      </c>
      <c r="K57" s="196"/>
      <c r="L57" s="192">
        <v>29956</v>
      </c>
      <c r="M57" s="208"/>
      <c r="N57" s="192">
        <v>33878</v>
      </c>
      <c r="O57" s="190">
        <v>18699</v>
      </c>
      <c r="P57" s="201">
        <v>696173</v>
      </c>
      <c r="Q57" s="190">
        <v>158227</v>
      </c>
      <c r="R57" s="202"/>
      <c r="S57" s="191">
        <v>9317</v>
      </c>
      <c r="T57" s="203" t="s">
        <v>119</v>
      </c>
      <c r="U57" s="209">
        <v>87</v>
      </c>
    </row>
    <row r="58" spans="2:21" ht="15" customHeight="1">
      <c r="B58" s="206">
        <v>88</v>
      </c>
      <c r="C58" s="189" t="s">
        <v>120</v>
      </c>
      <c r="D58" s="190">
        <v>1314006</v>
      </c>
      <c r="E58" s="191">
        <v>793014</v>
      </c>
      <c r="F58" s="192">
        <v>6265</v>
      </c>
      <c r="G58" s="193">
        <v>3592</v>
      </c>
      <c r="H58" s="194">
        <v>520992</v>
      </c>
      <c r="I58" s="195"/>
      <c r="J58" s="192">
        <v>59636</v>
      </c>
      <c r="K58" s="196"/>
      <c r="L58" s="192">
        <v>26804</v>
      </c>
      <c r="M58" s="208"/>
      <c r="N58" s="192">
        <v>32832</v>
      </c>
      <c r="O58" s="190">
        <v>16839</v>
      </c>
      <c r="P58" s="201">
        <v>707716</v>
      </c>
      <c r="Q58" s="190">
        <v>153600</v>
      </c>
      <c r="R58" s="202"/>
      <c r="S58" s="191">
        <v>8508</v>
      </c>
      <c r="T58" s="203" t="s">
        <v>120</v>
      </c>
      <c r="U58" s="209">
        <v>88</v>
      </c>
    </row>
    <row r="59" spans="2:21" ht="15" customHeight="1">
      <c r="B59" s="206">
        <v>89</v>
      </c>
      <c r="C59" s="189" t="s">
        <v>121</v>
      </c>
      <c r="D59" s="190">
        <v>1246802</v>
      </c>
      <c r="E59" s="191">
        <v>788594</v>
      </c>
      <c r="F59" s="192">
        <v>5724</v>
      </c>
      <c r="G59" s="193">
        <v>3214</v>
      </c>
      <c r="H59" s="194">
        <v>458208</v>
      </c>
      <c r="I59" s="195"/>
      <c r="J59" s="192">
        <v>55204</v>
      </c>
      <c r="K59" s="196"/>
      <c r="L59" s="192">
        <v>24558</v>
      </c>
      <c r="M59" s="208"/>
      <c r="N59" s="192">
        <v>30646</v>
      </c>
      <c r="O59" s="190">
        <v>15183</v>
      </c>
      <c r="P59" s="201">
        <v>708316</v>
      </c>
      <c r="Q59" s="190">
        <v>157811</v>
      </c>
      <c r="R59" s="202"/>
      <c r="S59" s="191">
        <v>7450</v>
      </c>
      <c r="T59" s="203" t="s">
        <v>121</v>
      </c>
      <c r="U59" s="209">
        <v>89</v>
      </c>
    </row>
    <row r="60" spans="2:21" ht="7.5" customHeight="1">
      <c r="B60" s="188"/>
      <c r="C60" s="189"/>
      <c r="D60" s="190"/>
      <c r="E60" s="191"/>
      <c r="F60" s="192"/>
      <c r="G60" s="193"/>
      <c r="H60" s="194"/>
      <c r="I60" s="195"/>
      <c r="J60" s="192"/>
      <c r="K60" s="196"/>
      <c r="L60" s="192"/>
      <c r="M60" s="208"/>
      <c r="N60" s="192"/>
      <c r="O60" s="190"/>
      <c r="P60" s="201"/>
      <c r="Q60" s="190"/>
      <c r="R60" s="202"/>
      <c r="S60" s="191"/>
      <c r="T60" s="203"/>
      <c r="U60" s="204"/>
    </row>
    <row r="61" spans="2:21" ht="15" customHeight="1">
      <c r="B61" s="188">
        <v>1990</v>
      </c>
      <c r="C61" s="213" t="s">
        <v>122</v>
      </c>
      <c r="D61" s="190">
        <v>1221585</v>
      </c>
      <c r="E61" s="191">
        <v>820305</v>
      </c>
      <c r="F61" s="192">
        <v>5616</v>
      </c>
      <c r="G61" s="193">
        <v>3179</v>
      </c>
      <c r="H61" s="194">
        <v>401280</v>
      </c>
      <c r="I61" s="195"/>
      <c r="J61" s="192">
        <v>53892</v>
      </c>
      <c r="K61" s="196"/>
      <c r="L61" s="192">
        <v>23383</v>
      </c>
      <c r="M61" s="208"/>
      <c r="N61" s="192">
        <v>30509</v>
      </c>
      <c r="O61" s="190">
        <v>13704</v>
      </c>
      <c r="P61" s="201">
        <v>722138</v>
      </c>
      <c r="Q61" s="190">
        <v>157608</v>
      </c>
      <c r="R61" s="202"/>
      <c r="S61" s="191">
        <v>7001</v>
      </c>
      <c r="T61" s="214" t="s">
        <v>122</v>
      </c>
      <c r="U61" s="204">
        <v>1990</v>
      </c>
    </row>
    <row r="62" spans="2:21" ht="15" customHeight="1">
      <c r="B62" s="206">
        <v>91</v>
      </c>
      <c r="C62" s="213" t="s">
        <v>123</v>
      </c>
      <c r="D62" s="190">
        <v>1223245</v>
      </c>
      <c r="E62" s="191">
        <v>829797</v>
      </c>
      <c r="F62" s="192">
        <v>5418</v>
      </c>
      <c r="G62" s="193">
        <v>2978</v>
      </c>
      <c r="H62" s="194">
        <v>393448</v>
      </c>
      <c r="I62" s="195"/>
      <c r="J62" s="192">
        <v>50510</v>
      </c>
      <c r="K62" s="196"/>
      <c r="L62" s="192">
        <v>22317</v>
      </c>
      <c r="M62" s="208"/>
      <c r="N62" s="192">
        <v>28193</v>
      </c>
      <c r="O62" s="190">
        <v>10426</v>
      </c>
      <c r="P62" s="201">
        <v>742264</v>
      </c>
      <c r="Q62" s="190">
        <v>168969</v>
      </c>
      <c r="R62" s="202"/>
      <c r="S62" s="191">
        <v>6544</v>
      </c>
      <c r="T62" s="214" t="s">
        <v>124</v>
      </c>
      <c r="U62" s="209">
        <v>91</v>
      </c>
    </row>
    <row r="63" spans="2:21" ht="15" customHeight="1">
      <c r="B63" s="206">
        <v>92</v>
      </c>
      <c r="C63" s="213" t="s">
        <v>125</v>
      </c>
      <c r="D63" s="190">
        <v>1208989</v>
      </c>
      <c r="E63" s="191">
        <v>856643</v>
      </c>
      <c r="F63" s="192">
        <v>5477</v>
      </c>
      <c r="G63" s="193">
        <v>2905</v>
      </c>
      <c r="H63" s="194">
        <v>352346</v>
      </c>
      <c r="I63" s="195"/>
      <c r="J63" s="192">
        <v>48896</v>
      </c>
      <c r="K63" s="196"/>
      <c r="L63" s="192">
        <v>21689</v>
      </c>
      <c r="M63" s="208"/>
      <c r="N63" s="192">
        <v>27207</v>
      </c>
      <c r="O63" s="190">
        <v>9888</v>
      </c>
      <c r="P63" s="201">
        <v>754441</v>
      </c>
      <c r="Q63" s="190">
        <v>179191</v>
      </c>
      <c r="R63" s="202"/>
      <c r="S63" s="191">
        <v>6321</v>
      </c>
      <c r="T63" s="214" t="s">
        <v>126</v>
      </c>
      <c r="U63" s="209">
        <v>92</v>
      </c>
    </row>
    <row r="64" spans="2:21" ht="15" customHeight="1">
      <c r="B64" s="206">
        <v>93</v>
      </c>
      <c r="C64" s="213" t="s">
        <v>127</v>
      </c>
      <c r="D64" s="190">
        <v>1188282</v>
      </c>
      <c r="E64" s="191">
        <v>878532</v>
      </c>
      <c r="F64" s="192">
        <v>5169</v>
      </c>
      <c r="G64" s="193">
        <v>2765</v>
      </c>
      <c r="H64" s="194">
        <v>309750</v>
      </c>
      <c r="I64" s="195"/>
      <c r="J64" s="192">
        <v>45090</v>
      </c>
      <c r="K64" s="196"/>
      <c r="L64" s="192">
        <v>20205</v>
      </c>
      <c r="M64" s="208"/>
      <c r="N64" s="192">
        <v>24885</v>
      </c>
      <c r="O64" s="190">
        <v>9226</v>
      </c>
      <c r="P64" s="201">
        <v>792658</v>
      </c>
      <c r="Q64" s="190">
        <v>188297</v>
      </c>
      <c r="R64" s="202"/>
      <c r="S64" s="191">
        <v>5989</v>
      </c>
      <c r="T64" s="214" t="s">
        <v>128</v>
      </c>
      <c r="U64" s="209">
        <v>93</v>
      </c>
    </row>
    <row r="65" spans="2:21" ht="15" customHeight="1">
      <c r="B65" s="206">
        <v>94</v>
      </c>
      <c r="C65" s="213" t="s">
        <v>129</v>
      </c>
      <c r="D65" s="190">
        <v>1238328</v>
      </c>
      <c r="E65" s="191">
        <v>875933</v>
      </c>
      <c r="F65" s="192">
        <v>5261</v>
      </c>
      <c r="G65" s="215">
        <v>2889</v>
      </c>
      <c r="H65" s="194">
        <v>362395</v>
      </c>
      <c r="I65" s="195"/>
      <c r="J65" s="216">
        <v>42962</v>
      </c>
      <c r="K65" s="217"/>
      <c r="L65" s="192">
        <v>19754</v>
      </c>
      <c r="M65" s="218"/>
      <c r="N65" s="192">
        <v>23208</v>
      </c>
      <c r="O65" s="190">
        <v>9286</v>
      </c>
      <c r="P65" s="219">
        <v>782738</v>
      </c>
      <c r="Q65" s="220">
        <v>195106</v>
      </c>
      <c r="R65" s="221"/>
      <c r="S65" s="222">
        <v>6134</v>
      </c>
      <c r="T65" s="214" t="s">
        <v>130</v>
      </c>
      <c r="U65" s="209">
        <v>94</v>
      </c>
    </row>
    <row r="66" spans="2:21" ht="7.5" customHeight="1">
      <c r="B66" s="211"/>
      <c r="C66" s="213"/>
      <c r="D66" s="190"/>
      <c r="E66" s="191"/>
      <c r="F66" s="192"/>
      <c r="G66" s="215"/>
      <c r="H66" s="194"/>
      <c r="I66" s="195"/>
      <c r="J66" s="216"/>
      <c r="K66" s="217"/>
      <c r="L66" s="216"/>
      <c r="M66" s="218"/>
      <c r="N66" s="216"/>
      <c r="O66" s="190"/>
      <c r="P66" s="219"/>
      <c r="Q66" s="220"/>
      <c r="R66" s="221"/>
      <c r="S66" s="223"/>
      <c r="T66" s="214"/>
      <c r="U66" s="212"/>
    </row>
    <row r="67" spans="2:21" ht="15" customHeight="1">
      <c r="B67" s="206">
        <v>95</v>
      </c>
      <c r="C67" s="213" t="s">
        <v>131</v>
      </c>
      <c r="D67" s="190">
        <v>1187064</v>
      </c>
      <c r="E67" s="191">
        <v>922139</v>
      </c>
      <c r="F67" s="192">
        <v>5054</v>
      </c>
      <c r="G67" s="215">
        <v>2615</v>
      </c>
      <c r="H67" s="194">
        <v>264925</v>
      </c>
      <c r="I67" s="195"/>
      <c r="J67" s="216">
        <v>39403</v>
      </c>
      <c r="K67" s="217"/>
      <c r="L67" s="216">
        <v>18262</v>
      </c>
      <c r="M67" s="218"/>
      <c r="N67" s="216">
        <v>21141</v>
      </c>
      <c r="O67" s="190">
        <v>8412</v>
      </c>
      <c r="P67" s="219">
        <v>791888</v>
      </c>
      <c r="Q67" s="220">
        <v>199016</v>
      </c>
      <c r="R67" s="221"/>
      <c r="S67" s="190">
        <v>5526</v>
      </c>
      <c r="T67" s="214" t="s">
        <v>131</v>
      </c>
      <c r="U67" s="209">
        <v>95</v>
      </c>
    </row>
    <row r="68" spans="2:21" ht="15" customHeight="1">
      <c r="B68" s="206">
        <v>96</v>
      </c>
      <c r="C68" s="213" t="s">
        <v>132</v>
      </c>
      <c r="D68" s="190">
        <v>1206555</v>
      </c>
      <c r="E68" s="191">
        <v>896211</v>
      </c>
      <c r="F68" s="192">
        <v>4546</v>
      </c>
      <c r="G68" s="215">
        <v>2438</v>
      </c>
      <c r="H68" s="194">
        <v>310344</v>
      </c>
      <c r="I68" s="195"/>
      <c r="J68" s="216">
        <v>39536</v>
      </c>
      <c r="K68" s="217"/>
      <c r="L68" s="216">
        <v>18329</v>
      </c>
      <c r="M68" s="218"/>
      <c r="N68" s="216">
        <v>21207</v>
      </c>
      <c r="O68" s="190">
        <v>8080</v>
      </c>
      <c r="P68" s="219">
        <v>795080</v>
      </c>
      <c r="Q68" s="220">
        <v>206955</v>
      </c>
      <c r="R68" s="221"/>
      <c r="S68" s="190">
        <v>5321</v>
      </c>
      <c r="T68" s="214" t="s">
        <v>132</v>
      </c>
      <c r="U68" s="209">
        <v>96</v>
      </c>
    </row>
    <row r="69" spans="2:21" ht="15" customHeight="1">
      <c r="B69" s="206">
        <v>97</v>
      </c>
      <c r="C69" s="213" t="s">
        <v>133</v>
      </c>
      <c r="D69" s="190">
        <v>1191665</v>
      </c>
      <c r="E69" s="191">
        <v>913402</v>
      </c>
      <c r="F69" s="216">
        <v>4403</v>
      </c>
      <c r="G69" s="224">
        <v>2307</v>
      </c>
      <c r="H69" s="194">
        <v>278263</v>
      </c>
      <c r="I69" s="195"/>
      <c r="J69" s="192">
        <v>39546</v>
      </c>
      <c r="K69" s="196"/>
      <c r="L69" s="216">
        <v>17453</v>
      </c>
      <c r="M69" s="218"/>
      <c r="N69" s="216">
        <v>22093</v>
      </c>
      <c r="O69" s="220">
        <v>7624</v>
      </c>
      <c r="P69" s="201">
        <v>775651</v>
      </c>
      <c r="Q69" s="190">
        <v>222635</v>
      </c>
      <c r="R69" s="202"/>
      <c r="S69" s="190">
        <v>4974</v>
      </c>
      <c r="T69" s="214" t="s">
        <v>133</v>
      </c>
      <c r="U69" s="209">
        <v>97</v>
      </c>
    </row>
    <row r="70" spans="2:21" ht="15" customHeight="1">
      <c r="B70" s="206">
        <v>98</v>
      </c>
      <c r="C70" s="213" t="s">
        <v>134</v>
      </c>
      <c r="D70" s="190">
        <v>1203147</v>
      </c>
      <c r="E70" s="191">
        <v>936484</v>
      </c>
      <c r="F70" s="216">
        <v>4380</v>
      </c>
      <c r="G70" s="215">
        <v>2353</v>
      </c>
      <c r="H70" s="194">
        <v>266663</v>
      </c>
      <c r="I70" s="195"/>
      <c r="J70" s="192">
        <v>38988</v>
      </c>
      <c r="K70" s="196"/>
      <c r="L70" s="192">
        <v>16936</v>
      </c>
      <c r="M70" s="218"/>
      <c r="N70" s="192">
        <v>22052</v>
      </c>
      <c r="O70" s="220">
        <v>7447</v>
      </c>
      <c r="P70" s="201">
        <v>784595</v>
      </c>
      <c r="Q70" s="190">
        <v>243183</v>
      </c>
      <c r="R70" s="202"/>
      <c r="S70" s="190">
        <v>4927</v>
      </c>
      <c r="T70" s="214" t="s">
        <v>134</v>
      </c>
      <c r="U70" s="209">
        <v>98</v>
      </c>
    </row>
    <row r="71" spans="2:21" ht="15" customHeight="1">
      <c r="B71" s="206">
        <v>99</v>
      </c>
      <c r="C71" s="213" t="s">
        <v>135</v>
      </c>
      <c r="D71" s="190">
        <v>1177669</v>
      </c>
      <c r="E71" s="191">
        <v>982031</v>
      </c>
      <c r="F71" s="216">
        <v>4010</v>
      </c>
      <c r="G71" s="224">
        <v>2137</v>
      </c>
      <c r="H71" s="194">
        <v>195638</v>
      </c>
      <c r="I71" s="195"/>
      <c r="J71" s="192">
        <v>38452</v>
      </c>
      <c r="K71" s="196"/>
      <c r="L71" s="192">
        <v>16711</v>
      </c>
      <c r="M71" s="218"/>
      <c r="N71" s="192">
        <v>21741</v>
      </c>
      <c r="O71" s="220">
        <v>7102</v>
      </c>
      <c r="P71" s="201">
        <v>762028</v>
      </c>
      <c r="Q71" s="190">
        <v>250529</v>
      </c>
      <c r="R71" s="202"/>
      <c r="S71" s="190">
        <v>4665</v>
      </c>
      <c r="T71" s="214" t="s">
        <v>135</v>
      </c>
      <c r="U71" s="209">
        <v>99</v>
      </c>
    </row>
    <row r="72" spans="2:21" ht="7.5" customHeight="1">
      <c r="B72" s="188"/>
      <c r="C72" s="213"/>
      <c r="D72" s="190"/>
      <c r="E72" s="191"/>
      <c r="F72" s="216"/>
      <c r="G72" s="215"/>
      <c r="H72" s="194"/>
      <c r="I72" s="195"/>
      <c r="J72" s="192"/>
      <c r="K72" s="196"/>
      <c r="L72" s="192"/>
      <c r="M72" s="218"/>
      <c r="N72" s="192"/>
      <c r="O72" s="220"/>
      <c r="P72" s="201"/>
      <c r="Q72" s="190"/>
      <c r="R72" s="202"/>
      <c r="S72" s="190"/>
      <c r="T72" s="214"/>
      <c r="U72" s="204"/>
    </row>
    <row r="73" spans="2:21" ht="15" customHeight="1">
      <c r="B73" s="214">
        <v>2000</v>
      </c>
      <c r="C73" s="213" t="s">
        <v>136</v>
      </c>
      <c r="D73" s="190">
        <v>1190547</v>
      </c>
      <c r="E73" s="191">
        <v>961653</v>
      </c>
      <c r="F73" s="216">
        <v>3830</v>
      </c>
      <c r="G73" s="215">
        <v>2106</v>
      </c>
      <c r="H73" s="194">
        <v>228894</v>
      </c>
      <c r="I73" s="195"/>
      <c r="J73" s="192">
        <v>38393</v>
      </c>
      <c r="K73" s="196"/>
      <c r="L73" s="192">
        <v>16200</v>
      </c>
      <c r="M73" s="218"/>
      <c r="N73" s="192">
        <v>22193</v>
      </c>
      <c r="O73" s="220">
        <v>6881</v>
      </c>
      <c r="P73" s="201">
        <v>798138</v>
      </c>
      <c r="Q73" s="190">
        <v>264246</v>
      </c>
      <c r="R73" s="202"/>
      <c r="S73" s="190">
        <v>4562</v>
      </c>
      <c r="T73" s="214" t="s">
        <v>136</v>
      </c>
      <c r="U73" s="204">
        <v>2000</v>
      </c>
    </row>
    <row r="74" spans="2:21" ht="15" customHeight="1">
      <c r="B74" s="225">
        <v>1</v>
      </c>
      <c r="C74" s="213" t="s">
        <v>137</v>
      </c>
      <c r="D74" s="190">
        <v>1170662</v>
      </c>
      <c r="E74" s="191">
        <v>970331</v>
      </c>
      <c r="F74" s="216">
        <v>3599</v>
      </c>
      <c r="G74" s="215">
        <v>1909</v>
      </c>
      <c r="H74" s="226">
        <v>200331</v>
      </c>
      <c r="I74" s="227"/>
      <c r="J74" s="192">
        <v>37467</v>
      </c>
      <c r="K74" s="196"/>
      <c r="L74" s="192">
        <v>15704</v>
      </c>
      <c r="M74" s="218"/>
      <c r="N74" s="192">
        <v>21763</v>
      </c>
      <c r="O74" s="220">
        <v>6476</v>
      </c>
      <c r="P74" s="201">
        <v>799999</v>
      </c>
      <c r="Q74" s="190">
        <v>285911</v>
      </c>
      <c r="R74" s="202"/>
      <c r="S74" s="190">
        <v>4238</v>
      </c>
      <c r="T74" s="214" t="s">
        <v>137</v>
      </c>
      <c r="U74" s="228">
        <v>1</v>
      </c>
    </row>
    <row r="75" spans="2:21" ht="15" customHeight="1">
      <c r="B75" s="225">
        <v>2</v>
      </c>
      <c r="C75" s="213" t="s">
        <v>138</v>
      </c>
      <c r="D75" s="190">
        <v>1153855</v>
      </c>
      <c r="E75" s="191">
        <v>982379</v>
      </c>
      <c r="F75" s="216">
        <v>3497</v>
      </c>
      <c r="G75" s="215">
        <v>1937</v>
      </c>
      <c r="H75" s="226">
        <v>171476</v>
      </c>
      <c r="I75" s="227"/>
      <c r="J75" s="192">
        <v>36978</v>
      </c>
      <c r="K75" s="196"/>
      <c r="L75" s="192">
        <v>15161</v>
      </c>
      <c r="M75" s="218"/>
      <c r="N75" s="192">
        <v>21817</v>
      </c>
      <c r="O75" s="220">
        <v>6333</v>
      </c>
      <c r="P75" s="201">
        <v>757331</v>
      </c>
      <c r="Q75" s="190">
        <v>289836</v>
      </c>
      <c r="R75" s="202"/>
      <c r="S75" s="190">
        <v>4224</v>
      </c>
      <c r="T75" s="214" t="s">
        <v>138</v>
      </c>
      <c r="U75" s="228">
        <v>2</v>
      </c>
    </row>
    <row r="76" spans="2:21" ht="15" customHeight="1">
      <c r="B76" s="225">
        <v>3</v>
      </c>
      <c r="C76" s="213" t="s">
        <v>139</v>
      </c>
      <c r="D76" s="190">
        <v>1123610</v>
      </c>
      <c r="E76" s="191">
        <v>1014951</v>
      </c>
      <c r="F76" s="216">
        <v>3364</v>
      </c>
      <c r="G76" s="215">
        <v>1879</v>
      </c>
      <c r="H76" s="190">
        <v>108659</v>
      </c>
      <c r="I76" s="229"/>
      <c r="J76" s="192">
        <v>35330</v>
      </c>
      <c r="K76" s="196"/>
      <c r="L76" s="192">
        <v>14644</v>
      </c>
      <c r="M76" s="218"/>
      <c r="N76" s="192">
        <v>20686</v>
      </c>
      <c r="O76" s="220">
        <v>5929</v>
      </c>
      <c r="P76" s="201">
        <v>740191</v>
      </c>
      <c r="Q76" s="190">
        <v>283854</v>
      </c>
      <c r="R76" s="202" t="s">
        <v>140</v>
      </c>
      <c r="S76" s="190">
        <v>3995</v>
      </c>
      <c r="T76" s="214" t="s">
        <v>139</v>
      </c>
      <c r="U76" s="228">
        <v>3</v>
      </c>
    </row>
    <row r="77" spans="2:21" ht="15" customHeight="1">
      <c r="B77" s="225">
        <v>4</v>
      </c>
      <c r="C77" s="213" t="s">
        <v>141</v>
      </c>
      <c r="D77" s="190">
        <v>1110721</v>
      </c>
      <c r="E77" s="191">
        <v>1028602</v>
      </c>
      <c r="F77" s="216">
        <v>3122</v>
      </c>
      <c r="G77" s="215">
        <v>1622</v>
      </c>
      <c r="H77" s="190">
        <v>82119</v>
      </c>
      <c r="I77" s="229"/>
      <c r="J77" s="192">
        <v>34365</v>
      </c>
      <c r="K77" s="196"/>
      <c r="L77" s="192">
        <v>14288</v>
      </c>
      <c r="M77" s="218"/>
      <c r="N77" s="192">
        <v>20077</v>
      </c>
      <c r="O77" s="220">
        <v>5541</v>
      </c>
      <c r="P77" s="201">
        <v>720418</v>
      </c>
      <c r="Q77" s="190">
        <v>270804</v>
      </c>
      <c r="R77" s="202"/>
      <c r="S77" s="190">
        <v>3671</v>
      </c>
      <c r="T77" s="214" t="s">
        <v>141</v>
      </c>
      <c r="U77" s="228">
        <v>4</v>
      </c>
    </row>
    <row r="78" spans="2:21" ht="7.5" customHeight="1">
      <c r="B78" s="230"/>
      <c r="C78" s="213"/>
      <c r="D78" s="190"/>
      <c r="E78" s="191"/>
      <c r="F78" s="216"/>
      <c r="G78" s="215"/>
      <c r="H78" s="190"/>
      <c r="I78" s="229"/>
      <c r="J78" s="192"/>
      <c r="K78" s="196"/>
      <c r="L78" s="192"/>
      <c r="M78" s="218"/>
      <c r="N78" s="192"/>
      <c r="O78" s="220"/>
      <c r="P78" s="201"/>
      <c r="Q78" s="190"/>
      <c r="R78" s="202"/>
      <c r="S78" s="190"/>
      <c r="T78" s="214"/>
      <c r="U78" s="231"/>
    </row>
    <row r="79" spans="2:21" ht="15" customHeight="1">
      <c r="B79" s="225">
        <v>5</v>
      </c>
      <c r="C79" s="213" t="s">
        <v>142</v>
      </c>
      <c r="D79" s="190">
        <v>1062530</v>
      </c>
      <c r="E79" s="191">
        <v>1083796</v>
      </c>
      <c r="F79" s="192">
        <v>2958</v>
      </c>
      <c r="G79" s="215">
        <v>1510</v>
      </c>
      <c r="H79" s="190">
        <v>-21266</v>
      </c>
      <c r="I79" s="229"/>
      <c r="J79" s="216">
        <v>31818</v>
      </c>
      <c r="K79" s="217"/>
      <c r="L79" s="192">
        <v>13502</v>
      </c>
      <c r="M79" s="218"/>
      <c r="N79" s="192">
        <v>18316</v>
      </c>
      <c r="O79" s="190">
        <v>5149</v>
      </c>
      <c r="P79" s="219">
        <v>714265</v>
      </c>
      <c r="Q79" s="220">
        <v>261917</v>
      </c>
      <c r="R79" s="221" t="s">
        <v>140</v>
      </c>
      <c r="S79" s="190">
        <v>3492</v>
      </c>
      <c r="T79" s="214" t="s">
        <v>142</v>
      </c>
      <c r="U79" s="228">
        <v>5</v>
      </c>
    </row>
    <row r="80" spans="2:21" ht="15" customHeight="1">
      <c r="B80" s="225">
        <v>6</v>
      </c>
      <c r="C80" s="213" t="s">
        <v>143</v>
      </c>
      <c r="D80" s="190">
        <v>1092674</v>
      </c>
      <c r="E80" s="191">
        <v>1084451</v>
      </c>
      <c r="F80" s="192">
        <v>2864</v>
      </c>
      <c r="G80" s="215">
        <v>1444</v>
      </c>
      <c r="H80" s="190">
        <v>8223</v>
      </c>
      <c r="I80" s="229"/>
      <c r="J80" s="216">
        <v>30911</v>
      </c>
      <c r="K80" s="217"/>
      <c r="L80" s="216">
        <v>13424</v>
      </c>
      <c r="M80" s="218"/>
      <c r="N80" s="216">
        <v>17487</v>
      </c>
      <c r="O80" s="190">
        <v>5100</v>
      </c>
      <c r="P80" s="219">
        <v>730973</v>
      </c>
      <c r="Q80" s="220">
        <v>257475</v>
      </c>
      <c r="R80" s="221" t="s">
        <v>140</v>
      </c>
      <c r="S80" s="190">
        <v>3420</v>
      </c>
      <c r="T80" s="214" t="s">
        <v>143</v>
      </c>
      <c r="U80" s="228">
        <v>6</v>
      </c>
    </row>
    <row r="81" spans="2:21" ht="15" customHeight="1">
      <c r="B81" s="225">
        <v>7</v>
      </c>
      <c r="C81" s="213" t="s">
        <v>144</v>
      </c>
      <c r="D81" s="190">
        <v>1089818</v>
      </c>
      <c r="E81" s="191">
        <v>1108334</v>
      </c>
      <c r="F81" s="192">
        <v>2828</v>
      </c>
      <c r="G81" s="215">
        <v>1434</v>
      </c>
      <c r="H81" s="190">
        <v>-18516</v>
      </c>
      <c r="I81" s="229"/>
      <c r="J81" s="216">
        <v>29313</v>
      </c>
      <c r="K81" s="217"/>
      <c r="L81" s="216">
        <v>13107</v>
      </c>
      <c r="M81" s="218"/>
      <c r="N81" s="216">
        <v>16206</v>
      </c>
      <c r="O81" s="190">
        <v>4906</v>
      </c>
      <c r="P81" s="219">
        <v>719822</v>
      </c>
      <c r="Q81" s="220">
        <v>254832</v>
      </c>
      <c r="R81" s="221" t="s">
        <v>140</v>
      </c>
      <c r="S81" s="190">
        <v>3306</v>
      </c>
      <c r="T81" s="214" t="s">
        <v>144</v>
      </c>
      <c r="U81" s="228">
        <v>7</v>
      </c>
    </row>
    <row r="82" spans="2:21" ht="15" customHeight="1">
      <c r="B82" s="225">
        <v>8</v>
      </c>
      <c r="C82" s="213" t="s">
        <v>145</v>
      </c>
      <c r="D82" s="190">
        <v>1091156</v>
      </c>
      <c r="E82" s="191">
        <v>1142407</v>
      </c>
      <c r="F82" s="192">
        <v>2798</v>
      </c>
      <c r="G82" s="215">
        <v>1331</v>
      </c>
      <c r="H82" s="190">
        <v>-51251</v>
      </c>
      <c r="I82" s="229"/>
      <c r="J82" s="216">
        <v>28177</v>
      </c>
      <c r="K82" s="217"/>
      <c r="L82" s="216">
        <v>12625</v>
      </c>
      <c r="M82" s="218"/>
      <c r="N82" s="216">
        <v>15552</v>
      </c>
      <c r="O82" s="190">
        <v>4720</v>
      </c>
      <c r="P82" s="219">
        <v>726106</v>
      </c>
      <c r="Q82" s="220">
        <v>251136</v>
      </c>
      <c r="R82" s="221" t="s">
        <v>140</v>
      </c>
      <c r="S82" s="190">
        <v>3178</v>
      </c>
      <c r="T82" s="214" t="s">
        <v>145</v>
      </c>
      <c r="U82" s="228">
        <v>8</v>
      </c>
    </row>
    <row r="83" spans="2:21" ht="15" customHeight="1">
      <c r="B83" s="225">
        <v>9</v>
      </c>
      <c r="C83" s="213" t="s">
        <v>146</v>
      </c>
      <c r="D83" s="190">
        <v>1070036</v>
      </c>
      <c r="E83" s="191">
        <v>1141865</v>
      </c>
      <c r="F83" s="192">
        <v>2556</v>
      </c>
      <c r="G83" s="215">
        <v>1254</v>
      </c>
      <c r="H83" s="190">
        <v>-71829</v>
      </c>
      <c r="I83" s="229"/>
      <c r="J83" s="216">
        <v>27005</v>
      </c>
      <c r="K83" s="217"/>
      <c r="L83" s="216">
        <v>12214</v>
      </c>
      <c r="M83" s="218"/>
      <c r="N83" s="216">
        <v>14791</v>
      </c>
      <c r="O83" s="190">
        <v>4519</v>
      </c>
      <c r="P83" s="219">
        <v>707740</v>
      </c>
      <c r="Q83" s="220">
        <v>253354</v>
      </c>
      <c r="R83" s="221" t="s">
        <v>140</v>
      </c>
      <c r="S83" s="232">
        <v>3096</v>
      </c>
      <c r="T83" s="214" t="s">
        <v>146</v>
      </c>
      <c r="U83" s="228">
        <v>9</v>
      </c>
    </row>
    <row r="84" spans="2:21" ht="7.5" customHeight="1">
      <c r="B84" s="233"/>
      <c r="C84" s="213"/>
      <c r="D84" s="190"/>
      <c r="E84" s="191"/>
      <c r="F84" s="216"/>
      <c r="G84" s="215"/>
      <c r="H84" s="190"/>
      <c r="I84" s="229"/>
      <c r="J84" s="192"/>
      <c r="K84" s="196"/>
      <c r="L84" s="216"/>
      <c r="M84" s="218"/>
      <c r="N84" s="216"/>
      <c r="O84" s="220"/>
      <c r="P84" s="201"/>
      <c r="Q84" s="190"/>
      <c r="R84" s="202"/>
      <c r="S84" s="190"/>
      <c r="T84" s="214"/>
      <c r="U84" s="234"/>
    </row>
    <row r="85" spans="2:21" ht="15" customHeight="1">
      <c r="B85" s="188">
        <v>2010</v>
      </c>
      <c r="C85" s="213" t="s">
        <v>147</v>
      </c>
      <c r="D85" s="190">
        <v>1071305</v>
      </c>
      <c r="E85" s="191">
        <v>1197014</v>
      </c>
      <c r="F85" s="192">
        <v>2450</v>
      </c>
      <c r="G85" s="215">
        <v>1167</v>
      </c>
      <c r="H85" s="190">
        <v>-125709</v>
      </c>
      <c r="I85" s="229"/>
      <c r="J85" s="216">
        <v>26560</v>
      </c>
      <c r="K85" s="217"/>
      <c r="L85" s="192">
        <v>12245</v>
      </c>
      <c r="M85" s="218"/>
      <c r="N85" s="192">
        <v>14315</v>
      </c>
      <c r="O85" s="190">
        <v>4515</v>
      </c>
      <c r="P85" s="219">
        <v>700222</v>
      </c>
      <c r="Q85" s="220">
        <v>251379</v>
      </c>
      <c r="R85" s="217"/>
      <c r="S85" s="232">
        <v>3065</v>
      </c>
      <c r="T85" s="214" t="s">
        <v>147</v>
      </c>
      <c r="U85" s="204">
        <v>2010</v>
      </c>
    </row>
    <row r="86" spans="2:21" ht="15" customHeight="1">
      <c r="B86" s="206">
        <v>11</v>
      </c>
      <c r="C86" s="213" t="s">
        <v>148</v>
      </c>
      <c r="D86" s="190">
        <v>1050807</v>
      </c>
      <c r="E86" s="191">
        <v>1253068</v>
      </c>
      <c r="F86" s="216">
        <v>2463</v>
      </c>
      <c r="G86" s="215">
        <v>1147</v>
      </c>
      <c r="H86" s="190">
        <v>-202261</v>
      </c>
      <c r="I86" s="229"/>
      <c r="J86" s="192">
        <v>25751</v>
      </c>
      <c r="K86" s="196"/>
      <c r="L86" s="216">
        <v>11940</v>
      </c>
      <c r="M86" s="218"/>
      <c r="N86" s="216">
        <v>13811</v>
      </c>
      <c r="O86" s="220">
        <v>4315</v>
      </c>
      <c r="P86" s="201">
        <v>661898</v>
      </c>
      <c r="Q86" s="190">
        <v>235720</v>
      </c>
      <c r="R86" s="202" t="s">
        <v>140</v>
      </c>
      <c r="S86" s="190">
        <v>2961</v>
      </c>
      <c r="T86" s="214" t="s">
        <v>149</v>
      </c>
      <c r="U86" s="209">
        <v>11</v>
      </c>
    </row>
    <row r="87" spans="2:21" ht="15" customHeight="1">
      <c r="B87" s="206">
        <v>12</v>
      </c>
      <c r="C87" s="213" t="s">
        <v>150</v>
      </c>
      <c r="D87" s="190">
        <v>1037232</v>
      </c>
      <c r="E87" s="191">
        <v>1256359</v>
      </c>
      <c r="F87" s="216">
        <v>2299</v>
      </c>
      <c r="G87" s="215">
        <v>1065</v>
      </c>
      <c r="H87" s="235">
        <v>-219127</v>
      </c>
      <c r="I87" s="229"/>
      <c r="J87" s="192">
        <v>24800</v>
      </c>
      <c r="K87" s="196"/>
      <c r="L87" s="192">
        <v>11448</v>
      </c>
      <c r="M87" s="218"/>
      <c r="N87" s="192">
        <v>13352</v>
      </c>
      <c r="O87" s="220">
        <v>4133</v>
      </c>
      <c r="P87" s="201">
        <v>668870</v>
      </c>
      <c r="Q87" s="190">
        <v>235407</v>
      </c>
      <c r="R87" s="196" t="s">
        <v>140</v>
      </c>
      <c r="S87" s="232">
        <v>2759</v>
      </c>
      <c r="T87" s="214" t="s">
        <v>150</v>
      </c>
      <c r="U87" s="209">
        <v>12</v>
      </c>
    </row>
    <row r="88" spans="2:21" ht="15" customHeight="1">
      <c r="B88" s="206">
        <v>13</v>
      </c>
      <c r="C88" s="213" t="s">
        <v>151</v>
      </c>
      <c r="D88" s="190">
        <v>1029817</v>
      </c>
      <c r="E88" s="191">
        <v>1268438</v>
      </c>
      <c r="F88" s="216">
        <v>2185</v>
      </c>
      <c r="G88" s="215">
        <v>1026</v>
      </c>
      <c r="H88" s="235">
        <v>-238621</v>
      </c>
      <c r="I88" s="229"/>
      <c r="J88" s="192">
        <v>24102</v>
      </c>
      <c r="K88" s="196"/>
      <c r="L88" s="192">
        <v>10938</v>
      </c>
      <c r="M88" s="218"/>
      <c r="N88" s="192">
        <v>13164</v>
      </c>
      <c r="O88" s="220">
        <v>3862</v>
      </c>
      <c r="P88" s="201">
        <v>660622</v>
      </c>
      <c r="Q88" s="190">
        <v>231385</v>
      </c>
      <c r="R88" s="196" t="s">
        <v>140</v>
      </c>
      <c r="S88" s="232">
        <v>2649</v>
      </c>
      <c r="T88" s="214" t="s">
        <v>151</v>
      </c>
      <c r="U88" s="209">
        <v>13</v>
      </c>
    </row>
    <row r="89" spans="2:21" ht="15" customHeight="1">
      <c r="B89" s="206">
        <v>14</v>
      </c>
      <c r="C89" s="213" t="s">
        <v>152</v>
      </c>
      <c r="D89" s="190">
        <v>1003609</v>
      </c>
      <c r="E89" s="191">
        <v>1273025</v>
      </c>
      <c r="F89" s="216">
        <v>2080</v>
      </c>
      <c r="G89" s="215">
        <v>952</v>
      </c>
      <c r="H89" s="235">
        <v>-269416</v>
      </c>
      <c r="I89" s="229"/>
      <c r="J89" s="192">
        <v>23526</v>
      </c>
      <c r="K89" s="196"/>
      <c r="L89" s="192">
        <v>10906</v>
      </c>
      <c r="M89" s="218"/>
      <c r="N89" s="192">
        <v>12620</v>
      </c>
      <c r="O89" s="220">
        <v>3751</v>
      </c>
      <c r="P89" s="201">
        <v>643783</v>
      </c>
      <c r="Q89" s="190">
        <v>222115</v>
      </c>
      <c r="R89" s="196"/>
      <c r="S89" s="232">
        <v>2502</v>
      </c>
      <c r="T89" s="214" t="s">
        <v>152</v>
      </c>
      <c r="U89" s="209">
        <v>14</v>
      </c>
    </row>
    <row r="90" spans="2:21" ht="7.5" customHeight="1">
      <c r="B90" s="236"/>
      <c r="C90" s="213"/>
      <c r="D90" s="190"/>
      <c r="E90" s="191"/>
      <c r="F90" s="216"/>
      <c r="G90" s="215"/>
      <c r="H90" s="235"/>
      <c r="I90" s="229"/>
      <c r="J90" s="192"/>
      <c r="K90" s="196"/>
      <c r="L90" s="192"/>
      <c r="M90" s="218"/>
      <c r="N90" s="192"/>
      <c r="O90" s="220"/>
      <c r="P90" s="201"/>
      <c r="Q90" s="190"/>
      <c r="R90" s="196"/>
      <c r="S90" s="232"/>
      <c r="T90" s="214"/>
      <c r="U90" s="231"/>
    </row>
    <row r="91" spans="2:21" ht="15" customHeight="1">
      <c r="B91" s="206">
        <v>15</v>
      </c>
      <c r="C91" s="213" t="s">
        <v>153</v>
      </c>
      <c r="D91" s="190">
        <v>1005721</v>
      </c>
      <c r="E91" s="191">
        <v>1290510</v>
      </c>
      <c r="F91" s="216">
        <v>1916</v>
      </c>
      <c r="G91" s="215">
        <v>902</v>
      </c>
      <c r="H91" s="235">
        <v>-284789</v>
      </c>
      <c r="I91" s="229"/>
      <c r="J91" s="192">
        <v>22621</v>
      </c>
      <c r="K91" s="196"/>
      <c r="L91" s="192">
        <v>10864</v>
      </c>
      <c r="M91" s="218"/>
      <c r="N91" s="192">
        <v>11757</v>
      </c>
      <c r="O91" s="220">
        <v>3729</v>
      </c>
      <c r="P91" s="201">
        <v>635225</v>
      </c>
      <c r="Q91" s="190">
        <v>226238</v>
      </c>
      <c r="R91" s="196"/>
      <c r="S91" s="232">
        <v>2495</v>
      </c>
      <c r="T91" s="214" t="s">
        <v>153</v>
      </c>
      <c r="U91" s="209">
        <v>15</v>
      </c>
    </row>
    <row r="92" spans="2:21" ht="15" customHeight="1">
      <c r="B92" s="206">
        <v>16</v>
      </c>
      <c r="C92" s="213" t="s">
        <v>154</v>
      </c>
      <c r="D92" s="190">
        <v>977242</v>
      </c>
      <c r="E92" s="191">
        <v>1308158</v>
      </c>
      <c r="F92" s="216">
        <v>1929</v>
      </c>
      <c r="G92" s="215">
        <v>875</v>
      </c>
      <c r="H92" s="235">
        <v>-330916</v>
      </c>
      <c r="I92" s="229"/>
      <c r="J92" s="192">
        <v>20941</v>
      </c>
      <c r="K92" s="196"/>
      <c r="L92" s="192">
        <v>10070</v>
      </c>
      <c r="M92" s="218"/>
      <c r="N92" s="192">
        <v>10871</v>
      </c>
      <c r="O92" s="220">
        <v>3518</v>
      </c>
      <c r="P92" s="201">
        <v>620707</v>
      </c>
      <c r="Q92" s="190">
        <v>216856</v>
      </c>
      <c r="R92" s="196"/>
      <c r="S92" s="232">
        <v>2377</v>
      </c>
      <c r="T92" s="214" t="s">
        <v>154</v>
      </c>
      <c r="U92" s="209">
        <v>16</v>
      </c>
    </row>
    <row r="93" spans="2:21" ht="15" customHeight="1">
      <c r="B93" s="206">
        <v>17</v>
      </c>
      <c r="C93" s="213" t="s">
        <v>155</v>
      </c>
      <c r="D93" s="190">
        <v>946146</v>
      </c>
      <c r="E93" s="191">
        <v>1340567</v>
      </c>
      <c r="F93" s="216">
        <v>1762</v>
      </c>
      <c r="G93" s="215">
        <v>833</v>
      </c>
      <c r="H93" s="235">
        <v>-394421</v>
      </c>
      <c r="I93" s="229"/>
      <c r="J93" s="192">
        <v>20364</v>
      </c>
      <c r="K93" s="196"/>
      <c r="L93" s="192">
        <v>9740</v>
      </c>
      <c r="M93" s="218"/>
      <c r="N93" s="192">
        <v>10624</v>
      </c>
      <c r="O93" s="220">
        <v>3309</v>
      </c>
      <c r="P93" s="201">
        <v>606952</v>
      </c>
      <c r="Q93" s="190">
        <v>212296</v>
      </c>
      <c r="R93" s="196"/>
      <c r="S93" s="232">
        <v>2242</v>
      </c>
      <c r="T93" s="214" t="s">
        <v>155</v>
      </c>
      <c r="U93" s="209">
        <v>17</v>
      </c>
    </row>
    <row r="94" spans="2:21" ht="15" customHeight="1">
      <c r="B94" s="206">
        <v>18</v>
      </c>
      <c r="C94" s="213" t="s">
        <v>156</v>
      </c>
      <c r="D94" s="190">
        <v>918400</v>
      </c>
      <c r="E94" s="191">
        <v>1362470</v>
      </c>
      <c r="F94" s="216">
        <v>1748</v>
      </c>
      <c r="G94" s="215">
        <v>801</v>
      </c>
      <c r="H94" s="235">
        <v>-444070</v>
      </c>
      <c r="I94" s="229"/>
      <c r="J94" s="192">
        <v>19614</v>
      </c>
      <c r="K94" s="196"/>
      <c r="L94" s="192">
        <v>9252</v>
      </c>
      <c r="M94" s="218"/>
      <c r="N94" s="192">
        <v>10362</v>
      </c>
      <c r="O94" s="220">
        <v>2999</v>
      </c>
      <c r="P94" s="201">
        <v>586481</v>
      </c>
      <c r="Q94" s="190">
        <v>208333</v>
      </c>
      <c r="R94" s="196"/>
      <c r="S94" s="232">
        <v>1997</v>
      </c>
      <c r="T94" s="214" t="s">
        <v>156</v>
      </c>
      <c r="U94" s="209">
        <v>18</v>
      </c>
    </row>
    <row r="95" spans="2:21" ht="15" customHeight="1">
      <c r="B95" s="206">
        <v>19</v>
      </c>
      <c r="C95" s="189" t="s">
        <v>157</v>
      </c>
      <c r="D95" s="190">
        <v>865239</v>
      </c>
      <c r="E95" s="191">
        <v>1381093</v>
      </c>
      <c r="F95" s="216">
        <v>1654</v>
      </c>
      <c r="G95" s="215">
        <v>755</v>
      </c>
      <c r="H95" s="235">
        <v>-515854</v>
      </c>
      <c r="I95" s="229"/>
      <c r="J95" s="192">
        <v>19454</v>
      </c>
      <c r="K95" s="196"/>
      <c r="L95" s="192">
        <v>8997</v>
      </c>
      <c r="M95" s="218"/>
      <c r="N95" s="192">
        <v>10457</v>
      </c>
      <c r="O95" s="220">
        <v>2955</v>
      </c>
      <c r="P95" s="201">
        <v>599007</v>
      </c>
      <c r="Q95" s="190">
        <v>208496</v>
      </c>
      <c r="R95" s="196"/>
      <c r="S95" s="232">
        <v>1953</v>
      </c>
      <c r="T95" s="203" t="s">
        <v>158</v>
      </c>
      <c r="U95" s="209">
        <v>19</v>
      </c>
    </row>
    <row r="96" spans="2:21" ht="7.5" customHeight="1">
      <c r="B96" s="236"/>
      <c r="C96" s="213"/>
      <c r="D96" s="190"/>
      <c r="E96" s="191"/>
      <c r="F96" s="216"/>
      <c r="G96" s="215"/>
      <c r="H96" s="235"/>
      <c r="I96" s="229"/>
      <c r="J96" s="192"/>
      <c r="K96" s="196"/>
      <c r="L96" s="192"/>
      <c r="M96" s="218"/>
      <c r="N96" s="192"/>
      <c r="O96" s="220"/>
      <c r="P96" s="201"/>
      <c r="Q96" s="190"/>
      <c r="R96" s="196"/>
      <c r="S96" s="232"/>
      <c r="T96" s="214"/>
      <c r="U96" s="231"/>
    </row>
    <row r="97" spans="2:21" ht="15" customHeight="1">
      <c r="B97" s="188">
        <v>2020</v>
      </c>
      <c r="C97" s="213" t="s">
        <v>122</v>
      </c>
      <c r="D97" s="190">
        <v>840835</v>
      </c>
      <c r="E97" s="191">
        <v>1372755</v>
      </c>
      <c r="F97" s="216">
        <v>1512</v>
      </c>
      <c r="G97" s="215">
        <v>704</v>
      </c>
      <c r="H97" s="235">
        <v>-531920</v>
      </c>
      <c r="I97" s="229"/>
      <c r="J97" s="192">
        <v>17278</v>
      </c>
      <c r="K97" s="196"/>
      <c r="L97" s="192">
        <v>8188</v>
      </c>
      <c r="M97" s="218"/>
      <c r="N97" s="192">
        <v>9090</v>
      </c>
      <c r="O97" s="220">
        <v>2664</v>
      </c>
      <c r="P97" s="201">
        <v>525507</v>
      </c>
      <c r="Q97" s="190">
        <v>193253</v>
      </c>
      <c r="R97" s="196"/>
      <c r="S97" s="232">
        <v>1805</v>
      </c>
      <c r="T97" s="237" t="s">
        <v>122</v>
      </c>
      <c r="U97" s="204">
        <v>2020</v>
      </c>
    </row>
    <row r="98" spans="2:21" s="205" customFormat="1" ht="15" customHeight="1">
      <c r="B98" s="206">
        <v>21</v>
      </c>
      <c r="C98" s="213" t="s">
        <v>123</v>
      </c>
      <c r="D98" s="190">
        <v>811622</v>
      </c>
      <c r="E98" s="191">
        <v>1439856</v>
      </c>
      <c r="F98" s="216">
        <v>1399</v>
      </c>
      <c r="G98" s="215">
        <v>658</v>
      </c>
      <c r="H98" s="235">
        <v>-628234</v>
      </c>
      <c r="I98" s="229"/>
      <c r="J98" s="192">
        <v>16277</v>
      </c>
      <c r="K98" s="196"/>
      <c r="L98" s="192">
        <v>8082</v>
      </c>
      <c r="M98" s="218"/>
      <c r="N98" s="192">
        <v>8195</v>
      </c>
      <c r="O98" s="220">
        <v>2741</v>
      </c>
      <c r="P98" s="201">
        <v>501138</v>
      </c>
      <c r="Q98" s="190">
        <v>184384</v>
      </c>
      <c r="R98" s="196"/>
      <c r="S98" s="232">
        <v>1815</v>
      </c>
      <c r="T98" s="214" t="s">
        <v>159</v>
      </c>
      <c r="U98" s="209">
        <v>21</v>
      </c>
    </row>
    <row r="99" spans="2:21" s="254" customFormat="1" ht="15" customHeight="1">
      <c r="B99" s="238">
        <v>22</v>
      </c>
      <c r="C99" s="239" t="s">
        <v>126</v>
      </c>
      <c r="D99" s="240">
        <v>770759</v>
      </c>
      <c r="E99" s="241">
        <v>1569050</v>
      </c>
      <c r="F99" s="242">
        <v>1356</v>
      </c>
      <c r="G99" s="243">
        <v>609</v>
      </c>
      <c r="H99" s="244">
        <v>-798291</v>
      </c>
      <c r="I99" s="245"/>
      <c r="J99" s="246">
        <v>15179</v>
      </c>
      <c r="K99" s="247"/>
      <c r="L99" s="246">
        <v>7391</v>
      </c>
      <c r="M99" s="248"/>
      <c r="N99" s="246">
        <v>7788</v>
      </c>
      <c r="O99" s="249">
        <v>2527</v>
      </c>
      <c r="P99" s="250">
        <v>504930</v>
      </c>
      <c r="Q99" s="240">
        <v>179099</v>
      </c>
      <c r="R99" s="247"/>
      <c r="S99" s="251">
        <v>1727</v>
      </c>
      <c r="T99" s="252" t="s">
        <v>160</v>
      </c>
      <c r="U99" s="253">
        <v>22</v>
      </c>
    </row>
    <row r="100" spans="2:21" ht="7.5" customHeight="1" thickBot="1">
      <c r="B100" s="255"/>
      <c r="C100" s="256"/>
      <c r="D100" s="257"/>
      <c r="E100" s="258"/>
      <c r="F100" s="259"/>
      <c r="G100" s="260"/>
      <c r="H100" s="261"/>
      <c r="I100" s="262"/>
      <c r="J100" s="259"/>
      <c r="K100" s="116"/>
      <c r="L100" s="259"/>
      <c r="M100" s="263"/>
      <c r="N100" s="261"/>
      <c r="O100" s="257"/>
      <c r="P100" s="264"/>
      <c r="Q100" s="265"/>
      <c r="R100" s="266"/>
      <c r="S100" s="267"/>
      <c r="T100" s="268"/>
      <c r="U100" s="269"/>
    </row>
    <row r="101" spans="2:21" ht="18" customHeight="1">
      <c r="B101" s="117" t="s">
        <v>161</v>
      </c>
      <c r="J101" s="117" t="s">
        <v>162</v>
      </c>
      <c r="L101" s="270"/>
      <c r="M101" s="270"/>
    </row>
    <row r="102" spans="2:21" ht="13.5" customHeight="1">
      <c r="B102" s="117" t="s">
        <v>163</v>
      </c>
      <c r="J102" s="117" t="s">
        <v>164</v>
      </c>
    </row>
    <row r="103" spans="2:21" ht="13.5" customHeight="1">
      <c r="B103" s="117" t="s">
        <v>165</v>
      </c>
      <c r="J103" s="117" t="s">
        <v>166</v>
      </c>
      <c r="L103" s="270"/>
      <c r="M103" s="270"/>
    </row>
    <row r="104" spans="2:21" ht="13.5" customHeight="1">
      <c r="J104" s="117" t="s">
        <v>167</v>
      </c>
      <c r="L104" s="270"/>
      <c r="M104" s="270"/>
    </row>
    <row r="106" spans="2:21" ht="15">
      <c r="J106" s="100" t="s">
        <v>168</v>
      </c>
      <c r="K106" s="100"/>
    </row>
    <row r="107" spans="2:21">
      <c r="D107" s="271"/>
      <c r="E107" s="271"/>
      <c r="F107" s="271"/>
      <c r="G107" s="271"/>
      <c r="H107" s="271"/>
      <c r="I107" s="271"/>
      <c r="J107" s="271"/>
      <c r="K107" s="271"/>
      <c r="L107" s="271"/>
      <c r="M107" s="271"/>
      <c r="N107" s="271"/>
      <c r="O107" s="271"/>
      <c r="P107" s="271"/>
      <c r="Q107" s="271"/>
      <c r="R107" s="271"/>
      <c r="S107" s="271"/>
      <c r="T107" s="271"/>
      <c r="U107" s="271"/>
    </row>
  </sheetData>
  <mergeCells count="15">
    <mergeCell ref="F5:F7"/>
    <mergeCell ref="G5:G7"/>
    <mergeCell ref="I5:J7"/>
    <mergeCell ref="K5:L7"/>
    <mergeCell ref="M5:N7"/>
    <mergeCell ref="B3:C7"/>
    <mergeCell ref="F3:G4"/>
    <mergeCell ref="H3:H7"/>
    <mergeCell ref="I3:N4"/>
    <mergeCell ref="T3:U7"/>
    <mergeCell ref="D4:D6"/>
    <mergeCell ref="E4:E6"/>
    <mergeCell ref="O4:O6"/>
    <mergeCell ref="P4:P6"/>
    <mergeCell ref="Q4:Q6"/>
  </mergeCells>
  <phoneticPr fontId="3"/>
  <printOptions gridLinesSet="0"/>
  <pageMargins left="0.70866141732283472" right="0.39370078740157483" top="0.39370078740157483" bottom="0.19685039370078741" header="0.51181102362204722" footer="0.35433070866141736"/>
  <pageSetup paperSize="9" scale="55" firstPageNumber="4" fitToWidth="0" orientation="portrait" useFirstPageNumber="1" r:id="rId1"/>
  <headerFooter alignWithMargins="0"/>
  <colBreaks count="1" manualBreakCount="1">
    <brk id="8" max="106" man="1"/>
  </colBreaks>
  <ignoredErrors>
    <ignoredError sqref="C10:C99 T10:T9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35A2D-60AC-4015-B2E9-7A61300C894C}">
  <dimension ref="B1:AB107"/>
  <sheetViews>
    <sheetView showGridLines="0" zoomScale="70" zoomScaleNormal="70" zoomScaleSheetLayoutView="85" workbookViewId="0">
      <pane xSplit="3" ySplit="9" topLeftCell="D10" activePane="bottomRight" state="frozen"/>
      <selection pane="topRight"/>
      <selection pane="bottomLeft"/>
      <selection pane="bottomRight"/>
    </sheetView>
  </sheetViews>
  <sheetFormatPr defaultColWidth="11.375" defaultRowHeight="13.5"/>
  <cols>
    <col min="1" max="1" width="2.25" style="117" customWidth="1"/>
    <col min="2" max="2" width="8.5" style="117" customWidth="1"/>
    <col min="3" max="3" width="11.125" style="117" customWidth="1"/>
    <col min="4" max="9" width="15.625" style="117" customWidth="1"/>
    <col min="10" max="10" width="4.625" style="117" customWidth="1"/>
    <col min="11" max="11" width="11.75" style="117" customWidth="1"/>
    <col min="12" max="12" width="4.625" style="117" customWidth="1"/>
    <col min="13" max="13" width="11.75" style="117" customWidth="1"/>
    <col min="14" max="14" width="15.625" style="117" customWidth="1"/>
    <col min="15" max="15" width="5.125" style="117" customWidth="1"/>
    <col min="16" max="17" width="15.625" style="117" customWidth="1"/>
    <col min="18" max="18" width="5.125" style="117" customWidth="1"/>
    <col min="19" max="21" width="15.625" style="117" customWidth="1"/>
    <col min="22" max="22" width="5.125" style="117" customWidth="1"/>
    <col min="23" max="23" width="15.625" style="117" customWidth="1"/>
    <col min="24" max="24" width="11.125" style="117" customWidth="1"/>
    <col min="25" max="25" width="8.375" style="117" customWidth="1"/>
    <col min="26" max="26" width="1" style="117" customWidth="1"/>
    <col min="27" max="28" width="3.75" style="117" customWidth="1"/>
    <col min="29" max="16384" width="11.375" style="117"/>
  </cols>
  <sheetData>
    <row r="1" spans="2:25" ht="20.25" customHeight="1">
      <c r="B1" s="111" t="s">
        <v>169</v>
      </c>
      <c r="C1" s="272"/>
      <c r="D1" s="272"/>
      <c r="E1" s="272"/>
      <c r="F1" s="272"/>
      <c r="G1" s="272"/>
      <c r="H1" s="273"/>
      <c r="W1" s="274" t="s">
        <v>170</v>
      </c>
    </row>
    <row r="2" spans="2:25" ht="9" customHeight="1" thickBot="1">
      <c r="B2" s="275"/>
      <c r="C2" s="275"/>
      <c r="D2" s="114"/>
      <c r="E2" s="114"/>
      <c r="F2" s="114"/>
      <c r="G2" s="114"/>
      <c r="H2" s="114"/>
      <c r="I2" s="114"/>
      <c r="J2" s="114"/>
      <c r="K2" s="114"/>
      <c r="L2" s="114"/>
      <c r="M2" s="114"/>
      <c r="N2" s="114"/>
      <c r="P2" s="114"/>
      <c r="Q2" s="114"/>
      <c r="S2" s="114"/>
      <c r="W2" s="276"/>
      <c r="X2" s="277"/>
      <c r="Y2" s="114"/>
    </row>
    <row r="3" spans="2:25" s="131" customFormat="1" ht="9" customHeight="1">
      <c r="B3" s="122" t="s">
        <v>35</v>
      </c>
      <c r="C3" s="123"/>
      <c r="D3" s="124"/>
      <c r="E3" s="129"/>
      <c r="F3" s="129"/>
      <c r="G3" s="129"/>
      <c r="H3" s="124"/>
      <c r="I3" s="278" t="s">
        <v>171</v>
      </c>
      <c r="J3" s="279"/>
      <c r="K3" s="279"/>
      <c r="L3" s="279"/>
      <c r="M3" s="280"/>
      <c r="N3" s="281"/>
      <c r="O3" s="282"/>
      <c r="P3" s="281"/>
      <c r="Q3" s="281"/>
      <c r="R3" s="282"/>
      <c r="S3" s="281"/>
      <c r="T3" s="283"/>
      <c r="U3" s="284"/>
      <c r="V3" s="150"/>
      <c r="W3" s="124"/>
      <c r="X3" s="122" t="s">
        <v>35</v>
      </c>
      <c r="Y3" s="123"/>
    </row>
    <row r="4" spans="2:25" s="131" customFormat="1" ht="16.5" customHeight="1">
      <c r="B4" s="132"/>
      <c r="C4" s="133"/>
      <c r="D4" s="141" t="s">
        <v>172</v>
      </c>
      <c r="E4" s="285" t="s">
        <v>173</v>
      </c>
      <c r="F4" s="285" t="s">
        <v>174</v>
      </c>
      <c r="G4" s="285" t="s">
        <v>175</v>
      </c>
      <c r="H4" s="141" t="s">
        <v>176</v>
      </c>
      <c r="I4" s="154"/>
      <c r="J4" s="286"/>
      <c r="K4" s="286"/>
      <c r="L4" s="286"/>
      <c r="M4" s="287"/>
      <c r="N4" s="141" t="s">
        <v>177</v>
      </c>
      <c r="O4" s="282"/>
      <c r="P4" s="141" t="s">
        <v>178</v>
      </c>
      <c r="Q4" s="141" t="s">
        <v>179</v>
      </c>
      <c r="R4" s="282"/>
      <c r="S4" s="138" t="s">
        <v>180</v>
      </c>
      <c r="T4" s="132" t="s">
        <v>181</v>
      </c>
      <c r="U4" s="133"/>
      <c r="V4" s="288"/>
      <c r="W4" s="289" t="s">
        <v>177</v>
      </c>
      <c r="X4" s="132"/>
      <c r="Y4" s="133"/>
    </row>
    <row r="5" spans="2:25" s="131" customFormat="1" ht="18.75" customHeight="1">
      <c r="B5" s="132"/>
      <c r="C5" s="133"/>
      <c r="D5" s="141"/>
      <c r="E5" s="285"/>
      <c r="F5" s="285"/>
      <c r="G5" s="285"/>
      <c r="H5" s="141"/>
      <c r="I5" s="154"/>
      <c r="J5" s="286"/>
      <c r="K5" s="286"/>
      <c r="L5" s="286"/>
      <c r="M5" s="287"/>
      <c r="N5" s="141"/>
      <c r="O5" s="282"/>
      <c r="P5" s="141"/>
      <c r="Q5" s="141"/>
      <c r="R5" s="282"/>
      <c r="S5" s="138"/>
      <c r="T5" s="132" t="s">
        <v>182</v>
      </c>
      <c r="U5" s="133"/>
      <c r="V5" s="288"/>
      <c r="W5" s="290" t="s">
        <v>183</v>
      </c>
      <c r="X5" s="132"/>
      <c r="Y5" s="133"/>
    </row>
    <row r="6" spans="2:25" s="131" customFormat="1" ht="15.75" customHeight="1">
      <c r="B6" s="132"/>
      <c r="C6" s="133"/>
      <c r="D6" s="291"/>
      <c r="E6" s="292"/>
      <c r="F6" s="285" t="s">
        <v>173</v>
      </c>
      <c r="G6" s="285" t="s">
        <v>173</v>
      </c>
      <c r="H6" s="141" t="s">
        <v>184</v>
      </c>
      <c r="I6" s="293"/>
      <c r="J6" s="294"/>
      <c r="K6" s="294"/>
      <c r="L6" s="294"/>
      <c r="M6" s="295"/>
      <c r="N6" s="141" t="s">
        <v>185</v>
      </c>
      <c r="O6" s="282"/>
      <c r="P6" s="141"/>
      <c r="Q6" s="141"/>
      <c r="R6" s="282"/>
      <c r="S6" s="138" t="s">
        <v>186</v>
      </c>
      <c r="T6" s="296" t="s">
        <v>187</v>
      </c>
      <c r="U6" s="137"/>
      <c r="V6" s="288"/>
      <c r="W6" s="297" t="s">
        <v>188</v>
      </c>
      <c r="X6" s="132"/>
      <c r="Y6" s="133"/>
    </row>
    <row r="7" spans="2:25" s="131" customFormat="1" ht="18.75" customHeight="1">
      <c r="B7" s="132"/>
      <c r="C7" s="133"/>
      <c r="D7" s="141"/>
      <c r="E7" s="285"/>
      <c r="F7" s="298"/>
      <c r="G7" s="299"/>
      <c r="H7" s="141"/>
      <c r="I7" s="300" t="s">
        <v>189</v>
      </c>
      <c r="J7" s="301" t="s">
        <v>190</v>
      </c>
      <c r="K7" s="146"/>
      <c r="L7" s="301" t="s">
        <v>191</v>
      </c>
      <c r="M7" s="302"/>
      <c r="N7" s="141"/>
      <c r="O7" s="282"/>
      <c r="P7" s="141"/>
      <c r="Q7" s="141"/>
      <c r="R7" s="303"/>
      <c r="S7" s="138"/>
      <c r="T7" s="300" t="s">
        <v>192</v>
      </c>
      <c r="U7" s="304" t="s">
        <v>193</v>
      </c>
      <c r="V7" s="305"/>
      <c r="W7" s="297"/>
      <c r="X7" s="132"/>
      <c r="Y7" s="133"/>
    </row>
    <row r="8" spans="2:25" s="131" customFormat="1" ht="15">
      <c r="B8" s="132"/>
      <c r="C8" s="133"/>
      <c r="D8" s="141" t="s">
        <v>194</v>
      </c>
      <c r="E8" s="285" t="s">
        <v>194</v>
      </c>
      <c r="F8" s="298" t="s">
        <v>195</v>
      </c>
      <c r="G8" s="299" t="s">
        <v>195</v>
      </c>
      <c r="H8" s="141" t="s">
        <v>194</v>
      </c>
      <c r="I8" s="142"/>
      <c r="J8" s="306"/>
      <c r="K8" s="155"/>
      <c r="L8" s="306"/>
      <c r="M8" s="287"/>
      <c r="N8" s="141" t="s">
        <v>196</v>
      </c>
      <c r="O8" s="282"/>
      <c r="P8" s="141" t="s">
        <v>197</v>
      </c>
      <c r="Q8" s="141" t="s">
        <v>187</v>
      </c>
      <c r="R8" s="303"/>
      <c r="S8" s="141"/>
      <c r="T8" s="142"/>
      <c r="U8" s="153"/>
      <c r="V8" s="305"/>
      <c r="W8" s="289" t="s">
        <v>195</v>
      </c>
      <c r="X8" s="132"/>
      <c r="Y8" s="133"/>
    </row>
    <row r="9" spans="2:25" s="131" customFormat="1" ht="9" customHeight="1" thickBot="1">
      <c r="B9" s="158"/>
      <c r="C9" s="159"/>
      <c r="D9" s="160"/>
      <c r="E9" s="170"/>
      <c r="F9" s="307"/>
      <c r="G9" s="308"/>
      <c r="H9" s="160"/>
      <c r="I9" s="309"/>
      <c r="J9" s="310"/>
      <c r="K9" s="166"/>
      <c r="L9" s="310"/>
      <c r="M9" s="311"/>
      <c r="N9" s="160"/>
      <c r="P9" s="160"/>
      <c r="Q9" s="160"/>
      <c r="S9" s="169"/>
      <c r="T9" s="309"/>
      <c r="U9" s="163"/>
      <c r="V9" s="150"/>
      <c r="W9" s="160"/>
      <c r="X9" s="158"/>
      <c r="Y9" s="159"/>
    </row>
    <row r="10" spans="2:25" ht="10.5" customHeight="1">
      <c r="B10" s="171"/>
      <c r="C10" s="187"/>
      <c r="D10" s="312"/>
      <c r="E10" s="313"/>
      <c r="F10" s="313"/>
      <c r="G10" s="313"/>
      <c r="H10" s="312"/>
      <c r="I10" s="314"/>
      <c r="J10" s="315"/>
      <c r="K10" s="316"/>
      <c r="L10" s="315"/>
      <c r="M10" s="317"/>
      <c r="N10" s="312"/>
      <c r="O10" s="318"/>
      <c r="P10" s="312"/>
      <c r="Q10" s="312"/>
      <c r="R10" s="318"/>
      <c r="S10" s="312"/>
      <c r="T10" s="319"/>
      <c r="U10" s="320"/>
      <c r="V10" s="320"/>
      <c r="W10" s="320"/>
      <c r="X10" s="321"/>
      <c r="Y10" s="322"/>
    </row>
    <row r="11" spans="2:25" ht="15" customHeight="1">
      <c r="B11" s="188">
        <v>1947</v>
      </c>
      <c r="C11" s="189" t="s">
        <v>52</v>
      </c>
      <c r="D11" s="323">
        <v>34.299999999999997</v>
      </c>
      <c r="E11" s="324">
        <v>14.6</v>
      </c>
      <c r="F11" s="324">
        <v>76.7</v>
      </c>
      <c r="G11" s="324">
        <v>31.4</v>
      </c>
      <c r="H11" s="325">
        <v>19.7</v>
      </c>
      <c r="I11" s="326">
        <v>44.2</v>
      </c>
      <c r="J11" s="327"/>
      <c r="K11" s="197" t="s">
        <v>54</v>
      </c>
      <c r="L11" s="327"/>
      <c r="M11" s="199" t="s">
        <v>53</v>
      </c>
      <c r="N11" s="200" t="s">
        <v>54</v>
      </c>
      <c r="O11" s="328"/>
      <c r="P11" s="323">
        <v>12</v>
      </c>
      <c r="Q11" s="329">
        <v>1.02</v>
      </c>
      <c r="R11" s="330"/>
      <c r="S11" s="329">
        <v>4.54</v>
      </c>
      <c r="T11" s="331" t="s">
        <v>53</v>
      </c>
      <c r="U11" s="332" t="s">
        <v>53</v>
      </c>
      <c r="V11" s="333"/>
      <c r="W11" s="200" t="s">
        <v>53</v>
      </c>
      <c r="X11" s="203" t="s">
        <v>52</v>
      </c>
      <c r="Y11" s="204">
        <v>1947</v>
      </c>
    </row>
    <row r="12" spans="2:25" ht="15" customHeight="1">
      <c r="B12" s="206">
        <v>48</v>
      </c>
      <c r="C12" s="189" t="s">
        <v>55</v>
      </c>
      <c r="D12" s="323">
        <v>33.5</v>
      </c>
      <c r="E12" s="324">
        <v>11.9</v>
      </c>
      <c r="F12" s="324">
        <v>61.7</v>
      </c>
      <c r="G12" s="324">
        <v>27.5</v>
      </c>
      <c r="H12" s="325">
        <v>21.6</v>
      </c>
      <c r="I12" s="326">
        <v>50.9</v>
      </c>
      <c r="J12" s="208" t="s">
        <v>57</v>
      </c>
      <c r="K12" s="334">
        <v>36.9</v>
      </c>
      <c r="L12" s="208" t="s">
        <v>57</v>
      </c>
      <c r="M12" s="335">
        <v>10.9</v>
      </c>
      <c r="N12" s="200" t="s">
        <v>54</v>
      </c>
      <c r="O12" s="328"/>
      <c r="P12" s="323">
        <v>11.9</v>
      </c>
      <c r="Q12" s="329">
        <v>0.99</v>
      </c>
      <c r="R12" s="330"/>
      <c r="S12" s="329">
        <v>4.4000000000000004</v>
      </c>
      <c r="T12" s="331" t="s">
        <v>53</v>
      </c>
      <c r="U12" s="332" t="s">
        <v>53</v>
      </c>
      <c r="V12" s="333"/>
      <c r="W12" s="200" t="s">
        <v>53</v>
      </c>
      <c r="X12" s="203" t="s">
        <v>55</v>
      </c>
      <c r="Y12" s="209">
        <v>48</v>
      </c>
    </row>
    <row r="13" spans="2:25" ht="15" customHeight="1">
      <c r="B13" s="206">
        <v>49</v>
      </c>
      <c r="C13" s="189" t="s">
        <v>58</v>
      </c>
      <c r="D13" s="323">
        <v>33</v>
      </c>
      <c r="E13" s="324">
        <v>11.6</v>
      </c>
      <c r="F13" s="324">
        <v>62.5</v>
      </c>
      <c r="G13" s="324">
        <v>26.9</v>
      </c>
      <c r="H13" s="325">
        <v>21.4</v>
      </c>
      <c r="I13" s="326">
        <v>66.7</v>
      </c>
      <c r="J13" s="208" t="s">
        <v>57</v>
      </c>
      <c r="K13" s="334">
        <v>39.1</v>
      </c>
      <c r="L13" s="208" t="s">
        <v>57</v>
      </c>
      <c r="M13" s="335">
        <v>25.9</v>
      </c>
      <c r="N13" s="200" t="s">
        <v>54</v>
      </c>
      <c r="O13" s="328"/>
      <c r="P13" s="323">
        <v>10.3</v>
      </c>
      <c r="Q13" s="329">
        <v>1.01</v>
      </c>
      <c r="R13" s="330"/>
      <c r="S13" s="329">
        <v>4.32</v>
      </c>
      <c r="T13" s="331" t="s">
        <v>53</v>
      </c>
      <c r="U13" s="332" t="s">
        <v>53</v>
      </c>
      <c r="V13" s="333"/>
      <c r="W13" s="200" t="s">
        <v>53</v>
      </c>
      <c r="X13" s="203" t="s">
        <v>59</v>
      </c>
      <c r="Y13" s="209">
        <v>49</v>
      </c>
    </row>
    <row r="14" spans="2:25" ht="10.5" customHeight="1">
      <c r="B14" s="188"/>
      <c r="C14" s="189"/>
      <c r="D14" s="323"/>
      <c r="E14" s="324"/>
      <c r="F14" s="324"/>
      <c r="G14" s="324"/>
      <c r="H14" s="325"/>
      <c r="I14" s="326"/>
      <c r="J14" s="327"/>
      <c r="K14" s="334"/>
      <c r="L14" s="327"/>
      <c r="M14" s="335"/>
      <c r="N14" s="200"/>
      <c r="O14" s="336"/>
      <c r="P14" s="323"/>
      <c r="Q14" s="329"/>
      <c r="R14" s="330"/>
      <c r="S14" s="329"/>
      <c r="T14" s="337"/>
      <c r="U14" s="338"/>
      <c r="V14" s="338"/>
      <c r="W14" s="338"/>
      <c r="X14" s="203"/>
      <c r="Y14" s="204"/>
    </row>
    <row r="15" spans="2:25" ht="15" customHeight="1">
      <c r="B15" s="188">
        <v>1950</v>
      </c>
      <c r="C15" s="189" t="s">
        <v>60</v>
      </c>
      <c r="D15" s="323">
        <v>28.1</v>
      </c>
      <c r="E15" s="324">
        <v>10.9</v>
      </c>
      <c r="F15" s="324">
        <v>60.1</v>
      </c>
      <c r="G15" s="324">
        <v>27.4</v>
      </c>
      <c r="H15" s="325">
        <v>17.2</v>
      </c>
      <c r="I15" s="326">
        <v>84.9</v>
      </c>
      <c r="J15" s="327"/>
      <c r="K15" s="334">
        <v>41.7</v>
      </c>
      <c r="L15" s="327"/>
      <c r="M15" s="335">
        <v>43.2</v>
      </c>
      <c r="N15" s="200" t="s">
        <v>54</v>
      </c>
      <c r="O15" s="328"/>
      <c r="P15" s="323">
        <v>8.6</v>
      </c>
      <c r="Q15" s="329">
        <v>1.01</v>
      </c>
      <c r="R15" s="330"/>
      <c r="S15" s="329">
        <v>3.65</v>
      </c>
      <c r="T15" s="339">
        <v>42.2</v>
      </c>
      <c r="U15" s="340">
        <v>32.799999999999997</v>
      </c>
      <c r="V15" s="338"/>
      <c r="W15" s="340">
        <v>46.6</v>
      </c>
      <c r="X15" s="203" t="s">
        <v>60</v>
      </c>
      <c r="Y15" s="204">
        <v>1950</v>
      </c>
    </row>
    <row r="16" spans="2:25" ht="15" customHeight="1">
      <c r="B16" s="206">
        <v>51</v>
      </c>
      <c r="C16" s="189" t="s">
        <v>61</v>
      </c>
      <c r="D16" s="323">
        <v>25.3</v>
      </c>
      <c r="E16" s="324">
        <v>9.9</v>
      </c>
      <c r="F16" s="324">
        <v>57.5</v>
      </c>
      <c r="G16" s="324">
        <v>27.5</v>
      </c>
      <c r="H16" s="325">
        <v>15.4</v>
      </c>
      <c r="I16" s="326">
        <v>92.2</v>
      </c>
      <c r="J16" s="327"/>
      <c r="K16" s="334">
        <v>43</v>
      </c>
      <c r="L16" s="327"/>
      <c r="M16" s="335">
        <v>49.3</v>
      </c>
      <c r="N16" s="200" t="s">
        <v>54</v>
      </c>
      <c r="O16" s="328"/>
      <c r="P16" s="323">
        <v>7.9</v>
      </c>
      <c r="Q16" s="329">
        <v>0.97</v>
      </c>
      <c r="R16" s="330"/>
      <c r="S16" s="329">
        <v>3.26</v>
      </c>
      <c r="T16" s="331" t="s">
        <v>53</v>
      </c>
      <c r="U16" s="332" t="s">
        <v>53</v>
      </c>
      <c r="V16" s="338"/>
      <c r="W16" s="340">
        <v>46.7</v>
      </c>
      <c r="X16" s="203" t="s">
        <v>62</v>
      </c>
      <c r="Y16" s="209">
        <v>51</v>
      </c>
    </row>
    <row r="17" spans="2:25" ht="15" customHeight="1">
      <c r="B17" s="206">
        <v>52</v>
      </c>
      <c r="C17" s="189" t="s">
        <v>63</v>
      </c>
      <c r="D17" s="323">
        <v>23.4</v>
      </c>
      <c r="E17" s="324">
        <v>8.9</v>
      </c>
      <c r="F17" s="324">
        <v>49.4</v>
      </c>
      <c r="G17" s="324">
        <v>25.4</v>
      </c>
      <c r="H17" s="325">
        <v>14.4</v>
      </c>
      <c r="I17" s="326">
        <v>92.3</v>
      </c>
      <c r="J17" s="327"/>
      <c r="K17" s="334">
        <v>42.8</v>
      </c>
      <c r="L17" s="327"/>
      <c r="M17" s="335">
        <v>49.5</v>
      </c>
      <c r="N17" s="200" t="s">
        <v>54</v>
      </c>
      <c r="O17" s="328"/>
      <c r="P17" s="323">
        <v>7.9</v>
      </c>
      <c r="Q17" s="329">
        <v>0.92</v>
      </c>
      <c r="R17" s="330"/>
      <c r="S17" s="329">
        <v>2.98</v>
      </c>
      <c r="T17" s="331" t="s">
        <v>53</v>
      </c>
      <c r="U17" s="332" t="s">
        <v>53</v>
      </c>
      <c r="V17" s="338"/>
      <c r="W17" s="340">
        <v>45.6</v>
      </c>
      <c r="X17" s="203" t="s">
        <v>64</v>
      </c>
      <c r="Y17" s="209">
        <v>52</v>
      </c>
    </row>
    <row r="18" spans="2:25" ht="15" customHeight="1">
      <c r="B18" s="206">
        <v>53</v>
      </c>
      <c r="C18" s="189" t="s">
        <v>65</v>
      </c>
      <c r="D18" s="323">
        <v>21.5</v>
      </c>
      <c r="E18" s="324">
        <v>8.9</v>
      </c>
      <c r="F18" s="324">
        <v>48.9</v>
      </c>
      <c r="G18" s="324">
        <v>25.5</v>
      </c>
      <c r="H18" s="325">
        <v>12.6</v>
      </c>
      <c r="I18" s="326">
        <v>93.8</v>
      </c>
      <c r="J18" s="327"/>
      <c r="K18" s="334">
        <v>43.5</v>
      </c>
      <c r="L18" s="327"/>
      <c r="M18" s="335">
        <v>50.2</v>
      </c>
      <c r="N18" s="200" t="s">
        <v>54</v>
      </c>
      <c r="O18" s="328"/>
      <c r="P18" s="323">
        <v>7.8</v>
      </c>
      <c r="Q18" s="329">
        <v>0.86</v>
      </c>
      <c r="R18" s="330"/>
      <c r="S18" s="329">
        <v>2.69</v>
      </c>
      <c r="T18" s="331" t="s">
        <v>53</v>
      </c>
      <c r="U18" s="332" t="s">
        <v>53</v>
      </c>
      <c r="V18" s="338"/>
      <c r="W18" s="340">
        <v>46</v>
      </c>
      <c r="X18" s="203" t="s">
        <v>66</v>
      </c>
      <c r="Y18" s="209">
        <v>53</v>
      </c>
    </row>
    <row r="19" spans="2:25" ht="15" customHeight="1">
      <c r="B19" s="206">
        <v>54</v>
      </c>
      <c r="C19" s="189" t="s">
        <v>67</v>
      </c>
      <c r="D19" s="323">
        <v>20</v>
      </c>
      <c r="E19" s="324">
        <v>8.1999999999999993</v>
      </c>
      <c r="F19" s="324">
        <v>44.6</v>
      </c>
      <c r="G19" s="324">
        <v>24.1</v>
      </c>
      <c r="H19" s="325">
        <v>11.9</v>
      </c>
      <c r="I19" s="326">
        <v>95.6</v>
      </c>
      <c r="J19" s="327"/>
      <c r="K19" s="334">
        <v>44.6</v>
      </c>
      <c r="L19" s="327"/>
      <c r="M19" s="335">
        <v>51.1</v>
      </c>
      <c r="N19" s="200" t="s">
        <v>54</v>
      </c>
      <c r="O19" s="328"/>
      <c r="P19" s="323">
        <v>7.9</v>
      </c>
      <c r="Q19" s="329">
        <v>0.87</v>
      </c>
      <c r="R19" s="330"/>
      <c r="S19" s="329">
        <v>2.48</v>
      </c>
      <c r="T19" s="331" t="s">
        <v>53</v>
      </c>
      <c r="U19" s="332" t="s">
        <v>53</v>
      </c>
      <c r="V19" s="338"/>
      <c r="W19" s="340">
        <v>45.1</v>
      </c>
      <c r="X19" s="203" t="s">
        <v>68</v>
      </c>
      <c r="Y19" s="209">
        <v>54</v>
      </c>
    </row>
    <row r="20" spans="2:25" ht="10.5" customHeight="1">
      <c r="B20" s="206"/>
      <c r="C20" s="189"/>
      <c r="D20" s="323"/>
      <c r="E20" s="324"/>
      <c r="F20" s="324"/>
      <c r="G20" s="324"/>
      <c r="H20" s="325"/>
      <c r="I20" s="326"/>
      <c r="J20" s="327"/>
      <c r="K20" s="334"/>
      <c r="L20" s="327"/>
      <c r="M20" s="335"/>
      <c r="N20" s="200"/>
      <c r="O20" s="328"/>
      <c r="P20" s="323"/>
      <c r="Q20" s="329"/>
      <c r="R20" s="330"/>
      <c r="S20" s="329"/>
      <c r="T20" s="337"/>
      <c r="U20" s="338"/>
      <c r="V20" s="338"/>
      <c r="W20" s="340"/>
      <c r="X20" s="203"/>
      <c r="Y20" s="209"/>
    </row>
    <row r="21" spans="2:25" ht="15" customHeight="1">
      <c r="B21" s="206">
        <v>55</v>
      </c>
      <c r="C21" s="189" t="s">
        <v>69</v>
      </c>
      <c r="D21" s="323">
        <v>19.399999999999999</v>
      </c>
      <c r="E21" s="324">
        <v>7.8</v>
      </c>
      <c r="F21" s="324">
        <v>39.799999999999997</v>
      </c>
      <c r="G21" s="324">
        <v>22.3</v>
      </c>
      <c r="H21" s="325">
        <v>11.6</v>
      </c>
      <c r="I21" s="326">
        <v>95.8</v>
      </c>
      <c r="J21" s="327"/>
      <c r="K21" s="334">
        <v>44.5</v>
      </c>
      <c r="L21" s="327"/>
      <c r="M21" s="335">
        <v>51.3</v>
      </c>
      <c r="N21" s="200" t="s">
        <v>54</v>
      </c>
      <c r="O21" s="328"/>
      <c r="P21" s="323">
        <v>8</v>
      </c>
      <c r="Q21" s="329">
        <v>0.84</v>
      </c>
      <c r="R21" s="330"/>
      <c r="S21" s="329">
        <v>2.37</v>
      </c>
      <c r="T21" s="339">
        <v>36</v>
      </c>
      <c r="U21" s="340">
        <v>27.3</v>
      </c>
      <c r="V21" s="338"/>
      <c r="W21" s="340">
        <v>43.9</v>
      </c>
      <c r="X21" s="203" t="s">
        <v>69</v>
      </c>
      <c r="Y21" s="209">
        <v>55</v>
      </c>
    </row>
    <row r="22" spans="2:25" ht="15" customHeight="1">
      <c r="B22" s="206">
        <v>56</v>
      </c>
      <c r="C22" s="189" t="s">
        <v>70</v>
      </c>
      <c r="D22" s="323">
        <v>18.399999999999999</v>
      </c>
      <c r="E22" s="324">
        <v>8</v>
      </c>
      <c r="F22" s="324">
        <v>40.6</v>
      </c>
      <c r="G22" s="324">
        <v>23</v>
      </c>
      <c r="H22" s="325">
        <v>10.4</v>
      </c>
      <c r="I22" s="326">
        <v>97.1</v>
      </c>
      <c r="J22" s="327"/>
      <c r="K22" s="334">
        <v>46.9</v>
      </c>
      <c r="L22" s="327"/>
      <c r="M22" s="335">
        <v>50.1</v>
      </c>
      <c r="N22" s="200" t="s">
        <v>54</v>
      </c>
      <c r="O22" s="328"/>
      <c r="P22" s="323">
        <v>7.9</v>
      </c>
      <c r="Q22" s="329">
        <v>0.8</v>
      </c>
      <c r="R22" s="330"/>
      <c r="S22" s="329">
        <v>2.2200000000000002</v>
      </c>
      <c r="T22" s="331" t="s">
        <v>53</v>
      </c>
      <c r="U22" s="332" t="s">
        <v>53</v>
      </c>
      <c r="V22" s="338"/>
      <c r="W22" s="340">
        <v>45.5</v>
      </c>
      <c r="X22" s="203" t="s">
        <v>71</v>
      </c>
      <c r="Y22" s="209">
        <v>56</v>
      </c>
    </row>
    <row r="23" spans="2:25" ht="15" customHeight="1">
      <c r="B23" s="206">
        <v>57</v>
      </c>
      <c r="C23" s="189" t="s">
        <v>72</v>
      </c>
      <c r="D23" s="323">
        <v>17.2</v>
      </c>
      <c r="E23" s="324">
        <v>8.3000000000000007</v>
      </c>
      <c r="F23" s="324">
        <v>40</v>
      </c>
      <c r="G23" s="324">
        <v>21.6</v>
      </c>
      <c r="H23" s="325">
        <v>8.9</v>
      </c>
      <c r="I23" s="326">
        <v>101.2</v>
      </c>
      <c r="J23" s="327"/>
      <c r="K23" s="334">
        <v>49.9</v>
      </c>
      <c r="L23" s="327"/>
      <c r="M23" s="335">
        <v>51.3</v>
      </c>
      <c r="N23" s="200" t="s">
        <v>54</v>
      </c>
      <c r="O23" s="328"/>
      <c r="P23" s="323">
        <v>8.5</v>
      </c>
      <c r="Q23" s="329">
        <v>0.79</v>
      </c>
      <c r="R23" s="330"/>
      <c r="S23" s="329">
        <v>2.04</v>
      </c>
      <c r="T23" s="331" t="s">
        <v>53</v>
      </c>
      <c r="U23" s="332" t="s">
        <v>53</v>
      </c>
      <c r="V23" s="338"/>
      <c r="W23" s="340">
        <v>45</v>
      </c>
      <c r="X23" s="203" t="s">
        <v>73</v>
      </c>
      <c r="Y23" s="209">
        <v>57</v>
      </c>
    </row>
    <row r="24" spans="2:25" ht="15" customHeight="1">
      <c r="B24" s="206">
        <v>58</v>
      </c>
      <c r="C24" s="189" t="s">
        <v>74</v>
      </c>
      <c r="D24" s="323">
        <v>18</v>
      </c>
      <c r="E24" s="324">
        <v>7.4</v>
      </c>
      <c r="F24" s="324">
        <v>34.5</v>
      </c>
      <c r="G24" s="324">
        <v>19.5</v>
      </c>
      <c r="H24" s="325">
        <v>10.5</v>
      </c>
      <c r="I24" s="326">
        <v>100.7</v>
      </c>
      <c r="J24" s="327"/>
      <c r="K24" s="334">
        <v>50.2</v>
      </c>
      <c r="L24" s="327"/>
      <c r="M24" s="335">
        <v>50.5</v>
      </c>
      <c r="N24" s="200" t="s">
        <v>54</v>
      </c>
      <c r="O24" s="328"/>
      <c r="P24" s="323">
        <v>9</v>
      </c>
      <c r="Q24" s="329">
        <v>0.8</v>
      </c>
      <c r="R24" s="330"/>
      <c r="S24" s="329">
        <v>2.11</v>
      </c>
      <c r="T24" s="331" t="s">
        <v>53</v>
      </c>
      <c r="U24" s="332" t="s">
        <v>53</v>
      </c>
      <c r="V24" s="338"/>
      <c r="W24" s="340">
        <v>43.9</v>
      </c>
      <c r="X24" s="203" t="s">
        <v>75</v>
      </c>
      <c r="Y24" s="209">
        <v>58</v>
      </c>
    </row>
    <row r="25" spans="2:25" ht="15" customHeight="1">
      <c r="B25" s="206">
        <v>59</v>
      </c>
      <c r="C25" s="189" t="s">
        <v>76</v>
      </c>
      <c r="D25" s="323">
        <v>17.5</v>
      </c>
      <c r="E25" s="324">
        <v>7.4</v>
      </c>
      <c r="F25" s="324">
        <v>33.700000000000003</v>
      </c>
      <c r="G25" s="324">
        <v>18.600000000000001</v>
      </c>
      <c r="H25" s="325">
        <v>10.1</v>
      </c>
      <c r="I25" s="326">
        <v>100.6</v>
      </c>
      <c r="J25" s="327"/>
      <c r="K25" s="334">
        <v>51.3</v>
      </c>
      <c r="L25" s="327"/>
      <c r="M25" s="335">
        <v>49.3</v>
      </c>
      <c r="N25" s="200" t="s">
        <v>54</v>
      </c>
      <c r="O25" s="328"/>
      <c r="P25" s="323">
        <v>9.1</v>
      </c>
      <c r="Q25" s="329">
        <v>0.78</v>
      </c>
      <c r="R25" s="330"/>
      <c r="S25" s="329">
        <v>2.04</v>
      </c>
      <c r="T25" s="331" t="s">
        <v>53</v>
      </c>
      <c r="U25" s="332" t="s">
        <v>53</v>
      </c>
      <c r="V25" s="338"/>
      <c r="W25" s="340">
        <v>43</v>
      </c>
      <c r="X25" s="203" t="s">
        <v>77</v>
      </c>
      <c r="Y25" s="209">
        <v>59</v>
      </c>
    </row>
    <row r="26" spans="2:25" ht="10.5" customHeight="1">
      <c r="B26" s="188"/>
      <c r="C26" s="189"/>
      <c r="D26" s="323"/>
      <c r="E26" s="324"/>
      <c r="F26" s="324"/>
      <c r="G26" s="324"/>
      <c r="H26" s="325"/>
      <c r="I26" s="326"/>
      <c r="J26" s="327"/>
      <c r="K26" s="334"/>
      <c r="L26" s="327"/>
      <c r="M26" s="335"/>
      <c r="N26" s="200"/>
      <c r="O26" s="328"/>
      <c r="P26" s="323"/>
      <c r="Q26" s="329"/>
      <c r="R26" s="330"/>
      <c r="S26" s="329"/>
      <c r="T26" s="337"/>
      <c r="U26" s="338"/>
      <c r="V26" s="338"/>
      <c r="W26" s="340"/>
      <c r="X26" s="203"/>
      <c r="Y26" s="204"/>
    </row>
    <row r="27" spans="2:25" ht="15" customHeight="1">
      <c r="B27" s="188">
        <v>1960</v>
      </c>
      <c r="C27" s="189" t="s">
        <v>78</v>
      </c>
      <c r="D27" s="323">
        <v>17.2</v>
      </c>
      <c r="E27" s="324">
        <v>7.6</v>
      </c>
      <c r="F27" s="324">
        <v>30.7</v>
      </c>
      <c r="G27" s="324">
        <v>17</v>
      </c>
      <c r="H27" s="325">
        <v>9.6</v>
      </c>
      <c r="I27" s="326">
        <v>100.4</v>
      </c>
      <c r="J27" s="327"/>
      <c r="K27" s="334">
        <v>52.3</v>
      </c>
      <c r="L27" s="327"/>
      <c r="M27" s="335">
        <v>48.1</v>
      </c>
      <c r="N27" s="200" t="s">
        <v>54</v>
      </c>
      <c r="O27" s="328"/>
      <c r="P27" s="323">
        <v>9.3000000000000007</v>
      </c>
      <c r="Q27" s="329">
        <v>0.74</v>
      </c>
      <c r="R27" s="330"/>
      <c r="S27" s="329">
        <v>2</v>
      </c>
      <c r="T27" s="339">
        <v>37.5</v>
      </c>
      <c r="U27" s="340">
        <v>27.8</v>
      </c>
      <c r="V27" s="338"/>
      <c r="W27" s="340">
        <v>41.4</v>
      </c>
      <c r="X27" s="203" t="s">
        <v>78</v>
      </c>
      <c r="Y27" s="204">
        <v>1960</v>
      </c>
    </row>
    <row r="28" spans="2:25" ht="15" customHeight="1">
      <c r="B28" s="206">
        <v>61</v>
      </c>
      <c r="C28" s="189" t="s">
        <v>79</v>
      </c>
      <c r="D28" s="323">
        <v>16.899999999999999</v>
      </c>
      <c r="E28" s="324">
        <v>7.4</v>
      </c>
      <c r="F28" s="324">
        <v>28.6</v>
      </c>
      <c r="G28" s="324">
        <v>16.5</v>
      </c>
      <c r="H28" s="325">
        <v>9.5</v>
      </c>
      <c r="I28" s="326">
        <v>101.7</v>
      </c>
      <c r="J28" s="327"/>
      <c r="K28" s="334">
        <v>54.3</v>
      </c>
      <c r="L28" s="327"/>
      <c r="M28" s="335">
        <v>47.4</v>
      </c>
      <c r="N28" s="200" t="s">
        <v>54</v>
      </c>
      <c r="O28" s="328"/>
      <c r="P28" s="323">
        <v>9.4</v>
      </c>
      <c r="Q28" s="329">
        <v>0.74</v>
      </c>
      <c r="R28" s="330"/>
      <c r="S28" s="329">
        <v>1.96</v>
      </c>
      <c r="T28" s="331" t="s">
        <v>53</v>
      </c>
      <c r="U28" s="332" t="s">
        <v>53</v>
      </c>
      <c r="V28" s="338"/>
      <c r="W28" s="340">
        <v>40.9</v>
      </c>
      <c r="X28" s="203" t="s">
        <v>80</v>
      </c>
      <c r="Y28" s="209">
        <v>61</v>
      </c>
    </row>
    <row r="29" spans="2:25" ht="15" customHeight="1">
      <c r="B29" s="206">
        <v>62</v>
      </c>
      <c r="C29" s="189" t="s">
        <v>81</v>
      </c>
      <c r="D29" s="323">
        <v>17</v>
      </c>
      <c r="E29" s="324">
        <v>7.5</v>
      </c>
      <c r="F29" s="324">
        <v>26.4</v>
      </c>
      <c r="G29" s="324">
        <v>15.3</v>
      </c>
      <c r="H29" s="325">
        <v>9.5</v>
      </c>
      <c r="I29" s="326">
        <v>98.8</v>
      </c>
      <c r="J29" s="327"/>
      <c r="K29" s="334">
        <v>54.2</v>
      </c>
      <c r="L29" s="327"/>
      <c r="M29" s="335">
        <v>44.6</v>
      </c>
      <c r="N29" s="200" t="s">
        <v>54</v>
      </c>
      <c r="O29" s="328"/>
      <c r="P29" s="323">
        <v>9.8000000000000007</v>
      </c>
      <c r="Q29" s="329">
        <v>0.75</v>
      </c>
      <c r="R29" s="330"/>
      <c r="S29" s="329">
        <v>1.98</v>
      </c>
      <c r="T29" s="331" t="s">
        <v>53</v>
      </c>
      <c r="U29" s="332" t="s">
        <v>53</v>
      </c>
      <c r="V29" s="338"/>
      <c r="W29" s="340">
        <v>38.700000000000003</v>
      </c>
      <c r="X29" s="203" t="s">
        <v>82</v>
      </c>
      <c r="Y29" s="209">
        <v>62</v>
      </c>
    </row>
    <row r="30" spans="2:25" ht="15" customHeight="1">
      <c r="B30" s="206">
        <v>63</v>
      </c>
      <c r="C30" s="189" t="s">
        <v>83</v>
      </c>
      <c r="D30" s="323">
        <v>17.3</v>
      </c>
      <c r="E30" s="324">
        <v>7</v>
      </c>
      <c r="F30" s="324">
        <v>23.2</v>
      </c>
      <c r="G30" s="324">
        <v>13.8</v>
      </c>
      <c r="H30" s="325">
        <v>10.3</v>
      </c>
      <c r="I30" s="326">
        <v>95.6</v>
      </c>
      <c r="J30" s="327"/>
      <c r="K30" s="334">
        <v>53.3</v>
      </c>
      <c r="L30" s="327"/>
      <c r="M30" s="335">
        <v>42.4</v>
      </c>
      <c r="N30" s="200" t="s">
        <v>54</v>
      </c>
      <c r="O30" s="328"/>
      <c r="P30" s="323">
        <v>9.6999999999999993</v>
      </c>
      <c r="Q30" s="329">
        <v>0.73</v>
      </c>
      <c r="R30" s="330"/>
      <c r="S30" s="329">
        <v>2</v>
      </c>
      <c r="T30" s="331" t="s">
        <v>53</v>
      </c>
      <c r="U30" s="332" t="s">
        <v>53</v>
      </c>
      <c r="V30" s="338"/>
      <c r="W30" s="340">
        <v>36.200000000000003</v>
      </c>
      <c r="X30" s="203" t="s">
        <v>84</v>
      </c>
      <c r="Y30" s="209">
        <v>63</v>
      </c>
    </row>
    <row r="31" spans="2:25" ht="15" customHeight="1">
      <c r="B31" s="206">
        <v>64</v>
      </c>
      <c r="C31" s="189" t="s">
        <v>85</v>
      </c>
      <c r="D31" s="323">
        <v>17.7</v>
      </c>
      <c r="E31" s="324">
        <v>6.9</v>
      </c>
      <c r="F31" s="324">
        <v>20.399999999999999</v>
      </c>
      <c r="G31" s="324">
        <v>12.4</v>
      </c>
      <c r="H31" s="325">
        <v>10.7</v>
      </c>
      <c r="I31" s="326">
        <v>89.2</v>
      </c>
      <c r="J31" s="327"/>
      <c r="K31" s="334">
        <v>51.7</v>
      </c>
      <c r="L31" s="327"/>
      <c r="M31" s="335">
        <v>37.5</v>
      </c>
      <c r="N31" s="200" t="s">
        <v>54</v>
      </c>
      <c r="O31" s="328"/>
      <c r="P31" s="323">
        <v>9.9</v>
      </c>
      <c r="Q31" s="329">
        <v>0.74</v>
      </c>
      <c r="R31" s="330"/>
      <c r="S31" s="329">
        <v>2.0499999999999998</v>
      </c>
      <c r="T31" s="331" t="s">
        <v>53</v>
      </c>
      <c r="U31" s="332" t="s">
        <v>53</v>
      </c>
      <c r="V31" s="338"/>
      <c r="W31" s="340">
        <v>33.1</v>
      </c>
      <c r="X31" s="203" t="s">
        <v>86</v>
      </c>
      <c r="Y31" s="209">
        <v>64</v>
      </c>
    </row>
    <row r="32" spans="2:25" ht="10.5" customHeight="1">
      <c r="B32" s="206"/>
      <c r="C32" s="189"/>
      <c r="D32" s="323"/>
      <c r="E32" s="324"/>
      <c r="F32" s="324"/>
      <c r="G32" s="324"/>
      <c r="H32" s="325"/>
      <c r="I32" s="326"/>
      <c r="J32" s="327"/>
      <c r="K32" s="334"/>
      <c r="L32" s="327"/>
      <c r="M32" s="335"/>
      <c r="N32" s="200"/>
      <c r="O32" s="328"/>
      <c r="P32" s="323"/>
      <c r="Q32" s="329"/>
      <c r="R32" s="330"/>
      <c r="S32" s="329"/>
      <c r="T32" s="337"/>
      <c r="U32" s="338"/>
      <c r="V32" s="338"/>
      <c r="W32" s="340"/>
      <c r="X32" s="203"/>
      <c r="Y32" s="209"/>
    </row>
    <row r="33" spans="2:25" ht="15" customHeight="1">
      <c r="B33" s="206">
        <v>65</v>
      </c>
      <c r="C33" s="189" t="s">
        <v>87</v>
      </c>
      <c r="D33" s="323">
        <v>18.600000000000001</v>
      </c>
      <c r="E33" s="324">
        <v>7.1</v>
      </c>
      <c r="F33" s="324">
        <v>18.5</v>
      </c>
      <c r="G33" s="324">
        <v>11.7</v>
      </c>
      <c r="H33" s="325">
        <v>11.4</v>
      </c>
      <c r="I33" s="326">
        <v>81.400000000000006</v>
      </c>
      <c r="J33" s="327"/>
      <c r="K33" s="334">
        <v>47.6</v>
      </c>
      <c r="L33" s="327"/>
      <c r="M33" s="335">
        <v>33.799999999999997</v>
      </c>
      <c r="N33" s="200" t="s">
        <v>54</v>
      </c>
      <c r="O33" s="328"/>
      <c r="P33" s="323">
        <v>9.6999999999999993</v>
      </c>
      <c r="Q33" s="329">
        <v>0.79</v>
      </c>
      <c r="R33" s="330"/>
      <c r="S33" s="329">
        <v>2.14</v>
      </c>
      <c r="T33" s="339">
        <v>35.5</v>
      </c>
      <c r="U33" s="340">
        <v>26</v>
      </c>
      <c r="V33" s="338"/>
      <c r="W33" s="340">
        <v>30.1</v>
      </c>
      <c r="X33" s="203" t="s">
        <v>87</v>
      </c>
      <c r="Y33" s="209">
        <v>65</v>
      </c>
    </row>
    <row r="34" spans="2:25" ht="15" customHeight="1">
      <c r="B34" s="206">
        <v>66</v>
      </c>
      <c r="C34" s="189" t="s">
        <v>88</v>
      </c>
      <c r="D34" s="323">
        <v>13.7</v>
      </c>
      <c r="E34" s="324">
        <v>6.8</v>
      </c>
      <c r="F34" s="324">
        <v>19.3</v>
      </c>
      <c r="G34" s="324">
        <v>12</v>
      </c>
      <c r="H34" s="325">
        <v>7</v>
      </c>
      <c r="I34" s="326">
        <v>98.2</v>
      </c>
      <c r="J34" s="327"/>
      <c r="K34" s="334">
        <v>55.2</v>
      </c>
      <c r="L34" s="327"/>
      <c r="M34" s="335">
        <v>43.1</v>
      </c>
      <c r="N34" s="200" t="s">
        <v>54</v>
      </c>
      <c r="O34" s="328"/>
      <c r="P34" s="323">
        <v>9.5</v>
      </c>
      <c r="Q34" s="329">
        <v>0.8</v>
      </c>
      <c r="R34" s="330"/>
      <c r="S34" s="329">
        <v>1.58</v>
      </c>
      <c r="T34" s="331" t="s">
        <v>53</v>
      </c>
      <c r="U34" s="332" t="s">
        <v>53</v>
      </c>
      <c r="V34" s="338"/>
      <c r="W34" s="340">
        <v>31.3</v>
      </c>
      <c r="X34" s="203" t="s">
        <v>89</v>
      </c>
      <c r="Y34" s="209">
        <v>66</v>
      </c>
    </row>
    <row r="35" spans="2:25" ht="15" customHeight="1">
      <c r="B35" s="206">
        <v>67</v>
      </c>
      <c r="C35" s="189" t="s">
        <v>90</v>
      </c>
      <c r="D35" s="323">
        <v>19.399999999999999</v>
      </c>
      <c r="E35" s="324">
        <v>6.8</v>
      </c>
      <c r="F35" s="324">
        <v>14.9</v>
      </c>
      <c r="G35" s="324">
        <v>9.9</v>
      </c>
      <c r="H35" s="325">
        <v>12.7</v>
      </c>
      <c r="I35" s="326">
        <v>71.599999999999994</v>
      </c>
      <c r="J35" s="327"/>
      <c r="K35" s="334">
        <v>43.6</v>
      </c>
      <c r="L35" s="327"/>
      <c r="M35" s="335">
        <v>28</v>
      </c>
      <c r="N35" s="200" t="s">
        <v>54</v>
      </c>
      <c r="O35" s="328"/>
      <c r="P35" s="323">
        <v>9.6</v>
      </c>
      <c r="Q35" s="329">
        <v>0.84</v>
      </c>
      <c r="R35" s="330"/>
      <c r="S35" s="329">
        <v>2.23</v>
      </c>
      <c r="T35" s="331" t="s">
        <v>53</v>
      </c>
      <c r="U35" s="332" t="s">
        <v>53</v>
      </c>
      <c r="V35" s="338"/>
      <c r="W35" s="340">
        <v>26.3</v>
      </c>
      <c r="X35" s="203" t="s">
        <v>91</v>
      </c>
      <c r="Y35" s="209">
        <v>67</v>
      </c>
    </row>
    <row r="36" spans="2:25" ht="15" customHeight="1">
      <c r="B36" s="206">
        <v>68</v>
      </c>
      <c r="C36" s="189" t="s">
        <v>92</v>
      </c>
      <c r="D36" s="323">
        <v>18.600000000000001</v>
      </c>
      <c r="E36" s="324">
        <v>6.8</v>
      </c>
      <c r="F36" s="324">
        <v>15.3</v>
      </c>
      <c r="G36" s="324">
        <v>9.8000000000000007</v>
      </c>
      <c r="H36" s="325">
        <v>11.8</v>
      </c>
      <c r="I36" s="326">
        <v>71.099999999999994</v>
      </c>
      <c r="J36" s="327"/>
      <c r="K36" s="334">
        <v>43.4</v>
      </c>
      <c r="L36" s="327"/>
      <c r="M36" s="335">
        <v>27.7</v>
      </c>
      <c r="N36" s="200" t="s">
        <v>54</v>
      </c>
      <c r="O36" s="328"/>
      <c r="P36" s="323">
        <v>9.5</v>
      </c>
      <c r="Q36" s="329">
        <v>0.87</v>
      </c>
      <c r="R36" s="330"/>
      <c r="S36" s="329">
        <v>2.13</v>
      </c>
      <c r="T36" s="331" t="s">
        <v>53</v>
      </c>
      <c r="U36" s="332" t="s">
        <v>53</v>
      </c>
      <c r="V36" s="338"/>
      <c r="W36" s="340">
        <v>24.5</v>
      </c>
      <c r="X36" s="203" t="s">
        <v>93</v>
      </c>
      <c r="Y36" s="209">
        <v>68</v>
      </c>
    </row>
    <row r="37" spans="2:25" ht="15" customHeight="1">
      <c r="B37" s="206">
        <v>69</v>
      </c>
      <c r="C37" s="189" t="s">
        <v>94</v>
      </c>
      <c r="D37" s="323">
        <v>18.5</v>
      </c>
      <c r="E37" s="324">
        <v>6.8</v>
      </c>
      <c r="F37" s="324">
        <v>14.2</v>
      </c>
      <c r="G37" s="324">
        <v>9.1</v>
      </c>
      <c r="H37" s="325">
        <v>11.7</v>
      </c>
      <c r="I37" s="326">
        <v>68.599999999999994</v>
      </c>
      <c r="J37" s="327"/>
      <c r="K37" s="334">
        <v>42.3</v>
      </c>
      <c r="L37" s="327"/>
      <c r="M37" s="335">
        <v>26.3</v>
      </c>
      <c r="N37" s="200" t="s">
        <v>54</v>
      </c>
      <c r="O37" s="328"/>
      <c r="P37" s="323">
        <v>9.6</v>
      </c>
      <c r="Q37" s="329">
        <v>0.89</v>
      </c>
      <c r="R37" s="330"/>
      <c r="S37" s="329">
        <v>2.13</v>
      </c>
      <c r="T37" s="331" t="s">
        <v>53</v>
      </c>
      <c r="U37" s="332" t="s">
        <v>53</v>
      </c>
      <c r="V37" s="338"/>
      <c r="W37" s="340">
        <v>23</v>
      </c>
      <c r="X37" s="203" t="s">
        <v>95</v>
      </c>
      <c r="Y37" s="209">
        <v>69</v>
      </c>
    </row>
    <row r="38" spans="2:25" ht="10.5" customHeight="1">
      <c r="B38" s="188"/>
      <c r="C38" s="189"/>
      <c r="D38" s="323"/>
      <c r="E38" s="324"/>
      <c r="F38" s="324"/>
      <c r="G38" s="324"/>
      <c r="H38" s="325"/>
      <c r="I38" s="326"/>
      <c r="J38" s="327"/>
      <c r="K38" s="334"/>
      <c r="L38" s="327"/>
      <c r="M38" s="335"/>
      <c r="N38" s="200"/>
      <c r="O38" s="328"/>
      <c r="P38" s="323"/>
      <c r="Q38" s="329"/>
      <c r="R38" s="330"/>
      <c r="S38" s="329"/>
      <c r="T38" s="337"/>
      <c r="U38" s="338"/>
      <c r="V38" s="338"/>
      <c r="W38" s="340"/>
      <c r="X38" s="203"/>
      <c r="Y38" s="204"/>
    </row>
    <row r="39" spans="2:25" ht="15" customHeight="1">
      <c r="B39" s="188">
        <v>1970</v>
      </c>
      <c r="C39" s="189" t="s">
        <v>96</v>
      </c>
      <c r="D39" s="323">
        <v>18.8</v>
      </c>
      <c r="E39" s="324">
        <v>6.9</v>
      </c>
      <c r="F39" s="324">
        <v>13.1</v>
      </c>
      <c r="G39" s="324">
        <v>8.6999999999999993</v>
      </c>
      <c r="H39" s="325">
        <v>11.8</v>
      </c>
      <c r="I39" s="326">
        <v>65.3</v>
      </c>
      <c r="J39" s="327"/>
      <c r="K39" s="334">
        <v>40.6</v>
      </c>
      <c r="L39" s="327"/>
      <c r="M39" s="335">
        <v>24.7</v>
      </c>
      <c r="N39" s="200" t="s">
        <v>54</v>
      </c>
      <c r="O39" s="328"/>
      <c r="P39" s="323">
        <v>10</v>
      </c>
      <c r="Q39" s="329">
        <v>0.93</v>
      </c>
      <c r="R39" s="330"/>
      <c r="S39" s="329">
        <v>2.13</v>
      </c>
      <c r="T39" s="339">
        <v>32.299999999999997</v>
      </c>
      <c r="U39" s="340">
        <v>23.7</v>
      </c>
      <c r="V39" s="338"/>
      <c r="W39" s="340">
        <v>21.7</v>
      </c>
      <c r="X39" s="203" t="s">
        <v>96</v>
      </c>
      <c r="Y39" s="204">
        <v>1970</v>
      </c>
    </row>
    <row r="40" spans="2:25" ht="15" customHeight="1">
      <c r="B40" s="206">
        <v>71</v>
      </c>
      <c r="C40" s="189" t="s">
        <v>97</v>
      </c>
      <c r="D40" s="323">
        <v>19.2</v>
      </c>
      <c r="E40" s="324">
        <v>6.6</v>
      </c>
      <c r="F40" s="324">
        <v>12.4</v>
      </c>
      <c r="G40" s="324">
        <v>8.1999999999999993</v>
      </c>
      <c r="H40" s="325">
        <v>12.6</v>
      </c>
      <c r="I40" s="326">
        <v>61.4</v>
      </c>
      <c r="J40" s="327"/>
      <c r="K40" s="334">
        <v>39.299999999999997</v>
      </c>
      <c r="L40" s="327"/>
      <c r="M40" s="335">
        <v>22.1</v>
      </c>
      <c r="N40" s="200" t="s">
        <v>54</v>
      </c>
      <c r="O40" s="328"/>
      <c r="P40" s="323">
        <v>10.5</v>
      </c>
      <c r="Q40" s="329">
        <v>0.99</v>
      </c>
      <c r="R40" s="330"/>
      <c r="S40" s="329">
        <v>2.16</v>
      </c>
      <c r="T40" s="331" t="s">
        <v>53</v>
      </c>
      <c r="U40" s="332" t="s">
        <v>53</v>
      </c>
      <c r="V40" s="338"/>
      <c r="W40" s="340">
        <v>20.399999999999999</v>
      </c>
      <c r="X40" s="203" t="s">
        <v>98</v>
      </c>
      <c r="Y40" s="209">
        <v>71</v>
      </c>
    </row>
    <row r="41" spans="2:25" ht="15" customHeight="1">
      <c r="B41" s="206">
        <v>72</v>
      </c>
      <c r="C41" s="189" t="s">
        <v>99</v>
      </c>
      <c r="D41" s="323">
        <v>19.3</v>
      </c>
      <c r="E41" s="324">
        <v>6.5</v>
      </c>
      <c r="F41" s="324">
        <v>11.7</v>
      </c>
      <c r="G41" s="324">
        <v>7.8</v>
      </c>
      <c r="H41" s="325">
        <v>12.8</v>
      </c>
      <c r="I41" s="326">
        <v>57.8</v>
      </c>
      <c r="J41" s="327"/>
      <c r="K41" s="334">
        <v>37.799999999999997</v>
      </c>
      <c r="L41" s="327"/>
      <c r="M41" s="335">
        <v>20.100000000000001</v>
      </c>
      <c r="N41" s="200" t="s">
        <v>54</v>
      </c>
      <c r="O41" s="328"/>
      <c r="P41" s="323">
        <v>10.4</v>
      </c>
      <c r="Q41" s="329">
        <v>1.02</v>
      </c>
      <c r="R41" s="330"/>
      <c r="S41" s="329">
        <v>2.14</v>
      </c>
      <c r="T41" s="331" t="s">
        <v>53</v>
      </c>
      <c r="U41" s="332" t="s">
        <v>53</v>
      </c>
      <c r="V41" s="338"/>
      <c r="W41" s="340">
        <v>19</v>
      </c>
      <c r="X41" s="203" t="s">
        <v>100</v>
      </c>
      <c r="Y41" s="209">
        <v>72</v>
      </c>
    </row>
    <row r="42" spans="2:25" ht="15" customHeight="1">
      <c r="B42" s="206">
        <v>73</v>
      </c>
      <c r="C42" s="189" t="s">
        <v>101</v>
      </c>
      <c r="D42" s="323">
        <v>19.399999999999999</v>
      </c>
      <c r="E42" s="324">
        <v>6.6</v>
      </c>
      <c r="F42" s="324">
        <v>11.3</v>
      </c>
      <c r="G42" s="324">
        <v>7.4</v>
      </c>
      <c r="H42" s="325">
        <v>12.8</v>
      </c>
      <c r="I42" s="326">
        <v>52.6</v>
      </c>
      <c r="J42" s="327"/>
      <c r="K42" s="334">
        <v>35.6</v>
      </c>
      <c r="L42" s="327"/>
      <c r="M42" s="335">
        <v>17</v>
      </c>
      <c r="N42" s="200" t="s">
        <v>54</v>
      </c>
      <c r="O42" s="328"/>
      <c r="P42" s="323">
        <v>9.9</v>
      </c>
      <c r="Q42" s="329">
        <v>1.04</v>
      </c>
      <c r="R42" s="330"/>
      <c r="S42" s="329">
        <v>2.14</v>
      </c>
      <c r="T42" s="331" t="s">
        <v>53</v>
      </c>
      <c r="U42" s="332" t="s">
        <v>53</v>
      </c>
      <c r="V42" s="338"/>
      <c r="W42" s="340">
        <v>18</v>
      </c>
      <c r="X42" s="203" t="s">
        <v>102</v>
      </c>
      <c r="Y42" s="209">
        <v>73</v>
      </c>
    </row>
    <row r="43" spans="2:25" ht="15" customHeight="1">
      <c r="B43" s="206">
        <v>74</v>
      </c>
      <c r="C43" s="189" t="s">
        <v>103</v>
      </c>
      <c r="D43" s="323">
        <v>18.600000000000001</v>
      </c>
      <c r="E43" s="324">
        <v>6.5</v>
      </c>
      <c r="F43" s="324">
        <v>10.8</v>
      </c>
      <c r="G43" s="324">
        <v>7.1</v>
      </c>
      <c r="H43" s="325">
        <v>12.1</v>
      </c>
      <c r="I43" s="326">
        <v>51.3</v>
      </c>
      <c r="J43" s="327"/>
      <c r="K43" s="334">
        <v>34.9</v>
      </c>
      <c r="L43" s="327"/>
      <c r="M43" s="335">
        <v>16.399999999999999</v>
      </c>
      <c r="N43" s="200" t="s">
        <v>54</v>
      </c>
      <c r="O43" s="328"/>
      <c r="P43" s="323">
        <v>9.1</v>
      </c>
      <c r="Q43" s="329">
        <v>1.04</v>
      </c>
      <c r="R43" s="330"/>
      <c r="S43" s="329">
        <v>2.0499999999999998</v>
      </c>
      <c r="T43" s="331" t="s">
        <v>53</v>
      </c>
      <c r="U43" s="332" t="s">
        <v>53</v>
      </c>
      <c r="V43" s="338"/>
      <c r="W43" s="340">
        <v>16.899999999999999</v>
      </c>
      <c r="X43" s="203" t="s">
        <v>104</v>
      </c>
      <c r="Y43" s="209">
        <v>74</v>
      </c>
    </row>
    <row r="44" spans="2:25" ht="10.5" customHeight="1">
      <c r="B44" s="211"/>
      <c r="C44" s="189"/>
      <c r="D44" s="323"/>
      <c r="E44" s="324"/>
      <c r="F44" s="324"/>
      <c r="G44" s="324"/>
      <c r="H44" s="325"/>
      <c r="I44" s="326"/>
      <c r="J44" s="327"/>
      <c r="K44" s="334"/>
      <c r="L44" s="327"/>
      <c r="M44" s="335"/>
      <c r="N44" s="200"/>
      <c r="O44" s="328"/>
      <c r="P44" s="323"/>
      <c r="Q44" s="329"/>
      <c r="R44" s="330"/>
      <c r="S44" s="329"/>
      <c r="T44" s="337"/>
      <c r="U44" s="338"/>
      <c r="V44" s="338"/>
      <c r="W44" s="340"/>
      <c r="X44" s="203"/>
      <c r="Y44" s="212"/>
    </row>
    <row r="45" spans="2:25" ht="15" customHeight="1">
      <c r="B45" s="206">
        <v>75</v>
      </c>
      <c r="C45" s="189" t="s">
        <v>105</v>
      </c>
      <c r="D45" s="323">
        <v>17.100000000000001</v>
      </c>
      <c r="E45" s="324">
        <v>6.3</v>
      </c>
      <c r="F45" s="324">
        <v>10</v>
      </c>
      <c r="G45" s="324">
        <v>6.8</v>
      </c>
      <c r="H45" s="325">
        <v>10.8</v>
      </c>
      <c r="I45" s="326">
        <v>50.8</v>
      </c>
      <c r="J45" s="327"/>
      <c r="K45" s="334">
        <v>33.799999999999997</v>
      </c>
      <c r="L45" s="327"/>
      <c r="M45" s="335">
        <v>17.100000000000001</v>
      </c>
      <c r="N45" s="200" t="s">
        <v>54</v>
      </c>
      <c r="O45" s="328"/>
      <c r="P45" s="323">
        <v>8.5</v>
      </c>
      <c r="Q45" s="329">
        <v>1.07</v>
      </c>
      <c r="R45" s="330"/>
      <c r="S45" s="329">
        <v>1.91</v>
      </c>
      <c r="T45" s="339">
        <v>28.4</v>
      </c>
      <c r="U45" s="340">
        <v>20.6</v>
      </c>
      <c r="V45" s="338"/>
      <c r="W45" s="340">
        <v>16</v>
      </c>
      <c r="X45" s="203" t="s">
        <v>105</v>
      </c>
      <c r="Y45" s="209">
        <v>75</v>
      </c>
    </row>
    <row r="46" spans="2:25" ht="15" customHeight="1">
      <c r="B46" s="206">
        <v>76</v>
      </c>
      <c r="C46" s="189" t="s">
        <v>106</v>
      </c>
      <c r="D46" s="323">
        <v>16.3</v>
      </c>
      <c r="E46" s="324">
        <v>6.3</v>
      </c>
      <c r="F46" s="324">
        <v>9.3000000000000007</v>
      </c>
      <c r="G46" s="324">
        <v>6.4</v>
      </c>
      <c r="H46" s="325">
        <v>10</v>
      </c>
      <c r="I46" s="326">
        <v>52.7</v>
      </c>
      <c r="J46" s="327"/>
      <c r="K46" s="334">
        <v>33.1</v>
      </c>
      <c r="L46" s="327"/>
      <c r="M46" s="335">
        <v>19.600000000000001</v>
      </c>
      <c r="N46" s="200" t="s">
        <v>54</v>
      </c>
      <c r="O46" s="328"/>
      <c r="P46" s="323">
        <v>7.8</v>
      </c>
      <c r="Q46" s="329">
        <v>1.1100000000000001</v>
      </c>
      <c r="R46" s="330"/>
      <c r="S46" s="329">
        <v>1.85</v>
      </c>
      <c r="T46" s="331" t="s">
        <v>53</v>
      </c>
      <c r="U46" s="332" t="s">
        <v>53</v>
      </c>
      <c r="V46" s="338"/>
      <c r="W46" s="340">
        <v>14.8</v>
      </c>
      <c r="X46" s="203" t="s">
        <v>107</v>
      </c>
      <c r="Y46" s="209">
        <v>76</v>
      </c>
    </row>
    <row r="47" spans="2:25" ht="15" customHeight="1">
      <c r="B47" s="206">
        <v>77</v>
      </c>
      <c r="C47" s="189" t="s">
        <v>108</v>
      </c>
      <c r="D47" s="323">
        <v>15.5</v>
      </c>
      <c r="E47" s="324">
        <v>6.1</v>
      </c>
      <c r="F47" s="324">
        <v>8.9</v>
      </c>
      <c r="G47" s="324">
        <v>6.1</v>
      </c>
      <c r="H47" s="325">
        <v>9.4</v>
      </c>
      <c r="I47" s="326">
        <v>51.5</v>
      </c>
      <c r="J47" s="327"/>
      <c r="K47" s="334">
        <v>32.6</v>
      </c>
      <c r="L47" s="327"/>
      <c r="M47" s="335">
        <v>18.899999999999999</v>
      </c>
      <c r="N47" s="200" t="s">
        <v>54</v>
      </c>
      <c r="O47" s="328"/>
      <c r="P47" s="323">
        <v>7.2</v>
      </c>
      <c r="Q47" s="329">
        <v>1.1399999999999999</v>
      </c>
      <c r="R47" s="330"/>
      <c r="S47" s="329">
        <v>1.8</v>
      </c>
      <c r="T47" s="331" t="s">
        <v>53</v>
      </c>
      <c r="U47" s="332" t="s">
        <v>53</v>
      </c>
      <c r="V47" s="338"/>
      <c r="W47" s="340">
        <v>14.1</v>
      </c>
      <c r="X47" s="203" t="s">
        <v>109</v>
      </c>
      <c r="Y47" s="209">
        <v>77</v>
      </c>
    </row>
    <row r="48" spans="2:25" ht="15" customHeight="1">
      <c r="B48" s="206">
        <v>78</v>
      </c>
      <c r="C48" s="189" t="s">
        <v>110</v>
      </c>
      <c r="D48" s="323">
        <v>14.9</v>
      </c>
      <c r="E48" s="324">
        <v>6.1</v>
      </c>
      <c r="F48" s="324">
        <v>8.4</v>
      </c>
      <c r="G48" s="324">
        <v>5.6</v>
      </c>
      <c r="H48" s="325">
        <v>8.8000000000000007</v>
      </c>
      <c r="I48" s="326">
        <v>48.7</v>
      </c>
      <c r="J48" s="327"/>
      <c r="K48" s="334">
        <v>31.1</v>
      </c>
      <c r="L48" s="327"/>
      <c r="M48" s="335">
        <v>17.600000000000001</v>
      </c>
      <c r="N48" s="200" t="s">
        <v>54</v>
      </c>
      <c r="O48" s="328"/>
      <c r="P48" s="323">
        <v>6.9</v>
      </c>
      <c r="Q48" s="329">
        <v>1.1499999999999999</v>
      </c>
      <c r="R48" s="330"/>
      <c r="S48" s="329">
        <v>1.79</v>
      </c>
      <c r="T48" s="331" t="s">
        <v>53</v>
      </c>
      <c r="U48" s="332" t="s">
        <v>53</v>
      </c>
      <c r="V48" s="338"/>
      <c r="W48" s="340">
        <v>13</v>
      </c>
      <c r="X48" s="203" t="s">
        <v>110</v>
      </c>
      <c r="Y48" s="209">
        <v>78</v>
      </c>
    </row>
    <row r="49" spans="2:25" ht="15" customHeight="1">
      <c r="B49" s="206">
        <v>79</v>
      </c>
      <c r="C49" s="189" t="s">
        <v>111</v>
      </c>
      <c r="D49" s="323">
        <v>14.2</v>
      </c>
      <c r="E49" s="324">
        <v>6</v>
      </c>
      <c r="F49" s="324">
        <v>7.9</v>
      </c>
      <c r="G49" s="324">
        <v>5.2</v>
      </c>
      <c r="H49" s="325">
        <v>8.3000000000000007</v>
      </c>
      <c r="I49" s="326">
        <v>47.7</v>
      </c>
      <c r="J49" s="327"/>
      <c r="K49" s="334">
        <v>29.6</v>
      </c>
      <c r="L49" s="327"/>
      <c r="M49" s="335">
        <v>18.100000000000001</v>
      </c>
      <c r="N49" s="323">
        <v>21.6</v>
      </c>
      <c r="O49" s="336"/>
      <c r="P49" s="323">
        <v>6.8</v>
      </c>
      <c r="Q49" s="329">
        <v>1.17</v>
      </c>
      <c r="R49" s="330"/>
      <c r="S49" s="329">
        <v>1.77</v>
      </c>
      <c r="T49" s="331" t="s">
        <v>53</v>
      </c>
      <c r="U49" s="332" t="s">
        <v>53</v>
      </c>
      <c r="V49" s="338"/>
      <c r="W49" s="340">
        <v>12.5</v>
      </c>
      <c r="X49" s="203" t="s">
        <v>111</v>
      </c>
      <c r="Y49" s="209">
        <v>79</v>
      </c>
    </row>
    <row r="50" spans="2:25" ht="10.5" customHeight="1">
      <c r="B50" s="188"/>
      <c r="C50" s="189"/>
      <c r="D50" s="323"/>
      <c r="E50" s="324"/>
      <c r="F50" s="324"/>
      <c r="G50" s="324"/>
      <c r="H50" s="325"/>
      <c r="I50" s="326"/>
      <c r="J50" s="327"/>
      <c r="K50" s="334"/>
      <c r="L50" s="327"/>
      <c r="M50" s="335"/>
      <c r="N50" s="323"/>
      <c r="O50" s="336"/>
      <c r="P50" s="323"/>
      <c r="Q50" s="329"/>
      <c r="R50" s="330"/>
      <c r="S50" s="329"/>
      <c r="T50" s="337"/>
      <c r="U50" s="338"/>
      <c r="V50" s="338"/>
      <c r="W50" s="340"/>
      <c r="X50" s="203"/>
      <c r="Y50" s="204"/>
    </row>
    <row r="51" spans="2:25" ht="15" customHeight="1">
      <c r="B51" s="188">
        <v>1980</v>
      </c>
      <c r="C51" s="189" t="s">
        <v>112</v>
      </c>
      <c r="D51" s="323">
        <v>13.6</v>
      </c>
      <c r="E51" s="324">
        <v>6.2</v>
      </c>
      <c r="F51" s="324">
        <v>7.5</v>
      </c>
      <c r="G51" s="324">
        <v>4.9000000000000004</v>
      </c>
      <c r="H51" s="325">
        <v>7.3</v>
      </c>
      <c r="I51" s="326">
        <v>46.8</v>
      </c>
      <c r="J51" s="327"/>
      <c r="K51" s="334">
        <v>28.8</v>
      </c>
      <c r="L51" s="327"/>
      <c r="M51" s="335">
        <v>18</v>
      </c>
      <c r="N51" s="323">
        <v>20.2</v>
      </c>
      <c r="O51" s="336"/>
      <c r="P51" s="323">
        <v>6.7</v>
      </c>
      <c r="Q51" s="329">
        <v>1.22</v>
      </c>
      <c r="R51" s="330"/>
      <c r="S51" s="329">
        <v>1.75</v>
      </c>
      <c r="T51" s="339">
        <v>25.7</v>
      </c>
      <c r="U51" s="340">
        <v>17.899999999999999</v>
      </c>
      <c r="V51" s="338"/>
      <c r="W51" s="340">
        <v>11.7</v>
      </c>
      <c r="X51" s="203" t="s">
        <v>112</v>
      </c>
      <c r="Y51" s="204">
        <v>1980</v>
      </c>
    </row>
    <row r="52" spans="2:25" ht="15" customHeight="1">
      <c r="B52" s="206">
        <v>81</v>
      </c>
      <c r="C52" s="189" t="s">
        <v>113</v>
      </c>
      <c r="D52" s="323">
        <v>13</v>
      </c>
      <c r="E52" s="324">
        <v>6.1</v>
      </c>
      <c r="F52" s="324">
        <v>7.1</v>
      </c>
      <c r="G52" s="324">
        <v>4.7</v>
      </c>
      <c r="H52" s="325">
        <v>6.9</v>
      </c>
      <c r="I52" s="326">
        <v>49.2</v>
      </c>
      <c r="J52" s="327"/>
      <c r="K52" s="334">
        <v>28.8</v>
      </c>
      <c r="L52" s="327"/>
      <c r="M52" s="335">
        <v>20.5</v>
      </c>
      <c r="N52" s="323">
        <v>19.5</v>
      </c>
      <c r="O52" s="336"/>
      <c r="P52" s="323">
        <v>6.6</v>
      </c>
      <c r="Q52" s="329">
        <v>1.32</v>
      </c>
      <c r="R52" s="330"/>
      <c r="S52" s="329">
        <v>1.74</v>
      </c>
      <c r="T52" s="331" t="s">
        <v>53</v>
      </c>
      <c r="U52" s="332" t="s">
        <v>53</v>
      </c>
      <c r="V52" s="338"/>
      <c r="W52" s="340">
        <v>10.8</v>
      </c>
      <c r="X52" s="203" t="s">
        <v>113</v>
      </c>
      <c r="Y52" s="209">
        <v>81</v>
      </c>
    </row>
    <row r="53" spans="2:25" ht="15" customHeight="1">
      <c r="B53" s="206">
        <v>82</v>
      </c>
      <c r="C53" s="189" t="s">
        <v>114</v>
      </c>
      <c r="D53" s="323">
        <v>12.8</v>
      </c>
      <c r="E53" s="324">
        <v>6</v>
      </c>
      <c r="F53" s="324">
        <v>6.6</v>
      </c>
      <c r="G53" s="324">
        <v>4.2</v>
      </c>
      <c r="H53" s="325">
        <v>6.8</v>
      </c>
      <c r="I53" s="326">
        <v>49</v>
      </c>
      <c r="J53" s="327"/>
      <c r="K53" s="334">
        <v>27.7</v>
      </c>
      <c r="L53" s="327"/>
      <c r="M53" s="335">
        <v>21.3</v>
      </c>
      <c r="N53" s="323">
        <v>18.3</v>
      </c>
      <c r="O53" s="336"/>
      <c r="P53" s="323">
        <v>6.6</v>
      </c>
      <c r="Q53" s="329">
        <v>1.39</v>
      </c>
      <c r="R53" s="330"/>
      <c r="S53" s="329">
        <v>1.77</v>
      </c>
      <c r="T53" s="331" t="s">
        <v>53</v>
      </c>
      <c r="U53" s="332" t="s">
        <v>53</v>
      </c>
      <c r="V53" s="338"/>
      <c r="W53" s="340">
        <v>10.1</v>
      </c>
      <c r="X53" s="203" t="s">
        <v>114</v>
      </c>
      <c r="Y53" s="209">
        <v>82</v>
      </c>
    </row>
    <row r="54" spans="2:25" ht="15" customHeight="1">
      <c r="B54" s="206">
        <v>83</v>
      </c>
      <c r="C54" s="189" t="s">
        <v>115</v>
      </c>
      <c r="D54" s="323">
        <v>12.7</v>
      </c>
      <c r="E54" s="324">
        <v>6.2</v>
      </c>
      <c r="F54" s="324">
        <v>6.2</v>
      </c>
      <c r="G54" s="324">
        <v>3.9</v>
      </c>
      <c r="H54" s="325">
        <v>6.5</v>
      </c>
      <c r="I54" s="326">
        <v>45.5</v>
      </c>
      <c r="J54" s="327"/>
      <c r="K54" s="334">
        <v>25.4</v>
      </c>
      <c r="L54" s="327"/>
      <c r="M54" s="335">
        <v>20.100000000000001</v>
      </c>
      <c r="N54" s="323">
        <v>16.899999999999999</v>
      </c>
      <c r="O54" s="336"/>
      <c r="P54" s="323">
        <v>6.4</v>
      </c>
      <c r="Q54" s="329">
        <v>1.51</v>
      </c>
      <c r="R54" s="330"/>
      <c r="S54" s="329">
        <v>1.8</v>
      </c>
      <c r="T54" s="331" t="s">
        <v>53</v>
      </c>
      <c r="U54" s="332" t="s">
        <v>53</v>
      </c>
      <c r="V54" s="338"/>
      <c r="W54" s="340">
        <v>9.3000000000000007</v>
      </c>
      <c r="X54" s="203" t="s">
        <v>115</v>
      </c>
      <c r="Y54" s="209">
        <v>83</v>
      </c>
    </row>
    <row r="55" spans="2:25" ht="15" customHeight="1">
      <c r="B55" s="206">
        <v>84</v>
      </c>
      <c r="C55" s="189" t="s">
        <v>116</v>
      </c>
      <c r="D55" s="323">
        <v>12.5</v>
      </c>
      <c r="E55" s="324">
        <v>6.2</v>
      </c>
      <c r="F55" s="324">
        <v>6</v>
      </c>
      <c r="G55" s="324">
        <v>3.7</v>
      </c>
      <c r="H55" s="325">
        <v>6.3</v>
      </c>
      <c r="I55" s="326">
        <v>46.3</v>
      </c>
      <c r="J55" s="327"/>
      <c r="K55" s="334">
        <v>24.3</v>
      </c>
      <c r="L55" s="327"/>
      <c r="M55" s="335">
        <v>22</v>
      </c>
      <c r="N55" s="323">
        <v>16.600000000000001</v>
      </c>
      <c r="O55" s="336"/>
      <c r="P55" s="323">
        <v>6.2</v>
      </c>
      <c r="Q55" s="329">
        <v>1.5</v>
      </c>
      <c r="R55" s="330"/>
      <c r="S55" s="329">
        <v>1.81</v>
      </c>
      <c r="T55" s="331" t="s">
        <v>53</v>
      </c>
      <c r="U55" s="332" t="s">
        <v>53</v>
      </c>
      <c r="V55" s="338"/>
      <c r="W55" s="340">
        <v>8.6999999999999993</v>
      </c>
      <c r="X55" s="203" t="s">
        <v>116</v>
      </c>
      <c r="Y55" s="209">
        <v>84</v>
      </c>
    </row>
    <row r="56" spans="2:25" ht="10.5" customHeight="1">
      <c r="B56" s="211"/>
      <c r="C56" s="189"/>
      <c r="D56" s="323"/>
      <c r="E56" s="324"/>
      <c r="F56" s="324"/>
      <c r="G56" s="324"/>
      <c r="H56" s="325"/>
      <c r="I56" s="326"/>
      <c r="J56" s="327"/>
      <c r="K56" s="334"/>
      <c r="L56" s="327"/>
      <c r="M56" s="335"/>
      <c r="N56" s="323"/>
      <c r="O56" s="336"/>
      <c r="P56" s="323"/>
      <c r="Q56" s="329"/>
      <c r="R56" s="330"/>
      <c r="S56" s="329"/>
      <c r="T56" s="337"/>
      <c r="U56" s="338"/>
      <c r="V56" s="338"/>
      <c r="W56" s="340"/>
      <c r="X56" s="203"/>
      <c r="Y56" s="212"/>
    </row>
    <row r="57" spans="2:25" ht="15" customHeight="1">
      <c r="B57" s="206">
        <v>85</v>
      </c>
      <c r="C57" s="189" t="s">
        <v>117</v>
      </c>
      <c r="D57" s="323">
        <v>11.9</v>
      </c>
      <c r="E57" s="324">
        <v>6.3</v>
      </c>
      <c r="F57" s="324">
        <v>5.5</v>
      </c>
      <c r="G57" s="324">
        <v>3.4</v>
      </c>
      <c r="H57" s="325">
        <v>5.6</v>
      </c>
      <c r="I57" s="326">
        <v>46</v>
      </c>
      <c r="J57" s="327"/>
      <c r="K57" s="334">
        <v>22.1</v>
      </c>
      <c r="L57" s="327"/>
      <c r="M57" s="335">
        <v>23.9</v>
      </c>
      <c r="N57" s="323">
        <v>15.4</v>
      </c>
      <c r="O57" s="336"/>
      <c r="P57" s="323">
        <v>6.1</v>
      </c>
      <c r="Q57" s="329">
        <v>1.39</v>
      </c>
      <c r="R57" s="330"/>
      <c r="S57" s="329">
        <v>1.76</v>
      </c>
      <c r="T57" s="339">
        <v>22.7</v>
      </c>
      <c r="U57" s="340">
        <v>15</v>
      </c>
      <c r="V57" s="338"/>
      <c r="W57" s="340">
        <v>8</v>
      </c>
      <c r="X57" s="203" t="s">
        <v>117</v>
      </c>
      <c r="Y57" s="209">
        <v>85</v>
      </c>
    </row>
    <row r="58" spans="2:25" ht="15" customHeight="1">
      <c r="B58" s="206">
        <v>86</v>
      </c>
      <c r="C58" s="189" t="s">
        <v>118</v>
      </c>
      <c r="D58" s="323">
        <v>11.4</v>
      </c>
      <c r="E58" s="324">
        <v>6.2</v>
      </c>
      <c r="F58" s="324">
        <v>5.2</v>
      </c>
      <c r="G58" s="324">
        <v>3.1</v>
      </c>
      <c r="H58" s="325">
        <v>5.2</v>
      </c>
      <c r="I58" s="326">
        <v>45.3</v>
      </c>
      <c r="J58" s="327"/>
      <c r="K58" s="334">
        <v>21.4</v>
      </c>
      <c r="L58" s="327"/>
      <c r="M58" s="335">
        <v>23.9</v>
      </c>
      <c r="N58" s="323">
        <v>14.6</v>
      </c>
      <c r="O58" s="336"/>
      <c r="P58" s="323">
        <v>5.9</v>
      </c>
      <c r="Q58" s="329">
        <v>1.37</v>
      </c>
      <c r="R58" s="330"/>
      <c r="S58" s="329">
        <v>1.72</v>
      </c>
      <c r="T58" s="331" t="s">
        <v>53</v>
      </c>
      <c r="U58" s="332" t="s">
        <v>53</v>
      </c>
      <c r="V58" s="338"/>
      <c r="W58" s="340">
        <v>7.3</v>
      </c>
      <c r="X58" s="203" t="s">
        <v>118</v>
      </c>
      <c r="Y58" s="209">
        <v>86</v>
      </c>
    </row>
    <row r="59" spans="2:25" ht="15" customHeight="1">
      <c r="B59" s="206">
        <v>87</v>
      </c>
      <c r="C59" s="189" t="s">
        <v>119</v>
      </c>
      <c r="D59" s="323">
        <v>11.1</v>
      </c>
      <c r="E59" s="324">
        <v>6.2</v>
      </c>
      <c r="F59" s="324">
        <v>5</v>
      </c>
      <c r="G59" s="324">
        <v>2.9</v>
      </c>
      <c r="H59" s="325">
        <v>4.9000000000000004</v>
      </c>
      <c r="I59" s="326">
        <v>45.3</v>
      </c>
      <c r="J59" s="327"/>
      <c r="K59" s="334">
        <v>21.2</v>
      </c>
      <c r="L59" s="327"/>
      <c r="M59" s="335">
        <v>24</v>
      </c>
      <c r="N59" s="323">
        <v>13.7</v>
      </c>
      <c r="O59" s="336"/>
      <c r="P59" s="323">
        <v>5.7</v>
      </c>
      <c r="Q59" s="329">
        <v>1.3</v>
      </c>
      <c r="R59" s="330"/>
      <c r="S59" s="329">
        <v>1.69</v>
      </c>
      <c r="T59" s="331" t="s">
        <v>53</v>
      </c>
      <c r="U59" s="332" t="s">
        <v>53</v>
      </c>
      <c r="V59" s="338"/>
      <c r="W59" s="340">
        <v>6.9</v>
      </c>
      <c r="X59" s="203" t="s">
        <v>119</v>
      </c>
      <c r="Y59" s="209">
        <v>87</v>
      </c>
    </row>
    <row r="60" spans="2:25" ht="15" customHeight="1">
      <c r="B60" s="206">
        <v>88</v>
      </c>
      <c r="C60" s="189" t="s">
        <v>120</v>
      </c>
      <c r="D60" s="323">
        <v>10.8</v>
      </c>
      <c r="E60" s="324">
        <v>6.5</v>
      </c>
      <c r="F60" s="324">
        <v>4.8</v>
      </c>
      <c r="G60" s="324">
        <v>2.7</v>
      </c>
      <c r="H60" s="325">
        <v>4.3</v>
      </c>
      <c r="I60" s="326">
        <v>43.4</v>
      </c>
      <c r="J60" s="327"/>
      <c r="K60" s="334">
        <v>19.5</v>
      </c>
      <c r="L60" s="327"/>
      <c r="M60" s="335">
        <v>23.9</v>
      </c>
      <c r="N60" s="323">
        <v>12.7</v>
      </c>
      <c r="O60" s="336"/>
      <c r="P60" s="323">
        <v>5.8</v>
      </c>
      <c r="Q60" s="329">
        <v>1.26</v>
      </c>
      <c r="R60" s="330"/>
      <c r="S60" s="329">
        <v>1.66</v>
      </c>
      <c r="T60" s="331" t="s">
        <v>53</v>
      </c>
      <c r="U60" s="332" t="s">
        <v>53</v>
      </c>
      <c r="V60" s="338"/>
      <c r="W60" s="340">
        <v>6.5</v>
      </c>
      <c r="X60" s="203" t="s">
        <v>120</v>
      </c>
      <c r="Y60" s="209">
        <v>88</v>
      </c>
    </row>
    <row r="61" spans="2:25" ht="15" customHeight="1">
      <c r="B61" s="206">
        <v>89</v>
      </c>
      <c r="C61" s="189" t="s">
        <v>121</v>
      </c>
      <c r="D61" s="323">
        <v>10.199999999999999</v>
      </c>
      <c r="E61" s="324">
        <v>6.4</v>
      </c>
      <c r="F61" s="324">
        <v>4.5999999999999996</v>
      </c>
      <c r="G61" s="324">
        <v>2.6</v>
      </c>
      <c r="H61" s="325">
        <v>3.7</v>
      </c>
      <c r="I61" s="326">
        <v>42.4</v>
      </c>
      <c r="J61" s="327"/>
      <c r="K61" s="334">
        <v>18.899999999999999</v>
      </c>
      <c r="L61" s="327"/>
      <c r="M61" s="335">
        <v>23.5</v>
      </c>
      <c r="N61" s="323">
        <v>12.1</v>
      </c>
      <c r="O61" s="336"/>
      <c r="P61" s="323">
        <v>5.8</v>
      </c>
      <c r="Q61" s="329">
        <v>1.29</v>
      </c>
      <c r="R61" s="330"/>
      <c r="S61" s="329">
        <v>1.57</v>
      </c>
      <c r="T61" s="331" t="s">
        <v>53</v>
      </c>
      <c r="U61" s="332" t="s">
        <v>53</v>
      </c>
      <c r="V61" s="338"/>
      <c r="W61" s="340">
        <v>6</v>
      </c>
      <c r="X61" s="203" t="s">
        <v>121</v>
      </c>
      <c r="Y61" s="209">
        <v>89</v>
      </c>
    </row>
    <row r="62" spans="2:25" ht="10.5" customHeight="1">
      <c r="B62" s="188"/>
      <c r="C62" s="189"/>
      <c r="D62" s="323"/>
      <c r="E62" s="324"/>
      <c r="F62" s="324"/>
      <c r="G62" s="324"/>
      <c r="H62" s="325"/>
      <c r="I62" s="326"/>
      <c r="J62" s="327"/>
      <c r="K62" s="334"/>
      <c r="L62" s="327"/>
      <c r="M62" s="335"/>
      <c r="N62" s="323"/>
      <c r="O62" s="336"/>
      <c r="P62" s="323"/>
      <c r="Q62" s="329"/>
      <c r="R62" s="330"/>
      <c r="S62" s="329"/>
      <c r="T62" s="337"/>
      <c r="U62" s="338"/>
      <c r="V62" s="338"/>
      <c r="W62" s="340"/>
      <c r="X62" s="203"/>
      <c r="Y62" s="204"/>
    </row>
    <row r="63" spans="2:25" ht="15" customHeight="1">
      <c r="B63" s="188">
        <v>1990</v>
      </c>
      <c r="C63" s="213" t="s">
        <v>122</v>
      </c>
      <c r="D63" s="323">
        <v>10</v>
      </c>
      <c r="E63" s="324">
        <v>6.7</v>
      </c>
      <c r="F63" s="324">
        <v>4.5999999999999996</v>
      </c>
      <c r="G63" s="324">
        <v>2.6</v>
      </c>
      <c r="H63" s="325">
        <v>3.3</v>
      </c>
      <c r="I63" s="326">
        <v>42.3</v>
      </c>
      <c r="J63" s="327"/>
      <c r="K63" s="334">
        <v>18.3</v>
      </c>
      <c r="L63" s="327"/>
      <c r="M63" s="335">
        <v>23.9</v>
      </c>
      <c r="N63" s="323">
        <v>11.1</v>
      </c>
      <c r="O63" s="336"/>
      <c r="P63" s="323">
        <v>5.9</v>
      </c>
      <c r="Q63" s="329">
        <v>1.28</v>
      </c>
      <c r="R63" s="330"/>
      <c r="S63" s="329">
        <v>1.54</v>
      </c>
      <c r="T63" s="339">
        <v>21.3</v>
      </c>
      <c r="U63" s="340">
        <v>13.4</v>
      </c>
      <c r="V63" s="338"/>
      <c r="W63" s="340">
        <v>5.7</v>
      </c>
      <c r="X63" s="214" t="s">
        <v>122</v>
      </c>
      <c r="Y63" s="204">
        <v>1990</v>
      </c>
    </row>
    <row r="64" spans="2:25" ht="15" customHeight="1">
      <c r="B64" s="206">
        <v>91</v>
      </c>
      <c r="C64" s="213" t="s">
        <v>123</v>
      </c>
      <c r="D64" s="323">
        <v>9.9</v>
      </c>
      <c r="E64" s="324">
        <v>6.7</v>
      </c>
      <c r="F64" s="324">
        <v>4.4000000000000004</v>
      </c>
      <c r="G64" s="324">
        <v>2.4</v>
      </c>
      <c r="H64" s="325">
        <v>3.2</v>
      </c>
      <c r="I64" s="326">
        <v>39.700000000000003</v>
      </c>
      <c r="J64" s="327"/>
      <c r="K64" s="334">
        <v>17.5</v>
      </c>
      <c r="L64" s="327"/>
      <c r="M64" s="335">
        <v>22.1</v>
      </c>
      <c r="N64" s="323">
        <v>8.5</v>
      </c>
      <c r="O64" s="336"/>
      <c r="P64" s="323">
        <v>6</v>
      </c>
      <c r="Q64" s="329">
        <v>1.37</v>
      </c>
      <c r="R64" s="330"/>
      <c r="S64" s="329">
        <v>1.53</v>
      </c>
      <c r="T64" s="331" t="s">
        <v>53</v>
      </c>
      <c r="U64" s="332" t="s">
        <v>53</v>
      </c>
      <c r="V64" s="338"/>
      <c r="W64" s="340">
        <v>5.3</v>
      </c>
      <c r="X64" s="214" t="s">
        <v>123</v>
      </c>
      <c r="Y64" s="209">
        <v>91</v>
      </c>
    </row>
    <row r="65" spans="2:25" ht="15" customHeight="1">
      <c r="B65" s="206">
        <v>92</v>
      </c>
      <c r="C65" s="213" t="s">
        <v>125</v>
      </c>
      <c r="D65" s="323">
        <v>9.8000000000000007</v>
      </c>
      <c r="E65" s="324">
        <v>6.9</v>
      </c>
      <c r="F65" s="324">
        <v>4.5</v>
      </c>
      <c r="G65" s="324">
        <v>2.4</v>
      </c>
      <c r="H65" s="325">
        <v>2.9</v>
      </c>
      <c r="I65" s="326">
        <v>38.9</v>
      </c>
      <c r="J65" s="327"/>
      <c r="K65" s="334">
        <v>17.2</v>
      </c>
      <c r="L65" s="327"/>
      <c r="M65" s="335">
        <v>21.6</v>
      </c>
      <c r="N65" s="323">
        <v>8.1</v>
      </c>
      <c r="O65" s="336"/>
      <c r="P65" s="323">
        <v>6.1</v>
      </c>
      <c r="Q65" s="329">
        <v>1.45</v>
      </c>
      <c r="R65" s="330"/>
      <c r="S65" s="329">
        <v>1.5</v>
      </c>
      <c r="T65" s="331" t="s">
        <v>53</v>
      </c>
      <c r="U65" s="332" t="s">
        <v>53</v>
      </c>
      <c r="V65" s="338"/>
      <c r="W65" s="340">
        <v>5.2</v>
      </c>
      <c r="X65" s="214" t="s">
        <v>125</v>
      </c>
      <c r="Y65" s="209">
        <v>92</v>
      </c>
    </row>
    <row r="66" spans="2:25" ht="15" customHeight="1">
      <c r="B66" s="206">
        <v>93</v>
      </c>
      <c r="C66" s="213" t="s">
        <v>127</v>
      </c>
      <c r="D66" s="323">
        <v>9.6</v>
      </c>
      <c r="E66" s="324">
        <v>7.1</v>
      </c>
      <c r="F66" s="324">
        <v>4.3</v>
      </c>
      <c r="G66" s="324">
        <v>2.2999999999999998</v>
      </c>
      <c r="H66" s="325">
        <v>2.5</v>
      </c>
      <c r="I66" s="326">
        <v>36.6</v>
      </c>
      <c r="J66" s="327"/>
      <c r="K66" s="334">
        <v>16.399999999999999</v>
      </c>
      <c r="L66" s="327"/>
      <c r="M66" s="335">
        <v>20.2</v>
      </c>
      <c r="N66" s="323">
        <v>7.7</v>
      </c>
      <c r="O66" s="336"/>
      <c r="P66" s="323">
        <v>6.4</v>
      </c>
      <c r="Q66" s="329">
        <v>1.52</v>
      </c>
      <c r="R66" s="330"/>
      <c r="S66" s="329">
        <v>1.46</v>
      </c>
      <c r="T66" s="331" t="s">
        <v>53</v>
      </c>
      <c r="U66" s="332" t="s">
        <v>53</v>
      </c>
      <c r="V66" s="338"/>
      <c r="W66" s="340">
        <v>5</v>
      </c>
      <c r="X66" s="214" t="s">
        <v>127</v>
      </c>
      <c r="Y66" s="209">
        <v>93</v>
      </c>
    </row>
    <row r="67" spans="2:25" ht="15" customHeight="1">
      <c r="B67" s="206">
        <v>94</v>
      </c>
      <c r="C67" s="213" t="s">
        <v>129</v>
      </c>
      <c r="D67" s="323">
        <v>10</v>
      </c>
      <c r="E67" s="324">
        <v>7.1</v>
      </c>
      <c r="F67" s="324">
        <v>4.2</v>
      </c>
      <c r="G67" s="324">
        <v>2.2999999999999998</v>
      </c>
      <c r="H67" s="325">
        <v>2.9</v>
      </c>
      <c r="I67" s="326">
        <v>33.5</v>
      </c>
      <c r="J67" s="327"/>
      <c r="K67" s="334">
        <v>15.4</v>
      </c>
      <c r="L67" s="327"/>
      <c r="M67" s="335">
        <v>18.100000000000001</v>
      </c>
      <c r="N67" s="323">
        <v>7.5</v>
      </c>
      <c r="O67" s="336"/>
      <c r="P67" s="323">
        <v>6.3</v>
      </c>
      <c r="Q67" s="329">
        <v>1.57</v>
      </c>
      <c r="R67" s="330"/>
      <c r="S67" s="329">
        <v>1.5</v>
      </c>
      <c r="T67" s="331" t="s">
        <v>53</v>
      </c>
      <c r="U67" s="332" t="s">
        <v>53</v>
      </c>
      <c r="V67" s="338"/>
      <c r="W67" s="340">
        <v>5</v>
      </c>
      <c r="X67" s="214" t="s">
        <v>129</v>
      </c>
      <c r="Y67" s="209">
        <v>94</v>
      </c>
    </row>
    <row r="68" spans="2:25" ht="10.5" customHeight="1">
      <c r="B68" s="211"/>
      <c r="C68" s="213"/>
      <c r="D68" s="323"/>
      <c r="E68" s="324"/>
      <c r="F68" s="324"/>
      <c r="G68" s="324"/>
      <c r="H68" s="325"/>
      <c r="I68" s="326"/>
      <c r="J68" s="327"/>
      <c r="K68" s="334"/>
      <c r="L68" s="327"/>
      <c r="M68" s="335"/>
      <c r="N68" s="323"/>
      <c r="O68" s="336"/>
      <c r="P68" s="323"/>
      <c r="Q68" s="329"/>
      <c r="R68" s="330"/>
      <c r="S68" s="329"/>
      <c r="T68" s="337"/>
      <c r="U68" s="338"/>
      <c r="V68" s="338"/>
      <c r="W68" s="340"/>
      <c r="X68" s="214"/>
      <c r="Y68" s="212"/>
    </row>
    <row r="69" spans="2:25" ht="15" customHeight="1">
      <c r="B69" s="206">
        <v>95</v>
      </c>
      <c r="C69" s="213" t="s">
        <v>131</v>
      </c>
      <c r="D69" s="323">
        <v>9.6</v>
      </c>
      <c r="E69" s="324">
        <v>7.4</v>
      </c>
      <c r="F69" s="324">
        <v>4.3</v>
      </c>
      <c r="G69" s="324">
        <v>2.2000000000000002</v>
      </c>
      <c r="H69" s="325">
        <v>2.1</v>
      </c>
      <c r="I69" s="326">
        <v>32.1</v>
      </c>
      <c r="J69" s="327"/>
      <c r="K69" s="334">
        <v>14.9</v>
      </c>
      <c r="L69" s="327"/>
      <c r="M69" s="335">
        <v>17.2</v>
      </c>
      <c r="N69" s="323">
        <v>7</v>
      </c>
      <c r="O69" s="336"/>
      <c r="P69" s="323">
        <v>6.4</v>
      </c>
      <c r="Q69" s="329">
        <v>1.6</v>
      </c>
      <c r="R69" s="330"/>
      <c r="S69" s="329">
        <v>1.42</v>
      </c>
      <c r="T69" s="339">
        <v>20.5</v>
      </c>
      <c r="U69" s="340">
        <v>11.9</v>
      </c>
      <c r="V69" s="338"/>
      <c r="W69" s="340">
        <v>4.7</v>
      </c>
      <c r="X69" s="214" t="s">
        <v>131</v>
      </c>
      <c r="Y69" s="209">
        <v>95</v>
      </c>
    </row>
    <row r="70" spans="2:25" ht="15" customHeight="1">
      <c r="B70" s="206">
        <v>96</v>
      </c>
      <c r="C70" s="213" t="s">
        <v>132</v>
      </c>
      <c r="D70" s="323">
        <v>9.6999999999999993</v>
      </c>
      <c r="E70" s="324">
        <v>7.2</v>
      </c>
      <c r="F70" s="324">
        <v>3.8</v>
      </c>
      <c r="G70" s="324">
        <v>2</v>
      </c>
      <c r="H70" s="325">
        <v>2.5</v>
      </c>
      <c r="I70" s="326">
        <v>31.7</v>
      </c>
      <c r="J70" s="327"/>
      <c r="K70" s="334">
        <v>14.7</v>
      </c>
      <c r="L70" s="327"/>
      <c r="M70" s="335">
        <v>17</v>
      </c>
      <c r="N70" s="323">
        <v>6.7</v>
      </c>
      <c r="O70" s="336"/>
      <c r="P70" s="323">
        <v>6.4</v>
      </c>
      <c r="Q70" s="329">
        <v>1.66</v>
      </c>
      <c r="R70" s="330"/>
      <c r="S70" s="329">
        <v>1.43</v>
      </c>
      <c r="T70" s="331" t="s">
        <v>53</v>
      </c>
      <c r="U70" s="332" t="s">
        <v>53</v>
      </c>
      <c r="V70" s="338"/>
      <c r="W70" s="340">
        <v>4.4000000000000004</v>
      </c>
      <c r="X70" s="214" t="s">
        <v>132</v>
      </c>
      <c r="Y70" s="209">
        <v>96</v>
      </c>
    </row>
    <row r="71" spans="2:25" ht="15" customHeight="1">
      <c r="B71" s="206">
        <v>97</v>
      </c>
      <c r="C71" s="213" t="s">
        <v>133</v>
      </c>
      <c r="D71" s="323">
        <v>9.5</v>
      </c>
      <c r="E71" s="324">
        <v>7.3</v>
      </c>
      <c r="F71" s="324">
        <v>3.7</v>
      </c>
      <c r="G71" s="324">
        <v>1.9</v>
      </c>
      <c r="H71" s="325">
        <v>2.2000000000000002</v>
      </c>
      <c r="I71" s="326">
        <v>32.1</v>
      </c>
      <c r="J71" s="327"/>
      <c r="K71" s="334">
        <v>14.2</v>
      </c>
      <c r="L71" s="327"/>
      <c r="M71" s="335">
        <v>17.899999999999999</v>
      </c>
      <c r="N71" s="323">
        <v>6.4</v>
      </c>
      <c r="O71" s="336"/>
      <c r="P71" s="323">
        <v>6.2</v>
      </c>
      <c r="Q71" s="329">
        <v>1.78</v>
      </c>
      <c r="R71" s="330"/>
      <c r="S71" s="329">
        <v>1.39</v>
      </c>
      <c r="T71" s="331" t="s">
        <v>53</v>
      </c>
      <c r="U71" s="332" t="s">
        <v>53</v>
      </c>
      <c r="V71" s="338"/>
      <c r="W71" s="340">
        <v>4.2</v>
      </c>
      <c r="X71" s="214" t="s">
        <v>133</v>
      </c>
      <c r="Y71" s="209">
        <v>97</v>
      </c>
    </row>
    <row r="72" spans="2:25" ht="15" customHeight="1">
      <c r="B72" s="206">
        <v>98</v>
      </c>
      <c r="C72" s="213" t="s">
        <v>134</v>
      </c>
      <c r="D72" s="323">
        <v>9.6</v>
      </c>
      <c r="E72" s="324">
        <v>7.5</v>
      </c>
      <c r="F72" s="324">
        <v>3.6</v>
      </c>
      <c r="G72" s="324">
        <v>2</v>
      </c>
      <c r="H72" s="325">
        <v>2.1</v>
      </c>
      <c r="I72" s="326">
        <v>31.4</v>
      </c>
      <c r="J72" s="327"/>
      <c r="K72" s="334">
        <v>13.6</v>
      </c>
      <c r="L72" s="327"/>
      <c r="M72" s="335">
        <v>17.8</v>
      </c>
      <c r="N72" s="323">
        <v>6.2</v>
      </c>
      <c r="O72" s="336"/>
      <c r="P72" s="323">
        <v>6.3</v>
      </c>
      <c r="Q72" s="329">
        <v>1.94</v>
      </c>
      <c r="R72" s="330"/>
      <c r="S72" s="329">
        <v>1.38</v>
      </c>
      <c r="T72" s="331" t="s">
        <v>53</v>
      </c>
      <c r="U72" s="332" t="s">
        <v>53</v>
      </c>
      <c r="V72" s="338"/>
      <c r="W72" s="340">
        <v>4.0999999999999996</v>
      </c>
      <c r="X72" s="214" t="s">
        <v>134</v>
      </c>
      <c r="Y72" s="209">
        <v>98</v>
      </c>
    </row>
    <row r="73" spans="2:25" ht="15" customHeight="1">
      <c r="B73" s="206">
        <v>99</v>
      </c>
      <c r="C73" s="213" t="s">
        <v>135</v>
      </c>
      <c r="D73" s="323">
        <v>9.4</v>
      </c>
      <c r="E73" s="324">
        <v>7.8</v>
      </c>
      <c r="F73" s="324">
        <v>3.4</v>
      </c>
      <c r="G73" s="324">
        <v>1.8</v>
      </c>
      <c r="H73" s="325">
        <v>1.6</v>
      </c>
      <c r="I73" s="326">
        <v>31.6</v>
      </c>
      <c r="J73" s="327"/>
      <c r="K73" s="334">
        <v>13.7</v>
      </c>
      <c r="L73" s="327"/>
      <c r="M73" s="335">
        <v>17.899999999999999</v>
      </c>
      <c r="N73" s="323">
        <v>6</v>
      </c>
      <c r="O73" s="336"/>
      <c r="P73" s="323">
        <v>6.1</v>
      </c>
      <c r="Q73" s="329">
        <v>2</v>
      </c>
      <c r="R73" s="330"/>
      <c r="S73" s="329">
        <v>1.34</v>
      </c>
      <c r="T73" s="331" t="s">
        <v>53</v>
      </c>
      <c r="U73" s="332" t="s">
        <v>53</v>
      </c>
      <c r="V73" s="338"/>
      <c r="W73" s="340">
        <v>4</v>
      </c>
      <c r="X73" s="214" t="s">
        <v>135</v>
      </c>
      <c r="Y73" s="209">
        <v>99</v>
      </c>
    </row>
    <row r="74" spans="2:25" ht="10.5" customHeight="1">
      <c r="B74" s="188"/>
      <c r="C74" s="213"/>
      <c r="D74" s="323"/>
      <c r="E74" s="324"/>
      <c r="F74" s="324"/>
      <c r="G74" s="324"/>
      <c r="H74" s="325"/>
      <c r="I74" s="326"/>
      <c r="J74" s="327"/>
      <c r="K74" s="334"/>
      <c r="L74" s="327"/>
      <c r="M74" s="335"/>
      <c r="N74" s="323"/>
      <c r="O74" s="336"/>
      <c r="P74" s="323"/>
      <c r="Q74" s="329"/>
      <c r="R74" s="341"/>
      <c r="S74" s="329"/>
      <c r="T74" s="337"/>
      <c r="U74" s="338"/>
      <c r="V74" s="338"/>
      <c r="W74" s="340"/>
      <c r="X74" s="214"/>
      <c r="Y74" s="204"/>
    </row>
    <row r="75" spans="2:25" ht="15" customHeight="1">
      <c r="B75" s="188">
        <v>2000</v>
      </c>
      <c r="C75" s="213" t="s">
        <v>136</v>
      </c>
      <c r="D75" s="323">
        <v>9.5</v>
      </c>
      <c r="E75" s="334">
        <v>7.7</v>
      </c>
      <c r="F75" s="324">
        <v>3.2</v>
      </c>
      <c r="G75" s="324">
        <v>1.8</v>
      </c>
      <c r="H75" s="325">
        <v>1.8</v>
      </c>
      <c r="I75" s="326">
        <v>31.2</v>
      </c>
      <c r="J75" s="327"/>
      <c r="K75" s="334">
        <v>13.2</v>
      </c>
      <c r="L75" s="327"/>
      <c r="M75" s="335">
        <v>18.100000000000001</v>
      </c>
      <c r="N75" s="323">
        <v>5.8</v>
      </c>
      <c r="O75" s="336"/>
      <c r="P75" s="323">
        <v>6.4</v>
      </c>
      <c r="Q75" s="329">
        <v>2.1</v>
      </c>
      <c r="R75" s="341"/>
      <c r="S75" s="329">
        <v>1.36</v>
      </c>
      <c r="T75" s="339">
        <v>17.600000000000001</v>
      </c>
      <c r="U75" s="340">
        <v>9.8000000000000007</v>
      </c>
      <c r="V75" s="338"/>
      <c r="W75" s="340">
        <v>3.8</v>
      </c>
      <c r="X75" s="237" t="s">
        <v>136</v>
      </c>
      <c r="Y75" s="342">
        <v>2000</v>
      </c>
    </row>
    <row r="76" spans="2:25" ht="15" customHeight="1">
      <c r="B76" s="225">
        <v>1</v>
      </c>
      <c r="C76" s="213" t="s">
        <v>137</v>
      </c>
      <c r="D76" s="323">
        <v>9.3000000000000007</v>
      </c>
      <c r="E76" s="334">
        <v>7.7</v>
      </c>
      <c r="F76" s="324">
        <v>3.1</v>
      </c>
      <c r="G76" s="324">
        <v>1.6</v>
      </c>
      <c r="H76" s="325">
        <v>1.6</v>
      </c>
      <c r="I76" s="326">
        <v>31</v>
      </c>
      <c r="J76" s="327"/>
      <c r="K76" s="334">
        <v>13</v>
      </c>
      <c r="L76" s="327"/>
      <c r="M76" s="335">
        <v>18</v>
      </c>
      <c r="N76" s="323">
        <v>5.5</v>
      </c>
      <c r="O76" s="336"/>
      <c r="P76" s="323">
        <v>6.4</v>
      </c>
      <c r="Q76" s="329">
        <v>2.27</v>
      </c>
      <c r="R76" s="341"/>
      <c r="S76" s="329">
        <v>1.33</v>
      </c>
      <c r="T76" s="331" t="s">
        <v>53</v>
      </c>
      <c r="U76" s="332" t="s">
        <v>53</v>
      </c>
      <c r="V76" s="338"/>
      <c r="W76" s="340">
        <v>3.6</v>
      </c>
      <c r="X76" s="237" t="s">
        <v>137</v>
      </c>
      <c r="Y76" s="343">
        <v>1</v>
      </c>
    </row>
    <row r="77" spans="2:25" ht="15" customHeight="1">
      <c r="B77" s="225">
        <v>2</v>
      </c>
      <c r="C77" s="213" t="s">
        <v>138</v>
      </c>
      <c r="D77" s="323">
        <v>9.1999999999999993</v>
      </c>
      <c r="E77" s="334">
        <v>7.8</v>
      </c>
      <c r="F77" s="324">
        <v>3</v>
      </c>
      <c r="G77" s="324">
        <v>1.7</v>
      </c>
      <c r="H77" s="325">
        <v>1.4</v>
      </c>
      <c r="I77" s="326">
        <v>31.1</v>
      </c>
      <c r="J77" s="327"/>
      <c r="K77" s="334">
        <v>12.7</v>
      </c>
      <c r="L77" s="327"/>
      <c r="M77" s="335">
        <v>18.3</v>
      </c>
      <c r="N77" s="323">
        <v>5.5</v>
      </c>
      <c r="O77" s="336"/>
      <c r="P77" s="323">
        <v>6</v>
      </c>
      <c r="Q77" s="329">
        <v>2.2999999999999998</v>
      </c>
      <c r="R77" s="344"/>
      <c r="S77" s="329">
        <v>1.32</v>
      </c>
      <c r="T77" s="331" t="s">
        <v>53</v>
      </c>
      <c r="U77" s="332" t="s">
        <v>53</v>
      </c>
      <c r="V77" s="338"/>
      <c r="W77" s="340">
        <v>3.7</v>
      </c>
      <c r="X77" s="237" t="s">
        <v>138</v>
      </c>
      <c r="Y77" s="343">
        <v>2</v>
      </c>
    </row>
    <row r="78" spans="2:25" ht="15" customHeight="1">
      <c r="B78" s="225">
        <v>3</v>
      </c>
      <c r="C78" s="213" t="s">
        <v>139</v>
      </c>
      <c r="D78" s="323">
        <v>8.9</v>
      </c>
      <c r="E78" s="334">
        <v>8</v>
      </c>
      <c r="F78" s="324">
        <v>3</v>
      </c>
      <c r="G78" s="324">
        <v>1.7</v>
      </c>
      <c r="H78" s="325">
        <v>0.9</v>
      </c>
      <c r="I78" s="326">
        <v>30.5</v>
      </c>
      <c r="J78" s="327"/>
      <c r="K78" s="334">
        <v>12.6</v>
      </c>
      <c r="L78" s="327"/>
      <c r="M78" s="335">
        <v>17.8</v>
      </c>
      <c r="N78" s="323">
        <v>5.3</v>
      </c>
      <c r="O78" s="336"/>
      <c r="P78" s="323">
        <v>5.9</v>
      </c>
      <c r="Q78" s="329">
        <v>2.25</v>
      </c>
      <c r="R78" s="344" t="s">
        <v>140</v>
      </c>
      <c r="S78" s="329">
        <v>1.29</v>
      </c>
      <c r="T78" s="331" t="s">
        <v>53</v>
      </c>
      <c r="U78" s="332" t="s">
        <v>53</v>
      </c>
      <c r="V78" s="338" t="s">
        <v>140</v>
      </c>
      <c r="W78" s="340">
        <v>3.6</v>
      </c>
      <c r="X78" s="237" t="s">
        <v>139</v>
      </c>
      <c r="Y78" s="343">
        <v>3</v>
      </c>
    </row>
    <row r="79" spans="2:25" ht="15" customHeight="1">
      <c r="B79" s="225">
        <v>4</v>
      </c>
      <c r="C79" s="213" t="s">
        <v>141</v>
      </c>
      <c r="D79" s="323">
        <v>8.8000000000000007</v>
      </c>
      <c r="E79" s="334">
        <v>8.1999999999999993</v>
      </c>
      <c r="F79" s="324">
        <v>2.8</v>
      </c>
      <c r="G79" s="324">
        <v>1.5</v>
      </c>
      <c r="H79" s="325">
        <v>0.7</v>
      </c>
      <c r="I79" s="326">
        <v>30</v>
      </c>
      <c r="J79" s="327"/>
      <c r="K79" s="334">
        <v>12.5</v>
      </c>
      <c r="L79" s="327"/>
      <c r="M79" s="335">
        <v>17.5</v>
      </c>
      <c r="N79" s="323">
        <v>5</v>
      </c>
      <c r="O79" s="336"/>
      <c r="P79" s="323">
        <v>5.7</v>
      </c>
      <c r="Q79" s="329">
        <v>2.15</v>
      </c>
      <c r="R79" s="344" t="s">
        <v>140</v>
      </c>
      <c r="S79" s="329">
        <v>1.29</v>
      </c>
      <c r="T79" s="331" t="s">
        <v>53</v>
      </c>
      <c r="U79" s="332" t="s">
        <v>53</v>
      </c>
      <c r="V79" s="338"/>
      <c r="W79" s="340">
        <v>3.3</v>
      </c>
      <c r="X79" s="237" t="s">
        <v>141</v>
      </c>
      <c r="Y79" s="343">
        <v>4</v>
      </c>
    </row>
    <row r="80" spans="2:25" ht="10.5" customHeight="1">
      <c r="B80" s="230"/>
      <c r="C80" s="213"/>
      <c r="D80" s="323"/>
      <c r="E80" s="334"/>
      <c r="F80" s="324"/>
      <c r="G80" s="324"/>
      <c r="H80" s="325"/>
      <c r="I80" s="326"/>
      <c r="J80" s="327"/>
      <c r="K80" s="334"/>
      <c r="L80" s="327"/>
      <c r="M80" s="335"/>
      <c r="N80" s="323"/>
      <c r="O80" s="336"/>
      <c r="P80" s="323"/>
      <c r="Q80" s="329"/>
      <c r="R80" s="344"/>
      <c r="S80" s="329"/>
      <c r="T80" s="337"/>
      <c r="U80" s="338"/>
      <c r="V80" s="338"/>
      <c r="W80" s="335"/>
      <c r="X80" s="237"/>
      <c r="Y80" s="345"/>
    </row>
    <row r="81" spans="2:25" ht="15" customHeight="1">
      <c r="B81" s="225">
        <v>5</v>
      </c>
      <c r="C81" s="213" t="s">
        <v>142</v>
      </c>
      <c r="D81" s="346">
        <v>8.4</v>
      </c>
      <c r="E81" s="326">
        <v>8.6</v>
      </c>
      <c r="F81" s="324">
        <v>2.8</v>
      </c>
      <c r="G81" s="340">
        <v>1.4</v>
      </c>
      <c r="H81" s="325">
        <v>-0.2</v>
      </c>
      <c r="I81" s="326">
        <v>29.1</v>
      </c>
      <c r="J81" s="327"/>
      <c r="K81" s="334">
        <v>12.3</v>
      </c>
      <c r="L81" s="327"/>
      <c r="M81" s="335">
        <v>16.7</v>
      </c>
      <c r="N81" s="323">
        <v>4.8</v>
      </c>
      <c r="O81" s="336"/>
      <c r="P81" s="323">
        <v>5.7</v>
      </c>
      <c r="Q81" s="347">
        <v>2.08</v>
      </c>
      <c r="R81" s="348" t="s">
        <v>140</v>
      </c>
      <c r="S81" s="349">
        <v>1.26</v>
      </c>
      <c r="T81" s="339">
        <v>16.600000000000001</v>
      </c>
      <c r="U81" s="340">
        <v>8.9</v>
      </c>
      <c r="V81" s="338" t="s">
        <v>140</v>
      </c>
      <c r="W81" s="323">
        <v>3.3</v>
      </c>
      <c r="X81" s="237" t="s">
        <v>142</v>
      </c>
      <c r="Y81" s="343">
        <v>5</v>
      </c>
    </row>
    <row r="82" spans="2:25" ht="15" customHeight="1">
      <c r="B82" s="225">
        <v>6</v>
      </c>
      <c r="C82" s="213" t="s">
        <v>143</v>
      </c>
      <c r="D82" s="346">
        <v>8.6999999999999993</v>
      </c>
      <c r="E82" s="326">
        <v>8.6</v>
      </c>
      <c r="F82" s="324">
        <v>2.6</v>
      </c>
      <c r="G82" s="340">
        <v>1.3</v>
      </c>
      <c r="H82" s="325">
        <v>0.1</v>
      </c>
      <c r="I82" s="326">
        <v>27.5</v>
      </c>
      <c r="J82" s="327"/>
      <c r="K82" s="334">
        <v>11.9</v>
      </c>
      <c r="L82" s="327"/>
      <c r="M82" s="335">
        <v>15.6</v>
      </c>
      <c r="N82" s="323">
        <v>4.7</v>
      </c>
      <c r="O82" s="336"/>
      <c r="P82" s="323">
        <v>5.8</v>
      </c>
      <c r="Q82" s="347">
        <v>2.04</v>
      </c>
      <c r="R82" s="348" t="s">
        <v>140</v>
      </c>
      <c r="S82" s="329">
        <v>1.32</v>
      </c>
      <c r="T82" s="339">
        <v>15.9</v>
      </c>
      <c r="U82" s="340">
        <v>8.6</v>
      </c>
      <c r="V82" s="338" t="s">
        <v>140</v>
      </c>
      <c r="W82" s="323">
        <v>3.1</v>
      </c>
      <c r="X82" s="237" t="s">
        <v>143</v>
      </c>
      <c r="Y82" s="343">
        <v>6</v>
      </c>
    </row>
    <row r="83" spans="2:25" ht="15" customHeight="1">
      <c r="B83" s="225">
        <v>7</v>
      </c>
      <c r="C83" s="213" t="s">
        <v>144</v>
      </c>
      <c r="D83" s="346">
        <v>8.6</v>
      </c>
      <c r="E83" s="326">
        <v>8.8000000000000007</v>
      </c>
      <c r="F83" s="324">
        <v>2.6</v>
      </c>
      <c r="G83" s="340">
        <v>1.3</v>
      </c>
      <c r="H83" s="325">
        <v>-0.1</v>
      </c>
      <c r="I83" s="326">
        <v>26.2</v>
      </c>
      <c r="J83" s="327"/>
      <c r="K83" s="334">
        <v>11.7</v>
      </c>
      <c r="L83" s="327"/>
      <c r="M83" s="335">
        <v>14.5</v>
      </c>
      <c r="N83" s="323">
        <v>4.5</v>
      </c>
      <c r="O83" s="336"/>
      <c r="P83" s="323">
        <v>5.7</v>
      </c>
      <c r="Q83" s="347">
        <v>2.02</v>
      </c>
      <c r="R83" s="348" t="s">
        <v>140</v>
      </c>
      <c r="S83" s="329">
        <v>1.34</v>
      </c>
      <c r="T83" s="339">
        <v>15.7</v>
      </c>
      <c r="U83" s="340">
        <v>8.5</v>
      </c>
      <c r="V83" s="348" t="s">
        <v>140</v>
      </c>
      <c r="W83" s="323">
        <v>3</v>
      </c>
      <c r="X83" s="237" t="s">
        <v>144</v>
      </c>
      <c r="Y83" s="343">
        <v>7</v>
      </c>
    </row>
    <row r="84" spans="2:25" ht="15" customHeight="1">
      <c r="B84" s="225">
        <v>8</v>
      </c>
      <c r="C84" s="213" t="s">
        <v>145</v>
      </c>
      <c r="D84" s="346">
        <v>8.6999999999999993</v>
      </c>
      <c r="E84" s="326">
        <v>9.1</v>
      </c>
      <c r="F84" s="324">
        <v>2.6</v>
      </c>
      <c r="G84" s="340">
        <v>1.2</v>
      </c>
      <c r="H84" s="325">
        <v>-0.4</v>
      </c>
      <c r="I84" s="326">
        <v>25.2</v>
      </c>
      <c r="J84" s="327"/>
      <c r="K84" s="334">
        <v>11.3</v>
      </c>
      <c r="L84" s="327"/>
      <c r="M84" s="335">
        <v>13.9</v>
      </c>
      <c r="N84" s="323">
        <v>4.3</v>
      </c>
      <c r="O84" s="336"/>
      <c r="P84" s="323">
        <v>5.8</v>
      </c>
      <c r="Q84" s="347">
        <v>1.99</v>
      </c>
      <c r="R84" s="348" t="s">
        <v>140</v>
      </c>
      <c r="S84" s="329">
        <v>1.37</v>
      </c>
      <c r="T84" s="339">
        <v>15.7</v>
      </c>
      <c r="U84" s="340">
        <v>8.5</v>
      </c>
      <c r="V84" s="348"/>
      <c r="W84" s="323">
        <v>2.9</v>
      </c>
      <c r="X84" s="237" t="s">
        <v>145</v>
      </c>
      <c r="Y84" s="343">
        <v>8</v>
      </c>
    </row>
    <row r="85" spans="2:25" ht="15" customHeight="1">
      <c r="B85" s="225">
        <v>9</v>
      </c>
      <c r="C85" s="213" t="s">
        <v>146</v>
      </c>
      <c r="D85" s="323">
        <v>8.5</v>
      </c>
      <c r="E85" s="334">
        <v>9.1</v>
      </c>
      <c r="F85" s="324">
        <v>2.4</v>
      </c>
      <c r="G85" s="327">
        <v>1.2</v>
      </c>
      <c r="H85" s="325">
        <v>-0.6</v>
      </c>
      <c r="I85" s="326">
        <v>24.6</v>
      </c>
      <c r="J85" s="327"/>
      <c r="K85" s="334">
        <v>11.1</v>
      </c>
      <c r="L85" s="327"/>
      <c r="M85" s="335">
        <v>13.5</v>
      </c>
      <c r="N85" s="323">
        <v>4.2</v>
      </c>
      <c r="O85" s="336"/>
      <c r="P85" s="323">
        <v>5.6</v>
      </c>
      <c r="Q85" s="329">
        <v>2.0099999999999998</v>
      </c>
      <c r="R85" s="336" t="s">
        <v>140</v>
      </c>
      <c r="S85" s="329">
        <v>1.37</v>
      </c>
      <c r="T85" s="339">
        <v>15.2</v>
      </c>
      <c r="U85" s="340">
        <v>8.1</v>
      </c>
      <c r="V85" s="333" t="s">
        <v>140</v>
      </c>
      <c r="W85" s="335">
        <v>2.9</v>
      </c>
      <c r="X85" s="237" t="s">
        <v>146</v>
      </c>
      <c r="Y85" s="343">
        <v>9</v>
      </c>
    </row>
    <row r="86" spans="2:25" ht="10.5" customHeight="1">
      <c r="B86" s="233"/>
      <c r="C86" s="213"/>
      <c r="D86" s="323"/>
      <c r="E86" s="334"/>
      <c r="F86" s="324"/>
      <c r="G86" s="324"/>
      <c r="H86" s="325"/>
      <c r="I86" s="326"/>
      <c r="J86" s="327"/>
      <c r="K86" s="334"/>
      <c r="L86" s="327"/>
      <c r="M86" s="335"/>
      <c r="N86" s="323"/>
      <c r="O86" s="336"/>
      <c r="P86" s="323"/>
      <c r="Q86" s="329"/>
      <c r="R86" s="344"/>
      <c r="S86" s="329"/>
      <c r="T86" s="339"/>
      <c r="U86" s="340"/>
      <c r="V86" s="338"/>
      <c r="W86" s="335"/>
      <c r="X86" s="237"/>
      <c r="Y86" s="350"/>
    </row>
    <row r="87" spans="2:25" ht="15" customHeight="1">
      <c r="B87" s="188">
        <v>2010</v>
      </c>
      <c r="C87" s="213" t="s">
        <v>147</v>
      </c>
      <c r="D87" s="323">
        <v>8.5</v>
      </c>
      <c r="E87" s="334">
        <v>9.5</v>
      </c>
      <c r="F87" s="324">
        <v>2.2999999999999998</v>
      </c>
      <c r="G87" s="327">
        <v>1.1000000000000001</v>
      </c>
      <c r="H87" s="325">
        <v>-1</v>
      </c>
      <c r="I87" s="326">
        <v>24.2</v>
      </c>
      <c r="J87" s="327"/>
      <c r="K87" s="334">
        <v>11.2</v>
      </c>
      <c r="L87" s="327"/>
      <c r="M87" s="335">
        <v>13</v>
      </c>
      <c r="N87" s="323">
        <v>4.2</v>
      </c>
      <c r="O87" s="336"/>
      <c r="P87" s="323">
        <v>5.5</v>
      </c>
      <c r="Q87" s="329">
        <v>1.99</v>
      </c>
      <c r="R87" s="336"/>
      <c r="S87" s="329">
        <v>1.39</v>
      </c>
      <c r="T87" s="339">
        <v>15.6</v>
      </c>
      <c r="U87" s="340">
        <v>8.3000000000000007</v>
      </c>
      <c r="V87" s="333"/>
      <c r="W87" s="335">
        <v>2.9</v>
      </c>
      <c r="X87" s="237" t="s">
        <v>147</v>
      </c>
      <c r="Y87" s="342">
        <v>2010</v>
      </c>
    </row>
    <row r="88" spans="2:25" ht="15" customHeight="1">
      <c r="B88" s="206">
        <v>11</v>
      </c>
      <c r="C88" s="213" t="s">
        <v>149</v>
      </c>
      <c r="D88" s="323">
        <v>8.3000000000000007</v>
      </c>
      <c r="E88" s="334">
        <v>9.9</v>
      </c>
      <c r="F88" s="324">
        <v>2.2999999999999998</v>
      </c>
      <c r="G88" s="324">
        <v>1.1000000000000001</v>
      </c>
      <c r="H88" s="325">
        <v>-1.6</v>
      </c>
      <c r="I88" s="326">
        <v>23.9</v>
      </c>
      <c r="J88" s="327"/>
      <c r="K88" s="334">
        <v>11.1</v>
      </c>
      <c r="L88" s="327"/>
      <c r="M88" s="335">
        <v>12.8</v>
      </c>
      <c r="N88" s="323">
        <v>4.0999999999999996</v>
      </c>
      <c r="O88" s="336"/>
      <c r="P88" s="323">
        <v>5.2</v>
      </c>
      <c r="Q88" s="329">
        <v>1.87</v>
      </c>
      <c r="R88" s="341"/>
      <c r="S88" s="329">
        <v>1.39</v>
      </c>
      <c r="T88" s="339">
        <v>15.7</v>
      </c>
      <c r="U88" s="340">
        <v>8.5</v>
      </c>
      <c r="V88" s="338" t="s">
        <v>140</v>
      </c>
      <c r="W88" s="340">
        <v>2.8</v>
      </c>
      <c r="X88" s="237" t="s">
        <v>149</v>
      </c>
      <c r="Y88" s="351">
        <v>11</v>
      </c>
    </row>
    <row r="89" spans="2:25" ht="15" customHeight="1">
      <c r="B89" s="206">
        <v>12</v>
      </c>
      <c r="C89" s="213" t="s">
        <v>150</v>
      </c>
      <c r="D89" s="323">
        <v>8.1999999999999993</v>
      </c>
      <c r="E89" s="334">
        <v>10</v>
      </c>
      <c r="F89" s="324">
        <v>2.2000000000000002</v>
      </c>
      <c r="G89" s="324">
        <v>1</v>
      </c>
      <c r="H89" s="325">
        <v>-1.7</v>
      </c>
      <c r="I89" s="326">
        <v>23.4</v>
      </c>
      <c r="J89" s="327"/>
      <c r="K89" s="334">
        <v>10.8</v>
      </c>
      <c r="L89" s="327"/>
      <c r="M89" s="335">
        <v>12.6</v>
      </c>
      <c r="N89" s="323">
        <v>4</v>
      </c>
      <c r="O89" s="336"/>
      <c r="P89" s="323">
        <v>5.3</v>
      </c>
      <c r="Q89" s="329">
        <v>1.87</v>
      </c>
      <c r="R89" s="341" t="s">
        <v>140</v>
      </c>
      <c r="S89" s="329">
        <v>1.41</v>
      </c>
      <c r="T89" s="339">
        <v>15.3</v>
      </c>
      <c r="U89" s="340">
        <v>8.3000000000000007</v>
      </c>
      <c r="V89" s="333" t="s">
        <v>140</v>
      </c>
      <c r="W89" s="340">
        <v>2.7</v>
      </c>
      <c r="X89" s="237" t="s">
        <v>150</v>
      </c>
      <c r="Y89" s="351">
        <v>12</v>
      </c>
    </row>
    <row r="90" spans="2:25" ht="15" customHeight="1">
      <c r="B90" s="206">
        <v>13</v>
      </c>
      <c r="C90" s="213" t="s">
        <v>151</v>
      </c>
      <c r="D90" s="323">
        <v>8.1999999999999993</v>
      </c>
      <c r="E90" s="334">
        <v>10.1</v>
      </c>
      <c r="F90" s="324">
        <v>2.1</v>
      </c>
      <c r="G90" s="324">
        <v>1</v>
      </c>
      <c r="H90" s="325">
        <v>-1.9</v>
      </c>
      <c r="I90" s="326">
        <v>22.9</v>
      </c>
      <c r="J90" s="327"/>
      <c r="K90" s="334">
        <v>10.4</v>
      </c>
      <c r="L90" s="327"/>
      <c r="M90" s="335">
        <v>12.5</v>
      </c>
      <c r="N90" s="323">
        <v>3.7</v>
      </c>
      <c r="O90" s="336"/>
      <c r="P90" s="323">
        <v>5.3</v>
      </c>
      <c r="Q90" s="329">
        <v>1.84</v>
      </c>
      <c r="R90" s="341" t="s">
        <v>140</v>
      </c>
      <c r="S90" s="329">
        <v>1.43</v>
      </c>
      <c r="T90" s="339">
        <v>14.9</v>
      </c>
      <c r="U90" s="340">
        <v>8.1</v>
      </c>
      <c r="V90" s="333" t="s">
        <v>140</v>
      </c>
      <c r="W90" s="340">
        <v>2.6</v>
      </c>
      <c r="X90" s="237" t="s">
        <v>151</v>
      </c>
      <c r="Y90" s="351">
        <v>13</v>
      </c>
    </row>
    <row r="91" spans="2:25" ht="15" customHeight="1">
      <c r="B91" s="206">
        <v>14</v>
      </c>
      <c r="C91" s="213" t="s">
        <v>152</v>
      </c>
      <c r="D91" s="323">
        <v>8</v>
      </c>
      <c r="E91" s="334">
        <v>10.1</v>
      </c>
      <c r="F91" s="324">
        <v>2.1</v>
      </c>
      <c r="G91" s="324">
        <v>0.9</v>
      </c>
      <c r="H91" s="325">
        <v>-2.1</v>
      </c>
      <c r="I91" s="326">
        <v>22.9</v>
      </c>
      <c r="J91" s="327"/>
      <c r="K91" s="334">
        <v>10.6</v>
      </c>
      <c r="L91" s="327"/>
      <c r="M91" s="335">
        <v>12.3</v>
      </c>
      <c r="N91" s="323">
        <v>3.7</v>
      </c>
      <c r="O91" s="336"/>
      <c r="P91" s="323">
        <v>5.0999999999999996</v>
      </c>
      <c r="Q91" s="329">
        <v>1.77</v>
      </c>
      <c r="R91" s="341" t="s">
        <v>140</v>
      </c>
      <c r="S91" s="329">
        <v>1.42</v>
      </c>
      <c r="T91" s="339">
        <v>14.5</v>
      </c>
      <c r="U91" s="340">
        <v>7.9</v>
      </c>
      <c r="V91" s="333" t="s">
        <v>140</v>
      </c>
      <c r="W91" s="340">
        <v>2.5</v>
      </c>
      <c r="X91" s="237" t="s">
        <v>152</v>
      </c>
      <c r="Y91" s="351">
        <v>14</v>
      </c>
    </row>
    <row r="92" spans="2:25" ht="10.5" customHeight="1">
      <c r="B92" s="236"/>
      <c r="C92" s="213"/>
      <c r="D92" s="323"/>
      <c r="E92" s="334"/>
      <c r="F92" s="324"/>
      <c r="G92" s="324"/>
      <c r="H92" s="325"/>
      <c r="I92" s="326"/>
      <c r="J92" s="327"/>
      <c r="K92" s="334"/>
      <c r="L92" s="327"/>
      <c r="M92" s="335"/>
      <c r="N92" s="323"/>
      <c r="O92" s="336"/>
      <c r="P92" s="323"/>
      <c r="Q92" s="329"/>
      <c r="R92" s="341"/>
      <c r="S92" s="329"/>
      <c r="T92" s="339"/>
      <c r="U92" s="340"/>
      <c r="V92" s="333"/>
      <c r="W92" s="340"/>
      <c r="X92" s="237"/>
      <c r="Y92" s="352"/>
    </row>
    <row r="93" spans="2:25" ht="15" customHeight="1">
      <c r="B93" s="206">
        <v>15</v>
      </c>
      <c r="C93" s="213" t="s">
        <v>153</v>
      </c>
      <c r="D93" s="323">
        <v>8</v>
      </c>
      <c r="E93" s="334">
        <v>10.3</v>
      </c>
      <c r="F93" s="324">
        <v>1.9</v>
      </c>
      <c r="G93" s="324">
        <v>0.9</v>
      </c>
      <c r="H93" s="325">
        <v>-2.2999999999999998</v>
      </c>
      <c r="I93" s="326">
        <v>22</v>
      </c>
      <c r="J93" s="327"/>
      <c r="K93" s="334">
        <v>10.6</v>
      </c>
      <c r="L93" s="327"/>
      <c r="M93" s="335">
        <v>11.4</v>
      </c>
      <c r="N93" s="323">
        <v>3.7</v>
      </c>
      <c r="O93" s="336"/>
      <c r="P93" s="323">
        <v>5.0999999999999996</v>
      </c>
      <c r="Q93" s="329">
        <v>1.81</v>
      </c>
      <c r="R93" s="341"/>
      <c r="S93" s="329">
        <v>1.45</v>
      </c>
      <c r="T93" s="339">
        <v>14.3</v>
      </c>
      <c r="U93" s="340">
        <v>7.9</v>
      </c>
      <c r="V93" s="333"/>
      <c r="W93" s="340">
        <v>2.5</v>
      </c>
      <c r="X93" s="237" t="s">
        <v>153</v>
      </c>
      <c r="Y93" s="351">
        <v>15</v>
      </c>
    </row>
    <row r="94" spans="2:25" ht="15" customHeight="1">
      <c r="B94" s="206">
        <v>16</v>
      </c>
      <c r="C94" s="213" t="s">
        <v>154</v>
      </c>
      <c r="D94" s="323">
        <v>7.8</v>
      </c>
      <c r="E94" s="334">
        <v>10.5</v>
      </c>
      <c r="F94" s="324">
        <v>2</v>
      </c>
      <c r="G94" s="324">
        <v>0.9</v>
      </c>
      <c r="H94" s="325">
        <v>-2.6</v>
      </c>
      <c r="I94" s="326">
        <v>21</v>
      </c>
      <c r="J94" s="327"/>
      <c r="K94" s="334">
        <v>10.1</v>
      </c>
      <c r="L94" s="327"/>
      <c r="M94" s="335">
        <v>10.9</v>
      </c>
      <c r="N94" s="323">
        <v>3.6</v>
      </c>
      <c r="O94" s="336"/>
      <c r="P94" s="323">
        <v>5</v>
      </c>
      <c r="Q94" s="329">
        <v>1.73</v>
      </c>
      <c r="R94" s="341"/>
      <c r="S94" s="329">
        <v>1.44</v>
      </c>
      <c r="T94" s="339">
        <v>14.1</v>
      </c>
      <c r="U94" s="340">
        <v>7.7</v>
      </c>
      <c r="V94" s="333"/>
      <c r="W94" s="340">
        <v>2.4</v>
      </c>
      <c r="X94" s="237" t="s">
        <v>154</v>
      </c>
      <c r="Y94" s="351">
        <v>16</v>
      </c>
    </row>
    <row r="95" spans="2:25" ht="15" customHeight="1">
      <c r="B95" s="206">
        <v>17</v>
      </c>
      <c r="C95" s="213" t="s">
        <v>155</v>
      </c>
      <c r="D95" s="323">
        <v>7.6</v>
      </c>
      <c r="E95" s="334">
        <v>10.8</v>
      </c>
      <c r="F95" s="324">
        <v>1.9</v>
      </c>
      <c r="G95" s="324">
        <v>0.9</v>
      </c>
      <c r="H95" s="325">
        <v>-3.2</v>
      </c>
      <c r="I95" s="326">
        <v>21.1</v>
      </c>
      <c r="J95" s="327"/>
      <c r="K95" s="334">
        <v>10.1</v>
      </c>
      <c r="L95" s="327"/>
      <c r="M95" s="335">
        <v>11</v>
      </c>
      <c r="N95" s="323">
        <v>3.5</v>
      </c>
      <c r="O95" s="336"/>
      <c r="P95" s="323">
        <v>4.9000000000000004</v>
      </c>
      <c r="Q95" s="329">
        <v>1.7</v>
      </c>
      <c r="R95" s="341"/>
      <c r="S95" s="329">
        <v>1.43</v>
      </c>
      <c r="T95" s="339">
        <v>14</v>
      </c>
      <c r="U95" s="340">
        <v>7.6</v>
      </c>
      <c r="V95" s="333"/>
      <c r="W95" s="340">
        <v>2.4</v>
      </c>
      <c r="X95" s="237" t="s">
        <v>155</v>
      </c>
      <c r="Y95" s="351">
        <v>17</v>
      </c>
    </row>
    <row r="96" spans="2:25" ht="15" customHeight="1">
      <c r="B96" s="206">
        <v>18</v>
      </c>
      <c r="C96" s="213" t="s">
        <v>198</v>
      </c>
      <c r="D96" s="323">
        <v>7.4</v>
      </c>
      <c r="E96" s="334">
        <v>11</v>
      </c>
      <c r="F96" s="324">
        <v>1.9</v>
      </c>
      <c r="G96" s="324">
        <v>0.9</v>
      </c>
      <c r="H96" s="325">
        <v>-3.6</v>
      </c>
      <c r="I96" s="326">
        <v>20.9</v>
      </c>
      <c r="J96" s="327"/>
      <c r="K96" s="334">
        <v>9.9</v>
      </c>
      <c r="L96" s="327"/>
      <c r="M96" s="335">
        <v>11</v>
      </c>
      <c r="N96" s="323">
        <v>3.3</v>
      </c>
      <c r="O96" s="336"/>
      <c r="P96" s="323">
        <v>4.7</v>
      </c>
      <c r="Q96" s="329">
        <v>1.68</v>
      </c>
      <c r="R96" s="341"/>
      <c r="S96" s="329">
        <v>1.42</v>
      </c>
      <c r="T96" s="339">
        <v>13.8</v>
      </c>
      <c r="U96" s="340">
        <v>7.6</v>
      </c>
      <c r="V96" s="333"/>
      <c r="W96" s="340">
        <v>2.2000000000000002</v>
      </c>
      <c r="X96" s="237" t="s">
        <v>198</v>
      </c>
      <c r="Y96" s="351">
        <v>18</v>
      </c>
    </row>
    <row r="97" spans="2:28" ht="15" customHeight="1">
      <c r="B97" s="206">
        <v>19</v>
      </c>
      <c r="C97" s="213" t="s">
        <v>199</v>
      </c>
      <c r="D97" s="323">
        <v>7</v>
      </c>
      <c r="E97" s="334">
        <v>11.2</v>
      </c>
      <c r="F97" s="324">
        <v>1.9</v>
      </c>
      <c r="G97" s="324">
        <v>0.9</v>
      </c>
      <c r="H97" s="325">
        <v>-4.2</v>
      </c>
      <c r="I97" s="326">
        <v>22</v>
      </c>
      <c r="J97" s="327"/>
      <c r="K97" s="334">
        <v>10.199999999999999</v>
      </c>
      <c r="L97" s="327"/>
      <c r="M97" s="335">
        <v>11.8</v>
      </c>
      <c r="N97" s="323">
        <v>3.4</v>
      </c>
      <c r="O97" s="336"/>
      <c r="P97" s="323">
        <v>4.8</v>
      </c>
      <c r="Q97" s="329">
        <v>1.69</v>
      </c>
      <c r="R97" s="341"/>
      <c r="S97" s="329">
        <v>1.36</v>
      </c>
      <c r="T97" s="339">
        <v>13.5</v>
      </c>
      <c r="U97" s="340">
        <v>7.5</v>
      </c>
      <c r="V97" s="333"/>
      <c r="W97" s="340">
        <v>2.2999999999999998</v>
      </c>
      <c r="X97" s="353" t="s">
        <v>158</v>
      </c>
      <c r="Y97" s="351">
        <v>19</v>
      </c>
    </row>
    <row r="98" spans="2:28" ht="10.5" customHeight="1">
      <c r="B98" s="354"/>
      <c r="C98" s="213"/>
      <c r="D98" s="323"/>
      <c r="E98" s="334"/>
      <c r="F98" s="324"/>
      <c r="G98" s="324"/>
      <c r="H98" s="325"/>
      <c r="I98" s="326"/>
      <c r="J98" s="327"/>
      <c r="K98" s="334"/>
      <c r="L98" s="327"/>
      <c r="M98" s="335"/>
      <c r="N98" s="323"/>
      <c r="O98" s="336"/>
      <c r="P98" s="323"/>
      <c r="Q98" s="329"/>
      <c r="R98" s="341"/>
      <c r="S98" s="329"/>
      <c r="T98" s="339"/>
      <c r="U98" s="340"/>
      <c r="V98" s="333"/>
      <c r="W98" s="340"/>
      <c r="X98" s="237"/>
      <c r="Y98" s="355"/>
    </row>
    <row r="99" spans="2:28" ht="15" customHeight="1">
      <c r="B99" s="188">
        <v>2020</v>
      </c>
      <c r="C99" s="213" t="s">
        <v>200</v>
      </c>
      <c r="D99" s="323">
        <v>6.8</v>
      </c>
      <c r="E99" s="334">
        <v>11.1</v>
      </c>
      <c r="F99" s="324">
        <v>1.8</v>
      </c>
      <c r="G99" s="324">
        <v>0.8</v>
      </c>
      <c r="H99" s="325">
        <v>-4.3</v>
      </c>
      <c r="I99" s="326">
        <v>20.100000000000001</v>
      </c>
      <c r="J99" s="327"/>
      <c r="K99" s="334">
        <v>9.5</v>
      </c>
      <c r="L99" s="327"/>
      <c r="M99" s="335">
        <v>10.6</v>
      </c>
      <c r="N99" s="323">
        <v>3.2</v>
      </c>
      <c r="O99" s="336"/>
      <c r="P99" s="323">
        <v>4.3</v>
      </c>
      <c r="Q99" s="329">
        <v>1.57</v>
      </c>
      <c r="R99" s="341"/>
      <c r="S99" s="329">
        <v>1.33</v>
      </c>
      <c r="T99" s="339">
        <v>13.3</v>
      </c>
      <c r="U99" s="340">
        <v>7.2</v>
      </c>
      <c r="V99" s="333"/>
      <c r="W99" s="340">
        <v>2.1</v>
      </c>
      <c r="X99" s="237" t="s">
        <v>122</v>
      </c>
      <c r="Y99" s="204">
        <v>2020</v>
      </c>
    </row>
    <row r="100" spans="2:28" s="357" customFormat="1" ht="15" customHeight="1">
      <c r="B100" s="206">
        <v>21</v>
      </c>
      <c r="C100" s="213" t="s">
        <v>124</v>
      </c>
      <c r="D100" s="323">
        <v>6.6</v>
      </c>
      <c r="E100" s="326">
        <v>11.7</v>
      </c>
      <c r="F100" s="334">
        <v>1.7</v>
      </c>
      <c r="G100" s="324">
        <v>0.8</v>
      </c>
      <c r="H100" s="325">
        <v>-5.0999999999999996</v>
      </c>
      <c r="I100" s="326">
        <v>19.7</v>
      </c>
      <c r="J100" s="327"/>
      <c r="K100" s="334">
        <v>9.8000000000000007</v>
      </c>
      <c r="L100" s="327"/>
      <c r="M100" s="335">
        <v>9.9</v>
      </c>
      <c r="N100" s="323">
        <v>3.4</v>
      </c>
      <c r="O100" s="336"/>
      <c r="P100" s="323">
        <v>4.0999999999999996</v>
      </c>
      <c r="Q100" s="329">
        <v>1.5</v>
      </c>
      <c r="R100" s="341"/>
      <c r="S100" s="329">
        <v>1.3</v>
      </c>
      <c r="T100" s="339">
        <v>13.6</v>
      </c>
      <c r="U100" s="340">
        <v>7.4</v>
      </c>
      <c r="V100" s="333"/>
      <c r="W100" s="340">
        <v>2.2000000000000002</v>
      </c>
      <c r="X100" s="214" t="s">
        <v>159</v>
      </c>
      <c r="Y100" s="209">
        <v>21</v>
      </c>
      <c r="Z100" s="356"/>
      <c r="AA100" s="356"/>
      <c r="AB100" s="356"/>
    </row>
    <row r="101" spans="2:28" s="357" customFormat="1" ht="15" customHeight="1">
      <c r="B101" s="238">
        <v>22</v>
      </c>
      <c r="C101" s="239" t="s">
        <v>126</v>
      </c>
      <c r="D101" s="358">
        <v>6.3</v>
      </c>
      <c r="E101" s="359">
        <v>12.9</v>
      </c>
      <c r="F101" s="360">
        <v>1.8</v>
      </c>
      <c r="G101" s="361">
        <v>0.8</v>
      </c>
      <c r="H101" s="362">
        <v>-6.5</v>
      </c>
      <c r="I101" s="359">
        <v>19.3</v>
      </c>
      <c r="J101" s="363"/>
      <c r="K101" s="360">
        <v>9.4</v>
      </c>
      <c r="L101" s="363"/>
      <c r="M101" s="364">
        <v>9.9</v>
      </c>
      <c r="N101" s="358">
        <v>3.3</v>
      </c>
      <c r="O101" s="365"/>
      <c r="P101" s="358">
        <v>4.0999999999999996</v>
      </c>
      <c r="Q101" s="366">
        <v>1.47</v>
      </c>
      <c r="R101" s="367"/>
      <c r="S101" s="366">
        <v>1.26</v>
      </c>
      <c r="T101" s="368">
        <v>14.4</v>
      </c>
      <c r="U101" s="369">
        <v>7.9</v>
      </c>
      <c r="V101" s="370"/>
      <c r="W101" s="369">
        <v>2.2000000000000002</v>
      </c>
      <c r="X101" s="371" t="s">
        <v>160</v>
      </c>
      <c r="Y101" s="253">
        <v>22</v>
      </c>
    </row>
    <row r="102" spans="2:28" ht="10.5" customHeight="1" thickBot="1">
      <c r="B102" s="255"/>
      <c r="C102" s="256"/>
      <c r="D102" s="372"/>
      <c r="E102" s="373"/>
      <c r="F102" s="373"/>
      <c r="G102" s="373"/>
      <c r="H102" s="372"/>
      <c r="I102" s="374"/>
      <c r="J102" s="375"/>
      <c r="K102" s="376"/>
      <c r="L102" s="375"/>
      <c r="M102" s="377"/>
      <c r="N102" s="372"/>
      <c r="O102" s="318"/>
      <c r="P102" s="378"/>
      <c r="Q102" s="378"/>
      <c r="R102" s="379"/>
      <c r="S102" s="378"/>
      <c r="T102" s="380"/>
      <c r="U102" s="381"/>
      <c r="V102" s="382"/>
      <c r="W102" s="383"/>
      <c r="X102" s="384"/>
      <c r="Y102" s="385"/>
    </row>
    <row r="103" spans="2:28" ht="17.25" customHeight="1">
      <c r="B103" s="386" t="s">
        <v>161</v>
      </c>
      <c r="C103" s="387"/>
      <c r="D103" s="387"/>
      <c r="E103" s="387"/>
      <c r="F103" s="387"/>
      <c r="G103" s="387"/>
      <c r="H103" s="387"/>
      <c r="I103" s="387"/>
      <c r="J103" s="387"/>
      <c r="K103" s="387"/>
      <c r="L103" s="387"/>
      <c r="N103" s="117" t="s">
        <v>201</v>
      </c>
      <c r="Q103" s="387"/>
      <c r="R103" s="387"/>
      <c r="S103" s="387"/>
      <c r="T103" s="387"/>
      <c r="X103" s="387"/>
      <c r="Y103" s="387"/>
    </row>
    <row r="104" spans="2:28" ht="14.25" customHeight="1">
      <c r="B104" s="117" t="s">
        <v>163</v>
      </c>
      <c r="C104" s="387"/>
      <c r="D104" s="387"/>
      <c r="E104" s="387"/>
      <c r="F104" s="387"/>
      <c r="G104" s="387"/>
      <c r="H104" s="387"/>
      <c r="I104" s="387"/>
      <c r="J104" s="387"/>
      <c r="K104" s="387"/>
      <c r="L104" s="387"/>
      <c r="N104" s="117" t="s">
        <v>202</v>
      </c>
      <c r="Q104" s="387"/>
      <c r="R104" s="387"/>
    </row>
    <row r="105" spans="2:28" ht="14.25" customHeight="1">
      <c r="B105" s="117" t="s">
        <v>165</v>
      </c>
      <c r="C105" s="387"/>
      <c r="D105" s="387"/>
      <c r="E105" s="387"/>
      <c r="F105" s="387"/>
      <c r="G105" s="387"/>
      <c r="H105" s="387"/>
      <c r="I105" s="387"/>
      <c r="J105" s="387"/>
      <c r="K105" s="387"/>
      <c r="L105" s="387"/>
      <c r="N105" s="117" t="s">
        <v>203</v>
      </c>
      <c r="S105" s="387"/>
      <c r="T105" s="387"/>
    </row>
    <row r="106" spans="2:28" ht="14.25" customHeight="1">
      <c r="B106" s="117" t="s">
        <v>204</v>
      </c>
      <c r="C106" s="388"/>
      <c r="D106" s="388"/>
      <c r="E106" s="388"/>
      <c r="F106" s="388"/>
      <c r="G106" s="387"/>
      <c r="H106" s="387"/>
      <c r="I106" s="387"/>
      <c r="J106" s="387"/>
      <c r="K106" s="387"/>
      <c r="L106" s="387"/>
      <c r="N106" s="117" t="s">
        <v>205</v>
      </c>
      <c r="Q106" s="387"/>
      <c r="R106" s="387"/>
    </row>
    <row r="107" spans="2:28" ht="14.25" customHeight="1">
      <c r="B107" s="117" t="s">
        <v>206</v>
      </c>
    </row>
  </sheetData>
  <mergeCells count="14">
    <mergeCell ref="J7:K9"/>
    <mergeCell ref="L7:M9"/>
    <mergeCell ref="T7:T9"/>
    <mergeCell ref="U7:U9"/>
    <mergeCell ref="W1:W2"/>
    <mergeCell ref="B3:C9"/>
    <mergeCell ref="I3:M6"/>
    <mergeCell ref="X3:Y9"/>
    <mergeCell ref="S4:S5"/>
    <mergeCell ref="T4:U4"/>
    <mergeCell ref="T5:U5"/>
    <mergeCell ref="S6:S7"/>
    <mergeCell ref="T6:U6"/>
    <mergeCell ref="I7:I9"/>
  </mergeCells>
  <phoneticPr fontId="3"/>
  <printOptions gridLinesSet="0"/>
  <pageMargins left="0.70866141732283472" right="0.39370078740157483" top="0.39370078740157483" bottom="0.19685039370078741" header="0.51181102362204722" footer="0.35433070866141736"/>
  <pageSetup paperSize="9" scale="52" firstPageNumber="4" fitToWidth="0" orientation="portrait" useFirstPageNumber="1" r:id="rId1"/>
  <headerFooter alignWithMargins="0"/>
  <colBreaks count="1" manualBreakCount="1">
    <brk id="13" max="107" man="1"/>
  </colBreaks>
  <ignoredErrors>
    <ignoredError sqref="C12:C101 X12:X101"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9993E-C450-4760-B3E0-C3A7FE3A8B64}">
  <dimension ref="B1:V83"/>
  <sheetViews>
    <sheetView showGridLines="0" zoomScale="70" zoomScaleNormal="70" zoomScaleSheetLayoutView="85" workbookViewId="0">
      <pane xSplit="2" ySplit="6" topLeftCell="C7" activePane="bottomRight" state="frozen"/>
      <selection pane="topRight"/>
      <selection pane="bottomLeft"/>
      <selection pane="bottomRight"/>
    </sheetView>
  </sheetViews>
  <sheetFormatPr defaultColWidth="9" defaultRowHeight="13.5"/>
  <cols>
    <col min="1" max="1" width="3.5" style="3" customWidth="1"/>
    <col min="2" max="2" width="12.625" style="3" customWidth="1"/>
    <col min="3" max="12" width="11.625" style="3" customWidth="1"/>
    <col min="13" max="13" width="14.125" style="486" customWidth="1"/>
    <col min="14" max="22" width="12.625" style="3" customWidth="1"/>
    <col min="23" max="25" width="2.375" style="3" customWidth="1"/>
    <col min="26" max="16384" width="9" style="3"/>
  </cols>
  <sheetData>
    <row r="1" spans="2:22" s="9" customFormat="1" ht="20.25" customHeight="1">
      <c r="B1" s="6" t="s">
        <v>207</v>
      </c>
      <c r="M1" s="389"/>
      <c r="N1" s="390"/>
      <c r="O1" s="390"/>
      <c r="P1" s="390"/>
      <c r="Q1" s="390"/>
      <c r="R1" s="390"/>
      <c r="S1" s="390"/>
      <c r="T1" s="390"/>
      <c r="U1" s="391" t="s">
        <v>208</v>
      </c>
      <c r="V1" s="391"/>
    </row>
    <row r="2" spans="2:22" ht="12.75" customHeight="1" thickBot="1">
      <c r="M2" s="392"/>
      <c r="N2" s="393"/>
      <c r="O2" s="393"/>
      <c r="P2" s="393"/>
      <c r="Q2" s="393"/>
      <c r="R2" s="393"/>
      <c r="S2" s="393"/>
      <c r="T2" s="393"/>
      <c r="U2" s="394"/>
      <c r="V2" s="394"/>
    </row>
    <row r="3" spans="2:22" s="408" customFormat="1" ht="15" customHeight="1">
      <c r="B3" s="395"/>
      <c r="C3" s="396" t="s">
        <v>209</v>
      </c>
      <c r="D3" s="397"/>
      <c r="E3" s="398"/>
      <c r="F3" s="399" t="s">
        <v>210</v>
      </c>
      <c r="G3" s="399"/>
      <c r="H3" s="400"/>
      <c r="I3" s="401"/>
      <c r="J3" s="402" t="s">
        <v>211</v>
      </c>
      <c r="K3" s="403"/>
      <c r="L3" s="404"/>
      <c r="M3" s="405" t="s">
        <v>212</v>
      </c>
      <c r="N3" s="397" t="s">
        <v>213</v>
      </c>
      <c r="O3" s="397"/>
      <c r="P3" s="398"/>
      <c r="Q3" s="396" t="s">
        <v>214</v>
      </c>
      <c r="R3" s="397"/>
      <c r="S3" s="398"/>
      <c r="T3" s="406" t="s">
        <v>215</v>
      </c>
      <c r="U3" s="406" t="s">
        <v>216</v>
      </c>
      <c r="V3" s="407"/>
    </row>
    <row r="4" spans="2:22" s="110" customFormat="1" ht="15" customHeight="1">
      <c r="B4" s="409" t="s">
        <v>217</v>
      </c>
      <c r="C4" s="410"/>
      <c r="D4" s="411"/>
      <c r="E4" s="412"/>
      <c r="F4" s="411"/>
      <c r="G4" s="411"/>
      <c r="H4" s="411"/>
      <c r="I4" s="413" t="s">
        <v>218</v>
      </c>
      <c r="J4" s="414"/>
      <c r="K4" s="415"/>
      <c r="L4" s="416" t="s">
        <v>219</v>
      </c>
      <c r="M4" s="417"/>
      <c r="N4" s="411"/>
      <c r="O4" s="411"/>
      <c r="P4" s="412"/>
      <c r="Q4" s="410"/>
      <c r="R4" s="418" t="s">
        <v>220</v>
      </c>
      <c r="S4" s="419" t="s">
        <v>221</v>
      </c>
      <c r="T4" s="420"/>
      <c r="U4" s="420"/>
      <c r="V4" s="409" t="s">
        <v>217</v>
      </c>
    </row>
    <row r="5" spans="2:22" s="110" customFormat="1" ht="15" customHeight="1">
      <c r="B5" s="409"/>
      <c r="C5" s="410" t="s">
        <v>222</v>
      </c>
      <c r="D5" s="411" t="s">
        <v>192</v>
      </c>
      <c r="E5" s="412" t="s">
        <v>193</v>
      </c>
      <c r="F5" s="411" t="s">
        <v>222</v>
      </c>
      <c r="G5" s="411" t="s">
        <v>192</v>
      </c>
      <c r="H5" s="411" t="s">
        <v>193</v>
      </c>
      <c r="I5" s="421" t="s">
        <v>223</v>
      </c>
      <c r="J5" s="421" t="s">
        <v>10</v>
      </c>
      <c r="K5" s="421" t="s">
        <v>11</v>
      </c>
      <c r="L5" s="422"/>
      <c r="M5" s="417"/>
      <c r="N5" s="411" t="s">
        <v>222</v>
      </c>
      <c r="O5" s="411" t="s">
        <v>48</v>
      </c>
      <c r="P5" s="412" t="s">
        <v>49</v>
      </c>
      <c r="Q5" s="410" t="s">
        <v>222</v>
      </c>
      <c r="R5" s="423" t="s">
        <v>224</v>
      </c>
      <c r="S5" s="424" t="s">
        <v>225</v>
      </c>
      <c r="T5" s="420"/>
      <c r="U5" s="420"/>
      <c r="V5" s="409"/>
    </row>
    <row r="6" spans="2:22" s="110" customFormat="1" ht="15" thickBot="1">
      <c r="B6" s="425"/>
      <c r="C6" s="426"/>
      <c r="D6" s="427"/>
      <c r="E6" s="428"/>
      <c r="F6" s="427"/>
      <c r="G6" s="427"/>
      <c r="H6" s="427"/>
      <c r="I6" s="429"/>
      <c r="J6" s="429"/>
      <c r="K6" s="429"/>
      <c r="L6" s="430"/>
      <c r="M6" s="431"/>
      <c r="N6" s="427"/>
      <c r="O6" s="427"/>
      <c r="P6" s="428"/>
      <c r="Q6" s="426"/>
      <c r="R6" s="432" t="s">
        <v>226</v>
      </c>
      <c r="S6" s="433" t="s">
        <v>227</v>
      </c>
      <c r="T6" s="434"/>
      <c r="U6" s="434"/>
      <c r="V6" s="428"/>
    </row>
    <row r="7" spans="2:22" ht="21" customHeight="1">
      <c r="B7" s="435" t="s">
        <v>228</v>
      </c>
      <c r="C7" s="436">
        <v>770759</v>
      </c>
      <c r="D7" s="437">
        <v>395257</v>
      </c>
      <c r="E7" s="438">
        <v>375502</v>
      </c>
      <c r="F7" s="439">
        <v>1569050</v>
      </c>
      <c r="G7" s="437">
        <v>799420</v>
      </c>
      <c r="H7" s="439">
        <v>769630</v>
      </c>
      <c r="I7" s="437">
        <v>1356</v>
      </c>
      <c r="J7" s="439">
        <v>735</v>
      </c>
      <c r="K7" s="437">
        <v>621</v>
      </c>
      <c r="L7" s="438">
        <v>609</v>
      </c>
      <c r="M7" s="440">
        <v>-798291</v>
      </c>
      <c r="N7" s="439">
        <v>15179</v>
      </c>
      <c r="O7" s="437">
        <v>7391</v>
      </c>
      <c r="P7" s="439">
        <v>7788</v>
      </c>
      <c r="Q7" s="436">
        <v>2527</v>
      </c>
      <c r="R7" s="437">
        <v>2061</v>
      </c>
      <c r="S7" s="438">
        <v>466</v>
      </c>
      <c r="T7" s="439">
        <v>504930</v>
      </c>
      <c r="U7" s="441">
        <v>179099</v>
      </c>
      <c r="V7" s="442" t="s">
        <v>228</v>
      </c>
    </row>
    <row r="8" spans="2:22" ht="21" customHeight="1">
      <c r="B8" s="442" t="s">
        <v>229</v>
      </c>
      <c r="C8" s="436">
        <v>26407</v>
      </c>
      <c r="D8" s="437">
        <v>13605</v>
      </c>
      <c r="E8" s="438">
        <v>12802</v>
      </c>
      <c r="F8" s="439">
        <v>74437</v>
      </c>
      <c r="G8" s="437">
        <v>37083</v>
      </c>
      <c r="H8" s="439">
        <v>37354</v>
      </c>
      <c r="I8" s="437">
        <v>57</v>
      </c>
      <c r="J8" s="439">
        <v>31</v>
      </c>
      <c r="K8" s="437">
        <v>26</v>
      </c>
      <c r="L8" s="438">
        <v>33</v>
      </c>
      <c r="M8" s="440">
        <v>-48030</v>
      </c>
      <c r="N8" s="439">
        <v>586</v>
      </c>
      <c r="O8" s="437">
        <v>235</v>
      </c>
      <c r="P8" s="439">
        <v>351</v>
      </c>
      <c r="Q8" s="436">
        <v>81</v>
      </c>
      <c r="R8" s="437">
        <v>59</v>
      </c>
      <c r="S8" s="438">
        <v>22</v>
      </c>
      <c r="T8" s="439">
        <v>18665</v>
      </c>
      <c r="U8" s="443">
        <v>8398</v>
      </c>
      <c r="V8" s="442" t="s">
        <v>229</v>
      </c>
    </row>
    <row r="9" spans="2:22" ht="13.5" customHeight="1">
      <c r="B9" s="442" t="s">
        <v>230</v>
      </c>
      <c r="C9" s="436">
        <v>5985</v>
      </c>
      <c r="D9" s="437">
        <v>3055</v>
      </c>
      <c r="E9" s="438">
        <v>2930</v>
      </c>
      <c r="F9" s="439">
        <v>20117</v>
      </c>
      <c r="G9" s="437">
        <v>9754</v>
      </c>
      <c r="H9" s="439">
        <v>10363</v>
      </c>
      <c r="I9" s="437">
        <v>9</v>
      </c>
      <c r="J9" s="439">
        <v>6</v>
      </c>
      <c r="K9" s="437">
        <v>3</v>
      </c>
      <c r="L9" s="438">
        <v>4</v>
      </c>
      <c r="M9" s="440">
        <v>-14132</v>
      </c>
      <c r="N9" s="439">
        <v>158</v>
      </c>
      <c r="O9" s="437">
        <v>66</v>
      </c>
      <c r="P9" s="439">
        <v>92</v>
      </c>
      <c r="Q9" s="436">
        <v>19</v>
      </c>
      <c r="R9" s="437">
        <v>15</v>
      </c>
      <c r="S9" s="438">
        <v>4</v>
      </c>
      <c r="T9" s="439">
        <v>3656</v>
      </c>
      <c r="U9" s="443">
        <v>1664</v>
      </c>
      <c r="V9" s="442" t="s">
        <v>230</v>
      </c>
    </row>
    <row r="10" spans="2:22" ht="13.5" customHeight="1">
      <c r="B10" s="442" t="s">
        <v>231</v>
      </c>
      <c r="C10" s="436">
        <v>5788</v>
      </c>
      <c r="D10" s="437">
        <v>3029</v>
      </c>
      <c r="E10" s="438">
        <v>2759</v>
      </c>
      <c r="F10" s="439">
        <v>19342</v>
      </c>
      <c r="G10" s="437">
        <v>9388</v>
      </c>
      <c r="H10" s="439">
        <v>9954</v>
      </c>
      <c r="I10" s="437">
        <v>15</v>
      </c>
      <c r="J10" s="439">
        <v>6</v>
      </c>
      <c r="K10" s="437">
        <v>9</v>
      </c>
      <c r="L10" s="438">
        <v>6</v>
      </c>
      <c r="M10" s="440">
        <v>-13554</v>
      </c>
      <c r="N10" s="439">
        <v>112</v>
      </c>
      <c r="O10" s="437">
        <v>72</v>
      </c>
      <c r="P10" s="439">
        <v>40</v>
      </c>
      <c r="Q10" s="436">
        <v>21</v>
      </c>
      <c r="R10" s="437">
        <v>16</v>
      </c>
      <c r="S10" s="438">
        <v>5</v>
      </c>
      <c r="T10" s="439">
        <v>3508</v>
      </c>
      <c r="U10" s="443">
        <v>1492</v>
      </c>
      <c r="V10" s="442" t="s">
        <v>231</v>
      </c>
    </row>
    <row r="11" spans="2:22" ht="13.5" customHeight="1">
      <c r="B11" s="442" t="s">
        <v>232</v>
      </c>
      <c r="C11" s="436">
        <v>12852</v>
      </c>
      <c r="D11" s="437">
        <v>6544</v>
      </c>
      <c r="E11" s="438">
        <v>6308</v>
      </c>
      <c r="F11" s="439">
        <v>28040</v>
      </c>
      <c r="G11" s="437">
        <v>14013</v>
      </c>
      <c r="H11" s="439">
        <v>14027</v>
      </c>
      <c r="I11" s="437">
        <v>19</v>
      </c>
      <c r="J11" s="439">
        <v>10</v>
      </c>
      <c r="K11" s="437">
        <v>9</v>
      </c>
      <c r="L11" s="438">
        <v>8</v>
      </c>
      <c r="M11" s="440">
        <v>-15188</v>
      </c>
      <c r="N11" s="439">
        <v>271</v>
      </c>
      <c r="O11" s="437">
        <v>129</v>
      </c>
      <c r="P11" s="439">
        <v>142</v>
      </c>
      <c r="Q11" s="436">
        <v>37</v>
      </c>
      <c r="R11" s="437">
        <v>30</v>
      </c>
      <c r="S11" s="438">
        <v>7</v>
      </c>
      <c r="T11" s="439">
        <v>8431</v>
      </c>
      <c r="U11" s="443">
        <v>3046</v>
      </c>
      <c r="V11" s="442" t="s">
        <v>232</v>
      </c>
    </row>
    <row r="12" spans="2:22" ht="13.5" customHeight="1">
      <c r="B12" s="442" t="s">
        <v>233</v>
      </c>
      <c r="C12" s="436">
        <v>3992</v>
      </c>
      <c r="D12" s="437">
        <v>2039</v>
      </c>
      <c r="E12" s="438">
        <v>1953</v>
      </c>
      <c r="F12" s="439">
        <v>17256</v>
      </c>
      <c r="G12" s="437">
        <v>8244</v>
      </c>
      <c r="H12" s="439">
        <v>9012</v>
      </c>
      <c r="I12" s="437">
        <v>5</v>
      </c>
      <c r="J12" s="439">
        <v>5</v>
      </c>
      <c r="K12" s="437" t="s">
        <v>234</v>
      </c>
      <c r="L12" s="438">
        <v>3</v>
      </c>
      <c r="M12" s="440">
        <v>-13264</v>
      </c>
      <c r="N12" s="439">
        <v>80</v>
      </c>
      <c r="O12" s="437">
        <v>48</v>
      </c>
      <c r="P12" s="439">
        <v>32</v>
      </c>
      <c r="Q12" s="436">
        <v>11</v>
      </c>
      <c r="R12" s="437">
        <v>11</v>
      </c>
      <c r="S12" s="438" t="s">
        <v>234</v>
      </c>
      <c r="T12" s="439">
        <v>2447</v>
      </c>
      <c r="U12" s="443">
        <v>1068</v>
      </c>
      <c r="V12" s="442" t="s">
        <v>233</v>
      </c>
    </row>
    <row r="13" spans="2:22" ht="21" customHeight="1">
      <c r="B13" s="442" t="s">
        <v>235</v>
      </c>
      <c r="C13" s="436">
        <v>5674</v>
      </c>
      <c r="D13" s="437">
        <v>2936</v>
      </c>
      <c r="E13" s="438">
        <v>2738</v>
      </c>
      <c r="F13" s="439">
        <v>16883</v>
      </c>
      <c r="G13" s="437">
        <v>8164</v>
      </c>
      <c r="H13" s="439">
        <v>8719</v>
      </c>
      <c r="I13" s="437">
        <v>16</v>
      </c>
      <c r="J13" s="439">
        <v>9</v>
      </c>
      <c r="K13" s="437">
        <v>7</v>
      </c>
      <c r="L13" s="438">
        <v>9</v>
      </c>
      <c r="M13" s="440">
        <v>-11209</v>
      </c>
      <c r="N13" s="439">
        <v>114</v>
      </c>
      <c r="O13" s="437">
        <v>65</v>
      </c>
      <c r="P13" s="439">
        <v>49</v>
      </c>
      <c r="Q13" s="436">
        <v>29</v>
      </c>
      <c r="R13" s="437">
        <v>21</v>
      </c>
      <c r="S13" s="438">
        <v>8</v>
      </c>
      <c r="T13" s="439">
        <v>3184</v>
      </c>
      <c r="U13" s="443">
        <v>1197</v>
      </c>
      <c r="V13" s="442" t="s">
        <v>235</v>
      </c>
    </row>
    <row r="14" spans="2:22" ht="13.5" customHeight="1">
      <c r="B14" s="442" t="s">
        <v>236</v>
      </c>
      <c r="C14" s="436">
        <v>9709</v>
      </c>
      <c r="D14" s="437">
        <v>5013</v>
      </c>
      <c r="E14" s="438">
        <v>4696</v>
      </c>
      <c r="F14" s="439">
        <v>27394</v>
      </c>
      <c r="G14" s="437">
        <v>13490</v>
      </c>
      <c r="H14" s="439">
        <v>13904</v>
      </c>
      <c r="I14" s="437">
        <v>24</v>
      </c>
      <c r="J14" s="439">
        <v>12</v>
      </c>
      <c r="K14" s="437">
        <v>12</v>
      </c>
      <c r="L14" s="438">
        <v>14</v>
      </c>
      <c r="M14" s="440">
        <v>-17685</v>
      </c>
      <c r="N14" s="439">
        <v>198</v>
      </c>
      <c r="O14" s="437">
        <v>96</v>
      </c>
      <c r="P14" s="439">
        <v>102</v>
      </c>
      <c r="Q14" s="436">
        <v>35</v>
      </c>
      <c r="R14" s="437">
        <v>24</v>
      </c>
      <c r="S14" s="438">
        <v>11</v>
      </c>
      <c r="T14" s="439">
        <v>6088</v>
      </c>
      <c r="U14" s="443">
        <v>2561</v>
      </c>
      <c r="V14" s="442" t="s">
        <v>236</v>
      </c>
    </row>
    <row r="15" spans="2:22" ht="13.5" customHeight="1">
      <c r="B15" s="442" t="s">
        <v>237</v>
      </c>
      <c r="C15" s="436">
        <v>15905</v>
      </c>
      <c r="D15" s="437">
        <v>8087</v>
      </c>
      <c r="E15" s="438">
        <v>7818</v>
      </c>
      <c r="F15" s="439">
        <v>37256</v>
      </c>
      <c r="G15" s="437">
        <v>19590</v>
      </c>
      <c r="H15" s="439">
        <v>17666</v>
      </c>
      <c r="I15" s="437">
        <v>43</v>
      </c>
      <c r="J15" s="439">
        <v>26</v>
      </c>
      <c r="K15" s="437">
        <v>17</v>
      </c>
      <c r="L15" s="438">
        <v>17</v>
      </c>
      <c r="M15" s="440">
        <v>-21351</v>
      </c>
      <c r="N15" s="439">
        <v>309</v>
      </c>
      <c r="O15" s="437">
        <v>155</v>
      </c>
      <c r="P15" s="439">
        <v>154</v>
      </c>
      <c r="Q15" s="436">
        <v>58</v>
      </c>
      <c r="R15" s="437">
        <v>42</v>
      </c>
      <c r="S15" s="438">
        <v>16</v>
      </c>
      <c r="T15" s="439">
        <v>10163</v>
      </c>
      <c r="U15" s="443">
        <v>3900</v>
      </c>
      <c r="V15" s="442" t="s">
        <v>237</v>
      </c>
    </row>
    <row r="16" spans="2:22" ht="13.5" customHeight="1">
      <c r="B16" s="442" t="s">
        <v>238</v>
      </c>
      <c r="C16" s="436">
        <v>10518</v>
      </c>
      <c r="D16" s="437">
        <v>5358</v>
      </c>
      <c r="E16" s="438">
        <v>5160</v>
      </c>
      <c r="F16" s="439">
        <v>24992</v>
      </c>
      <c r="G16" s="437">
        <v>12784</v>
      </c>
      <c r="H16" s="439">
        <v>12208</v>
      </c>
      <c r="I16" s="437">
        <v>14</v>
      </c>
      <c r="J16" s="439">
        <v>9</v>
      </c>
      <c r="K16" s="437">
        <v>5</v>
      </c>
      <c r="L16" s="438">
        <v>6</v>
      </c>
      <c r="M16" s="440">
        <v>-14474</v>
      </c>
      <c r="N16" s="439">
        <v>212</v>
      </c>
      <c r="O16" s="437">
        <v>96</v>
      </c>
      <c r="P16" s="439">
        <v>116</v>
      </c>
      <c r="Q16" s="436">
        <v>32</v>
      </c>
      <c r="R16" s="437">
        <v>29</v>
      </c>
      <c r="S16" s="438">
        <v>3</v>
      </c>
      <c r="T16" s="439">
        <v>7154</v>
      </c>
      <c r="U16" s="443">
        <v>2658</v>
      </c>
      <c r="V16" s="442" t="s">
        <v>238</v>
      </c>
    </row>
    <row r="17" spans="2:22" ht="13.5" customHeight="1">
      <c r="B17" s="442" t="s">
        <v>239</v>
      </c>
      <c r="C17" s="436">
        <v>10688</v>
      </c>
      <c r="D17" s="437">
        <v>5472</v>
      </c>
      <c r="E17" s="438">
        <v>5216</v>
      </c>
      <c r="F17" s="439">
        <v>26589</v>
      </c>
      <c r="G17" s="437">
        <v>13667</v>
      </c>
      <c r="H17" s="439">
        <v>12922</v>
      </c>
      <c r="I17" s="437">
        <v>17</v>
      </c>
      <c r="J17" s="439">
        <v>3</v>
      </c>
      <c r="K17" s="437">
        <v>14</v>
      </c>
      <c r="L17" s="438">
        <v>9</v>
      </c>
      <c r="M17" s="440">
        <v>-15901</v>
      </c>
      <c r="N17" s="439">
        <v>251</v>
      </c>
      <c r="O17" s="437">
        <v>110</v>
      </c>
      <c r="P17" s="439">
        <v>141</v>
      </c>
      <c r="Q17" s="436">
        <v>40</v>
      </c>
      <c r="R17" s="437">
        <v>35</v>
      </c>
      <c r="S17" s="438">
        <v>5</v>
      </c>
      <c r="T17" s="439">
        <v>6704</v>
      </c>
      <c r="U17" s="443">
        <v>2765</v>
      </c>
      <c r="V17" s="442" t="s">
        <v>239</v>
      </c>
    </row>
    <row r="18" spans="2:22" ht="21" customHeight="1">
      <c r="B18" s="442" t="s">
        <v>240</v>
      </c>
      <c r="C18" s="436">
        <v>43451</v>
      </c>
      <c r="D18" s="437">
        <v>22283</v>
      </c>
      <c r="E18" s="438">
        <v>21168</v>
      </c>
      <c r="F18" s="439">
        <v>82221</v>
      </c>
      <c r="G18" s="437">
        <v>44468</v>
      </c>
      <c r="H18" s="439">
        <v>37753</v>
      </c>
      <c r="I18" s="437">
        <v>67</v>
      </c>
      <c r="J18" s="439">
        <v>39</v>
      </c>
      <c r="K18" s="437">
        <v>28</v>
      </c>
      <c r="L18" s="438">
        <v>27</v>
      </c>
      <c r="M18" s="440">
        <v>-38770</v>
      </c>
      <c r="N18" s="439">
        <v>900</v>
      </c>
      <c r="O18" s="437">
        <v>396</v>
      </c>
      <c r="P18" s="439">
        <v>504</v>
      </c>
      <c r="Q18" s="436">
        <v>124</v>
      </c>
      <c r="R18" s="437">
        <v>102</v>
      </c>
      <c r="S18" s="438">
        <v>22</v>
      </c>
      <c r="T18" s="439">
        <v>28823</v>
      </c>
      <c r="U18" s="443">
        <v>10259</v>
      </c>
      <c r="V18" s="442" t="s">
        <v>240</v>
      </c>
    </row>
    <row r="19" spans="2:22" ht="13.5" customHeight="1">
      <c r="B19" s="442" t="s">
        <v>241</v>
      </c>
      <c r="C19" s="436">
        <v>36966</v>
      </c>
      <c r="D19" s="437">
        <v>19002</v>
      </c>
      <c r="E19" s="438">
        <v>17964</v>
      </c>
      <c r="F19" s="439">
        <v>72258</v>
      </c>
      <c r="G19" s="437">
        <v>38833</v>
      </c>
      <c r="H19" s="439">
        <v>33425</v>
      </c>
      <c r="I19" s="437">
        <v>69</v>
      </c>
      <c r="J19" s="439">
        <v>39</v>
      </c>
      <c r="K19" s="437">
        <v>30</v>
      </c>
      <c r="L19" s="438">
        <v>29</v>
      </c>
      <c r="M19" s="440">
        <v>-35292</v>
      </c>
      <c r="N19" s="439">
        <v>753</v>
      </c>
      <c r="O19" s="437">
        <v>406</v>
      </c>
      <c r="P19" s="439">
        <v>347</v>
      </c>
      <c r="Q19" s="436">
        <v>120</v>
      </c>
      <c r="R19" s="437">
        <v>102</v>
      </c>
      <c r="S19" s="438">
        <v>18</v>
      </c>
      <c r="T19" s="439">
        <v>24824</v>
      </c>
      <c r="U19" s="443">
        <v>8605</v>
      </c>
      <c r="V19" s="442" t="s">
        <v>241</v>
      </c>
    </row>
    <row r="20" spans="2:22" ht="13.5" customHeight="1">
      <c r="B20" s="442" t="s">
        <v>242</v>
      </c>
      <c r="C20" s="436">
        <v>91097</v>
      </c>
      <c r="D20" s="437">
        <v>46762</v>
      </c>
      <c r="E20" s="438">
        <v>44335</v>
      </c>
      <c r="F20" s="439">
        <v>139264</v>
      </c>
      <c r="G20" s="437">
        <v>71826</v>
      </c>
      <c r="H20" s="439">
        <v>67438</v>
      </c>
      <c r="I20" s="437">
        <v>148</v>
      </c>
      <c r="J20" s="439">
        <v>75</v>
      </c>
      <c r="K20" s="437">
        <v>73</v>
      </c>
      <c r="L20" s="438">
        <v>74</v>
      </c>
      <c r="M20" s="440">
        <v>-48167</v>
      </c>
      <c r="N20" s="439">
        <v>1773</v>
      </c>
      <c r="O20" s="437">
        <v>812</v>
      </c>
      <c r="P20" s="439">
        <v>961</v>
      </c>
      <c r="Q20" s="436">
        <v>297</v>
      </c>
      <c r="R20" s="437">
        <v>237</v>
      </c>
      <c r="S20" s="438">
        <v>60</v>
      </c>
      <c r="T20" s="439">
        <v>75179</v>
      </c>
      <c r="U20" s="443">
        <v>19255</v>
      </c>
      <c r="V20" s="442" t="s">
        <v>242</v>
      </c>
    </row>
    <row r="21" spans="2:22" ht="13.5" customHeight="1">
      <c r="B21" s="442" t="s">
        <v>243</v>
      </c>
      <c r="C21" s="436">
        <v>56498</v>
      </c>
      <c r="D21" s="437">
        <v>28745</v>
      </c>
      <c r="E21" s="438">
        <v>27753</v>
      </c>
      <c r="F21" s="439">
        <v>98821</v>
      </c>
      <c r="G21" s="437">
        <v>52605</v>
      </c>
      <c r="H21" s="439">
        <v>46216</v>
      </c>
      <c r="I21" s="437">
        <v>108</v>
      </c>
      <c r="J21" s="439">
        <v>54</v>
      </c>
      <c r="K21" s="437">
        <v>54</v>
      </c>
      <c r="L21" s="438">
        <v>54</v>
      </c>
      <c r="M21" s="440">
        <v>-42323</v>
      </c>
      <c r="N21" s="439">
        <v>1163</v>
      </c>
      <c r="O21" s="437">
        <v>529</v>
      </c>
      <c r="P21" s="439">
        <v>634</v>
      </c>
      <c r="Q21" s="436">
        <v>209</v>
      </c>
      <c r="R21" s="437">
        <v>171</v>
      </c>
      <c r="S21" s="438">
        <v>38</v>
      </c>
      <c r="T21" s="439">
        <v>40191</v>
      </c>
      <c r="U21" s="443">
        <v>12797</v>
      </c>
      <c r="V21" s="442" t="s">
        <v>243</v>
      </c>
    </row>
    <row r="22" spans="2:22" ht="13.5" customHeight="1">
      <c r="B22" s="442" t="s">
        <v>244</v>
      </c>
      <c r="C22" s="436">
        <v>11732</v>
      </c>
      <c r="D22" s="437">
        <v>6037</v>
      </c>
      <c r="E22" s="438">
        <v>5695</v>
      </c>
      <c r="F22" s="439">
        <v>32313</v>
      </c>
      <c r="G22" s="437">
        <v>15849</v>
      </c>
      <c r="H22" s="439">
        <v>16464</v>
      </c>
      <c r="I22" s="437">
        <v>24</v>
      </c>
      <c r="J22" s="439">
        <v>12</v>
      </c>
      <c r="K22" s="437">
        <v>12</v>
      </c>
      <c r="L22" s="438">
        <v>13</v>
      </c>
      <c r="M22" s="440">
        <v>-20581</v>
      </c>
      <c r="N22" s="439">
        <v>234</v>
      </c>
      <c r="O22" s="437">
        <v>131</v>
      </c>
      <c r="P22" s="439">
        <v>103</v>
      </c>
      <c r="Q22" s="436">
        <v>50</v>
      </c>
      <c r="R22" s="437">
        <v>37</v>
      </c>
      <c r="S22" s="438">
        <v>13</v>
      </c>
      <c r="T22" s="439">
        <v>6823</v>
      </c>
      <c r="U22" s="443">
        <v>2415</v>
      </c>
      <c r="V22" s="442" t="s">
        <v>244</v>
      </c>
    </row>
    <row r="23" spans="2:22" ht="21" customHeight="1">
      <c r="B23" s="442" t="s">
        <v>245</v>
      </c>
      <c r="C23" s="436">
        <v>6022</v>
      </c>
      <c r="D23" s="437">
        <v>3094</v>
      </c>
      <c r="E23" s="438">
        <v>2928</v>
      </c>
      <c r="F23" s="439">
        <v>15052</v>
      </c>
      <c r="G23" s="437">
        <v>7383</v>
      </c>
      <c r="H23" s="439">
        <v>7669</v>
      </c>
      <c r="I23" s="437">
        <v>9</v>
      </c>
      <c r="J23" s="439">
        <v>7</v>
      </c>
      <c r="K23" s="437">
        <v>2</v>
      </c>
      <c r="L23" s="438">
        <v>6</v>
      </c>
      <c r="M23" s="440">
        <v>-9030</v>
      </c>
      <c r="N23" s="439">
        <v>106</v>
      </c>
      <c r="O23" s="437">
        <v>66</v>
      </c>
      <c r="P23" s="439">
        <v>40</v>
      </c>
      <c r="Q23" s="436">
        <v>24</v>
      </c>
      <c r="R23" s="437">
        <v>20</v>
      </c>
      <c r="S23" s="438">
        <v>4</v>
      </c>
      <c r="T23" s="439">
        <v>3496</v>
      </c>
      <c r="U23" s="443">
        <v>1074</v>
      </c>
      <c r="V23" s="442" t="s">
        <v>245</v>
      </c>
    </row>
    <row r="24" spans="2:22" ht="13.5" customHeight="1">
      <c r="B24" s="442" t="s">
        <v>246</v>
      </c>
      <c r="C24" s="436">
        <v>7075</v>
      </c>
      <c r="D24" s="437">
        <v>3608</v>
      </c>
      <c r="E24" s="438">
        <v>3467</v>
      </c>
      <c r="F24" s="439">
        <v>14316</v>
      </c>
      <c r="G24" s="437">
        <v>7046</v>
      </c>
      <c r="H24" s="439">
        <v>7270</v>
      </c>
      <c r="I24" s="437">
        <v>13</v>
      </c>
      <c r="J24" s="439">
        <v>5</v>
      </c>
      <c r="K24" s="437">
        <v>8</v>
      </c>
      <c r="L24" s="438">
        <v>4</v>
      </c>
      <c r="M24" s="440">
        <v>-7241</v>
      </c>
      <c r="N24" s="439">
        <v>134</v>
      </c>
      <c r="O24" s="437">
        <v>74</v>
      </c>
      <c r="P24" s="439">
        <v>60</v>
      </c>
      <c r="Q24" s="436">
        <v>29</v>
      </c>
      <c r="R24" s="437">
        <v>26</v>
      </c>
      <c r="S24" s="438">
        <v>3</v>
      </c>
      <c r="T24" s="439">
        <v>4214</v>
      </c>
      <c r="U24" s="443">
        <v>1255</v>
      </c>
      <c r="V24" s="442" t="s">
        <v>246</v>
      </c>
    </row>
    <row r="25" spans="2:22" ht="13.5" customHeight="1">
      <c r="B25" s="442" t="s">
        <v>247</v>
      </c>
      <c r="C25" s="436">
        <v>4861</v>
      </c>
      <c r="D25" s="437">
        <v>2428</v>
      </c>
      <c r="E25" s="438">
        <v>2433</v>
      </c>
      <c r="F25" s="439">
        <v>10519</v>
      </c>
      <c r="G25" s="437">
        <v>5134</v>
      </c>
      <c r="H25" s="439">
        <v>5385</v>
      </c>
      <c r="I25" s="437">
        <v>9</v>
      </c>
      <c r="J25" s="439">
        <v>4</v>
      </c>
      <c r="K25" s="437">
        <v>5</v>
      </c>
      <c r="L25" s="438">
        <v>6</v>
      </c>
      <c r="M25" s="440">
        <v>-5658</v>
      </c>
      <c r="N25" s="439">
        <v>90</v>
      </c>
      <c r="O25" s="437">
        <v>38</v>
      </c>
      <c r="P25" s="439">
        <v>52</v>
      </c>
      <c r="Q25" s="436">
        <v>14</v>
      </c>
      <c r="R25" s="437">
        <v>10</v>
      </c>
      <c r="S25" s="438">
        <v>4</v>
      </c>
      <c r="T25" s="439">
        <v>2815</v>
      </c>
      <c r="U25" s="443">
        <v>850</v>
      </c>
      <c r="V25" s="442" t="s">
        <v>247</v>
      </c>
    </row>
    <row r="26" spans="2:22" ht="13.5" customHeight="1">
      <c r="B26" s="442" t="s">
        <v>248</v>
      </c>
      <c r="C26" s="436">
        <v>4759</v>
      </c>
      <c r="D26" s="437">
        <v>2416</v>
      </c>
      <c r="E26" s="438">
        <v>2343</v>
      </c>
      <c r="F26" s="439">
        <v>11090</v>
      </c>
      <c r="G26" s="437">
        <v>5519</v>
      </c>
      <c r="H26" s="439">
        <v>5571</v>
      </c>
      <c r="I26" s="437">
        <v>11</v>
      </c>
      <c r="J26" s="439">
        <v>7</v>
      </c>
      <c r="K26" s="437">
        <v>4</v>
      </c>
      <c r="L26" s="438">
        <v>4</v>
      </c>
      <c r="M26" s="440">
        <v>-6331</v>
      </c>
      <c r="N26" s="439">
        <v>81</v>
      </c>
      <c r="O26" s="437">
        <v>48</v>
      </c>
      <c r="P26" s="439">
        <v>33</v>
      </c>
      <c r="Q26" s="436">
        <v>15</v>
      </c>
      <c r="R26" s="437">
        <v>11</v>
      </c>
      <c r="S26" s="438">
        <v>4</v>
      </c>
      <c r="T26" s="439">
        <v>2875</v>
      </c>
      <c r="U26" s="443">
        <v>1128</v>
      </c>
      <c r="V26" s="442" t="s">
        <v>248</v>
      </c>
    </row>
    <row r="27" spans="2:22" ht="13.5" customHeight="1">
      <c r="B27" s="442" t="s">
        <v>249</v>
      </c>
      <c r="C27" s="436">
        <v>12143</v>
      </c>
      <c r="D27" s="437">
        <v>6286</v>
      </c>
      <c r="E27" s="438">
        <v>5857</v>
      </c>
      <c r="F27" s="439">
        <v>28503</v>
      </c>
      <c r="G27" s="437">
        <v>14151</v>
      </c>
      <c r="H27" s="439">
        <v>14352</v>
      </c>
      <c r="I27" s="437">
        <v>19</v>
      </c>
      <c r="J27" s="439">
        <v>10</v>
      </c>
      <c r="K27" s="437">
        <v>9</v>
      </c>
      <c r="L27" s="438">
        <v>5</v>
      </c>
      <c r="M27" s="440">
        <v>-16360</v>
      </c>
      <c r="N27" s="439">
        <v>224</v>
      </c>
      <c r="O27" s="437">
        <v>104</v>
      </c>
      <c r="P27" s="439">
        <v>120</v>
      </c>
      <c r="Q27" s="436">
        <v>34</v>
      </c>
      <c r="R27" s="437">
        <v>31</v>
      </c>
      <c r="S27" s="438">
        <v>3</v>
      </c>
      <c r="T27" s="439">
        <v>7288</v>
      </c>
      <c r="U27" s="443">
        <v>2559</v>
      </c>
      <c r="V27" s="442" t="s">
        <v>249</v>
      </c>
    </row>
    <row r="28" spans="2:22" ht="21" customHeight="1">
      <c r="B28" s="442" t="s">
        <v>250</v>
      </c>
      <c r="C28" s="436">
        <v>11124</v>
      </c>
      <c r="D28" s="437">
        <v>5723</v>
      </c>
      <c r="E28" s="438">
        <v>5401</v>
      </c>
      <c r="F28" s="439">
        <v>26175</v>
      </c>
      <c r="G28" s="437">
        <v>13436</v>
      </c>
      <c r="H28" s="439">
        <v>12739</v>
      </c>
      <c r="I28" s="437">
        <v>28</v>
      </c>
      <c r="J28" s="439">
        <v>16</v>
      </c>
      <c r="K28" s="437">
        <v>12</v>
      </c>
      <c r="L28" s="438">
        <v>9</v>
      </c>
      <c r="M28" s="440">
        <v>-15051</v>
      </c>
      <c r="N28" s="439">
        <v>186</v>
      </c>
      <c r="O28" s="437">
        <v>100</v>
      </c>
      <c r="P28" s="439">
        <v>86</v>
      </c>
      <c r="Q28" s="436">
        <v>41</v>
      </c>
      <c r="R28" s="437">
        <v>34</v>
      </c>
      <c r="S28" s="438">
        <v>7</v>
      </c>
      <c r="T28" s="439">
        <v>6525</v>
      </c>
      <c r="U28" s="443">
        <v>2565</v>
      </c>
      <c r="V28" s="442" t="s">
        <v>250</v>
      </c>
    </row>
    <row r="29" spans="2:22" ht="13.5" customHeight="1">
      <c r="B29" s="442" t="s">
        <v>251</v>
      </c>
      <c r="C29" s="436">
        <v>20575</v>
      </c>
      <c r="D29" s="437">
        <v>10638</v>
      </c>
      <c r="E29" s="438">
        <v>9937</v>
      </c>
      <c r="F29" s="439">
        <v>47334</v>
      </c>
      <c r="G29" s="437">
        <v>24254</v>
      </c>
      <c r="H29" s="439">
        <v>23080</v>
      </c>
      <c r="I29" s="437">
        <v>44</v>
      </c>
      <c r="J29" s="439">
        <v>24</v>
      </c>
      <c r="K29" s="437">
        <v>20</v>
      </c>
      <c r="L29" s="438">
        <v>19</v>
      </c>
      <c r="M29" s="440">
        <v>-26759</v>
      </c>
      <c r="N29" s="439">
        <v>382</v>
      </c>
      <c r="O29" s="437">
        <v>184</v>
      </c>
      <c r="P29" s="439">
        <v>198</v>
      </c>
      <c r="Q29" s="436">
        <v>66</v>
      </c>
      <c r="R29" s="437">
        <v>51</v>
      </c>
      <c r="S29" s="438">
        <v>15</v>
      </c>
      <c r="T29" s="439">
        <v>13127</v>
      </c>
      <c r="U29" s="443">
        <v>4957</v>
      </c>
      <c r="V29" s="442" t="s">
        <v>251</v>
      </c>
    </row>
    <row r="30" spans="2:22" ht="13.5" customHeight="1">
      <c r="B30" s="442" t="s">
        <v>252</v>
      </c>
      <c r="C30" s="436">
        <v>51152</v>
      </c>
      <c r="D30" s="437">
        <v>26432</v>
      </c>
      <c r="E30" s="438">
        <v>24720</v>
      </c>
      <c r="F30" s="439">
        <v>81183</v>
      </c>
      <c r="G30" s="437">
        <v>43092</v>
      </c>
      <c r="H30" s="439">
        <v>38091</v>
      </c>
      <c r="I30" s="437">
        <v>95</v>
      </c>
      <c r="J30" s="439">
        <v>50</v>
      </c>
      <c r="K30" s="437">
        <v>45</v>
      </c>
      <c r="L30" s="438">
        <v>44</v>
      </c>
      <c r="M30" s="440">
        <v>-30031</v>
      </c>
      <c r="N30" s="439">
        <v>885</v>
      </c>
      <c r="O30" s="437">
        <v>454</v>
      </c>
      <c r="P30" s="439">
        <v>431</v>
      </c>
      <c r="Q30" s="436">
        <v>151</v>
      </c>
      <c r="R30" s="437">
        <v>121</v>
      </c>
      <c r="S30" s="438">
        <v>30</v>
      </c>
      <c r="T30" s="439">
        <v>33434</v>
      </c>
      <c r="U30" s="443">
        <v>11061</v>
      </c>
      <c r="V30" s="442" t="s">
        <v>252</v>
      </c>
    </row>
    <row r="31" spans="2:22" ht="13.5" customHeight="1">
      <c r="B31" s="442" t="s">
        <v>253</v>
      </c>
      <c r="C31" s="436">
        <v>10489</v>
      </c>
      <c r="D31" s="437">
        <v>5396</v>
      </c>
      <c r="E31" s="438">
        <v>5093</v>
      </c>
      <c r="F31" s="439">
        <v>23341</v>
      </c>
      <c r="G31" s="437">
        <v>11782</v>
      </c>
      <c r="H31" s="439">
        <v>11559</v>
      </c>
      <c r="I31" s="437">
        <v>9</v>
      </c>
      <c r="J31" s="439">
        <v>5</v>
      </c>
      <c r="K31" s="437">
        <v>4</v>
      </c>
      <c r="L31" s="438">
        <v>4</v>
      </c>
      <c r="M31" s="440">
        <v>-12852</v>
      </c>
      <c r="N31" s="439">
        <v>184</v>
      </c>
      <c r="O31" s="437">
        <v>95</v>
      </c>
      <c r="P31" s="439">
        <v>89</v>
      </c>
      <c r="Q31" s="436">
        <v>31</v>
      </c>
      <c r="R31" s="437">
        <v>27</v>
      </c>
      <c r="S31" s="438">
        <v>4</v>
      </c>
      <c r="T31" s="439">
        <v>6443</v>
      </c>
      <c r="U31" s="443">
        <v>2481</v>
      </c>
      <c r="V31" s="442" t="s">
        <v>253</v>
      </c>
    </row>
    <row r="32" spans="2:22" ht="13.5" customHeight="1">
      <c r="B32" s="442" t="s">
        <v>254</v>
      </c>
      <c r="C32" s="436">
        <v>9766</v>
      </c>
      <c r="D32" s="437">
        <v>5039</v>
      </c>
      <c r="E32" s="438">
        <v>4727</v>
      </c>
      <c r="F32" s="439">
        <v>15043</v>
      </c>
      <c r="G32" s="437">
        <v>7728</v>
      </c>
      <c r="H32" s="439">
        <v>7315</v>
      </c>
      <c r="I32" s="437">
        <v>18</v>
      </c>
      <c r="J32" s="439">
        <v>14</v>
      </c>
      <c r="K32" s="437">
        <v>4</v>
      </c>
      <c r="L32" s="438">
        <v>6</v>
      </c>
      <c r="M32" s="440">
        <v>-5277</v>
      </c>
      <c r="N32" s="439">
        <v>188</v>
      </c>
      <c r="O32" s="437">
        <v>98</v>
      </c>
      <c r="P32" s="439">
        <v>90</v>
      </c>
      <c r="Q32" s="436">
        <v>22</v>
      </c>
      <c r="R32" s="437">
        <v>17</v>
      </c>
      <c r="S32" s="438">
        <v>5</v>
      </c>
      <c r="T32" s="439">
        <v>5642</v>
      </c>
      <c r="U32" s="443">
        <v>1836</v>
      </c>
      <c r="V32" s="442" t="s">
        <v>254</v>
      </c>
    </row>
    <row r="33" spans="2:22" ht="21" customHeight="1">
      <c r="B33" s="442" t="s">
        <v>255</v>
      </c>
      <c r="C33" s="436">
        <v>15068</v>
      </c>
      <c r="D33" s="437">
        <v>7667</v>
      </c>
      <c r="E33" s="438">
        <v>7401</v>
      </c>
      <c r="F33" s="439">
        <v>31491</v>
      </c>
      <c r="G33" s="437">
        <v>15973</v>
      </c>
      <c r="H33" s="439">
        <v>15518</v>
      </c>
      <c r="I33" s="437">
        <v>31</v>
      </c>
      <c r="J33" s="439">
        <v>18</v>
      </c>
      <c r="K33" s="437">
        <v>13</v>
      </c>
      <c r="L33" s="438">
        <v>14</v>
      </c>
      <c r="M33" s="440">
        <v>-16423</v>
      </c>
      <c r="N33" s="439">
        <v>322</v>
      </c>
      <c r="O33" s="437">
        <v>153</v>
      </c>
      <c r="P33" s="439">
        <v>169</v>
      </c>
      <c r="Q33" s="436">
        <v>45</v>
      </c>
      <c r="R33" s="437">
        <v>34</v>
      </c>
      <c r="S33" s="438">
        <v>11</v>
      </c>
      <c r="T33" s="439">
        <v>9571</v>
      </c>
      <c r="U33" s="443">
        <v>3514</v>
      </c>
      <c r="V33" s="442" t="s">
        <v>255</v>
      </c>
    </row>
    <row r="34" spans="2:22" ht="13.5" customHeight="1">
      <c r="B34" s="442" t="s">
        <v>256</v>
      </c>
      <c r="C34" s="436">
        <v>57315</v>
      </c>
      <c r="D34" s="437">
        <v>29478</v>
      </c>
      <c r="E34" s="438">
        <v>27837</v>
      </c>
      <c r="F34" s="439">
        <v>106277</v>
      </c>
      <c r="G34" s="437">
        <v>56022</v>
      </c>
      <c r="H34" s="439">
        <v>50255</v>
      </c>
      <c r="I34" s="437">
        <v>100</v>
      </c>
      <c r="J34" s="439">
        <v>56</v>
      </c>
      <c r="K34" s="437">
        <v>44</v>
      </c>
      <c r="L34" s="438">
        <v>44</v>
      </c>
      <c r="M34" s="440">
        <v>-48962</v>
      </c>
      <c r="N34" s="439">
        <v>1103</v>
      </c>
      <c r="O34" s="437">
        <v>493</v>
      </c>
      <c r="P34" s="439">
        <v>610</v>
      </c>
      <c r="Q34" s="436">
        <v>198</v>
      </c>
      <c r="R34" s="437">
        <v>162</v>
      </c>
      <c r="S34" s="438">
        <v>36</v>
      </c>
      <c r="T34" s="439">
        <v>40362</v>
      </c>
      <c r="U34" s="443">
        <v>14462</v>
      </c>
      <c r="V34" s="442" t="s">
        <v>256</v>
      </c>
    </row>
    <row r="35" spans="2:22" ht="13.5" customHeight="1">
      <c r="B35" s="442" t="s">
        <v>257</v>
      </c>
      <c r="C35" s="436">
        <v>33565</v>
      </c>
      <c r="D35" s="437">
        <v>17190</v>
      </c>
      <c r="E35" s="438">
        <v>16375</v>
      </c>
      <c r="F35" s="439">
        <v>66541</v>
      </c>
      <c r="G35" s="437">
        <v>33738</v>
      </c>
      <c r="H35" s="439">
        <v>32803</v>
      </c>
      <c r="I35" s="437">
        <v>41</v>
      </c>
      <c r="J35" s="439">
        <v>19</v>
      </c>
      <c r="K35" s="437">
        <v>22</v>
      </c>
      <c r="L35" s="438">
        <v>16</v>
      </c>
      <c r="M35" s="440">
        <v>-32976</v>
      </c>
      <c r="N35" s="439">
        <v>624</v>
      </c>
      <c r="O35" s="437">
        <v>334</v>
      </c>
      <c r="P35" s="439">
        <v>290</v>
      </c>
      <c r="Q35" s="436">
        <v>96</v>
      </c>
      <c r="R35" s="437">
        <v>81</v>
      </c>
      <c r="S35" s="438">
        <v>15</v>
      </c>
      <c r="T35" s="439">
        <v>20844</v>
      </c>
      <c r="U35" s="443">
        <v>7902</v>
      </c>
      <c r="V35" s="442" t="s">
        <v>257</v>
      </c>
    </row>
    <row r="36" spans="2:22" ht="13.5" customHeight="1">
      <c r="B36" s="442" t="s">
        <v>258</v>
      </c>
      <c r="C36" s="436">
        <v>7315</v>
      </c>
      <c r="D36" s="437">
        <v>3749</v>
      </c>
      <c r="E36" s="438">
        <v>3566</v>
      </c>
      <c r="F36" s="439">
        <v>17166</v>
      </c>
      <c r="G36" s="437">
        <v>8619</v>
      </c>
      <c r="H36" s="439">
        <v>8547</v>
      </c>
      <c r="I36" s="437">
        <v>16</v>
      </c>
      <c r="J36" s="439">
        <v>10</v>
      </c>
      <c r="K36" s="437">
        <v>6</v>
      </c>
      <c r="L36" s="438">
        <v>6</v>
      </c>
      <c r="M36" s="440">
        <v>-9851</v>
      </c>
      <c r="N36" s="439">
        <v>149</v>
      </c>
      <c r="O36" s="437">
        <v>73</v>
      </c>
      <c r="P36" s="439">
        <v>76</v>
      </c>
      <c r="Q36" s="436">
        <v>24</v>
      </c>
      <c r="R36" s="437">
        <v>20</v>
      </c>
      <c r="S36" s="438">
        <v>4</v>
      </c>
      <c r="T36" s="439">
        <v>4205</v>
      </c>
      <c r="U36" s="443">
        <v>1780</v>
      </c>
      <c r="V36" s="442" t="s">
        <v>258</v>
      </c>
    </row>
    <row r="37" spans="2:22" ht="13.5" customHeight="1">
      <c r="B37" s="442" t="s">
        <v>259</v>
      </c>
      <c r="C37" s="436">
        <v>5238</v>
      </c>
      <c r="D37" s="437">
        <v>2686</v>
      </c>
      <c r="E37" s="438">
        <v>2552</v>
      </c>
      <c r="F37" s="439">
        <v>14308</v>
      </c>
      <c r="G37" s="437">
        <v>7085</v>
      </c>
      <c r="H37" s="439">
        <v>7223</v>
      </c>
      <c r="I37" s="437">
        <v>9</v>
      </c>
      <c r="J37" s="439">
        <v>6</v>
      </c>
      <c r="K37" s="437">
        <v>3</v>
      </c>
      <c r="L37" s="438">
        <v>3</v>
      </c>
      <c r="M37" s="440">
        <v>-9070</v>
      </c>
      <c r="N37" s="439">
        <v>112</v>
      </c>
      <c r="O37" s="437">
        <v>59</v>
      </c>
      <c r="P37" s="439">
        <v>53</v>
      </c>
      <c r="Q37" s="436">
        <v>23</v>
      </c>
      <c r="R37" s="437">
        <v>20</v>
      </c>
      <c r="S37" s="438">
        <v>3</v>
      </c>
      <c r="T37" s="439">
        <v>3193</v>
      </c>
      <c r="U37" s="443">
        <v>1386</v>
      </c>
      <c r="V37" s="442" t="s">
        <v>259</v>
      </c>
    </row>
    <row r="38" spans="2:22" ht="21" customHeight="1">
      <c r="B38" s="442" t="s">
        <v>260</v>
      </c>
      <c r="C38" s="436">
        <v>3752</v>
      </c>
      <c r="D38" s="437">
        <v>1930</v>
      </c>
      <c r="E38" s="438">
        <v>1822</v>
      </c>
      <c r="F38" s="439">
        <v>8031</v>
      </c>
      <c r="G38" s="437">
        <v>3858</v>
      </c>
      <c r="H38" s="439">
        <v>4173</v>
      </c>
      <c r="I38" s="437">
        <v>5</v>
      </c>
      <c r="J38" s="439">
        <v>2</v>
      </c>
      <c r="K38" s="437">
        <v>3</v>
      </c>
      <c r="L38" s="438">
        <v>3</v>
      </c>
      <c r="M38" s="440">
        <v>-4279</v>
      </c>
      <c r="N38" s="439">
        <v>61</v>
      </c>
      <c r="O38" s="437">
        <v>30</v>
      </c>
      <c r="P38" s="439">
        <v>31</v>
      </c>
      <c r="Q38" s="436">
        <v>12</v>
      </c>
      <c r="R38" s="437">
        <v>10</v>
      </c>
      <c r="S38" s="438">
        <v>2</v>
      </c>
      <c r="T38" s="439">
        <v>1981</v>
      </c>
      <c r="U38" s="443">
        <v>763</v>
      </c>
      <c r="V38" s="442" t="s">
        <v>260</v>
      </c>
    </row>
    <row r="39" spans="2:22" ht="13.5" customHeight="1">
      <c r="B39" s="442" t="s">
        <v>261</v>
      </c>
      <c r="C39" s="436">
        <v>4161</v>
      </c>
      <c r="D39" s="437">
        <v>2088</v>
      </c>
      <c r="E39" s="438">
        <v>2073</v>
      </c>
      <c r="F39" s="439">
        <v>10434</v>
      </c>
      <c r="G39" s="437">
        <v>5061</v>
      </c>
      <c r="H39" s="439">
        <v>5373</v>
      </c>
      <c r="I39" s="437">
        <v>4</v>
      </c>
      <c r="J39" s="439">
        <v>1</v>
      </c>
      <c r="K39" s="437">
        <v>3</v>
      </c>
      <c r="L39" s="438">
        <v>1</v>
      </c>
      <c r="M39" s="440">
        <v>-6273</v>
      </c>
      <c r="N39" s="439">
        <v>71</v>
      </c>
      <c r="O39" s="437">
        <v>45</v>
      </c>
      <c r="P39" s="439">
        <v>26</v>
      </c>
      <c r="Q39" s="436">
        <v>15</v>
      </c>
      <c r="R39" s="437">
        <v>14</v>
      </c>
      <c r="S39" s="444">
        <v>1</v>
      </c>
      <c r="T39" s="439">
        <v>2167</v>
      </c>
      <c r="U39" s="443">
        <v>813</v>
      </c>
      <c r="V39" s="442" t="s">
        <v>261</v>
      </c>
    </row>
    <row r="40" spans="2:22" ht="13.5" customHeight="1">
      <c r="B40" s="442" t="s">
        <v>262</v>
      </c>
      <c r="C40" s="436">
        <v>12371</v>
      </c>
      <c r="D40" s="437">
        <v>6404</v>
      </c>
      <c r="E40" s="438">
        <v>5967</v>
      </c>
      <c r="F40" s="439">
        <v>24901</v>
      </c>
      <c r="G40" s="437">
        <v>12406</v>
      </c>
      <c r="H40" s="439">
        <v>12495</v>
      </c>
      <c r="I40" s="437">
        <v>16</v>
      </c>
      <c r="J40" s="439">
        <v>9</v>
      </c>
      <c r="K40" s="437">
        <v>7</v>
      </c>
      <c r="L40" s="438">
        <v>8</v>
      </c>
      <c r="M40" s="440">
        <v>-12530</v>
      </c>
      <c r="N40" s="439">
        <v>239</v>
      </c>
      <c r="O40" s="437">
        <v>124</v>
      </c>
      <c r="P40" s="439">
        <v>115</v>
      </c>
      <c r="Q40" s="436">
        <v>44</v>
      </c>
      <c r="R40" s="437">
        <v>38</v>
      </c>
      <c r="S40" s="438">
        <v>6</v>
      </c>
      <c r="T40" s="439">
        <v>7399</v>
      </c>
      <c r="U40" s="443">
        <v>2787</v>
      </c>
      <c r="V40" s="442" t="s">
        <v>262</v>
      </c>
    </row>
    <row r="41" spans="2:22" ht="13.5" customHeight="1">
      <c r="B41" s="442" t="s">
        <v>263</v>
      </c>
      <c r="C41" s="436">
        <v>17903</v>
      </c>
      <c r="D41" s="437">
        <v>9195</v>
      </c>
      <c r="E41" s="438">
        <v>8708</v>
      </c>
      <c r="F41" s="439">
        <v>34940</v>
      </c>
      <c r="G41" s="437">
        <v>17515</v>
      </c>
      <c r="H41" s="439">
        <v>17425</v>
      </c>
      <c r="I41" s="437">
        <v>17</v>
      </c>
      <c r="J41" s="439">
        <v>11</v>
      </c>
      <c r="K41" s="437">
        <v>6</v>
      </c>
      <c r="L41" s="438">
        <v>6</v>
      </c>
      <c r="M41" s="440">
        <v>-17037</v>
      </c>
      <c r="N41" s="439">
        <v>313</v>
      </c>
      <c r="O41" s="437">
        <v>167</v>
      </c>
      <c r="P41" s="439">
        <v>146</v>
      </c>
      <c r="Q41" s="436">
        <v>56</v>
      </c>
      <c r="R41" s="437">
        <v>50</v>
      </c>
      <c r="S41" s="438">
        <v>6</v>
      </c>
      <c r="T41" s="439">
        <v>10883</v>
      </c>
      <c r="U41" s="443">
        <v>3962</v>
      </c>
      <c r="V41" s="442" t="s">
        <v>263</v>
      </c>
    </row>
    <row r="42" spans="2:22" ht="13.5" customHeight="1">
      <c r="B42" s="442" t="s">
        <v>264</v>
      </c>
      <c r="C42" s="436">
        <v>7762</v>
      </c>
      <c r="D42" s="437">
        <v>3942</v>
      </c>
      <c r="E42" s="438">
        <v>3820</v>
      </c>
      <c r="F42" s="439">
        <v>20687</v>
      </c>
      <c r="G42" s="437">
        <v>10009</v>
      </c>
      <c r="H42" s="439">
        <v>10678</v>
      </c>
      <c r="I42" s="437">
        <v>8</v>
      </c>
      <c r="J42" s="439">
        <v>3</v>
      </c>
      <c r="K42" s="437">
        <v>5</v>
      </c>
      <c r="L42" s="438">
        <v>2</v>
      </c>
      <c r="M42" s="440">
        <v>-12925</v>
      </c>
      <c r="N42" s="439">
        <v>148</v>
      </c>
      <c r="O42" s="437">
        <v>95</v>
      </c>
      <c r="P42" s="439">
        <v>53</v>
      </c>
      <c r="Q42" s="436">
        <v>31</v>
      </c>
      <c r="R42" s="437">
        <v>30</v>
      </c>
      <c r="S42" s="438">
        <v>1</v>
      </c>
      <c r="T42" s="439">
        <v>4593</v>
      </c>
      <c r="U42" s="443">
        <v>1757</v>
      </c>
      <c r="V42" s="442" t="s">
        <v>264</v>
      </c>
    </row>
    <row r="43" spans="2:22" ht="21" customHeight="1">
      <c r="B43" s="442" t="s">
        <v>265</v>
      </c>
      <c r="C43" s="436">
        <v>4148</v>
      </c>
      <c r="D43" s="437">
        <v>2128</v>
      </c>
      <c r="E43" s="438">
        <v>2020</v>
      </c>
      <c r="F43" s="439">
        <v>10968</v>
      </c>
      <c r="G43" s="437">
        <v>5349</v>
      </c>
      <c r="H43" s="439">
        <v>5619</v>
      </c>
      <c r="I43" s="437">
        <v>5</v>
      </c>
      <c r="J43" s="439">
        <v>2</v>
      </c>
      <c r="K43" s="437">
        <v>3</v>
      </c>
      <c r="L43" s="438">
        <v>1</v>
      </c>
      <c r="M43" s="440">
        <v>-6820</v>
      </c>
      <c r="N43" s="439">
        <v>79</v>
      </c>
      <c r="O43" s="437">
        <v>36</v>
      </c>
      <c r="P43" s="439">
        <v>43</v>
      </c>
      <c r="Q43" s="436">
        <v>10</v>
      </c>
      <c r="R43" s="437">
        <v>9</v>
      </c>
      <c r="S43" s="438">
        <v>1</v>
      </c>
      <c r="T43" s="439">
        <v>2375</v>
      </c>
      <c r="U43" s="443">
        <v>1008</v>
      </c>
      <c r="V43" s="442" t="s">
        <v>265</v>
      </c>
    </row>
    <row r="44" spans="2:22" ht="13.5" customHeight="1">
      <c r="B44" s="442" t="s">
        <v>266</v>
      </c>
      <c r="C44" s="436">
        <v>5802</v>
      </c>
      <c r="D44" s="437">
        <v>3029</v>
      </c>
      <c r="E44" s="438">
        <v>2773</v>
      </c>
      <c r="F44" s="439">
        <v>13552</v>
      </c>
      <c r="G44" s="437">
        <v>6644</v>
      </c>
      <c r="H44" s="439">
        <v>6908</v>
      </c>
      <c r="I44" s="437">
        <v>7</v>
      </c>
      <c r="J44" s="439">
        <v>6</v>
      </c>
      <c r="K44" s="437">
        <v>1</v>
      </c>
      <c r="L44" s="438">
        <v>5</v>
      </c>
      <c r="M44" s="440">
        <v>-7750</v>
      </c>
      <c r="N44" s="439">
        <v>92</v>
      </c>
      <c r="O44" s="437">
        <v>47</v>
      </c>
      <c r="P44" s="439">
        <v>45</v>
      </c>
      <c r="Q44" s="436">
        <v>27</v>
      </c>
      <c r="R44" s="437">
        <v>22</v>
      </c>
      <c r="S44" s="438">
        <v>5</v>
      </c>
      <c r="T44" s="439">
        <v>3435</v>
      </c>
      <c r="U44" s="443">
        <v>1472</v>
      </c>
      <c r="V44" s="442" t="s">
        <v>266</v>
      </c>
    </row>
    <row r="45" spans="2:22" ht="13.5" customHeight="1">
      <c r="B45" s="442" t="s">
        <v>267</v>
      </c>
      <c r="C45" s="436">
        <v>7572</v>
      </c>
      <c r="D45" s="437">
        <v>3865</v>
      </c>
      <c r="E45" s="438">
        <v>3707</v>
      </c>
      <c r="F45" s="439">
        <v>19993</v>
      </c>
      <c r="G45" s="437">
        <v>9703</v>
      </c>
      <c r="H45" s="439">
        <v>10290</v>
      </c>
      <c r="I45" s="437">
        <v>13</v>
      </c>
      <c r="J45" s="437">
        <v>6</v>
      </c>
      <c r="K45" s="437">
        <v>7</v>
      </c>
      <c r="L45" s="438">
        <v>6</v>
      </c>
      <c r="M45" s="440">
        <v>-12421</v>
      </c>
      <c r="N45" s="439">
        <v>175</v>
      </c>
      <c r="O45" s="437">
        <v>76</v>
      </c>
      <c r="P45" s="439">
        <v>99</v>
      </c>
      <c r="Q45" s="436">
        <v>32</v>
      </c>
      <c r="R45" s="437">
        <v>26</v>
      </c>
      <c r="S45" s="438">
        <v>6</v>
      </c>
      <c r="T45" s="439">
        <v>4477</v>
      </c>
      <c r="U45" s="443">
        <v>1928</v>
      </c>
      <c r="V45" s="442" t="s">
        <v>267</v>
      </c>
    </row>
    <row r="46" spans="2:22" ht="13.5" customHeight="1">
      <c r="B46" s="442" t="s">
        <v>268</v>
      </c>
      <c r="C46" s="436">
        <v>3721</v>
      </c>
      <c r="D46" s="437">
        <v>1917</v>
      </c>
      <c r="E46" s="438">
        <v>1804</v>
      </c>
      <c r="F46" s="439">
        <v>11472</v>
      </c>
      <c r="G46" s="437">
        <v>5564</v>
      </c>
      <c r="H46" s="439">
        <v>5908</v>
      </c>
      <c r="I46" s="437">
        <v>9</v>
      </c>
      <c r="J46" s="439">
        <v>6</v>
      </c>
      <c r="K46" s="437">
        <v>3</v>
      </c>
      <c r="L46" s="438">
        <v>7</v>
      </c>
      <c r="M46" s="440">
        <v>-7751</v>
      </c>
      <c r="N46" s="439">
        <v>73</v>
      </c>
      <c r="O46" s="437">
        <v>21</v>
      </c>
      <c r="P46" s="439">
        <v>52</v>
      </c>
      <c r="Q46" s="436">
        <v>14</v>
      </c>
      <c r="R46" s="437">
        <v>7</v>
      </c>
      <c r="S46" s="438">
        <v>7</v>
      </c>
      <c r="T46" s="439">
        <v>2189</v>
      </c>
      <c r="U46" s="443">
        <v>1065</v>
      </c>
      <c r="V46" s="442" t="s">
        <v>268</v>
      </c>
    </row>
    <row r="47" spans="2:22" ht="13.5" customHeight="1">
      <c r="B47" s="442" t="s">
        <v>269</v>
      </c>
      <c r="C47" s="436">
        <v>35970</v>
      </c>
      <c r="D47" s="437">
        <v>18490</v>
      </c>
      <c r="E47" s="438">
        <v>17480</v>
      </c>
      <c r="F47" s="439">
        <v>61302</v>
      </c>
      <c r="G47" s="437">
        <v>30163</v>
      </c>
      <c r="H47" s="439">
        <v>31139</v>
      </c>
      <c r="I47" s="437">
        <v>66</v>
      </c>
      <c r="J47" s="439">
        <v>38</v>
      </c>
      <c r="K47" s="437">
        <v>28</v>
      </c>
      <c r="L47" s="438">
        <v>33</v>
      </c>
      <c r="M47" s="440">
        <v>-25332</v>
      </c>
      <c r="N47" s="439">
        <v>736</v>
      </c>
      <c r="O47" s="437">
        <v>337</v>
      </c>
      <c r="P47" s="439">
        <v>399</v>
      </c>
      <c r="Q47" s="436">
        <v>116</v>
      </c>
      <c r="R47" s="437">
        <v>97</v>
      </c>
      <c r="S47" s="438">
        <v>19</v>
      </c>
      <c r="T47" s="439">
        <v>21840</v>
      </c>
      <c r="U47" s="443">
        <v>8444</v>
      </c>
      <c r="V47" s="442" t="s">
        <v>269</v>
      </c>
    </row>
    <row r="48" spans="2:22" ht="21" customHeight="1">
      <c r="B48" s="442" t="s">
        <v>270</v>
      </c>
      <c r="C48" s="436">
        <v>5552</v>
      </c>
      <c r="D48" s="437">
        <v>2825</v>
      </c>
      <c r="E48" s="438">
        <v>2727</v>
      </c>
      <c r="F48" s="439">
        <v>11204</v>
      </c>
      <c r="G48" s="437">
        <v>5388</v>
      </c>
      <c r="H48" s="439">
        <v>5816</v>
      </c>
      <c r="I48" s="437">
        <v>6</v>
      </c>
      <c r="J48" s="439">
        <v>3</v>
      </c>
      <c r="K48" s="437">
        <v>3</v>
      </c>
      <c r="L48" s="445">
        <v>3</v>
      </c>
      <c r="M48" s="440">
        <v>-5652</v>
      </c>
      <c r="N48" s="439">
        <v>94</v>
      </c>
      <c r="O48" s="437">
        <v>55</v>
      </c>
      <c r="P48" s="439">
        <v>39</v>
      </c>
      <c r="Q48" s="436">
        <v>17</v>
      </c>
      <c r="R48" s="437">
        <v>14</v>
      </c>
      <c r="S48" s="446">
        <v>3</v>
      </c>
      <c r="T48" s="443">
        <v>2951</v>
      </c>
      <c r="U48" s="443">
        <v>1041</v>
      </c>
      <c r="V48" s="442" t="s">
        <v>270</v>
      </c>
    </row>
    <row r="49" spans="2:22" ht="13.5" customHeight="1">
      <c r="B49" s="442" t="s">
        <v>271</v>
      </c>
      <c r="C49" s="436">
        <v>8364</v>
      </c>
      <c r="D49" s="437">
        <v>4280</v>
      </c>
      <c r="E49" s="438">
        <v>4084</v>
      </c>
      <c r="F49" s="439">
        <v>19309</v>
      </c>
      <c r="G49" s="437">
        <v>9263</v>
      </c>
      <c r="H49" s="439">
        <v>10046</v>
      </c>
      <c r="I49" s="437">
        <v>10</v>
      </c>
      <c r="J49" s="439">
        <v>6</v>
      </c>
      <c r="K49" s="437">
        <v>4</v>
      </c>
      <c r="L49" s="438">
        <v>6</v>
      </c>
      <c r="M49" s="440">
        <v>-10945</v>
      </c>
      <c r="N49" s="439">
        <v>133</v>
      </c>
      <c r="O49" s="437">
        <v>79</v>
      </c>
      <c r="P49" s="439">
        <v>54</v>
      </c>
      <c r="Q49" s="436">
        <v>28</v>
      </c>
      <c r="R49" s="437">
        <v>24</v>
      </c>
      <c r="S49" s="438">
        <v>4</v>
      </c>
      <c r="T49" s="439">
        <v>4410</v>
      </c>
      <c r="U49" s="443">
        <v>1751</v>
      </c>
      <c r="V49" s="442" t="s">
        <v>271</v>
      </c>
    </row>
    <row r="50" spans="2:22" ht="13.5" customHeight="1">
      <c r="B50" s="442" t="s">
        <v>272</v>
      </c>
      <c r="C50" s="436">
        <v>11875</v>
      </c>
      <c r="D50" s="437">
        <v>6038</v>
      </c>
      <c r="E50" s="438">
        <v>5837</v>
      </c>
      <c r="F50" s="439">
        <v>24427</v>
      </c>
      <c r="G50" s="437">
        <v>11736</v>
      </c>
      <c r="H50" s="439">
        <v>12691</v>
      </c>
      <c r="I50" s="437">
        <v>31</v>
      </c>
      <c r="J50" s="439">
        <v>16</v>
      </c>
      <c r="K50" s="437">
        <v>15</v>
      </c>
      <c r="L50" s="438">
        <v>11</v>
      </c>
      <c r="M50" s="440">
        <v>-12552</v>
      </c>
      <c r="N50" s="439">
        <v>228</v>
      </c>
      <c r="O50" s="437">
        <v>116</v>
      </c>
      <c r="P50" s="439">
        <v>112</v>
      </c>
      <c r="Q50" s="436">
        <v>35</v>
      </c>
      <c r="R50" s="437">
        <v>28</v>
      </c>
      <c r="S50" s="438">
        <v>7</v>
      </c>
      <c r="T50" s="439">
        <v>6349</v>
      </c>
      <c r="U50" s="443">
        <v>2482</v>
      </c>
      <c r="V50" s="442" t="s">
        <v>272</v>
      </c>
    </row>
    <row r="51" spans="2:22" ht="13.5" customHeight="1">
      <c r="B51" s="442" t="s">
        <v>273</v>
      </c>
      <c r="C51" s="436">
        <v>6798</v>
      </c>
      <c r="D51" s="437">
        <v>3471</v>
      </c>
      <c r="E51" s="438">
        <v>3327</v>
      </c>
      <c r="F51" s="439">
        <v>16266</v>
      </c>
      <c r="G51" s="437">
        <v>7963</v>
      </c>
      <c r="H51" s="439">
        <v>8303</v>
      </c>
      <c r="I51" s="437">
        <v>10</v>
      </c>
      <c r="J51" s="439">
        <v>2</v>
      </c>
      <c r="K51" s="437">
        <v>8</v>
      </c>
      <c r="L51" s="438">
        <v>3</v>
      </c>
      <c r="M51" s="440">
        <v>-9468</v>
      </c>
      <c r="N51" s="439">
        <v>142</v>
      </c>
      <c r="O51" s="437">
        <v>74</v>
      </c>
      <c r="P51" s="439">
        <v>68</v>
      </c>
      <c r="Q51" s="436">
        <v>26</v>
      </c>
      <c r="R51" s="437">
        <v>23</v>
      </c>
      <c r="S51" s="438">
        <v>3</v>
      </c>
      <c r="T51" s="439">
        <v>4037</v>
      </c>
      <c r="U51" s="443">
        <v>1635</v>
      </c>
      <c r="V51" s="442" t="s">
        <v>273</v>
      </c>
    </row>
    <row r="52" spans="2:22" ht="13.5" customHeight="1">
      <c r="B52" s="442" t="s">
        <v>274</v>
      </c>
      <c r="C52" s="436">
        <v>7136</v>
      </c>
      <c r="D52" s="437">
        <v>3629</v>
      </c>
      <c r="E52" s="438">
        <v>3507</v>
      </c>
      <c r="F52" s="439">
        <v>16111</v>
      </c>
      <c r="G52" s="437">
        <v>7901</v>
      </c>
      <c r="H52" s="439">
        <v>8210</v>
      </c>
      <c r="I52" s="437">
        <v>13</v>
      </c>
      <c r="J52" s="439">
        <v>8</v>
      </c>
      <c r="K52" s="437">
        <v>5</v>
      </c>
      <c r="L52" s="438">
        <v>4</v>
      </c>
      <c r="M52" s="440">
        <v>-8975</v>
      </c>
      <c r="N52" s="439">
        <v>175</v>
      </c>
      <c r="O52" s="437">
        <v>98</v>
      </c>
      <c r="P52" s="439">
        <v>77</v>
      </c>
      <c r="Q52" s="436">
        <v>20</v>
      </c>
      <c r="R52" s="437">
        <v>17</v>
      </c>
      <c r="S52" s="438">
        <v>3</v>
      </c>
      <c r="T52" s="439">
        <v>3805</v>
      </c>
      <c r="U52" s="443">
        <v>1759</v>
      </c>
      <c r="V52" s="442" t="s">
        <v>274</v>
      </c>
    </row>
    <row r="53" spans="2:22" ht="21" customHeight="1">
      <c r="B53" s="442" t="s">
        <v>275</v>
      </c>
      <c r="C53" s="436">
        <v>10540</v>
      </c>
      <c r="D53" s="437">
        <v>5340</v>
      </c>
      <c r="E53" s="438">
        <v>5200</v>
      </c>
      <c r="F53" s="439">
        <v>23925</v>
      </c>
      <c r="G53" s="437">
        <v>11520</v>
      </c>
      <c r="H53" s="439">
        <v>12405</v>
      </c>
      <c r="I53" s="437">
        <v>26</v>
      </c>
      <c r="J53" s="439">
        <v>15</v>
      </c>
      <c r="K53" s="437">
        <v>11</v>
      </c>
      <c r="L53" s="445">
        <v>7</v>
      </c>
      <c r="M53" s="440">
        <v>-13385</v>
      </c>
      <c r="N53" s="439">
        <v>231</v>
      </c>
      <c r="O53" s="437">
        <v>112</v>
      </c>
      <c r="P53" s="439">
        <v>119</v>
      </c>
      <c r="Q53" s="436">
        <v>26</v>
      </c>
      <c r="R53" s="437">
        <v>21</v>
      </c>
      <c r="S53" s="438">
        <v>5</v>
      </c>
      <c r="T53" s="439">
        <v>5619</v>
      </c>
      <c r="U53" s="443">
        <v>2455</v>
      </c>
      <c r="V53" s="442" t="s">
        <v>275</v>
      </c>
    </row>
    <row r="54" spans="2:22" ht="13.5" customHeight="1">
      <c r="B54" s="442" t="s">
        <v>276</v>
      </c>
      <c r="C54" s="436">
        <v>13594</v>
      </c>
      <c r="D54" s="437">
        <v>6886</v>
      </c>
      <c r="E54" s="438">
        <v>6708</v>
      </c>
      <c r="F54" s="439">
        <v>15054</v>
      </c>
      <c r="G54" s="437">
        <v>7906</v>
      </c>
      <c r="H54" s="439">
        <v>7148</v>
      </c>
      <c r="I54" s="437">
        <v>23</v>
      </c>
      <c r="J54" s="439">
        <v>14</v>
      </c>
      <c r="K54" s="437">
        <v>9</v>
      </c>
      <c r="L54" s="445">
        <v>7</v>
      </c>
      <c r="M54" s="440">
        <v>-1460</v>
      </c>
      <c r="N54" s="439">
        <v>299</v>
      </c>
      <c r="O54" s="437">
        <v>157</v>
      </c>
      <c r="P54" s="439">
        <v>142</v>
      </c>
      <c r="Q54" s="436">
        <v>42</v>
      </c>
      <c r="R54" s="437">
        <v>35</v>
      </c>
      <c r="S54" s="445">
        <v>7</v>
      </c>
      <c r="T54" s="443">
        <v>6546</v>
      </c>
      <c r="U54" s="438">
        <v>3087</v>
      </c>
      <c r="V54" s="442" t="s">
        <v>276</v>
      </c>
    </row>
    <row r="55" spans="2:22" ht="13.5" customHeight="1">
      <c r="B55" s="442" t="s">
        <v>277</v>
      </c>
      <c r="C55" s="436">
        <v>9</v>
      </c>
      <c r="D55" s="437">
        <v>3</v>
      </c>
      <c r="E55" s="438">
        <v>6</v>
      </c>
      <c r="F55" s="439">
        <v>123</v>
      </c>
      <c r="G55" s="437">
        <v>77</v>
      </c>
      <c r="H55" s="439">
        <v>46</v>
      </c>
      <c r="I55" s="437" t="s">
        <v>234</v>
      </c>
      <c r="J55" s="437" t="s">
        <v>234</v>
      </c>
      <c r="K55" s="437" t="s">
        <v>234</v>
      </c>
      <c r="L55" s="445" t="s">
        <v>234</v>
      </c>
      <c r="M55" s="440">
        <v>-114</v>
      </c>
      <c r="N55" s="439">
        <v>5</v>
      </c>
      <c r="O55" s="437">
        <v>2</v>
      </c>
      <c r="P55" s="439">
        <v>3</v>
      </c>
      <c r="Q55" s="436" t="s">
        <v>234</v>
      </c>
      <c r="R55" s="437" t="s">
        <v>234</v>
      </c>
      <c r="S55" s="446" t="s">
        <v>234</v>
      </c>
      <c r="T55" s="443" t="s">
        <v>278</v>
      </c>
      <c r="U55" s="447" t="s">
        <v>278</v>
      </c>
      <c r="V55" s="442" t="s">
        <v>277</v>
      </c>
    </row>
    <row r="56" spans="2:22" ht="13.5" customHeight="1">
      <c r="B56" s="442" t="s">
        <v>279</v>
      </c>
      <c r="C56" s="437" t="s">
        <v>278</v>
      </c>
      <c r="D56" s="437" t="s">
        <v>278</v>
      </c>
      <c r="E56" s="445" t="s">
        <v>278</v>
      </c>
      <c r="F56" s="439">
        <v>829</v>
      </c>
      <c r="G56" s="437">
        <v>674</v>
      </c>
      <c r="H56" s="439">
        <v>155</v>
      </c>
      <c r="I56" s="437" t="s">
        <v>234</v>
      </c>
      <c r="J56" s="437" t="s">
        <v>234</v>
      </c>
      <c r="K56" s="437" t="s">
        <v>234</v>
      </c>
      <c r="L56" s="445" t="s">
        <v>234</v>
      </c>
      <c r="M56" s="443" t="s">
        <v>278</v>
      </c>
      <c r="N56" s="439">
        <v>1</v>
      </c>
      <c r="O56" s="437">
        <v>1</v>
      </c>
      <c r="P56" s="445" t="s">
        <v>234</v>
      </c>
      <c r="Q56" s="447" t="s">
        <v>234</v>
      </c>
      <c r="R56" s="437" t="s">
        <v>234</v>
      </c>
      <c r="S56" s="446" t="s">
        <v>234</v>
      </c>
      <c r="T56" s="443" t="s">
        <v>278</v>
      </c>
      <c r="U56" s="447" t="s">
        <v>278</v>
      </c>
      <c r="V56" s="442" t="s">
        <v>279</v>
      </c>
    </row>
    <row r="57" spans="2:22" ht="21" customHeight="1">
      <c r="B57" s="442" t="s">
        <v>280</v>
      </c>
      <c r="C57" s="448"/>
      <c r="D57" s="449"/>
      <c r="E57" s="450"/>
      <c r="F57" s="451"/>
      <c r="G57" s="452"/>
      <c r="H57" s="451"/>
      <c r="I57" s="452"/>
      <c r="J57" s="451"/>
      <c r="K57" s="452"/>
      <c r="L57" s="453"/>
      <c r="M57" s="454"/>
      <c r="N57" s="455"/>
      <c r="O57" s="456"/>
      <c r="P57" s="455"/>
      <c r="Q57" s="457"/>
      <c r="R57" s="458"/>
      <c r="S57" s="459"/>
      <c r="T57" s="460"/>
      <c r="U57" s="461"/>
      <c r="V57" s="462" t="s">
        <v>280</v>
      </c>
    </row>
    <row r="58" spans="2:22" ht="15" customHeight="1">
      <c r="B58" s="463" t="s">
        <v>281</v>
      </c>
      <c r="C58" s="464">
        <v>66137</v>
      </c>
      <c r="D58" s="465">
        <v>34013</v>
      </c>
      <c r="E58" s="466">
        <v>32124</v>
      </c>
      <c r="F58" s="439">
        <v>92797</v>
      </c>
      <c r="G58" s="465">
        <v>47669</v>
      </c>
      <c r="H58" s="467">
        <v>45128</v>
      </c>
      <c r="I58" s="465">
        <v>115</v>
      </c>
      <c r="J58" s="439">
        <v>61</v>
      </c>
      <c r="K58" s="437">
        <v>54</v>
      </c>
      <c r="L58" s="466">
        <v>60</v>
      </c>
      <c r="M58" s="440">
        <v>-26660</v>
      </c>
      <c r="N58" s="439">
        <v>1322</v>
      </c>
      <c r="O58" s="437">
        <v>595</v>
      </c>
      <c r="P58" s="439">
        <v>727</v>
      </c>
      <c r="Q58" s="436">
        <v>214</v>
      </c>
      <c r="R58" s="437">
        <v>165</v>
      </c>
      <c r="S58" s="438">
        <v>49</v>
      </c>
      <c r="T58" s="439">
        <v>59211</v>
      </c>
      <c r="U58" s="443">
        <v>13718</v>
      </c>
      <c r="V58" s="463" t="s">
        <v>281</v>
      </c>
    </row>
    <row r="59" spans="2:22" ht="13.5" customHeight="1">
      <c r="B59" s="468" t="s">
        <v>282</v>
      </c>
      <c r="C59" s="436">
        <v>11172</v>
      </c>
      <c r="D59" s="437">
        <v>5857</v>
      </c>
      <c r="E59" s="438">
        <v>5315</v>
      </c>
      <c r="F59" s="439">
        <v>23561</v>
      </c>
      <c r="G59" s="437">
        <v>11641</v>
      </c>
      <c r="H59" s="439">
        <v>11920</v>
      </c>
      <c r="I59" s="437">
        <v>27</v>
      </c>
      <c r="J59" s="467">
        <v>15</v>
      </c>
      <c r="K59" s="437">
        <v>12</v>
      </c>
      <c r="L59" s="438">
        <v>14</v>
      </c>
      <c r="M59" s="440">
        <v>-12389</v>
      </c>
      <c r="N59" s="439">
        <v>275</v>
      </c>
      <c r="O59" s="437">
        <v>107</v>
      </c>
      <c r="P59" s="439">
        <v>168</v>
      </c>
      <c r="Q59" s="436">
        <v>39</v>
      </c>
      <c r="R59" s="437">
        <v>28</v>
      </c>
      <c r="S59" s="438">
        <v>11</v>
      </c>
      <c r="T59" s="439">
        <v>8292</v>
      </c>
      <c r="U59" s="443">
        <v>3455</v>
      </c>
      <c r="V59" s="468" t="s">
        <v>282</v>
      </c>
    </row>
    <row r="60" spans="2:22" ht="13.5" customHeight="1">
      <c r="B60" s="468" t="s">
        <v>283</v>
      </c>
      <c r="C60" s="436">
        <v>7026</v>
      </c>
      <c r="D60" s="437">
        <v>3598</v>
      </c>
      <c r="E60" s="438">
        <v>3428</v>
      </c>
      <c r="F60" s="439">
        <v>10830</v>
      </c>
      <c r="G60" s="437">
        <v>5491</v>
      </c>
      <c r="H60" s="439">
        <v>5339</v>
      </c>
      <c r="I60" s="437">
        <v>12</v>
      </c>
      <c r="J60" s="439">
        <v>6</v>
      </c>
      <c r="K60" s="437">
        <v>6</v>
      </c>
      <c r="L60" s="438">
        <v>4</v>
      </c>
      <c r="M60" s="440">
        <v>-3804</v>
      </c>
      <c r="N60" s="439">
        <v>138</v>
      </c>
      <c r="O60" s="437">
        <v>69</v>
      </c>
      <c r="P60" s="439">
        <v>69</v>
      </c>
      <c r="Q60" s="436">
        <v>18</v>
      </c>
      <c r="R60" s="437">
        <v>14</v>
      </c>
      <c r="S60" s="438">
        <v>4</v>
      </c>
      <c r="T60" s="439">
        <v>4834</v>
      </c>
      <c r="U60" s="443">
        <v>1477</v>
      </c>
      <c r="V60" s="468" t="s">
        <v>283</v>
      </c>
    </row>
    <row r="61" spans="2:22" ht="13.5" customHeight="1">
      <c r="B61" s="468" t="s">
        <v>284</v>
      </c>
      <c r="C61" s="436">
        <v>9596</v>
      </c>
      <c r="D61" s="437">
        <v>4955</v>
      </c>
      <c r="E61" s="438">
        <v>4641</v>
      </c>
      <c r="F61" s="439">
        <v>13242</v>
      </c>
      <c r="G61" s="437">
        <v>7044</v>
      </c>
      <c r="H61" s="439">
        <v>6198</v>
      </c>
      <c r="I61" s="437">
        <v>14</v>
      </c>
      <c r="J61" s="439">
        <v>4</v>
      </c>
      <c r="K61" s="437">
        <v>10</v>
      </c>
      <c r="L61" s="438">
        <v>9</v>
      </c>
      <c r="M61" s="440">
        <v>-3646</v>
      </c>
      <c r="N61" s="439">
        <v>167</v>
      </c>
      <c r="O61" s="437">
        <v>85</v>
      </c>
      <c r="P61" s="439">
        <v>82</v>
      </c>
      <c r="Q61" s="436">
        <v>25</v>
      </c>
      <c r="R61" s="437">
        <v>18</v>
      </c>
      <c r="S61" s="438">
        <v>7</v>
      </c>
      <c r="T61" s="439">
        <v>6254</v>
      </c>
      <c r="U61" s="443">
        <v>1715</v>
      </c>
      <c r="V61" s="468" t="s">
        <v>284</v>
      </c>
    </row>
    <row r="62" spans="2:22" ht="13.5" customHeight="1">
      <c r="B62" s="468" t="s">
        <v>285</v>
      </c>
      <c r="C62" s="436">
        <v>5777</v>
      </c>
      <c r="D62" s="437">
        <v>2954</v>
      </c>
      <c r="E62" s="438">
        <v>2823</v>
      </c>
      <c r="F62" s="439">
        <v>10840</v>
      </c>
      <c r="G62" s="437">
        <v>6055</v>
      </c>
      <c r="H62" s="439">
        <v>4785</v>
      </c>
      <c r="I62" s="437">
        <v>11</v>
      </c>
      <c r="J62" s="439">
        <v>6</v>
      </c>
      <c r="K62" s="437">
        <v>5</v>
      </c>
      <c r="L62" s="438">
        <v>5</v>
      </c>
      <c r="M62" s="440">
        <v>-5063</v>
      </c>
      <c r="N62" s="439">
        <v>102</v>
      </c>
      <c r="O62" s="437">
        <v>60</v>
      </c>
      <c r="P62" s="439">
        <v>42</v>
      </c>
      <c r="Q62" s="436">
        <v>16</v>
      </c>
      <c r="R62" s="437">
        <v>12</v>
      </c>
      <c r="S62" s="438">
        <v>4</v>
      </c>
      <c r="T62" s="439">
        <v>3872</v>
      </c>
      <c r="U62" s="443">
        <v>1290</v>
      </c>
      <c r="V62" s="468" t="s">
        <v>285</v>
      </c>
    </row>
    <row r="63" spans="2:22" ht="21" customHeight="1">
      <c r="B63" s="468" t="s">
        <v>286</v>
      </c>
      <c r="C63" s="436">
        <v>22990</v>
      </c>
      <c r="D63" s="437">
        <v>11588</v>
      </c>
      <c r="E63" s="438">
        <v>11402</v>
      </c>
      <c r="F63" s="439">
        <v>39387</v>
      </c>
      <c r="G63" s="437">
        <v>20914</v>
      </c>
      <c r="H63" s="439">
        <v>18473</v>
      </c>
      <c r="I63" s="437">
        <v>48</v>
      </c>
      <c r="J63" s="439">
        <v>27</v>
      </c>
      <c r="K63" s="437">
        <v>21</v>
      </c>
      <c r="L63" s="438">
        <v>25</v>
      </c>
      <c r="M63" s="440">
        <v>-16397</v>
      </c>
      <c r="N63" s="439">
        <v>461</v>
      </c>
      <c r="O63" s="437">
        <v>220</v>
      </c>
      <c r="P63" s="439">
        <v>241</v>
      </c>
      <c r="Q63" s="436">
        <v>90</v>
      </c>
      <c r="R63" s="437">
        <v>73</v>
      </c>
      <c r="S63" s="438">
        <v>17</v>
      </c>
      <c r="T63" s="439">
        <v>16339</v>
      </c>
      <c r="U63" s="443">
        <v>4978</v>
      </c>
      <c r="V63" s="468" t="s">
        <v>286</v>
      </c>
    </row>
    <row r="64" spans="2:22" ht="13.5" customHeight="1">
      <c r="B64" s="468" t="s">
        <v>287</v>
      </c>
      <c r="C64" s="436">
        <v>11248</v>
      </c>
      <c r="D64" s="437">
        <v>5838</v>
      </c>
      <c r="E64" s="438">
        <v>5410</v>
      </c>
      <c r="F64" s="439">
        <v>13586</v>
      </c>
      <c r="G64" s="437">
        <v>7301</v>
      </c>
      <c r="H64" s="439">
        <v>6285</v>
      </c>
      <c r="I64" s="437">
        <v>18</v>
      </c>
      <c r="J64" s="439">
        <v>6</v>
      </c>
      <c r="K64" s="437">
        <v>12</v>
      </c>
      <c r="L64" s="438">
        <v>8</v>
      </c>
      <c r="M64" s="440">
        <v>-2338</v>
      </c>
      <c r="N64" s="439">
        <v>233</v>
      </c>
      <c r="O64" s="437">
        <v>111</v>
      </c>
      <c r="P64" s="439">
        <v>122</v>
      </c>
      <c r="Q64" s="436">
        <v>43</v>
      </c>
      <c r="R64" s="437">
        <v>36</v>
      </c>
      <c r="S64" s="438">
        <v>7</v>
      </c>
      <c r="T64" s="439">
        <v>9233</v>
      </c>
      <c r="U64" s="443">
        <v>2038</v>
      </c>
      <c r="V64" s="468" t="s">
        <v>287</v>
      </c>
    </row>
    <row r="65" spans="2:22" ht="13.5" customHeight="1">
      <c r="B65" s="468" t="s">
        <v>288</v>
      </c>
      <c r="C65" s="436">
        <v>4140</v>
      </c>
      <c r="D65" s="437">
        <v>2143</v>
      </c>
      <c r="E65" s="438">
        <v>1997</v>
      </c>
      <c r="F65" s="439">
        <v>8008</v>
      </c>
      <c r="G65" s="437">
        <v>4410</v>
      </c>
      <c r="H65" s="439">
        <v>3598</v>
      </c>
      <c r="I65" s="437">
        <v>8</v>
      </c>
      <c r="J65" s="439">
        <v>6</v>
      </c>
      <c r="K65" s="437">
        <v>2</v>
      </c>
      <c r="L65" s="438">
        <v>6</v>
      </c>
      <c r="M65" s="440">
        <v>-3868</v>
      </c>
      <c r="N65" s="439">
        <v>104</v>
      </c>
      <c r="O65" s="437">
        <v>39</v>
      </c>
      <c r="P65" s="439">
        <v>65</v>
      </c>
      <c r="Q65" s="436">
        <v>12</v>
      </c>
      <c r="R65" s="437">
        <v>9</v>
      </c>
      <c r="S65" s="438">
        <v>3</v>
      </c>
      <c r="T65" s="439">
        <v>2759</v>
      </c>
      <c r="U65" s="443">
        <v>1036</v>
      </c>
      <c r="V65" s="468" t="s">
        <v>288</v>
      </c>
    </row>
    <row r="66" spans="2:22" ht="13.5" customHeight="1">
      <c r="B66" s="468" t="s">
        <v>289</v>
      </c>
      <c r="C66" s="436">
        <v>4733</v>
      </c>
      <c r="D66" s="437">
        <v>2446</v>
      </c>
      <c r="E66" s="438">
        <v>2287</v>
      </c>
      <c r="F66" s="439">
        <v>10071</v>
      </c>
      <c r="G66" s="437">
        <v>5076</v>
      </c>
      <c r="H66" s="439">
        <v>4995</v>
      </c>
      <c r="I66" s="437">
        <v>5</v>
      </c>
      <c r="J66" s="439">
        <v>5</v>
      </c>
      <c r="K66" s="437" t="s">
        <v>234</v>
      </c>
      <c r="L66" s="438">
        <v>1</v>
      </c>
      <c r="M66" s="440">
        <v>-5338</v>
      </c>
      <c r="N66" s="439">
        <v>76</v>
      </c>
      <c r="O66" s="437">
        <v>46</v>
      </c>
      <c r="P66" s="439">
        <v>30</v>
      </c>
      <c r="Q66" s="436">
        <v>11</v>
      </c>
      <c r="R66" s="437">
        <v>10</v>
      </c>
      <c r="S66" s="445">
        <v>1</v>
      </c>
      <c r="T66" s="439">
        <v>2830</v>
      </c>
      <c r="U66" s="443">
        <v>934</v>
      </c>
      <c r="V66" s="468" t="s">
        <v>289</v>
      </c>
    </row>
    <row r="67" spans="2:22" ht="13.5" customHeight="1">
      <c r="B67" s="468" t="s">
        <v>290</v>
      </c>
      <c r="C67" s="436">
        <v>3949</v>
      </c>
      <c r="D67" s="437">
        <v>2040</v>
      </c>
      <c r="E67" s="438">
        <v>1909</v>
      </c>
      <c r="F67" s="439">
        <v>9276</v>
      </c>
      <c r="G67" s="437">
        <v>4724</v>
      </c>
      <c r="H67" s="439">
        <v>4552</v>
      </c>
      <c r="I67" s="437">
        <v>10</v>
      </c>
      <c r="J67" s="439">
        <v>5</v>
      </c>
      <c r="K67" s="437">
        <v>5</v>
      </c>
      <c r="L67" s="445">
        <v>4</v>
      </c>
      <c r="M67" s="440">
        <v>-5327</v>
      </c>
      <c r="N67" s="439">
        <v>81</v>
      </c>
      <c r="O67" s="437">
        <v>38</v>
      </c>
      <c r="P67" s="439">
        <v>43</v>
      </c>
      <c r="Q67" s="436">
        <v>14</v>
      </c>
      <c r="R67" s="437">
        <v>11</v>
      </c>
      <c r="S67" s="445">
        <v>3</v>
      </c>
      <c r="T67" s="439">
        <v>2627</v>
      </c>
      <c r="U67" s="443">
        <v>929</v>
      </c>
      <c r="V67" s="468" t="s">
        <v>290</v>
      </c>
    </row>
    <row r="68" spans="2:22" ht="21" customHeight="1">
      <c r="B68" s="468" t="s">
        <v>291</v>
      </c>
      <c r="C68" s="436">
        <v>4945</v>
      </c>
      <c r="D68" s="437">
        <v>2520</v>
      </c>
      <c r="E68" s="438">
        <v>2425</v>
      </c>
      <c r="F68" s="439">
        <v>9386</v>
      </c>
      <c r="G68" s="437">
        <v>4801</v>
      </c>
      <c r="H68" s="439">
        <v>4585</v>
      </c>
      <c r="I68" s="437">
        <v>10</v>
      </c>
      <c r="J68" s="446">
        <v>6</v>
      </c>
      <c r="K68" s="437">
        <v>4</v>
      </c>
      <c r="L68" s="438">
        <v>2</v>
      </c>
      <c r="M68" s="440">
        <v>-4441</v>
      </c>
      <c r="N68" s="439">
        <v>79</v>
      </c>
      <c r="O68" s="437">
        <v>44</v>
      </c>
      <c r="P68" s="439">
        <v>35</v>
      </c>
      <c r="Q68" s="436">
        <v>10</v>
      </c>
      <c r="R68" s="437">
        <v>8</v>
      </c>
      <c r="S68" s="445">
        <v>2</v>
      </c>
      <c r="T68" s="439">
        <v>3178</v>
      </c>
      <c r="U68" s="443">
        <v>983</v>
      </c>
      <c r="V68" s="468" t="s">
        <v>291</v>
      </c>
    </row>
    <row r="69" spans="2:22" ht="13.5" customHeight="1">
      <c r="B69" s="468" t="s">
        <v>292</v>
      </c>
      <c r="C69" s="436">
        <v>16325</v>
      </c>
      <c r="D69" s="437">
        <v>8350</v>
      </c>
      <c r="E69" s="438">
        <v>7975</v>
      </c>
      <c r="F69" s="439">
        <v>26126</v>
      </c>
      <c r="G69" s="437">
        <v>13633</v>
      </c>
      <c r="H69" s="439">
        <v>12493</v>
      </c>
      <c r="I69" s="437">
        <v>29</v>
      </c>
      <c r="J69" s="439">
        <v>14</v>
      </c>
      <c r="K69" s="437">
        <v>15</v>
      </c>
      <c r="L69" s="438">
        <v>14</v>
      </c>
      <c r="M69" s="440">
        <v>-9801</v>
      </c>
      <c r="N69" s="439">
        <v>310</v>
      </c>
      <c r="O69" s="437">
        <v>149</v>
      </c>
      <c r="P69" s="439">
        <v>161</v>
      </c>
      <c r="Q69" s="436">
        <v>51</v>
      </c>
      <c r="R69" s="437">
        <v>41</v>
      </c>
      <c r="S69" s="445">
        <v>10</v>
      </c>
      <c r="T69" s="439">
        <v>12105</v>
      </c>
      <c r="U69" s="443">
        <v>3717</v>
      </c>
      <c r="V69" s="468" t="s">
        <v>292</v>
      </c>
    </row>
    <row r="70" spans="2:22" ht="13.5" customHeight="1">
      <c r="B70" s="468" t="s">
        <v>293</v>
      </c>
      <c r="C70" s="436">
        <v>8372</v>
      </c>
      <c r="D70" s="437">
        <v>4249</v>
      </c>
      <c r="E70" s="438">
        <v>4123</v>
      </c>
      <c r="F70" s="439">
        <v>17139</v>
      </c>
      <c r="G70" s="437">
        <v>8605</v>
      </c>
      <c r="H70" s="439">
        <v>8534</v>
      </c>
      <c r="I70" s="437">
        <v>19</v>
      </c>
      <c r="J70" s="439">
        <v>13</v>
      </c>
      <c r="K70" s="437">
        <v>6</v>
      </c>
      <c r="L70" s="438">
        <v>9</v>
      </c>
      <c r="M70" s="440">
        <v>-8767</v>
      </c>
      <c r="N70" s="439">
        <v>178</v>
      </c>
      <c r="O70" s="437">
        <v>79</v>
      </c>
      <c r="P70" s="439">
        <v>99</v>
      </c>
      <c r="Q70" s="436">
        <v>29</v>
      </c>
      <c r="R70" s="437">
        <v>22</v>
      </c>
      <c r="S70" s="445">
        <v>7</v>
      </c>
      <c r="T70" s="439">
        <v>6128</v>
      </c>
      <c r="U70" s="443">
        <v>1997</v>
      </c>
      <c r="V70" s="468" t="s">
        <v>293</v>
      </c>
    </row>
    <row r="71" spans="2:22" ht="13.5" customHeight="1">
      <c r="B71" s="468" t="s">
        <v>294</v>
      </c>
      <c r="C71" s="436">
        <v>18399</v>
      </c>
      <c r="D71" s="437">
        <v>9521</v>
      </c>
      <c r="E71" s="438">
        <v>8878</v>
      </c>
      <c r="F71" s="439">
        <v>34239</v>
      </c>
      <c r="G71" s="437">
        <v>18362</v>
      </c>
      <c r="H71" s="439">
        <v>15877</v>
      </c>
      <c r="I71" s="437">
        <v>32</v>
      </c>
      <c r="J71" s="439">
        <v>19</v>
      </c>
      <c r="K71" s="437">
        <v>13</v>
      </c>
      <c r="L71" s="438">
        <v>16</v>
      </c>
      <c r="M71" s="440">
        <v>-15840</v>
      </c>
      <c r="N71" s="439">
        <v>396</v>
      </c>
      <c r="O71" s="437">
        <v>161</v>
      </c>
      <c r="P71" s="439">
        <v>235</v>
      </c>
      <c r="Q71" s="436">
        <v>75</v>
      </c>
      <c r="R71" s="437">
        <v>60</v>
      </c>
      <c r="S71" s="445">
        <v>15</v>
      </c>
      <c r="T71" s="439">
        <v>16488</v>
      </c>
      <c r="U71" s="443">
        <v>5052</v>
      </c>
      <c r="V71" s="468" t="s">
        <v>294</v>
      </c>
    </row>
    <row r="72" spans="2:22" ht="13.5" customHeight="1">
      <c r="B72" s="468" t="s">
        <v>295</v>
      </c>
      <c r="C72" s="436">
        <v>5350</v>
      </c>
      <c r="D72" s="437">
        <v>2740</v>
      </c>
      <c r="E72" s="438">
        <v>2610</v>
      </c>
      <c r="F72" s="439">
        <v>10243</v>
      </c>
      <c r="G72" s="437">
        <v>5289</v>
      </c>
      <c r="H72" s="439">
        <v>4954</v>
      </c>
      <c r="I72" s="437">
        <v>5</v>
      </c>
      <c r="J72" s="439">
        <v>4</v>
      </c>
      <c r="K72" s="437">
        <v>1</v>
      </c>
      <c r="L72" s="438">
        <v>3</v>
      </c>
      <c r="M72" s="440">
        <v>-4893</v>
      </c>
      <c r="N72" s="439">
        <v>95</v>
      </c>
      <c r="O72" s="437">
        <v>40</v>
      </c>
      <c r="P72" s="439">
        <v>55</v>
      </c>
      <c r="Q72" s="436">
        <v>20</v>
      </c>
      <c r="R72" s="437">
        <v>17</v>
      </c>
      <c r="S72" s="445">
        <v>3</v>
      </c>
      <c r="T72" s="439">
        <v>3553</v>
      </c>
      <c r="U72" s="443">
        <v>1345</v>
      </c>
      <c r="V72" s="468" t="s">
        <v>295</v>
      </c>
    </row>
    <row r="73" spans="2:22" ht="21" customHeight="1">
      <c r="B73" s="468" t="s">
        <v>296</v>
      </c>
      <c r="C73" s="436">
        <v>8941</v>
      </c>
      <c r="D73" s="437">
        <v>4605</v>
      </c>
      <c r="E73" s="438">
        <v>4336</v>
      </c>
      <c r="F73" s="439">
        <v>17978</v>
      </c>
      <c r="G73" s="437">
        <v>9041</v>
      </c>
      <c r="H73" s="439">
        <v>8937</v>
      </c>
      <c r="I73" s="437">
        <v>11</v>
      </c>
      <c r="J73" s="439">
        <v>5</v>
      </c>
      <c r="K73" s="437">
        <v>6</v>
      </c>
      <c r="L73" s="438">
        <v>2</v>
      </c>
      <c r="M73" s="440">
        <v>-9037</v>
      </c>
      <c r="N73" s="439">
        <v>171</v>
      </c>
      <c r="O73" s="437">
        <v>76</v>
      </c>
      <c r="P73" s="439">
        <v>95</v>
      </c>
      <c r="Q73" s="436">
        <v>19</v>
      </c>
      <c r="R73" s="437">
        <v>17</v>
      </c>
      <c r="S73" s="445">
        <v>2</v>
      </c>
      <c r="T73" s="439">
        <v>6028</v>
      </c>
      <c r="U73" s="443">
        <v>2255</v>
      </c>
      <c r="V73" s="468" t="s">
        <v>296</v>
      </c>
    </row>
    <row r="74" spans="2:22" ht="13.5" customHeight="1">
      <c r="B74" s="468" t="s">
        <v>297</v>
      </c>
      <c r="C74" s="436">
        <v>5158</v>
      </c>
      <c r="D74" s="437">
        <v>2665</v>
      </c>
      <c r="E74" s="438">
        <v>2493</v>
      </c>
      <c r="F74" s="439">
        <v>8047</v>
      </c>
      <c r="G74" s="437">
        <v>4038</v>
      </c>
      <c r="H74" s="439">
        <v>4009</v>
      </c>
      <c r="I74" s="437">
        <v>5</v>
      </c>
      <c r="J74" s="439">
        <v>3</v>
      </c>
      <c r="K74" s="437">
        <v>2</v>
      </c>
      <c r="L74" s="438">
        <v>3</v>
      </c>
      <c r="M74" s="440">
        <v>-2889</v>
      </c>
      <c r="N74" s="439">
        <v>99</v>
      </c>
      <c r="O74" s="437">
        <v>42</v>
      </c>
      <c r="P74" s="439">
        <v>57</v>
      </c>
      <c r="Q74" s="436">
        <v>14</v>
      </c>
      <c r="R74" s="437">
        <v>12</v>
      </c>
      <c r="S74" s="445">
        <v>2</v>
      </c>
      <c r="T74" s="439">
        <v>3229</v>
      </c>
      <c r="U74" s="443">
        <v>1086</v>
      </c>
      <c r="V74" s="468" t="s">
        <v>297</v>
      </c>
    </row>
    <row r="75" spans="2:22" ht="13.5" customHeight="1">
      <c r="B75" s="468" t="s">
        <v>298</v>
      </c>
      <c r="C75" s="436">
        <v>8306</v>
      </c>
      <c r="D75" s="437">
        <v>4277</v>
      </c>
      <c r="E75" s="438">
        <v>4029</v>
      </c>
      <c r="F75" s="439">
        <v>12158</v>
      </c>
      <c r="G75" s="437">
        <v>6227</v>
      </c>
      <c r="H75" s="439">
        <v>5931</v>
      </c>
      <c r="I75" s="437">
        <v>6</v>
      </c>
      <c r="J75" s="439">
        <v>4</v>
      </c>
      <c r="K75" s="437">
        <v>2</v>
      </c>
      <c r="L75" s="438">
        <v>2</v>
      </c>
      <c r="M75" s="440">
        <v>-3852</v>
      </c>
      <c r="N75" s="439">
        <v>150</v>
      </c>
      <c r="O75" s="437">
        <v>72</v>
      </c>
      <c r="P75" s="439">
        <v>78</v>
      </c>
      <c r="Q75" s="436">
        <v>30</v>
      </c>
      <c r="R75" s="437">
        <v>28</v>
      </c>
      <c r="S75" s="445">
        <v>2</v>
      </c>
      <c r="T75" s="439">
        <v>5202</v>
      </c>
      <c r="U75" s="443">
        <v>1754</v>
      </c>
      <c r="V75" s="468" t="s">
        <v>298</v>
      </c>
    </row>
    <row r="76" spans="2:22" ht="13.5" customHeight="1">
      <c r="B76" s="468" t="s">
        <v>299</v>
      </c>
      <c r="C76" s="436">
        <v>5901</v>
      </c>
      <c r="D76" s="437">
        <v>3057</v>
      </c>
      <c r="E76" s="438">
        <v>2844</v>
      </c>
      <c r="F76" s="439">
        <v>12864</v>
      </c>
      <c r="G76" s="437">
        <v>6288</v>
      </c>
      <c r="H76" s="439">
        <v>6576</v>
      </c>
      <c r="I76" s="437">
        <v>11</v>
      </c>
      <c r="J76" s="439">
        <v>7</v>
      </c>
      <c r="K76" s="437">
        <v>4</v>
      </c>
      <c r="L76" s="438">
        <v>5</v>
      </c>
      <c r="M76" s="440">
        <v>-6963</v>
      </c>
      <c r="N76" s="439">
        <v>124</v>
      </c>
      <c r="O76" s="437">
        <v>49</v>
      </c>
      <c r="P76" s="439">
        <v>75</v>
      </c>
      <c r="Q76" s="436">
        <v>20</v>
      </c>
      <c r="R76" s="437">
        <v>16</v>
      </c>
      <c r="S76" s="445">
        <v>4</v>
      </c>
      <c r="T76" s="439">
        <v>3761</v>
      </c>
      <c r="U76" s="443">
        <v>1507</v>
      </c>
      <c r="V76" s="468" t="s">
        <v>299</v>
      </c>
    </row>
    <row r="77" spans="2:22" ht="13.5" customHeight="1">
      <c r="B77" s="468" t="s">
        <v>300</v>
      </c>
      <c r="C77" s="436">
        <v>12198</v>
      </c>
      <c r="D77" s="437">
        <v>6359</v>
      </c>
      <c r="E77" s="438">
        <v>5839</v>
      </c>
      <c r="F77" s="439">
        <v>14468</v>
      </c>
      <c r="G77" s="437">
        <v>7256</v>
      </c>
      <c r="H77" s="439">
        <v>7212</v>
      </c>
      <c r="I77" s="437">
        <v>24</v>
      </c>
      <c r="J77" s="439">
        <v>14</v>
      </c>
      <c r="K77" s="437">
        <v>10</v>
      </c>
      <c r="L77" s="438">
        <v>12</v>
      </c>
      <c r="M77" s="440">
        <v>-2270</v>
      </c>
      <c r="N77" s="439">
        <v>270</v>
      </c>
      <c r="O77" s="437">
        <v>115</v>
      </c>
      <c r="P77" s="439">
        <v>155</v>
      </c>
      <c r="Q77" s="436">
        <v>40</v>
      </c>
      <c r="R77" s="437">
        <v>36</v>
      </c>
      <c r="S77" s="438">
        <v>4</v>
      </c>
      <c r="T77" s="439">
        <v>8723</v>
      </c>
      <c r="U77" s="443">
        <v>2538</v>
      </c>
      <c r="V77" s="468" t="s">
        <v>300</v>
      </c>
    </row>
    <row r="78" spans="2:22" ht="21" customHeight="1">
      <c r="B78" s="468" t="s">
        <v>301</v>
      </c>
      <c r="C78" s="469">
        <v>5792</v>
      </c>
      <c r="D78" s="447">
        <v>2951</v>
      </c>
      <c r="E78" s="438">
        <v>2841</v>
      </c>
      <c r="F78" s="469">
        <v>8238</v>
      </c>
      <c r="G78" s="447">
        <v>4131</v>
      </c>
      <c r="H78" s="437">
        <v>4107</v>
      </c>
      <c r="I78" s="447">
        <v>19</v>
      </c>
      <c r="J78" s="439">
        <v>9</v>
      </c>
      <c r="K78" s="437">
        <v>10</v>
      </c>
      <c r="L78" s="438">
        <v>7</v>
      </c>
      <c r="M78" s="440">
        <v>-2446</v>
      </c>
      <c r="N78" s="439">
        <v>98</v>
      </c>
      <c r="O78" s="437">
        <v>49</v>
      </c>
      <c r="P78" s="439">
        <v>49</v>
      </c>
      <c r="Q78" s="436">
        <v>15</v>
      </c>
      <c r="R78" s="437">
        <v>10</v>
      </c>
      <c r="S78" s="438">
        <v>5</v>
      </c>
      <c r="T78" s="439">
        <v>3214</v>
      </c>
      <c r="U78" s="443">
        <v>1114</v>
      </c>
      <c r="V78" s="470" t="s">
        <v>301</v>
      </c>
    </row>
    <row r="79" spans="2:22" ht="8.1" customHeight="1" thickBot="1">
      <c r="B79" s="471"/>
      <c r="C79" s="472"/>
      <c r="D79" s="473"/>
      <c r="E79" s="474"/>
      <c r="F79" s="472"/>
      <c r="G79" s="473"/>
      <c r="H79" s="473"/>
      <c r="I79" s="473"/>
      <c r="J79" s="473"/>
      <c r="K79" s="473"/>
      <c r="L79" s="475"/>
      <c r="M79" s="476"/>
      <c r="N79" s="477"/>
      <c r="O79" s="478"/>
      <c r="P79" s="479"/>
      <c r="Q79" s="480"/>
      <c r="R79" s="478"/>
      <c r="S79" s="479"/>
      <c r="T79" s="479"/>
      <c r="U79" s="481"/>
      <c r="V79" s="482"/>
    </row>
    <row r="80" spans="2:22" ht="14.25" customHeight="1">
      <c r="B80" s="388" t="s">
        <v>302</v>
      </c>
      <c r="C80" s="388"/>
      <c r="D80" s="388"/>
      <c r="E80" s="388"/>
      <c r="F80" s="388"/>
      <c r="G80" s="388"/>
      <c r="H80" s="388"/>
      <c r="I80" s="388"/>
      <c r="J80" s="388"/>
      <c r="K80" s="388"/>
      <c r="L80" s="388"/>
      <c r="M80" s="483"/>
      <c r="N80" s="484"/>
      <c r="O80" s="484"/>
      <c r="P80" s="484"/>
      <c r="Q80" s="484"/>
      <c r="R80" s="484"/>
      <c r="S80" s="484"/>
      <c r="T80" s="484"/>
      <c r="U80" s="484"/>
      <c r="V80" s="388"/>
    </row>
    <row r="81" spans="2:22">
      <c r="B81" s="388"/>
      <c r="C81" s="388"/>
      <c r="D81" s="388"/>
      <c r="E81" s="388"/>
      <c r="F81" s="388"/>
      <c r="G81" s="388"/>
      <c r="H81" s="388"/>
      <c r="I81" s="388"/>
      <c r="J81" s="388"/>
      <c r="K81" s="388"/>
      <c r="L81" s="388"/>
      <c r="M81" s="483"/>
      <c r="N81" s="388"/>
      <c r="O81" s="388"/>
      <c r="P81" s="388"/>
      <c r="Q81" s="388"/>
      <c r="R81" s="388"/>
      <c r="S81" s="388"/>
      <c r="T81" s="388"/>
      <c r="U81" s="388"/>
      <c r="V81" s="388"/>
    </row>
    <row r="83" spans="2:22" ht="18.75" customHeight="1">
      <c r="F83" s="485" t="s">
        <v>168</v>
      </c>
      <c r="G83" s="485"/>
      <c r="H83" s="485"/>
    </row>
  </sheetData>
  <mergeCells count="14">
    <mergeCell ref="F83:H83"/>
    <mergeCell ref="B4:B5"/>
    <mergeCell ref="L4:L6"/>
    <mergeCell ref="V4:V5"/>
    <mergeCell ref="I5:I6"/>
    <mergeCell ref="J5:J6"/>
    <mergeCell ref="K5:K6"/>
    <mergeCell ref="U1:V2"/>
    <mergeCell ref="C3:E3"/>
    <mergeCell ref="M3:M6"/>
    <mergeCell ref="N3:P3"/>
    <mergeCell ref="Q3:S3"/>
    <mergeCell ref="T3:T6"/>
    <mergeCell ref="U3:U6"/>
  </mergeCells>
  <phoneticPr fontId="3"/>
  <pageMargins left="0.70866141732283472" right="0.39370078740157483" top="0.47244094488188981" bottom="0.19685039370078741" header="0.51181102362204722" footer="0.35433070866141736"/>
  <pageSetup paperSize="9" scale="64" firstPageNumber="4" fitToWidth="0" orientation="portrait" useFirstPageNumber="1" r:id="rId1"/>
  <headerFooter alignWithMargins="0"/>
  <colBreaks count="1" manualBreakCount="1">
    <brk id="12"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B6DDB-414F-4C16-B44E-3A1A401FC758}">
  <dimension ref="B1:S80"/>
  <sheetViews>
    <sheetView showGridLines="0" zoomScale="70" zoomScaleNormal="70" zoomScaleSheetLayoutView="70" workbookViewId="0">
      <pane ySplit="6" topLeftCell="A7" activePane="bottomLeft" state="frozen"/>
      <selection pane="bottomLeft"/>
    </sheetView>
  </sheetViews>
  <sheetFormatPr defaultColWidth="9" defaultRowHeight="13.5"/>
  <cols>
    <col min="1" max="1" width="2.125" style="3" customWidth="1"/>
    <col min="2" max="2" width="12.875" style="3" customWidth="1"/>
    <col min="3" max="10" width="15.625" style="3" customWidth="1"/>
    <col min="11" max="11" width="1.5" style="3" customWidth="1"/>
    <col min="12" max="14" width="19.5" style="3" customWidth="1"/>
    <col min="15" max="17" width="18.75" style="3" customWidth="1"/>
    <col min="18" max="18" width="12.875" style="3" customWidth="1"/>
    <col min="19" max="19" width="4.25" style="3" customWidth="1"/>
    <col min="20" max="16384" width="9" style="3"/>
  </cols>
  <sheetData>
    <row r="1" spans="2:19" s="9" customFormat="1" ht="22.5" customHeight="1">
      <c r="B1" s="6" t="s">
        <v>303</v>
      </c>
      <c r="H1" s="273"/>
      <c r="I1" s="390"/>
      <c r="J1" s="390"/>
      <c r="K1" s="390"/>
      <c r="L1" s="390"/>
      <c r="M1" s="390"/>
      <c r="N1" s="390"/>
      <c r="R1" s="6"/>
    </row>
    <row r="2" spans="2:19" ht="20.25" customHeight="1" thickBot="1">
      <c r="H2" s="487"/>
      <c r="I2" s="487"/>
      <c r="J2" s="488"/>
      <c r="K2" s="488"/>
      <c r="L2" s="488"/>
      <c r="M2" s="393"/>
      <c r="N2" s="489"/>
      <c r="Q2" s="394" t="s">
        <v>208</v>
      </c>
      <c r="R2" s="394"/>
    </row>
    <row r="3" spans="2:19" s="110" customFormat="1" ht="21" customHeight="1">
      <c r="B3" s="490"/>
      <c r="C3" s="491" t="s">
        <v>172</v>
      </c>
      <c r="D3" s="492" t="s">
        <v>304</v>
      </c>
      <c r="E3" s="493" t="s">
        <v>305</v>
      </c>
      <c r="F3" s="494" t="s">
        <v>306</v>
      </c>
      <c r="G3" s="495" t="s">
        <v>307</v>
      </c>
      <c r="H3" s="496" t="s">
        <v>308</v>
      </c>
      <c r="I3" s="497"/>
      <c r="J3" s="498"/>
      <c r="K3" s="499"/>
      <c r="L3" s="500" t="s">
        <v>309</v>
      </c>
      <c r="M3" s="501" t="s">
        <v>310</v>
      </c>
      <c r="N3" s="494" t="s">
        <v>311</v>
      </c>
      <c r="O3" s="491" t="s">
        <v>312</v>
      </c>
      <c r="P3" s="491" t="s">
        <v>313</v>
      </c>
      <c r="Q3" s="491" t="s">
        <v>314</v>
      </c>
      <c r="R3" s="502"/>
    </row>
    <row r="4" spans="2:19" s="110" customFormat="1" ht="15.75" customHeight="1">
      <c r="B4" s="503" t="s">
        <v>217</v>
      </c>
      <c r="C4" s="504"/>
      <c r="D4" s="503"/>
      <c r="E4" s="505"/>
      <c r="F4" s="506"/>
      <c r="G4" s="504"/>
      <c r="H4" s="507"/>
      <c r="I4" s="508"/>
      <c r="J4" s="509"/>
      <c r="K4" s="499"/>
      <c r="L4" s="503" t="s">
        <v>315</v>
      </c>
      <c r="M4" s="505" t="s">
        <v>316</v>
      </c>
      <c r="N4" s="506" t="s">
        <v>317</v>
      </c>
      <c r="O4" s="504"/>
      <c r="P4" s="504"/>
      <c r="Q4" s="504" t="s">
        <v>318</v>
      </c>
      <c r="R4" s="504" t="s">
        <v>217</v>
      </c>
    </row>
    <row r="5" spans="2:19" s="110" customFormat="1" ht="18.75" customHeight="1" thickBot="1">
      <c r="B5" s="510"/>
      <c r="C5" s="511" t="s">
        <v>319</v>
      </c>
      <c r="D5" s="512" t="s">
        <v>319</v>
      </c>
      <c r="E5" s="513" t="s">
        <v>320</v>
      </c>
      <c r="F5" s="514" t="s">
        <v>320</v>
      </c>
      <c r="G5" s="511" t="s">
        <v>319</v>
      </c>
      <c r="H5" s="515" t="s">
        <v>189</v>
      </c>
      <c r="I5" s="516" t="s">
        <v>321</v>
      </c>
      <c r="J5" s="517" t="s">
        <v>322</v>
      </c>
      <c r="K5" s="518"/>
      <c r="L5" s="519" t="s">
        <v>323</v>
      </c>
      <c r="M5" s="520" t="s">
        <v>324</v>
      </c>
      <c r="N5" s="514" t="s">
        <v>320</v>
      </c>
      <c r="O5" s="511" t="s">
        <v>319</v>
      </c>
      <c r="P5" s="511" t="s">
        <v>319</v>
      </c>
      <c r="Q5" s="511"/>
      <c r="R5" s="521"/>
    </row>
    <row r="6" spans="2:19" ht="21" customHeight="1">
      <c r="B6" s="522" t="s">
        <v>325</v>
      </c>
      <c r="C6" s="523">
        <v>6.3</v>
      </c>
      <c r="D6" s="524">
        <v>12.9</v>
      </c>
      <c r="E6" s="525">
        <v>1.8</v>
      </c>
      <c r="F6" s="526">
        <v>0.8</v>
      </c>
      <c r="G6" s="523">
        <v>-6.5</v>
      </c>
      <c r="H6" s="527">
        <v>19.3</v>
      </c>
      <c r="I6" s="528">
        <v>9.4</v>
      </c>
      <c r="J6" s="526">
        <v>9.9</v>
      </c>
      <c r="K6" s="529"/>
      <c r="L6" s="524">
        <v>3.3</v>
      </c>
      <c r="M6" s="525">
        <v>2.7</v>
      </c>
      <c r="N6" s="526">
        <v>0.6</v>
      </c>
      <c r="O6" s="523">
        <v>4.0999999999999996</v>
      </c>
      <c r="P6" s="530">
        <v>1.47</v>
      </c>
      <c r="Q6" s="530">
        <v>1.26</v>
      </c>
      <c r="R6" s="442" t="s">
        <v>325</v>
      </c>
      <c r="S6" s="388"/>
    </row>
    <row r="7" spans="2:19" ht="22.5" customHeight="1">
      <c r="B7" s="522" t="s">
        <v>229</v>
      </c>
      <c r="C7" s="531">
        <v>5.2</v>
      </c>
      <c r="D7" s="532">
        <v>14.6</v>
      </c>
      <c r="E7" s="533">
        <v>2.2000000000000002</v>
      </c>
      <c r="F7" s="534">
        <v>1.2</v>
      </c>
      <c r="G7" s="531">
        <v>-9.4</v>
      </c>
      <c r="H7" s="535">
        <v>21.7</v>
      </c>
      <c r="I7" s="536">
        <v>8.6999999999999993</v>
      </c>
      <c r="J7" s="534">
        <v>13</v>
      </c>
      <c r="K7" s="529"/>
      <c r="L7" s="532">
        <v>3.1</v>
      </c>
      <c r="M7" s="533">
        <v>2.2000000000000002</v>
      </c>
      <c r="N7" s="534">
        <v>0.8</v>
      </c>
      <c r="O7" s="531">
        <v>3.7</v>
      </c>
      <c r="P7" s="537">
        <v>1.65</v>
      </c>
      <c r="Q7" s="537">
        <v>1.1200000000000001</v>
      </c>
      <c r="R7" s="442" t="s">
        <v>229</v>
      </c>
      <c r="S7" s="388"/>
    </row>
    <row r="8" spans="2:19" ht="15.75" customHeight="1">
      <c r="B8" s="522" t="s">
        <v>230</v>
      </c>
      <c r="C8" s="531">
        <v>5</v>
      </c>
      <c r="D8" s="532">
        <v>16.8</v>
      </c>
      <c r="E8" s="533">
        <v>1.5</v>
      </c>
      <c r="F8" s="534">
        <v>0.7</v>
      </c>
      <c r="G8" s="531">
        <v>-11.8</v>
      </c>
      <c r="H8" s="535">
        <v>25.7</v>
      </c>
      <c r="I8" s="536">
        <v>10.7</v>
      </c>
      <c r="J8" s="534">
        <v>15</v>
      </c>
      <c r="K8" s="529"/>
      <c r="L8" s="532">
        <v>3.2</v>
      </c>
      <c r="M8" s="533">
        <v>2.5</v>
      </c>
      <c r="N8" s="534">
        <v>0.7</v>
      </c>
      <c r="O8" s="531">
        <v>3.1</v>
      </c>
      <c r="P8" s="537">
        <v>1.39</v>
      </c>
      <c r="Q8" s="537">
        <v>1.24</v>
      </c>
      <c r="R8" s="442" t="s">
        <v>230</v>
      </c>
      <c r="S8" s="388"/>
    </row>
    <row r="9" spans="2:19" ht="15.75" customHeight="1">
      <c r="B9" s="522" t="s">
        <v>231</v>
      </c>
      <c r="C9" s="531">
        <v>4.9000000000000004</v>
      </c>
      <c r="D9" s="532">
        <v>16.5</v>
      </c>
      <c r="E9" s="533">
        <v>2.6</v>
      </c>
      <c r="F9" s="534">
        <v>1</v>
      </c>
      <c r="G9" s="531">
        <v>-11.6</v>
      </c>
      <c r="H9" s="535">
        <v>19</v>
      </c>
      <c r="I9" s="536">
        <v>12.2</v>
      </c>
      <c r="J9" s="534">
        <v>6.8</v>
      </c>
      <c r="K9" s="529"/>
      <c r="L9" s="532">
        <v>3.6</v>
      </c>
      <c r="M9" s="533">
        <v>2.8</v>
      </c>
      <c r="N9" s="534">
        <v>0.9</v>
      </c>
      <c r="O9" s="531">
        <v>3</v>
      </c>
      <c r="P9" s="537">
        <v>1.27</v>
      </c>
      <c r="Q9" s="537">
        <v>1.21</v>
      </c>
      <c r="R9" s="442" t="s">
        <v>231</v>
      </c>
      <c r="S9" s="388"/>
    </row>
    <row r="10" spans="2:19" ht="15.75" customHeight="1">
      <c r="B10" s="522" t="s">
        <v>232</v>
      </c>
      <c r="C10" s="531">
        <v>5.7</v>
      </c>
      <c r="D10" s="532">
        <v>12.4</v>
      </c>
      <c r="E10" s="533">
        <v>1.5</v>
      </c>
      <c r="F10" s="534">
        <v>0.6</v>
      </c>
      <c r="G10" s="531">
        <v>-6.7</v>
      </c>
      <c r="H10" s="535">
        <v>20.7</v>
      </c>
      <c r="I10" s="536">
        <v>9.8000000000000007</v>
      </c>
      <c r="J10" s="534">
        <v>10.8</v>
      </c>
      <c r="K10" s="529"/>
      <c r="L10" s="532">
        <v>2.9</v>
      </c>
      <c r="M10" s="533">
        <v>2.2999999999999998</v>
      </c>
      <c r="N10" s="534">
        <v>0.5</v>
      </c>
      <c r="O10" s="531">
        <v>3.7</v>
      </c>
      <c r="P10" s="537">
        <v>1.35</v>
      </c>
      <c r="Q10" s="537">
        <v>1.0900000000000001</v>
      </c>
      <c r="R10" s="442" t="s">
        <v>232</v>
      </c>
      <c r="S10" s="388"/>
    </row>
    <row r="11" spans="2:19" ht="15.75" customHeight="1">
      <c r="B11" s="522" t="s">
        <v>326</v>
      </c>
      <c r="C11" s="531">
        <v>4.3</v>
      </c>
      <c r="D11" s="532">
        <v>18.600000000000001</v>
      </c>
      <c r="E11" s="533">
        <v>1.3</v>
      </c>
      <c r="F11" s="534">
        <v>0.8</v>
      </c>
      <c r="G11" s="531">
        <v>-14.3</v>
      </c>
      <c r="H11" s="535">
        <v>19.600000000000001</v>
      </c>
      <c r="I11" s="536">
        <v>11.8</v>
      </c>
      <c r="J11" s="534">
        <v>7.9</v>
      </c>
      <c r="K11" s="529"/>
      <c r="L11" s="532">
        <v>2.7</v>
      </c>
      <c r="M11" s="533">
        <v>2.7</v>
      </c>
      <c r="N11" s="534" t="s">
        <v>234</v>
      </c>
      <c r="O11" s="531">
        <v>2.6</v>
      </c>
      <c r="P11" s="537">
        <v>1.1499999999999999</v>
      </c>
      <c r="Q11" s="537">
        <v>1.18</v>
      </c>
      <c r="R11" s="442" t="s">
        <v>326</v>
      </c>
      <c r="S11" s="388"/>
    </row>
    <row r="12" spans="2:19" ht="22.5" customHeight="1">
      <c r="B12" s="522" t="s">
        <v>235</v>
      </c>
      <c r="C12" s="531">
        <v>5.5</v>
      </c>
      <c r="D12" s="532">
        <v>16.3</v>
      </c>
      <c r="E12" s="533">
        <v>2.8</v>
      </c>
      <c r="F12" s="534">
        <v>1.6</v>
      </c>
      <c r="G12" s="531">
        <v>-10.9</v>
      </c>
      <c r="H12" s="535">
        <v>19.7</v>
      </c>
      <c r="I12" s="536">
        <v>11.2</v>
      </c>
      <c r="J12" s="534">
        <v>8.5</v>
      </c>
      <c r="K12" s="529"/>
      <c r="L12" s="532">
        <v>5.0999999999999996</v>
      </c>
      <c r="M12" s="533">
        <v>3.7</v>
      </c>
      <c r="N12" s="534">
        <v>1.4</v>
      </c>
      <c r="O12" s="531">
        <v>3.1</v>
      </c>
      <c r="P12" s="537">
        <v>1.1599999999999999</v>
      </c>
      <c r="Q12" s="537">
        <v>1.32</v>
      </c>
      <c r="R12" s="442" t="s">
        <v>235</v>
      </c>
      <c r="S12" s="388"/>
    </row>
    <row r="13" spans="2:19" ht="15.75" customHeight="1">
      <c r="B13" s="522" t="s">
        <v>236</v>
      </c>
      <c r="C13" s="531">
        <v>5.5</v>
      </c>
      <c r="D13" s="532">
        <v>15.4</v>
      </c>
      <c r="E13" s="533">
        <v>2.5</v>
      </c>
      <c r="F13" s="534">
        <v>1.4</v>
      </c>
      <c r="G13" s="531">
        <v>-10</v>
      </c>
      <c r="H13" s="535">
        <v>20</v>
      </c>
      <c r="I13" s="536">
        <v>9.6999999999999993</v>
      </c>
      <c r="J13" s="534">
        <v>10.3</v>
      </c>
      <c r="K13" s="529"/>
      <c r="L13" s="532">
        <v>3.6</v>
      </c>
      <c r="M13" s="533">
        <v>2.5</v>
      </c>
      <c r="N13" s="534">
        <v>1.1000000000000001</v>
      </c>
      <c r="O13" s="531">
        <v>3.4</v>
      </c>
      <c r="P13" s="537">
        <v>1.44</v>
      </c>
      <c r="Q13" s="537">
        <v>1.27</v>
      </c>
      <c r="R13" s="442" t="s">
        <v>236</v>
      </c>
      <c r="S13" s="388"/>
    </row>
    <row r="14" spans="2:19" ht="15.75" customHeight="1">
      <c r="B14" s="522" t="s">
        <v>237</v>
      </c>
      <c r="C14" s="531">
        <v>5.7</v>
      </c>
      <c r="D14" s="532">
        <v>13.5</v>
      </c>
      <c r="E14" s="533">
        <v>2.7</v>
      </c>
      <c r="F14" s="534">
        <v>1.1000000000000001</v>
      </c>
      <c r="G14" s="531">
        <v>-7.7</v>
      </c>
      <c r="H14" s="535">
        <v>19.100000000000001</v>
      </c>
      <c r="I14" s="536">
        <v>9.6</v>
      </c>
      <c r="J14" s="534">
        <v>9.5</v>
      </c>
      <c r="K14" s="529"/>
      <c r="L14" s="532">
        <v>3.6</v>
      </c>
      <c r="M14" s="533">
        <v>2.6</v>
      </c>
      <c r="N14" s="534">
        <v>1</v>
      </c>
      <c r="O14" s="531">
        <v>3.7</v>
      </c>
      <c r="P14" s="537">
        <v>1.41</v>
      </c>
      <c r="Q14" s="537">
        <v>1.27</v>
      </c>
      <c r="R14" s="442" t="s">
        <v>237</v>
      </c>
      <c r="S14" s="388"/>
    </row>
    <row r="15" spans="2:19" ht="15.75" customHeight="1">
      <c r="B15" s="522" t="s">
        <v>238</v>
      </c>
      <c r="C15" s="531">
        <v>5.6</v>
      </c>
      <c r="D15" s="532">
        <v>13.4</v>
      </c>
      <c r="E15" s="533">
        <v>1.3</v>
      </c>
      <c r="F15" s="534">
        <v>0.6</v>
      </c>
      <c r="G15" s="531">
        <v>-7.8</v>
      </c>
      <c r="H15" s="535">
        <v>19.8</v>
      </c>
      <c r="I15" s="536">
        <v>8.9</v>
      </c>
      <c r="J15" s="534">
        <v>10.8</v>
      </c>
      <c r="K15" s="529"/>
      <c r="L15" s="532">
        <v>3</v>
      </c>
      <c r="M15" s="533">
        <v>2.7</v>
      </c>
      <c r="N15" s="534">
        <v>0.3</v>
      </c>
      <c r="O15" s="531">
        <v>3.8</v>
      </c>
      <c r="P15" s="537">
        <v>1.43</v>
      </c>
      <c r="Q15" s="537">
        <v>1.24</v>
      </c>
      <c r="R15" s="442" t="s">
        <v>238</v>
      </c>
      <c r="S15" s="388"/>
    </row>
    <row r="16" spans="2:19" ht="15.75" customHeight="1">
      <c r="B16" s="522" t="s">
        <v>239</v>
      </c>
      <c r="C16" s="531">
        <v>5.8</v>
      </c>
      <c r="D16" s="532">
        <v>14.4</v>
      </c>
      <c r="E16" s="533">
        <v>1.6</v>
      </c>
      <c r="F16" s="534">
        <v>0.8</v>
      </c>
      <c r="G16" s="531">
        <v>-8.6</v>
      </c>
      <c r="H16" s="535">
        <v>22.9</v>
      </c>
      <c r="I16" s="536">
        <v>10.1</v>
      </c>
      <c r="J16" s="534">
        <v>12.9</v>
      </c>
      <c r="K16" s="529"/>
      <c r="L16" s="532">
        <v>3.7</v>
      </c>
      <c r="M16" s="533">
        <v>3.3</v>
      </c>
      <c r="N16" s="534">
        <v>0.5</v>
      </c>
      <c r="O16" s="531">
        <v>3.6</v>
      </c>
      <c r="P16" s="537">
        <v>1.49</v>
      </c>
      <c r="Q16" s="537">
        <v>1.32</v>
      </c>
      <c r="R16" s="442" t="s">
        <v>239</v>
      </c>
      <c r="S16" s="388"/>
    </row>
    <row r="17" spans="2:19" ht="22.5" customHeight="1">
      <c r="B17" s="522" t="s">
        <v>240</v>
      </c>
      <c r="C17" s="531">
        <v>6.1</v>
      </c>
      <c r="D17" s="532">
        <v>11.5</v>
      </c>
      <c r="E17" s="533">
        <v>1.5</v>
      </c>
      <c r="F17" s="534">
        <v>0.6</v>
      </c>
      <c r="G17" s="531">
        <v>-5.4</v>
      </c>
      <c r="H17" s="535">
        <v>20.3</v>
      </c>
      <c r="I17" s="536">
        <v>8.9</v>
      </c>
      <c r="J17" s="534">
        <v>11.4</v>
      </c>
      <c r="K17" s="529"/>
      <c r="L17" s="532">
        <v>2.8</v>
      </c>
      <c r="M17" s="533">
        <v>2.2999999999999998</v>
      </c>
      <c r="N17" s="534">
        <v>0.5</v>
      </c>
      <c r="O17" s="531">
        <v>4</v>
      </c>
      <c r="P17" s="537">
        <v>1.44</v>
      </c>
      <c r="Q17" s="537">
        <v>1.17</v>
      </c>
      <c r="R17" s="442" t="s">
        <v>240</v>
      </c>
      <c r="S17" s="388"/>
    </row>
    <row r="18" spans="2:19" ht="15.75" customHeight="1">
      <c r="B18" s="522" t="s">
        <v>241</v>
      </c>
      <c r="C18" s="531">
        <v>6.1</v>
      </c>
      <c r="D18" s="532">
        <v>11.8</v>
      </c>
      <c r="E18" s="533">
        <v>1.9</v>
      </c>
      <c r="F18" s="534">
        <v>0.8</v>
      </c>
      <c r="G18" s="531">
        <v>-5.8</v>
      </c>
      <c r="H18" s="535">
        <v>20</v>
      </c>
      <c r="I18" s="536">
        <v>10.8</v>
      </c>
      <c r="J18" s="534">
        <v>9.1999999999999993</v>
      </c>
      <c r="K18" s="529"/>
      <c r="L18" s="532">
        <v>3.2</v>
      </c>
      <c r="M18" s="533">
        <v>2.8</v>
      </c>
      <c r="N18" s="534">
        <v>0.5</v>
      </c>
      <c r="O18" s="531">
        <v>4.0999999999999996</v>
      </c>
      <c r="P18" s="537">
        <v>1.41</v>
      </c>
      <c r="Q18" s="537">
        <v>1.18</v>
      </c>
      <c r="R18" s="442" t="s">
        <v>241</v>
      </c>
      <c r="S18" s="388"/>
    </row>
    <row r="19" spans="2:19" ht="15.75" customHeight="1">
      <c r="B19" s="522" t="s">
        <v>242</v>
      </c>
      <c r="C19" s="531">
        <v>6.8</v>
      </c>
      <c r="D19" s="532">
        <v>10.4</v>
      </c>
      <c r="E19" s="533">
        <v>1.6</v>
      </c>
      <c r="F19" s="534">
        <v>0.8</v>
      </c>
      <c r="G19" s="531">
        <v>-3.6</v>
      </c>
      <c r="H19" s="535">
        <v>19.100000000000001</v>
      </c>
      <c r="I19" s="536">
        <v>8.6999999999999993</v>
      </c>
      <c r="J19" s="534">
        <v>10.3</v>
      </c>
      <c r="K19" s="529"/>
      <c r="L19" s="532">
        <v>3.3</v>
      </c>
      <c r="M19" s="533">
        <v>2.6</v>
      </c>
      <c r="N19" s="534">
        <v>0.7</v>
      </c>
      <c r="O19" s="531">
        <v>5.6</v>
      </c>
      <c r="P19" s="537">
        <v>1.43</v>
      </c>
      <c r="Q19" s="537">
        <v>1.04</v>
      </c>
      <c r="R19" s="442" t="s">
        <v>242</v>
      </c>
      <c r="S19" s="388"/>
    </row>
    <row r="20" spans="2:19" ht="15.75" customHeight="1">
      <c r="B20" s="522" t="s">
        <v>243</v>
      </c>
      <c r="C20" s="531">
        <v>6.3</v>
      </c>
      <c r="D20" s="532">
        <v>11</v>
      </c>
      <c r="E20" s="533">
        <v>1.9</v>
      </c>
      <c r="F20" s="534">
        <v>1</v>
      </c>
      <c r="G20" s="531">
        <v>-4.7</v>
      </c>
      <c r="H20" s="535">
        <v>20.2</v>
      </c>
      <c r="I20" s="536">
        <v>9.1999999999999993</v>
      </c>
      <c r="J20" s="534">
        <v>11</v>
      </c>
      <c r="K20" s="529"/>
      <c r="L20" s="532">
        <v>3.7</v>
      </c>
      <c r="M20" s="533">
        <v>3</v>
      </c>
      <c r="N20" s="534">
        <v>0.7</v>
      </c>
      <c r="O20" s="531">
        <v>4.5</v>
      </c>
      <c r="P20" s="537">
        <v>1.42</v>
      </c>
      <c r="Q20" s="537">
        <v>1.17</v>
      </c>
      <c r="R20" s="442" t="s">
        <v>243</v>
      </c>
      <c r="S20" s="388"/>
    </row>
    <row r="21" spans="2:19" ht="15.75" customHeight="1">
      <c r="B21" s="522" t="s">
        <v>244</v>
      </c>
      <c r="C21" s="531">
        <v>5.5</v>
      </c>
      <c r="D21" s="532">
        <v>15.1</v>
      </c>
      <c r="E21" s="533">
        <v>2</v>
      </c>
      <c r="F21" s="534">
        <v>1.1000000000000001</v>
      </c>
      <c r="G21" s="531">
        <v>-9.6</v>
      </c>
      <c r="H21" s="535">
        <v>19.600000000000001</v>
      </c>
      <c r="I21" s="536">
        <v>10.9</v>
      </c>
      <c r="J21" s="534">
        <v>8.6</v>
      </c>
      <c r="K21" s="529"/>
      <c r="L21" s="532">
        <v>4.2</v>
      </c>
      <c r="M21" s="533">
        <v>3.1</v>
      </c>
      <c r="N21" s="534">
        <v>1.1000000000000001</v>
      </c>
      <c r="O21" s="531">
        <v>3.2</v>
      </c>
      <c r="P21" s="537">
        <v>1.1299999999999999</v>
      </c>
      <c r="Q21" s="537">
        <v>1.27</v>
      </c>
      <c r="R21" s="442" t="s">
        <v>244</v>
      </c>
      <c r="S21" s="388"/>
    </row>
    <row r="22" spans="2:19" ht="22.5" customHeight="1">
      <c r="B22" s="522" t="s">
        <v>245</v>
      </c>
      <c r="C22" s="531">
        <v>6</v>
      </c>
      <c r="D22" s="532">
        <v>15.1</v>
      </c>
      <c r="E22" s="533">
        <v>1.5</v>
      </c>
      <c r="F22" s="534">
        <v>1</v>
      </c>
      <c r="G22" s="531">
        <v>-9</v>
      </c>
      <c r="H22" s="535">
        <v>17.3</v>
      </c>
      <c r="I22" s="536">
        <v>10.8</v>
      </c>
      <c r="J22" s="534">
        <v>6.5</v>
      </c>
      <c r="K22" s="529"/>
      <c r="L22" s="532">
        <v>4</v>
      </c>
      <c r="M22" s="533">
        <v>3.3</v>
      </c>
      <c r="N22" s="534">
        <v>0.7</v>
      </c>
      <c r="O22" s="531">
        <v>3.5</v>
      </c>
      <c r="P22" s="537">
        <v>1.08</v>
      </c>
      <c r="Q22" s="537">
        <v>1.46</v>
      </c>
      <c r="R22" s="442" t="s">
        <v>245</v>
      </c>
      <c r="S22" s="388"/>
    </row>
    <row r="23" spans="2:19" ht="15.75" customHeight="1">
      <c r="B23" s="522" t="s">
        <v>246</v>
      </c>
      <c r="C23" s="531">
        <v>6.4</v>
      </c>
      <c r="D23" s="532">
        <v>13</v>
      </c>
      <c r="E23" s="533">
        <v>1.8</v>
      </c>
      <c r="F23" s="534">
        <v>0.6</v>
      </c>
      <c r="G23" s="531">
        <v>-6.6</v>
      </c>
      <c r="H23" s="535">
        <v>18.600000000000001</v>
      </c>
      <c r="I23" s="536">
        <v>10.3</v>
      </c>
      <c r="J23" s="534">
        <v>8.3000000000000007</v>
      </c>
      <c r="K23" s="529"/>
      <c r="L23" s="532">
        <v>4.0999999999999996</v>
      </c>
      <c r="M23" s="533">
        <v>3.7</v>
      </c>
      <c r="N23" s="534">
        <v>0.4</v>
      </c>
      <c r="O23" s="531">
        <v>3.8</v>
      </c>
      <c r="P23" s="537">
        <v>1.1399999999999999</v>
      </c>
      <c r="Q23" s="537">
        <v>1.38</v>
      </c>
      <c r="R23" s="442" t="s">
        <v>246</v>
      </c>
      <c r="S23" s="388"/>
    </row>
    <row r="24" spans="2:19" ht="15.75" customHeight="1">
      <c r="B24" s="522" t="s">
        <v>247</v>
      </c>
      <c r="C24" s="531">
        <v>6.6</v>
      </c>
      <c r="D24" s="532">
        <v>14.3</v>
      </c>
      <c r="E24" s="533">
        <v>1.9</v>
      </c>
      <c r="F24" s="534">
        <v>1.2</v>
      </c>
      <c r="G24" s="531">
        <v>-7.7</v>
      </c>
      <c r="H24" s="535">
        <v>18.2</v>
      </c>
      <c r="I24" s="536">
        <v>7.7</v>
      </c>
      <c r="J24" s="534">
        <v>10.5</v>
      </c>
      <c r="K24" s="529"/>
      <c r="L24" s="532">
        <v>2.9</v>
      </c>
      <c r="M24" s="533">
        <v>2.1</v>
      </c>
      <c r="N24" s="534">
        <v>0.8</v>
      </c>
      <c r="O24" s="531">
        <v>3.8</v>
      </c>
      <c r="P24" s="537">
        <v>1.1499999999999999</v>
      </c>
      <c r="Q24" s="537">
        <v>1.5</v>
      </c>
      <c r="R24" s="442" t="s">
        <v>247</v>
      </c>
      <c r="S24" s="388"/>
    </row>
    <row r="25" spans="2:19" ht="15.75" customHeight="1">
      <c r="B25" s="522" t="s">
        <v>248</v>
      </c>
      <c r="C25" s="531">
        <v>6.1</v>
      </c>
      <c r="D25" s="532">
        <v>14.1</v>
      </c>
      <c r="E25" s="533">
        <v>2.2999999999999998</v>
      </c>
      <c r="F25" s="534">
        <v>0.8</v>
      </c>
      <c r="G25" s="531">
        <v>-8.1</v>
      </c>
      <c r="H25" s="535">
        <v>16.7</v>
      </c>
      <c r="I25" s="536">
        <v>9.9</v>
      </c>
      <c r="J25" s="534">
        <v>6.8</v>
      </c>
      <c r="K25" s="529"/>
      <c r="L25" s="532">
        <v>3.1</v>
      </c>
      <c r="M25" s="533">
        <v>2.2999999999999998</v>
      </c>
      <c r="N25" s="534">
        <v>0.8</v>
      </c>
      <c r="O25" s="531">
        <v>3.7</v>
      </c>
      <c r="P25" s="537">
        <v>1.44</v>
      </c>
      <c r="Q25" s="537">
        <v>1.4</v>
      </c>
      <c r="R25" s="442" t="s">
        <v>248</v>
      </c>
      <c r="S25" s="388"/>
    </row>
    <row r="26" spans="2:19" ht="15.75" customHeight="1">
      <c r="B26" s="522" t="s">
        <v>249</v>
      </c>
      <c r="C26" s="531">
        <v>6.1</v>
      </c>
      <c r="D26" s="532">
        <v>14.4</v>
      </c>
      <c r="E26" s="533">
        <v>1.6</v>
      </c>
      <c r="F26" s="534">
        <v>0.4</v>
      </c>
      <c r="G26" s="531">
        <v>-8.1999999999999993</v>
      </c>
      <c r="H26" s="535">
        <v>18.100000000000001</v>
      </c>
      <c r="I26" s="536">
        <v>8.4</v>
      </c>
      <c r="J26" s="534">
        <v>9.6999999999999993</v>
      </c>
      <c r="K26" s="529"/>
      <c r="L26" s="532">
        <v>2.8</v>
      </c>
      <c r="M26" s="533">
        <v>2.5</v>
      </c>
      <c r="N26" s="534">
        <v>0.2</v>
      </c>
      <c r="O26" s="531">
        <v>3.7</v>
      </c>
      <c r="P26" s="537">
        <v>1.29</v>
      </c>
      <c r="Q26" s="537">
        <v>1.43</v>
      </c>
      <c r="R26" s="442" t="s">
        <v>249</v>
      </c>
      <c r="S26" s="388"/>
    </row>
    <row r="27" spans="2:19" ht="22.5" customHeight="1">
      <c r="B27" s="522" t="s">
        <v>250</v>
      </c>
      <c r="C27" s="531">
        <v>5.9</v>
      </c>
      <c r="D27" s="532">
        <v>13.9</v>
      </c>
      <c r="E27" s="533">
        <v>2.5</v>
      </c>
      <c r="F27" s="534">
        <v>0.8</v>
      </c>
      <c r="G27" s="531">
        <v>-8</v>
      </c>
      <c r="H27" s="535">
        <v>16.399999999999999</v>
      </c>
      <c r="I27" s="536">
        <v>8.8000000000000007</v>
      </c>
      <c r="J27" s="534">
        <v>7.6</v>
      </c>
      <c r="K27" s="529"/>
      <c r="L27" s="532">
        <v>3.7</v>
      </c>
      <c r="M27" s="533">
        <v>3</v>
      </c>
      <c r="N27" s="534">
        <v>0.6</v>
      </c>
      <c r="O27" s="531">
        <v>3.5</v>
      </c>
      <c r="P27" s="537">
        <v>1.36</v>
      </c>
      <c r="Q27" s="537">
        <v>1.36</v>
      </c>
      <c r="R27" s="442" t="s">
        <v>250</v>
      </c>
      <c r="S27" s="388"/>
    </row>
    <row r="28" spans="2:19" ht="15.75" customHeight="1">
      <c r="B28" s="522" t="s">
        <v>251</v>
      </c>
      <c r="C28" s="531">
        <v>5.9</v>
      </c>
      <c r="D28" s="532">
        <v>13.6</v>
      </c>
      <c r="E28" s="533">
        <v>2.1</v>
      </c>
      <c r="F28" s="534">
        <v>0.9</v>
      </c>
      <c r="G28" s="531">
        <v>-7.7</v>
      </c>
      <c r="H28" s="535">
        <v>18.2</v>
      </c>
      <c r="I28" s="536">
        <v>8.8000000000000007</v>
      </c>
      <c r="J28" s="534">
        <v>9.4</v>
      </c>
      <c r="K28" s="529"/>
      <c r="L28" s="532">
        <v>3.2</v>
      </c>
      <c r="M28" s="533">
        <v>2.5</v>
      </c>
      <c r="N28" s="534">
        <v>0.7</v>
      </c>
      <c r="O28" s="531">
        <v>3.8</v>
      </c>
      <c r="P28" s="537">
        <v>1.42</v>
      </c>
      <c r="Q28" s="537">
        <v>1.33</v>
      </c>
      <c r="R28" s="442" t="s">
        <v>251</v>
      </c>
      <c r="S28" s="388"/>
    </row>
    <row r="29" spans="2:19" ht="15.75" customHeight="1">
      <c r="B29" s="522" t="s">
        <v>252</v>
      </c>
      <c r="C29" s="531">
        <v>7.1</v>
      </c>
      <c r="D29" s="532">
        <v>11.2</v>
      </c>
      <c r="E29" s="533">
        <v>1.9</v>
      </c>
      <c r="F29" s="534">
        <v>0.9</v>
      </c>
      <c r="G29" s="531">
        <v>-4.2</v>
      </c>
      <c r="H29" s="535">
        <v>17</v>
      </c>
      <c r="I29" s="536">
        <v>8.6999999999999993</v>
      </c>
      <c r="J29" s="534">
        <v>8.3000000000000007</v>
      </c>
      <c r="K29" s="529"/>
      <c r="L29" s="532">
        <v>2.9</v>
      </c>
      <c r="M29" s="533">
        <v>2.4</v>
      </c>
      <c r="N29" s="534">
        <v>0.6</v>
      </c>
      <c r="O29" s="531">
        <v>4.5999999999999996</v>
      </c>
      <c r="P29" s="537">
        <v>1.53</v>
      </c>
      <c r="Q29" s="537">
        <v>1.35</v>
      </c>
      <c r="R29" s="442" t="s">
        <v>252</v>
      </c>
      <c r="S29" s="388"/>
    </row>
    <row r="30" spans="2:19" ht="15.75" customHeight="1">
      <c r="B30" s="522" t="s">
        <v>253</v>
      </c>
      <c r="C30" s="531">
        <v>6.2</v>
      </c>
      <c r="D30" s="532">
        <v>13.8</v>
      </c>
      <c r="E30" s="533">
        <v>0.9</v>
      </c>
      <c r="F30" s="534">
        <v>0.4</v>
      </c>
      <c r="G30" s="531">
        <v>-7.6</v>
      </c>
      <c r="H30" s="535">
        <v>17.2</v>
      </c>
      <c r="I30" s="536">
        <v>8.9</v>
      </c>
      <c r="J30" s="534">
        <v>8.3000000000000007</v>
      </c>
      <c r="K30" s="529"/>
      <c r="L30" s="532">
        <v>2.9</v>
      </c>
      <c r="M30" s="533">
        <v>2.6</v>
      </c>
      <c r="N30" s="534">
        <v>0.4</v>
      </c>
      <c r="O30" s="531">
        <v>3.8</v>
      </c>
      <c r="P30" s="537">
        <v>1.47</v>
      </c>
      <c r="Q30" s="537">
        <v>1.4</v>
      </c>
      <c r="R30" s="442" t="s">
        <v>253</v>
      </c>
      <c r="S30" s="388"/>
    </row>
    <row r="31" spans="2:19" ht="15.75" customHeight="1">
      <c r="B31" s="522" t="s">
        <v>254</v>
      </c>
      <c r="C31" s="531">
        <v>7.1</v>
      </c>
      <c r="D31" s="532">
        <v>11</v>
      </c>
      <c r="E31" s="533">
        <v>1.8</v>
      </c>
      <c r="F31" s="534">
        <v>0.6</v>
      </c>
      <c r="G31" s="531">
        <v>-3.8</v>
      </c>
      <c r="H31" s="535">
        <v>18.899999999999999</v>
      </c>
      <c r="I31" s="536">
        <v>9.8000000000000007</v>
      </c>
      <c r="J31" s="534">
        <v>9</v>
      </c>
      <c r="K31" s="529"/>
      <c r="L31" s="532">
        <v>2.2000000000000002</v>
      </c>
      <c r="M31" s="533">
        <v>1.7</v>
      </c>
      <c r="N31" s="534">
        <v>0.5</v>
      </c>
      <c r="O31" s="531">
        <v>4.0999999999999996</v>
      </c>
      <c r="P31" s="537">
        <v>1.34</v>
      </c>
      <c r="Q31" s="537">
        <v>1.43</v>
      </c>
      <c r="R31" s="442" t="s">
        <v>254</v>
      </c>
      <c r="S31" s="388"/>
    </row>
    <row r="32" spans="2:19" ht="22.5" customHeight="1">
      <c r="B32" s="522" t="s">
        <v>255</v>
      </c>
      <c r="C32" s="531">
        <v>6.1</v>
      </c>
      <c r="D32" s="532">
        <v>12.7</v>
      </c>
      <c r="E32" s="533">
        <v>2.1</v>
      </c>
      <c r="F32" s="534">
        <v>0.9</v>
      </c>
      <c r="G32" s="531">
        <v>-6.6</v>
      </c>
      <c r="H32" s="535">
        <v>20.9</v>
      </c>
      <c r="I32" s="536">
        <v>9.9</v>
      </c>
      <c r="J32" s="534">
        <v>11</v>
      </c>
      <c r="K32" s="529"/>
      <c r="L32" s="532">
        <v>3</v>
      </c>
      <c r="M32" s="533">
        <v>2.2999999999999998</v>
      </c>
      <c r="N32" s="534">
        <v>0.7</v>
      </c>
      <c r="O32" s="531">
        <v>3.9</v>
      </c>
      <c r="P32" s="537">
        <v>1.41</v>
      </c>
      <c r="Q32" s="537">
        <v>1.18</v>
      </c>
      <c r="R32" s="442" t="s">
        <v>255</v>
      </c>
      <c r="S32" s="388"/>
    </row>
    <row r="33" spans="2:19" ht="15.75" customHeight="1">
      <c r="B33" s="522" t="s">
        <v>256</v>
      </c>
      <c r="C33" s="531">
        <v>6.7</v>
      </c>
      <c r="D33" s="532">
        <v>12.5</v>
      </c>
      <c r="E33" s="533">
        <v>1.7</v>
      </c>
      <c r="F33" s="534">
        <v>0.8</v>
      </c>
      <c r="G33" s="531">
        <v>-5.7</v>
      </c>
      <c r="H33" s="535">
        <v>18.899999999999999</v>
      </c>
      <c r="I33" s="536">
        <v>8.4</v>
      </c>
      <c r="J33" s="534">
        <v>10.4</v>
      </c>
      <c r="K33" s="529"/>
      <c r="L33" s="532">
        <v>3.4</v>
      </c>
      <c r="M33" s="533">
        <v>2.8</v>
      </c>
      <c r="N33" s="534">
        <v>0.6</v>
      </c>
      <c r="O33" s="531">
        <v>4.7</v>
      </c>
      <c r="P33" s="537">
        <v>1.7</v>
      </c>
      <c r="Q33" s="537">
        <v>1.22</v>
      </c>
      <c r="R33" s="442" t="s">
        <v>256</v>
      </c>
      <c r="S33" s="388"/>
    </row>
    <row r="34" spans="2:19" ht="15.75" customHeight="1">
      <c r="B34" s="522" t="s">
        <v>257</v>
      </c>
      <c r="C34" s="531">
        <v>6.3</v>
      </c>
      <c r="D34" s="532">
        <v>12.6</v>
      </c>
      <c r="E34" s="533">
        <v>1.2</v>
      </c>
      <c r="F34" s="534">
        <v>0.5</v>
      </c>
      <c r="G34" s="531">
        <v>-6.2</v>
      </c>
      <c r="H34" s="535">
        <v>18.3</v>
      </c>
      <c r="I34" s="536">
        <v>9.8000000000000007</v>
      </c>
      <c r="J34" s="534">
        <v>8.5</v>
      </c>
      <c r="K34" s="529"/>
      <c r="L34" s="532">
        <v>2.9</v>
      </c>
      <c r="M34" s="533">
        <v>2.4</v>
      </c>
      <c r="N34" s="534">
        <v>0.4</v>
      </c>
      <c r="O34" s="531">
        <v>3.9</v>
      </c>
      <c r="P34" s="537">
        <v>1.49</v>
      </c>
      <c r="Q34" s="537">
        <v>1.31</v>
      </c>
      <c r="R34" s="442" t="s">
        <v>257</v>
      </c>
      <c r="S34" s="388"/>
    </row>
    <row r="35" spans="2:19" ht="15.75" customHeight="1">
      <c r="B35" s="522" t="s">
        <v>258</v>
      </c>
      <c r="C35" s="531">
        <v>5.7</v>
      </c>
      <c r="D35" s="532">
        <v>13.3</v>
      </c>
      <c r="E35" s="533">
        <v>2.2000000000000002</v>
      </c>
      <c r="F35" s="534">
        <v>0.8</v>
      </c>
      <c r="G35" s="531">
        <v>-7.6</v>
      </c>
      <c r="H35" s="535">
        <v>20</v>
      </c>
      <c r="I35" s="536">
        <v>9.8000000000000007</v>
      </c>
      <c r="J35" s="534">
        <v>10.199999999999999</v>
      </c>
      <c r="K35" s="529"/>
      <c r="L35" s="532">
        <v>3.3</v>
      </c>
      <c r="M35" s="533">
        <v>2.7</v>
      </c>
      <c r="N35" s="534">
        <v>0.5</v>
      </c>
      <c r="O35" s="531">
        <v>3.3</v>
      </c>
      <c r="P35" s="537">
        <v>1.38</v>
      </c>
      <c r="Q35" s="537">
        <v>1.25</v>
      </c>
      <c r="R35" s="442" t="s">
        <v>258</v>
      </c>
      <c r="S35" s="388"/>
    </row>
    <row r="36" spans="2:19" ht="15.75" customHeight="1">
      <c r="B36" s="522" t="s">
        <v>259</v>
      </c>
      <c r="C36" s="531">
        <v>5.8</v>
      </c>
      <c r="D36" s="532">
        <v>16</v>
      </c>
      <c r="E36" s="533">
        <v>1.7</v>
      </c>
      <c r="F36" s="534">
        <v>0.6</v>
      </c>
      <c r="G36" s="531">
        <v>-10.1</v>
      </c>
      <c r="H36" s="535">
        <v>20.9</v>
      </c>
      <c r="I36" s="536">
        <v>11</v>
      </c>
      <c r="J36" s="534">
        <v>9.9</v>
      </c>
      <c r="K36" s="529"/>
      <c r="L36" s="532">
        <v>4.4000000000000004</v>
      </c>
      <c r="M36" s="533">
        <v>3.8</v>
      </c>
      <c r="N36" s="534">
        <v>0.6</v>
      </c>
      <c r="O36" s="531">
        <v>3.6</v>
      </c>
      <c r="P36" s="537">
        <v>1.55</v>
      </c>
      <c r="Q36" s="537">
        <v>1.39</v>
      </c>
      <c r="R36" s="442" t="s">
        <v>259</v>
      </c>
      <c r="S36" s="388"/>
    </row>
    <row r="37" spans="2:19" ht="22.5" customHeight="1">
      <c r="B37" s="522" t="s">
        <v>260</v>
      </c>
      <c r="C37" s="531">
        <v>7</v>
      </c>
      <c r="D37" s="532">
        <v>14.9</v>
      </c>
      <c r="E37" s="533">
        <v>1.3</v>
      </c>
      <c r="F37" s="534">
        <v>0.8</v>
      </c>
      <c r="G37" s="531">
        <v>-7.9</v>
      </c>
      <c r="H37" s="535">
        <v>16</v>
      </c>
      <c r="I37" s="536">
        <v>7.9</v>
      </c>
      <c r="J37" s="534">
        <v>8.1</v>
      </c>
      <c r="K37" s="529"/>
      <c r="L37" s="532">
        <v>3.2</v>
      </c>
      <c r="M37" s="533">
        <v>2.7</v>
      </c>
      <c r="N37" s="534">
        <v>0.5</v>
      </c>
      <c r="O37" s="531">
        <v>3.7</v>
      </c>
      <c r="P37" s="537">
        <v>1.42</v>
      </c>
      <c r="Q37" s="537">
        <v>1.6</v>
      </c>
      <c r="R37" s="442" t="s">
        <v>260</v>
      </c>
      <c r="S37" s="388"/>
    </row>
    <row r="38" spans="2:19" ht="15.75" customHeight="1">
      <c r="B38" s="522" t="s">
        <v>261</v>
      </c>
      <c r="C38" s="531">
        <v>6.4</v>
      </c>
      <c r="D38" s="532">
        <v>16.100000000000001</v>
      </c>
      <c r="E38" s="533">
        <v>1</v>
      </c>
      <c r="F38" s="534">
        <v>0.2</v>
      </c>
      <c r="G38" s="531">
        <v>-9.6999999999999993</v>
      </c>
      <c r="H38" s="535">
        <v>16.8</v>
      </c>
      <c r="I38" s="536">
        <v>10.6</v>
      </c>
      <c r="J38" s="534">
        <v>6.1</v>
      </c>
      <c r="K38" s="529"/>
      <c r="L38" s="532">
        <v>3.6</v>
      </c>
      <c r="M38" s="533">
        <v>3.4</v>
      </c>
      <c r="N38" s="534">
        <v>0.2</v>
      </c>
      <c r="O38" s="531">
        <v>3.3</v>
      </c>
      <c r="P38" s="537">
        <v>1.25</v>
      </c>
      <c r="Q38" s="537">
        <v>1.57</v>
      </c>
      <c r="R38" s="442" t="s">
        <v>261</v>
      </c>
      <c r="S38" s="388"/>
    </row>
    <row r="39" spans="2:19" ht="15.75" customHeight="1">
      <c r="B39" s="522" t="s">
        <v>262</v>
      </c>
      <c r="C39" s="531">
        <v>6.8</v>
      </c>
      <c r="D39" s="532">
        <v>13.6</v>
      </c>
      <c r="E39" s="533">
        <v>1.3</v>
      </c>
      <c r="F39" s="534">
        <v>0.6</v>
      </c>
      <c r="G39" s="531">
        <v>-6.8</v>
      </c>
      <c r="H39" s="535">
        <v>19</v>
      </c>
      <c r="I39" s="536">
        <v>9.8000000000000007</v>
      </c>
      <c r="J39" s="534">
        <v>9.1</v>
      </c>
      <c r="K39" s="529"/>
      <c r="L39" s="532">
        <v>3.5</v>
      </c>
      <c r="M39" s="533">
        <v>3.1</v>
      </c>
      <c r="N39" s="534">
        <v>0.5</v>
      </c>
      <c r="O39" s="531">
        <v>4</v>
      </c>
      <c r="P39" s="537">
        <v>1.52</v>
      </c>
      <c r="Q39" s="537">
        <v>1.39</v>
      </c>
      <c r="R39" s="442" t="s">
        <v>262</v>
      </c>
      <c r="S39" s="388"/>
    </row>
    <row r="40" spans="2:19" ht="15.75" customHeight="1">
      <c r="B40" s="522" t="s">
        <v>263</v>
      </c>
      <c r="C40" s="531">
        <v>6.6</v>
      </c>
      <c r="D40" s="532">
        <v>12.9</v>
      </c>
      <c r="E40" s="533">
        <v>0.9</v>
      </c>
      <c r="F40" s="534">
        <v>0.3</v>
      </c>
      <c r="G40" s="531">
        <v>-6.3</v>
      </c>
      <c r="H40" s="535">
        <v>17.2</v>
      </c>
      <c r="I40" s="536">
        <v>9.1999999999999993</v>
      </c>
      <c r="J40" s="534">
        <v>8</v>
      </c>
      <c r="K40" s="529"/>
      <c r="L40" s="532">
        <v>3.1</v>
      </c>
      <c r="M40" s="533">
        <v>2.8</v>
      </c>
      <c r="N40" s="534">
        <v>0.3</v>
      </c>
      <c r="O40" s="531">
        <v>4</v>
      </c>
      <c r="P40" s="537">
        <v>1.46</v>
      </c>
      <c r="Q40" s="537">
        <v>1.4</v>
      </c>
      <c r="R40" s="442" t="s">
        <v>263</v>
      </c>
      <c r="S40" s="388"/>
    </row>
    <row r="41" spans="2:19" ht="15.75" customHeight="1">
      <c r="B41" s="522" t="s">
        <v>264</v>
      </c>
      <c r="C41" s="531">
        <v>6</v>
      </c>
      <c r="D41" s="532">
        <v>15.9</v>
      </c>
      <c r="E41" s="533">
        <v>1</v>
      </c>
      <c r="F41" s="534">
        <v>0.3</v>
      </c>
      <c r="G41" s="531">
        <v>-10</v>
      </c>
      <c r="H41" s="535">
        <v>18.7</v>
      </c>
      <c r="I41" s="536">
        <v>12</v>
      </c>
      <c r="J41" s="534">
        <v>6.7</v>
      </c>
      <c r="K41" s="529"/>
      <c r="L41" s="532">
        <v>4</v>
      </c>
      <c r="M41" s="533">
        <v>3.9</v>
      </c>
      <c r="N41" s="534">
        <v>0.1</v>
      </c>
      <c r="O41" s="531">
        <v>3.5</v>
      </c>
      <c r="P41" s="537">
        <v>1.35</v>
      </c>
      <c r="Q41" s="537">
        <v>1.47</v>
      </c>
      <c r="R41" s="442" t="s">
        <v>264</v>
      </c>
      <c r="S41" s="388"/>
    </row>
    <row r="42" spans="2:19" ht="22.5" customHeight="1">
      <c r="B42" s="522" t="s">
        <v>265</v>
      </c>
      <c r="C42" s="531">
        <v>5.9</v>
      </c>
      <c r="D42" s="532">
        <v>15.7</v>
      </c>
      <c r="E42" s="533">
        <v>1.2</v>
      </c>
      <c r="F42" s="534">
        <v>0.2</v>
      </c>
      <c r="G42" s="531">
        <v>-9.8000000000000007</v>
      </c>
      <c r="H42" s="535">
        <v>18.7</v>
      </c>
      <c r="I42" s="536">
        <v>8.5</v>
      </c>
      <c r="J42" s="534">
        <v>10.199999999999999</v>
      </c>
      <c r="K42" s="529"/>
      <c r="L42" s="532">
        <v>2.4</v>
      </c>
      <c r="M42" s="533">
        <v>2.2000000000000002</v>
      </c>
      <c r="N42" s="534">
        <v>0.2</v>
      </c>
      <c r="O42" s="531">
        <v>3.4</v>
      </c>
      <c r="P42" s="537">
        <v>1.44</v>
      </c>
      <c r="Q42" s="537">
        <v>1.42</v>
      </c>
      <c r="R42" s="442" t="s">
        <v>265</v>
      </c>
      <c r="S42" s="388"/>
    </row>
    <row r="43" spans="2:19" ht="15.75" customHeight="1">
      <c r="B43" s="522" t="s">
        <v>266</v>
      </c>
      <c r="C43" s="531">
        <v>6.3</v>
      </c>
      <c r="D43" s="532">
        <v>14.7</v>
      </c>
      <c r="E43" s="533">
        <v>1.2</v>
      </c>
      <c r="F43" s="534">
        <v>0.9</v>
      </c>
      <c r="G43" s="531">
        <v>-8.4</v>
      </c>
      <c r="H43" s="535">
        <v>15.6</v>
      </c>
      <c r="I43" s="536">
        <v>8</v>
      </c>
      <c r="J43" s="534">
        <v>7.6</v>
      </c>
      <c r="K43" s="529"/>
      <c r="L43" s="532">
        <v>4.5999999999999996</v>
      </c>
      <c r="M43" s="533">
        <v>3.8</v>
      </c>
      <c r="N43" s="534">
        <v>0.9</v>
      </c>
      <c r="O43" s="531">
        <v>3.7</v>
      </c>
      <c r="P43" s="537">
        <v>1.6</v>
      </c>
      <c r="Q43" s="537">
        <v>1.45</v>
      </c>
      <c r="R43" s="442" t="s">
        <v>266</v>
      </c>
      <c r="S43" s="388"/>
    </row>
    <row r="44" spans="2:19" ht="15.75" customHeight="1">
      <c r="B44" s="522" t="s">
        <v>267</v>
      </c>
      <c r="C44" s="531">
        <v>5.9</v>
      </c>
      <c r="D44" s="532">
        <v>15.5</v>
      </c>
      <c r="E44" s="533">
        <v>1.7</v>
      </c>
      <c r="F44" s="534">
        <v>0.8</v>
      </c>
      <c r="G44" s="531">
        <v>-9.6</v>
      </c>
      <c r="H44" s="535">
        <v>22.6</v>
      </c>
      <c r="I44" s="536">
        <v>9.8000000000000007</v>
      </c>
      <c r="J44" s="534">
        <v>12.8</v>
      </c>
      <c r="K44" s="529"/>
      <c r="L44" s="532">
        <v>4.2</v>
      </c>
      <c r="M44" s="533">
        <v>3.4</v>
      </c>
      <c r="N44" s="534">
        <v>0.8</v>
      </c>
      <c r="O44" s="531">
        <v>3.5</v>
      </c>
      <c r="P44" s="537">
        <v>1.49</v>
      </c>
      <c r="Q44" s="537">
        <v>1.39</v>
      </c>
      <c r="R44" s="442" t="s">
        <v>267</v>
      </c>
      <c r="S44" s="388"/>
    </row>
    <row r="45" spans="2:19" ht="15.75" customHeight="1">
      <c r="B45" s="522" t="s">
        <v>268</v>
      </c>
      <c r="C45" s="531">
        <v>5.5</v>
      </c>
      <c r="D45" s="532">
        <v>17.100000000000001</v>
      </c>
      <c r="E45" s="533">
        <v>2.4</v>
      </c>
      <c r="F45" s="534">
        <v>1.9</v>
      </c>
      <c r="G45" s="531">
        <v>-11.6</v>
      </c>
      <c r="H45" s="535">
        <v>19.2</v>
      </c>
      <c r="I45" s="536">
        <v>5.5</v>
      </c>
      <c r="J45" s="534">
        <v>13.7</v>
      </c>
      <c r="K45" s="529"/>
      <c r="L45" s="532">
        <v>3.8</v>
      </c>
      <c r="M45" s="533">
        <v>1.9</v>
      </c>
      <c r="N45" s="534">
        <v>1.9</v>
      </c>
      <c r="O45" s="531">
        <v>3.3</v>
      </c>
      <c r="P45" s="537">
        <v>1.59</v>
      </c>
      <c r="Q45" s="537">
        <v>1.36</v>
      </c>
      <c r="R45" s="442" t="s">
        <v>268</v>
      </c>
      <c r="S45" s="388"/>
    </row>
    <row r="46" spans="2:19" ht="15.75" customHeight="1">
      <c r="B46" s="522" t="s">
        <v>269</v>
      </c>
      <c r="C46" s="531">
        <v>7.2</v>
      </c>
      <c r="D46" s="532">
        <v>12.2</v>
      </c>
      <c r="E46" s="533">
        <v>1.8</v>
      </c>
      <c r="F46" s="534">
        <v>0.9</v>
      </c>
      <c r="G46" s="531">
        <v>-5</v>
      </c>
      <c r="H46" s="535">
        <v>20.100000000000001</v>
      </c>
      <c r="I46" s="536">
        <v>9.1999999999999993</v>
      </c>
      <c r="J46" s="534">
        <v>10.9</v>
      </c>
      <c r="K46" s="529"/>
      <c r="L46" s="532">
        <v>3.2</v>
      </c>
      <c r="M46" s="533">
        <v>2.7</v>
      </c>
      <c r="N46" s="534">
        <v>0.5</v>
      </c>
      <c r="O46" s="531">
        <v>4.3</v>
      </c>
      <c r="P46" s="537">
        <v>1.68</v>
      </c>
      <c r="Q46" s="537">
        <v>1.33</v>
      </c>
      <c r="R46" s="442" t="s">
        <v>269</v>
      </c>
      <c r="S46" s="388"/>
    </row>
    <row r="47" spans="2:19" ht="22.5" customHeight="1">
      <c r="B47" s="522" t="s">
        <v>270</v>
      </c>
      <c r="C47" s="531">
        <v>7</v>
      </c>
      <c r="D47" s="532">
        <v>14.1</v>
      </c>
      <c r="E47" s="533">
        <v>1.1000000000000001</v>
      </c>
      <c r="F47" s="534">
        <v>0.5</v>
      </c>
      <c r="G47" s="531">
        <v>-7.1</v>
      </c>
      <c r="H47" s="535">
        <v>16.600000000000001</v>
      </c>
      <c r="I47" s="536">
        <v>9.6999999999999993</v>
      </c>
      <c r="J47" s="534">
        <v>6.9</v>
      </c>
      <c r="K47" s="529"/>
      <c r="L47" s="532">
        <v>3.1</v>
      </c>
      <c r="M47" s="533">
        <v>2.5</v>
      </c>
      <c r="N47" s="534">
        <v>0.5</v>
      </c>
      <c r="O47" s="531">
        <v>3.7</v>
      </c>
      <c r="P47" s="537">
        <v>1.31</v>
      </c>
      <c r="Q47" s="537">
        <v>1.53</v>
      </c>
      <c r="R47" s="442" t="s">
        <v>270</v>
      </c>
      <c r="S47" s="388"/>
    </row>
    <row r="48" spans="2:19" ht="15.75" customHeight="1">
      <c r="B48" s="522" t="s">
        <v>271</v>
      </c>
      <c r="C48" s="531">
        <v>6.6</v>
      </c>
      <c r="D48" s="532">
        <v>15.2</v>
      </c>
      <c r="E48" s="533">
        <v>1.2</v>
      </c>
      <c r="F48" s="534">
        <v>0.7</v>
      </c>
      <c r="G48" s="531">
        <v>-8.6</v>
      </c>
      <c r="H48" s="535">
        <v>15.7</v>
      </c>
      <c r="I48" s="536">
        <v>9.3000000000000007</v>
      </c>
      <c r="J48" s="534">
        <v>6.4</v>
      </c>
      <c r="K48" s="529"/>
      <c r="L48" s="532">
        <v>3.3</v>
      </c>
      <c r="M48" s="533">
        <v>2.9</v>
      </c>
      <c r="N48" s="534">
        <v>0.5</v>
      </c>
      <c r="O48" s="531">
        <v>3.5</v>
      </c>
      <c r="P48" s="537">
        <v>1.38</v>
      </c>
      <c r="Q48" s="537">
        <v>1.57</v>
      </c>
      <c r="R48" s="442" t="s">
        <v>271</v>
      </c>
      <c r="S48" s="388"/>
    </row>
    <row r="49" spans="2:19" ht="15.75" customHeight="1">
      <c r="B49" s="522" t="s">
        <v>272</v>
      </c>
      <c r="C49" s="531">
        <v>7</v>
      </c>
      <c r="D49" s="532">
        <v>14.4</v>
      </c>
      <c r="E49" s="533">
        <v>2.6</v>
      </c>
      <c r="F49" s="534">
        <v>0.9</v>
      </c>
      <c r="G49" s="531">
        <v>-7.4</v>
      </c>
      <c r="H49" s="535">
        <v>18.8</v>
      </c>
      <c r="I49" s="536">
        <v>9.6</v>
      </c>
      <c r="J49" s="534">
        <v>9.3000000000000007</v>
      </c>
      <c r="K49" s="529"/>
      <c r="L49" s="532">
        <v>2.9</v>
      </c>
      <c r="M49" s="533">
        <v>2.4</v>
      </c>
      <c r="N49" s="534">
        <v>0.6</v>
      </c>
      <c r="O49" s="531">
        <v>3.7</v>
      </c>
      <c r="P49" s="537">
        <v>1.46</v>
      </c>
      <c r="Q49" s="537">
        <v>1.52</v>
      </c>
      <c r="R49" s="442" t="s">
        <v>272</v>
      </c>
      <c r="S49" s="388"/>
    </row>
    <row r="50" spans="2:19" ht="15.75" customHeight="1">
      <c r="B50" s="522" t="s">
        <v>273</v>
      </c>
      <c r="C50" s="531">
        <v>6.2</v>
      </c>
      <c r="D50" s="532">
        <v>14.9</v>
      </c>
      <c r="E50" s="533">
        <v>1.5</v>
      </c>
      <c r="F50" s="534">
        <v>0.4</v>
      </c>
      <c r="G50" s="531">
        <v>-8.6999999999999993</v>
      </c>
      <c r="H50" s="535">
        <v>20.5</v>
      </c>
      <c r="I50" s="536">
        <v>10.7</v>
      </c>
      <c r="J50" s="534">
        <v>9.8000000000000007</v>
      </c>
      <c r="K50" s="529"/>
      <c r="L50" s="532">
        <v>3.8</v>
      </c>
      <c r="M50" s="533">
        <v>3.4</v>
      </c>
      <c r="N50" s="534">
        <v>0.4</v>
      </c>
      <c r="O50" s="531">
        <v>3.7</v>
      </c>
      <c r="P50" s="537">
        <v>1.5</v>
      </c>
      <c r="Q50" s="537">
        <v>1.49</v>
      </c>
      <c r="R50" s="442" t="s">
        <v>273</v>
      </c>
      <c r="S50" s="388"/>
    </row>
    <row r="51" spans="2:19" ht="15.75" customHeight="1">
      <c r="B51" s="522" t="s">
        <v>274</v>
      </c>
      <c r="C51" s="531">
        <v>6.8</v>
      </c>
      <c r="D51" s="532">
        <v>15.4</v>
      </c>
      <c r="E51" s="533">
        <v>1.8</v>
      </c>
      <c r="F51" s="534">
        <v>0.6</v>
      </c>
      <c r="G51" s="531">
        <v>-8.6</v>
      </c>
      <c r="H51" s="535">
        <v>23.9</v>
      </c>
      <c r="I51" s="536">
        <v>13.4</v>
      </c>
      <c r="J51" s="534">
        <v>10.5</v>
      </c>
      <c r="K51" s="529"/>
      <c r="L51" s="532">
        <v>2.8</v>
      </c>
      <c r="M51" s="533">
        <v>2.4</v>
      </c>
      <c r="N51" s="534">
        <v>0.4</v>
      </c>
      <c r="O51" s="531">
        <v>3.6</v>
      </c>
      <c r="P51" s="537">
        <v>1.68</v>
      </c>
      <c r="Q51" s="537">
        <v>1.63</v>
      </c>
      <c r="R51" s="442" t="s">
        <v>274</v>
      </c>
      <c r="S51" s="388"/>
    </row>
    <row r="52" spans="2:19" ht="22.5" customHeight="1">
      <c r="B52" s="522" t="s">
        <v>275</v>
      </c>
      <c r="C52" s="531">
        <v>6.8</v>
      </c>
      <c r="D52" s="532">
        <v>15.4</v>
      </c>
      <c r="E52" s="533">
        <v>2.5</v>
      </c>
      <c r="F52" s="534">
        <v>0.7</v>
      </c>
      <c r="G52" s="531">
        <v>-8.6</v>
      </c>
      <c r="H52" s="535">
        <v>21.4</v>
      </c>
      <c r="I52" s="536">
        <v>10.4</v>
      </c>
      <c r="J52" s="534">
        <v>11</v>
      </c>
      <c r="K52" s="529"/>
      <c r="L52" s="532">
        <v>2.5</v>
      </c>
      <c r="M52" s="533">
        <v>2</v>
      </c>
      <c r="N52" s="534">
        <v>0.5</v>
      </c>
      <c r="O52" s="531">
        <v>3.6</v>
      </c>
      <c r="P52" s="537">
        <v>1.58</v>
      </c>
      <c r="Q52" s="537">
        <v>1.54</v>
      </c>
      <c r="R52" s="442" t="s">
        <v>275</v>
      </c>
      <c r="S52" s="388"/>
    </row>
    <row r="53" spans="2:19" ht="15.75" customHeight="1">
      <c r="B53" s="522" t="s">
        <v>276</v>
      </c>
      <c r="C53" s="531">
        <v>9.4</v>
      </c>
      <c r="D53" s="532">
        <v>10.4</v>
      </c>
      <c r="E53" s="533">
        <v>1.7</v>
      </c>
      <c r="F53" s="534">
        <v>0.5</v>
      </c>
      <c r="G53" s="531">
        <v>-1</v>
      </c>
      <c r="H53" s="535">
        <v>21.5</v>
      </c>
      <c r="I53" s="536">
        <v>11.3</v>
      </c>
      <c r="J53" s="534">
        <v>10.199999999999999</v>
      </c>
      <c r="K53" s="529"/>
      <c r="L53" s="532">
        <v>3.1</v>
      </c>
      <c r="M53" s="533">
        <v>2.6</v>
      </c>
      <c r="N53" s="534">
        <v>0.5</v>
      </c>
      <c r="O53" s="531">
        <v>4.5</v>
      </c>
      <c r="P53" s="537">
        <v>2.13</v>
      </c>
      <c r="Q53" s="537">
        <v>1.7</v>
      </c>
      <c r="R53" s="442" t="s">
        <v>276</v>
      </c>
      <c r="S53" s="388"/>
    </row>
    <row r="54" spans="2:19" ht="21" customHeight="1">
      <c r="B54" s="522" t="s">
        <v>280</v>
      </c>
      <c r="C54" s="531"/>
      <c r="D54" s="532"/>
      <c r="E54" s="533"/>
      <c r="F54" s="534"/>
      <c r="G54" s="531"/>
      <c r="H54" s="535"/>
      <c r="I54" s="536"/>
      <c r="J54" s="534"/>
      <c r="K54" s="529"/>
      <c r="L54" s="532"/>
      <c r="M54" s="533"/>
      <c r="N54" s="534"/>
      <c r="O54" s="531"/>
      <c r="P54" s="537"/>
      <c r="Q54" s="537"/>
      <c r="R54" s="442" t="s">
        <v>280</v>
      </c>
      <c r="S54" s="388"/>
    </row>
    <row r="55" spans="2:19" ht="22.5" customHeight="1">
      <c r="B55" s="538" t="s">
        <v>281</v>
      </c>
      <c r="C55" s="531">
        <v>6.8</v>
      </c>
      <c r="D55" s="532">
        <v>9.5</v>
      </c>
      <c r="E55" s="533">
        <v>1.7</v>
      </c>
      <c r="F55" s="534">
        <v>0.9</v>
      </c>
      <c r="G55" s="531">
        <v>-2.7</v>
      </c>
      <c r="H55" s="535">
        <v>19.600000000000001</v>
      </c>
      <c r="I55" s="536">
        <v>8.8000000000000007</v>
      </c>
      <c r="J55" s="534">
        <v>10.8</v>
      </c>
      <c r="K55" s="529"/>
      <c r="L55" s="532">
        <v>3.2</v>
      </c>
      <c r="M55" s="533">
        <v>2.5</v>
      </c>
      <c r="N55" s="534">
        <v>0.7</v>
      </c>
      <c r="O55" s="531">
        <v>6.1</v>
      </c>
      <c r="P55" s="537">
        <v>1.41</v>
      </c>
      <c r="Q55" s="200" t="s">
        <v>53</v>
      </c>
      <c r="R55" s="463" t="s">
        <v>281</v>
      </c>
      <c r="S55" s="388"/>
    </row>
    <row r="56" spans="2:19" ht="15.75" customHeight="1">
      <c r="B56" s="539" t="s">
        <v>282</v>
      </c>
      <c r="C56" s="531">
        <v>5.7</v>
      </c>
      <c r="D56" s="532">
        <v>11.9</v>
      </c>
      <c r="E56" s="533">
        <v>2.4</v>
      </c>
      <c r="F56" s="534">
        <v>1.3</v>
      </c>
      <c r="G56" s="531">
        <v>-6.3</v>
      </c>
      <c r="H56" s="535">
        <v>24</v>
      </c>
      <c r="I56" s="536">
        <v>9.3000000000000007</v>
      </c>
      <c r="J56" s="534">
        <v>14.7</v>
      </c>
      <c r="K56" s="529"/>
      <c r="L56" s="532">
        <v>3.5</v>
      </c>
      <c r="M56" s="533">
        <v>2.5</v>
      </c>
      <c r="N56" s="534">
        <v>1</v>
      </c>
      <c r="O56" s="531">
        <v>4.2</v>
      </c>
      <c r="P56" s="537">
        <v>1.75</v>
      </c>
      <c r="Q56" s="200" t="s">
        <v>53</v>
      </c>
      <c r="R56" s="468" t="s">
        <v>282</v>
      </c>
      <c r="S56" s="388"/>
    </row>
    <row r="57" spans="2:19" ht="15.75" customHeight="1">
      <c r="B57" s="539" t="s">
        <v>283</v>
      </c>
      <c r="C57" s="531">
        <v>6.4</v>
      </c>
      <c r="D57" s="532">
        <v>9.9</v>
      </c>
      <c r="E57" s="533">
        <v>1.7</v>
      </c>
      <c r="F57" s="534">
        <v>0.6</v>
      </c>
      <c r="G57" s="531">
        <v>-3.5</v>
      </c>
      <c r="H57" s="535">
        <v>19.3</v>
      </c>
      <c r="I57" s="536">
        <v>9.6</v>
      </c>
      <c r="J57" s="534">
        <v>9.6</v>
      </c>
      <c r="K57" s="529"/>
      <c r="L57" s="532">
        <v>2.6</v>
      </c>
      <c r="M57" s="533">
        <v>2</v>
      </c>
      <c r="N57" s="534">
        <v>0.6</v>
      </c>
      <c r="O57" s="531">
        <v>4.4000000000000004</v>
      </c>
      <c r="P57" s="537">
        <v>1.34</v>
      </c>
      <c r="Q57" s="200" t="s">
        <v>53</v>
      </c>
      <c r="R57" s="468" t="s">
        <v>283</v>
      </c>
      <c r="S57" s="388"/>
    </row>
    <row r="58" spans="2:19" ht="15.75" customHeight="1">
      <c r="B58" s="539" t="s">
        <v>284</v>
      </c>
      <c r="C58" s="531">
        <v>7.2</v>
      </c>
      <c r="D58" s="532">
        <v>9.9</v>
      </c>
      <c r="E58" s="533">
        <v>1.5</v>
      </c>
      <c r="F58" s="534">
        <v>0.9</v>
      </c>
      <c r="G58" s="531">
        <v>-2.7</v>
      </c>
      <c r="H58" s="535">
        <v>17.100000000000001</v>
      </c>
      <c r="I58" s="536">
        <v>8.6999999999999993</v>
      </c>
      <c r="J58" s="534">
        <v>8.4</v>
      </c>
      <c r="K58" s="529"/>
      <c r="L58" s="532">
        <v>2.6</v>
      </c>
      <c r="M58" s="533">
        <v>1.9</v>
      </c>
      <c r="N58" s="534">
        <v>0.7</v>
      </c>
      <c r="O58" s="531">
        <v>4.7</v>
      </c>
      <c r="P58" s="537">
        <v>1.28</v>
      </c>
      <c r="Q58" s="200" t="s">
        <v>53</v>
      </c>
      <c r="R58" s="468" t="s">
        <v>284</v>
      </c>
      <c r="S58" s="388"/>
    </row>
    <row r="59" spans="2:19" ht="15.75" customHeight="1">
      <c r="B59" s="539" t="s">
        <v>285</v>
      </c>
      <c r="C59" s="531">
        <v>5.9</v>
      </c>
      <c r="D59" s="532">
        <v>11.1</v>
      </c>
      <c r="E59" s="533">
        <v>1.9</v>
      </c>
      <c r="F59" s="534">
        <v>0.9</v>
      </c>
      <c r="G59" s="531">
        <v>-5.2</v>
      </c>
      <c r="H59" s="535">
        <v>17.3</v>
      </c>
      <c r="I59" s="536">
        <v>10.199999999999999</v>
      </c>
      <c r="J59" s="534">
        <v>7.1</v>
      </c>
      <c r="K59" s="529"/>
      <c r="L59" s="532">
        <v>2.8</v>
      </c>
      <c r="M59" s="533">
        <v>2.1</v>
      </c>
      <c r="N59" s="534">
        <v>0.7</v>
      </c>
      <c r="O59" s="531">
        <v>4</v>
      </c>
      <c r="P59" s="537">
        <v>1.32</v>
      </c>
      <c r="Q59" s="200" t="s">
        <v>53</v>
      </c>
      <c r="R59" s="468" t="s">
        <v>285</v>
      </c>
      <c r="S59" s="388"/>
    </row>
    <row r="60" spans="2:19" ht="22.5" customHeight="1">
      <c r="B60" s="539" t="s">
        <v>286</v>
      </c>
      <c r="C60" s="531">
        <v>6.1</v>
      </c>
      <c r="D60" s="532">
        <v>10.4</v>
      </c>
      <c r="E60" s="533">
        <v>2.1</v>
      </c>
      <c r="F60" s="534">
        <v>1.1000000000000001</v>
      </c>
      <c r="G60" s="531">
        <v>-4.3</v>
      </c>
      <c r="H60" s="535">
        <v>19.7</v>
      </c>
      <c r="I60" s="536">
        <v>9.4</v>
      </c>
      <c r="J60" s="534">
        <v>10.3</v>
      </c>
      <c r="K60" s="529"/>
      <c r="L60" s="532">
        <v>3.9</v>
      </c>
      <c r="M60" s="533">
        <v>3.2</v>
      </c>
      <c r="N60" s="534">
        <v>0.7</v>
      </c>
      <c r="O60" s="531">
        <v>4.3</v>
      </c>
      <c r="P60" s="537">
        <v>1.32</v>
      </c>
      <c r="Q60" s="200" t="s">
        <v>53</v>
      </c>
      <c r="R60" s="468" t="s">
        <v>286</v>
      </c>
      <c r="S60" s="388"/>
    </row>
    <row r="61" spans="2:19" ht="15.75" customHeight="1">
      <c r="B61" s="539" t="s">
        <v>287</v>
      </c>
      <c r="C61" s="531">
        <v>7.3</v>
      </c>
      <c r="D61" s="532">
        <v>8.8000000000000007</v>
      </c>
      <c r="E61" s="533">
        <v>1.6</v>
      </c>
      <c r="F61" s="534">
        <v>0.7</v>
      </c>
      <c r="G61" s="531">
        <v>-1.5</v>
      </c>
      <c r="H61" s="535">
        <v>20.3</v>
      </c>
      <c r="I61" s="536">
        <v>9.6999999999999993</v>
      </c>
      <c r="J61" s="534">
        <v>10.6</v>
      </c>
      <c r="K61" s="529"/>
      <c r="L61" s="532">
        <v>3.8</v>
      </c>
      <c r="M61" s="533">
        <v>3.2</v>
      </c>
      <c r="N61" s="534">
        <v>0.6</v>
      </c>
      <c r="O61" s="531">
        <v>6</v>
      </c>
      <c r="P61" s="537">
        <v>1.32</v>
      </c>
      <c r="Q61" s="200" t="s">
        <v>53</v>
      </c>
      <c r="R61" s="468" t="s">
        <v>287</v>
      </c>
      <c r="S61" s="388"/>
    </row>
    <row r="62" spans="2:19" ht="15.75" customHeight="1">
      <c r="B62" s="539" t="s">
        <v>288</v>
      </c>
      <c r="C62" s="531">
        <v>5.7</v>
      </c>
      <c r="D62" s="532">
        <v>11</v>
      </c>
      <c r="E62" s="533">
        <v>1.9</v>
      </c>
      <c r="F62" s="534">
        <v>1.4</v>
      </c>
      <c r="G62" s="531">
        <v>-5.3</v>
      </c>
      <c r="H62" s="535">
        <v>24.5</v>
      </c>
      <c r="I62" s="536">
        <v>9.1999999999999993</v>
      </c>
      <c r="J62" s="534">
        <v>15.3</v>
      </c>
      <c r="K62" s="529"/>
      <c r="L62" s="532">
        <v>2.9</v>
      </c>
      <c r="M62" s="533">
        <v>2.2000000000000002</v>
      </c>
      <c r="N62" s="534">
        <v>0.7</v>
      </c>
      <c r="O62" s="531">
        <v>3.8</v>
      </c>
      <c r="P62" s="537">
        <v>1.43</v>
      </c>
      <c r="Q62" s="200" t="s">
        <v>53</v>
      </c>
      <c r="R62" s="468" t="s">
        <v>288</v>
      </c>
      <c r="S62" s="388"/>
    </row>
    <row r="63" spans="2:19" ht="15.75" customHeight="1">
      <c r="B63" s="539" t="s">
        <v>289</v>
      </c>
      <c r="C63" s="531">
        <v>6.1</v>
      </c>
      <c r="D63" s="532">
        <v>12.9</v>
      </c>
      <c r="E63" s="533">
        <v>1.1000000000000001</v>
      </c>
      <c r="F63" s="534">
        <v>0.2</v>
      </c>
      <c r="G63" s="531">
        <v>-6.9</v>
      </c>
      <c r="H63" s="535">
        <v>15.8</v>
      </c>
      <c r="I63" s="536">
        <v>9.6</v>
      </c>
      <c r="J63" s="534">
        <v>6.2</v>
      </c>
      <c r="K63" s="529"/>
      <c r="L63" s="532">
        <v>2.2999999999999998</v>
      </c>
      <c r="M63" s="533">
        <v>2.1</v>
      </c>
      <c r="N63" s="534">
        <v>0.2</v>
      </c>
      <c r="O63" s="531">
        <v>3.6</v>
      </c>
      <c r="P63" s="537">
        <v>1.2</v>
      </c>
      <c r="Q63" s="200" t="s">
        <v>53</v>
      </c>
      <c r="R63" s="468" t="s">
        <v>289</v>
      </c>
      <c r="S63" s="388"/>
    </row>
    <row r="64" spans="2:19" ht="15.75" customHeight="1">
      <c r="B64" s="539" t="s">
        <v>290</v>
      </c>
      <c r="C64" s="531">
        <v>5.8</v>
      </c>
      <c r="D64" s="532">
        <v>13.6</v>
      </c>
      <c r="E64" s="533">
        <v>2.5</v>
      </c>
      <c r="F64" s="534">
        <v>1</v>
      </c>
      <c r="G64" s="531">
        <v>-7.8</v>
      </c>
      <c r="H64" s="535">
        <v>20.100000000000001</v>
      </c>
      <c r="I64" s="536">
        <v>9.4</v>
      </c>
      <c r="J64" s="534">
        <v>10.7</v>
      </c>
      <c r="K64" s="529"/>
      <c r="L64" s="532">
        <v>3.5</v>
      </c>
      <c r="M64" s="533">
        <v>2.8</v>
      </c>
      <c r="N64" s="534">
        <v>0.8</v>
      </c>
      <c r="O64" s="531">
        <v>3.8</v>
      </c>
      <c r="P64" s="537">
        <v>1.36</v>
      </c>
      <c r="Q64" s="200" t="s">
        <v>53</v>
      </c>
      <c r="R64" s="468" t="s">
        <v>290</v>
      </c>
      <c r="S64" s="388"/>
    </row>
    <row r="65" spans="2:19" ht="22.5" customHeight="1">
      <c r="B65" s="539" t="s">
        <v>291</v>
      </c>
      <c r="C65" s="531">
        <v>6.3</v>
      </c>
      <c r="D65" s="532">
        <v>12</v>
      </c>
      <c r="E65" s="533">
        <v>2</v>
      </c>
      <c r="F65" s="534">
        <v>0.4</v>
      </c>
      <c r="G65" s="531">
        <v>-5.7</v>
      </c>
      <c r="H65" s="535">
        <v>15.7</v>
      </c>
      <c r="I65" s="536">
        <v>8.8000000000000007</v>
      </c>
      <c r="J65" s="534">
        <v>7</v>
      </c>
      <c r="K65" s="529"/>
      <c r="L65" s="532">
        <v>2</v>
      </c>
      <c r="M65" s="533">
        <v>1.6</v>
      </c>
      <c r="N65" s="534">
        <v>0.4</v>
      </c>
      <c r="O65" s="531">
        <v>4.0999999999999996</v>
      </c>
      <c r="P65" s="537">
        <v>1.25</v>
      </c>
      <c r="Q65" s="200" t="s">
        <v>53</v>
      </c>
      <c r="R65" s="468" t="s">
        <v>291</v>
      </c>
      <c r="S65" s="388"/>
    </row>
    <row r="66" spans="2:19" ht="15.75" customHeight="1">
      <c r="B66" s="539" t="s">
        <v>292</v>
      </c>
      <c r="C66" s="531">
        <v>7</v>
      </c>
      <c r="D66" s="532">
        <v>11.2</v>
      </c>
      <c r="E66" s="533">
        <v>1.8</v>
      </c>
      <c r="F66" s="534">
        <v>0.9</v>
      </c>
      <c r="G66" s="531">
        <v>-4.2</v>
      </c>
      <c r="H66" s="535">
        <v>18.600000000000001</v>
      </c>
      <c r="I66" s="536">
        <v>9</v>
      </c>
      <c r="J66" s="534">
        <v>9.6999999999999993</v>
      </c>
      <c r="K66" s="529"/>
      <c r="L66" s="532">
        <v>3.1</v>
      </c>
      <c r="M66" s="533">
        <v>2.5</v>
      </c>
      <c r="N66" s="534">
        <v>0.6</v>
      </c>
      <c r="O66" s="531">
        <v>5.2</v>
      </c>
      <c r="P66" s="537">
        <v>1.6</v>
      </c>
      <c r="Q66" s="200" t="s">
        <v>53</v>
      </c>
      <c r="R66" s="468" t="s">
        <v>292</v>
      </c>
      <c r="S66" s="388"/>
    </row>
    <row r="67" spans="2:19" ht="15.75" customHeight="1">
      <c r="B67" s="539" t="s">
        <v>293</v>
      </c>
      <c r="C67" s="531">
        <v>5.8</v>
      </c>
      <c r="D67" s="532">
        <v>11.8</v>
      </c>
      <c r="E67" s="533">
        <v>2.2999999999999998</v>
      </c>
      <c r="F67" s="534">
        <v>1.1000000000000001</v>
      </c>
      <c r="G67" s="531">
        <v>-6.1</v>
      </c>
      <c r="H67" s="535">
        <v>20.8</v>
      </c>
      <c r="I67" s="536">
        <v>9.1999999999999993</v>
      </c>
      <c r="J67" s="534">
        <v>11.6</v>
      </c>
      <c r="K67" s="529"/>
      <c r="L67" s="532">
        <v>3.5</v>
      </c>
      <c r="M67" s="533">
        <v>2.6</v>
      </c>
      <c r="N67" s="534">
        <v>0.8</v>
      </c>
      <c r="O67" s="531">
        <v>4.2</v>
      </c>
      <c r="P67" s="537">
        <v>1.38</v>
      </c>
      <c r="Q67" s="200" t="s">
        <v>53</v>
      </c>
      <c r="R67" s="468" t="s">
        <v>293</v>
      </c>
      <c r="S67" s="388"/>
    </row>
    <row r="68" spans="2:19" ht="15.75" customHeight="1">
      <c r="B68" s="539" t="s">
        <v>294</v>
      </c>
      <c r="C68" s="531">
        <v>6.7</v>
      </c>
      <c r="D68" s="532">
        <v>12.4</v>
      </c>
      <c r="E68" s="533">
        <v>1.7</v>
      </c>
      <c r="F68" s="534">
        <v>0.9</v>
      </c>
      <c r="G68" s="531">
        <v>-5.7</v>
      </c>
      <c r="H68" s="535">
        <v>21.1</v>
      </c>
      <c r="I68" s="536">
        <v>8.6</v>
      </c>
      <c r="J68" s="534">
        <v>12.5</v>
      </c>
      <c r="K68" s="529"/>
      <c r="L68" s="532">
        <v>4.0999999999999996</v>
      </c>
      <c r="M68" s="533">
        <v>3.3</v>
      </c>
      <c r="N68" s="534">
        <v>0.8</v>
      </c>
      <c r="O68" s="531">
        <v>6</v>
      </c>
      <c r="P68" s="537">
        <v>1.83</v>
      </c>
      <c r="Q68" s="200" t="s">
        <v>53</v>
      </c>
      <c r="R68" s="468" t="s">
        <v>294</v>
      </c>
      <c r="S68" s="388"/>
    </row>
    <row r="69" spans="2:19" ht="15.75" customHeight="1">
      <c r="B69" s="539" t="s">
        <v>295</v>
      </c>
      <c r="C69" s="531">
        <v>6.5</v>
      </c>
      <c r="D69" s="532">
        <v>12.5</v>
      </c>
      <c r="E69" s="533">
        <v>0.9</v>
      </c>
      <c r="F69" s="534">
        <v>0.6</v>
      </c>
      <c r="G69" s="531">
        <v>-6</v>
      </c>
      <c r="H69" s="535">
        <v>17.399999999999999</v>
      </c>
      <c r="I69" s="536">
        <v>7.3</v>
      </c>
      <c r="J69" s="534">
        <v>10.1</v>
      </c>
      <c r="K69" s="529"/>
      <c r="L69" s="532">
        <v>3.7</v>
      </c>
      <c r="M69" s="533">
        <v>3.2</v>
      </c>
      <c r="N69" s="534">
        <v>0.6</v>
      </c>
      <c r="O69" s="531">
        <v>4.3</v>
      </c>
      <c r="P69" s="537">
        <v>1.65</v>
      </c>
      <c r="Q69" s="200" t="s">
        <v>53</v>
      </c>
      <c r="R69" s="468" t="s">
        <v>295</v>
      </c>
      <c r="S69" s="388"/>
    </row>
    <row r="70" spans="2:19" ht="22.5" customHeight="1">
      <c r="B70" s="539" t="s">
        <v>296</v>
      </c>
      <c r="C70" s="531">
        <v>5.9</v>
      </c>
      <c r="D70" s="532">
        <v>11.9</v>
      </c>
      <c r="E70" s="533">
        <v>1.2</v>
      </c>
      <c r="F70" s="534">
        <v>0.2</v>
      </c>
      <c r="G70" s="531">
        <v>-6</v>
      </c>
      <c r="H70" s="535">
        <v>18.8</v>
      </c>
      <c r="I70" s="536">
        <v>8.3000000000000007</v>
      </c>
      <c r="J70" s="534">
        <v>10.4</v>
      </c>
      <c r="K70" s="529"/>
      <c r="L70" s="532">
        <v>2.1</v>
      </c>
      <c r="M70" s="533">
        <v>1.9</v>
      </c>
      <c r="N70" s="536">
        <v>0.2</v>
      </c>
      <c r="O70" s="531">
        <v>4</v>
      </c>
      <c r="P70" s="537">
        <v>1.49</v>
      </c>
      <c r="Q70" s="200" t="s">
        <v>53</v>
      </c>
      <c r="R70" s="468" t="s">
        <v>296</v>
      </c>
      <c r="S70" s="388"/>
    </row>
    <row r="71" spans="2:19" ht="15.75" customHeight="1">
      <c r="B71" s="539" t="s">
        <v>297</v>
      </c>
      <c r="C71" s="531">
        <v>7.2</v>
      </c>
      <c r="D71" s="532">
        <v>11.2</v>
      </c>
      <c r="E71" s="533">
        <v>1</v>
      </c>
      <c r="F71" s="534">
        <v>0.6</v>
      </c>
      <c r="G71" s="531">
        <v>-4</v>
      </c>
      <c r="H71" s="535">
        <v>18.8</v>
      </c>
      <c r="I71" s="536">
        <v>8</v>
      </c>
      <c r="J71" s="534">
        <v>10.8</v>
      </c>
      <c r="K71" s="529"/>
      <c r="L71" s="532">
        <v>2.7</v>
      </c>
      <c r="M71" s="533">
        <v>2.2999999999999998</v>
      </c>
      <c r="N71" s="534">
        <v>0.4</v>
      </c>
      <c r="O71" s="531">
        <v>4.5</v>
      </c>
      <c r="P71" s="537">
        <v>1.51</v>
      </c>
      <c r="Q71" s="200" t="s">
        <v>53</v>
      </c>
      <c r="R71" s="468" t="s">
        <v>297</v>
      </c>
      <c r="S71" s="388"/>
    </row>
    <row r="72" spans="2:19" ht="15.75" customHeight="1">
      <c r="B72" s="539" t="s">
        <v>298</v>
      </c>
      <c r="C72" s="531">
        <v>7</v>
      </c>
      <c r="D72" s="532">
        <v>10.199999999999999</v>
      </c>
      <c r="E72" s="533">
        <v>0.7</v>
      </c>
      <c r="F72" s="534">
        <v>0.2</v>
      </c>
      <c r="G72" s="531">
        <v>-3.2</v>
      </c>
      <c r="H72" s="535">
        <v>17.7</v>
      </c>
      <c r="I72" s="536">
        <v>8.5</v>
      </c>
      <c r="J72" s="534">
        <v>9.1999999999999993</v>
      </c>
      <c r="K72" s="529"/>
      <c r="L72" s="532">
        <v>3.6</v>
      </c>
      <c r="M72" s="533">
        <v>3.4</v>
      </c>
      <c r="N72" s="534">
        <v>0.2</v>
      </c>
      <c r="O72" s="531">
        <v>4.4000000000000004</v>
      </c>
      <c r="P72" s="537">
        <v>1.47</v>
      </c>
      <c r="Q72" s="200" t="s">
        <v>53</v>
      </c>
      <c r="R72" s="468" t="s">
        <v>298</v>
      </c>
      <c r="S72" s="388"/>
    </row>
    <row r="73" spans="2:19" ht="15.75" customHeight="1">
      <c r="B73" s="539" t="s">
        <v>299</v>
      </c>
      <c r="C73" s="531">
        <v>6.4</v>
      </c>
      <c r="D73" s="532">
        <v>13.9</v>
      </c>
      <c r="E73" s="533">
        <v>1.9</v>
      </c>
      <c r="F73" s="534">
        <v>0.8</v>
      </c>
      <c r="G73" s="531">
        <v>-7.5</v>
      </c>
      <c r="H73" s="535">
        <v>20.6</v>
      </c>
      <c r="I73" s="536">
        <v>8.1</v>
      </c>
      <c r="J73" s="534">
        <v>12.4</v>
      </c>
      <c r="K73" s="529"/>
      <c r="L73" s="532">
        <v>3.4</v>
      </c>
      <c r="M73" s="533">
        <v>2.7</v>
      </c>
      <c r="N73" s="534">
        <v>0.7</v>
      </c>
      <c r="O73" s="531">
        <v>4.0999999999999996</v>
      </c>
      <c r="P73" s="537">
        <v>1.63</v>
      </c>
      <c r="Q73" s="200" t="s">
        <v>53</v>
      </c>
      <c r="R73" s="468" t="s">
        <v>299</v>
      </c>
      <c r="S73" s="388"/>
    </row>
    <row r="74" spans="2:19" ht="15.75" customHeight="1">
      <c r="B74" s="539" t="s">
        <v>300</v>
      </c>
      <c r="C74" s="531">
        <v>7.5</v>
      </c>
      <c r="D74" s="532">
        <v>8.9</v>
      </c>
      <c r="E74" s="533">
        <v>2</v>
      </c>
      <c r="F74" s="534">
        <v>1</v>
      </c>
      <c r="G74" s="531">
        <v>-1.4</v>
      </c>
      <c r="H74" s="535">
        <v>21.7</v>
      </c>
      <c r="I74" s="536">
        <v>9.1999999999999993</v>
      </c>
      <c r="J74" s="534">
        <v>12.4</v>
      </c>
      <c r="K74" s="529"/>
      <c r="L74" s="532">
        <v>3.3</v>
      </c>
      <c r="M74" s="533">
        <v>2.9</v>
      </c>
      <c r="N74" s="534">
        <v>0.3</v>
      </c>
      <c r="O74" s="531">
        <v>5.3</v>
      </c>
      <c r="P74" s="537">
        <v>1.56</v>
      </c>
      <c r="Q74" s="200" t="s">
        <v>53</v>
      </c>
      <c r="R74" s="468" t="s">
        <v>300</v>
      </c>
      <c r="S74" s="388"/>
    </row>
    <row r="75" spans="2:19" ht="22.5" customHeight="1">
      <c r="B75" s="539" t="s">
        <v>301</v>
      </c>
      <c r="C75" s="531">
        <v>7.8</v>
      </c>
      <c r="D75" s="532">
        <v>11.2</v>
      </c>
      <c r="E75" s="533">
        <v>3.3</v>
      </c>
      <c r="F75" s="534">
        <v>1.2</v>
      </c>
      <c r="G75" s="531">
        <v>-3.3</v>
      </c>
      <c r="H75" s="535">
        <v>16.600000000000001</v>
      </c>
      <c r="I75" s="536">
        <v>8.3000000000000007</v>
      </c>
      <c r="J75" s="534">
        <v>8.3000000000000007</v>
      </c>
      <c r="K75" s="529"/>
      <c r="L75" s="532">
        <v>2.6</v>
      </c>
      <c r="M75" s="533">
        <v>1.7</v>
      </c>
      <c r="N75" s="534">
        <v>0.9</v>
      </c>
      <c r="O75" s="531">
        <v>4.4000000000000004</v>
      </c>
      <c r="P75" s="537">
        <v>1.51</v>
      </c>
      <c r="Q75" s="200" t="s">
        <v>53</v>
      </c>
      <c r="R75" s="468" t="s">
        <v>301</v>
      </c>
      <c r="S75" s="388"/>
    </row>
    <row r="76" spans="2:19" ht="14.25" customHeight="1" thickBot="1">
      <c r="B76" s="540"/>
      <c r="C76" s="541"/>
      <c r="D76" s="542"/>
      <c r="E76" s="543"/>
      <c r="F76" s="544"/>
      <c r="G76" s="545"/>
      <c r="H76" s="546"/>
      <c r="I76" s="547"/>
      <c r="J76" s="544"/>
      <c r="K76" s="548"/>
      <c r="L76" s="542"/>
      <c r="M76" s="543"/>
      <c r="N76" s="544"/>
      <c r="O76" s="541"/>
      <c r="P76" s="541"/>
      <c r="Q76" s="541"/>
      <c r="R76" s="471"/>
      <c r="S76" s="388"/>
    </row>
    <row r="77" spans="2:19" s="388" customFormat="1" ht="14.25" customHeight="1">
      <c r="B77" s="388" t="s">
        <v>327</v>
      </c>
      <c r="C77" s="549"/>
      <c r="D77" s="549"/>
      <c r="E77" s="549"/>
      <c r="F77" s="549"/>
      <c r="G77" s="549"/>
      <c r="H77" s="549"/>
      <c r="I77" s="549"/>
      <c r="J77" s="549"/>
      <c r="K77" s="549"/>
      <c r="L77" s="388" t="s">
        <v>328</v>
      </c>
      <c r="O77" s="549"/>
      <c r="P77" s="549"/>
      <c r="Q77" s="549"/>
    </row>
    <row r="78" spans="2:19" s="388" customFormat="1" ht="13.9" customHeight="1">
      <c r="B78" s="388" t="s">
        <v>329</v>
      </c>
      <c r="L78" s="388" t="s">
        <v>330</v>
      </c>
      <c r="M78" s="549"/>
      <c r="N78" s="549"/>
    </row>
    <row r="79" spans="2:19" s="388" customFormat="1" ht="13.9" customHeight="1">
      <c r="B79" s="388" t="s">
        <v>331</v>
      </c>
      <c r="L79" s="388" t="s">
        <v>332</v>
      </c>
      <c r="M79" s="549"/>
      <c r="N79" s="549"/>
    </row>
    <row r="80" spans="2:19" s="388" customFormat="1" ht="12.75" customHeight="1">
      <c r="B80" s="388" t="s">
        <v>333</v>
      </c>
      <c r="J80" s="387"/>
      <c r="K80" s="387"/>
    </row>
  </sheetData>
  <mergeCells count="2">
    <mergeCell ref="Q2:R2"/>
    <mergeCell ref="H3:J4"/>
  </mergeCells>
  <phoneticPr fontId="3"/>
  <pageMargins left="0.94488188976377963" right="0.39370078740157483" top="0.35433070866141736" bottom="0.19685039370078741" header="0.51181102362204722" footer="0.35433070866141736"/>
  <pageSetup paperSize="9" scale="59" firstPageNumber="4" fitToWidth="0" orientation="portrait" useFirstPageNumber="1" r:id="rId1"/>
  <headerFooter alignWithMargins="0"/>
  <colBreaks count="1" manualBreakCount="1">
    <brk id="10" max="79"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E473C-FB40-4BDE-A720-2D6AB32F3DB5}">
  <dimension ref="B3:O63"/>
  <sheetViews>
    <sheetView showGridLines="0" zoomScale="70" zoomScaleNormal="70" zoomScaleSheetLayoutView="37" workbookViewId="0"/>
  </sheetViews>
  <sheetFormatPr defaultRowHeight="13.5"/>
  <cols>
    <col min="1" max="1" width="1.125" style="562" customWidth="1"/>
    <col min="2" max="2" width="15.25" style="562" customWidth="1"/>
    <col min="3" max="8" width="14.625" style="562" customWidth="1"/>
    <col min="9" max="10" width="13.625" style="562" customWidth="1"/>
    <col min="11" max="14" width="14.875" style="562" customWidth="1"/>
    <col min="15" max="15" width="8.125" style="562" customWidth="1"/>
    <col min="16" max="16384" width="9" style="562"/>
  </cols>
  <sheetData>
    <row r="3" spans="2:15" s="551" customFormat="1" ht="39.950000000000003" customHeight="1">
      <c r="B3" s="550" t="s">
        <v>334</v>
      </c>
    </row>
    <row r="4" spans="2:15" s="551" customFormat="1" ht="39.950000000000003" customHeight="1"/>
    <row r="5" spans="2:15" s="553" customFormat="1" ht="21.95" customHeight="1">
      <c r="B5" s="552" t="s">
        <v>335</v>
      </c>
      <c r="L5" s="554" t="s">
        <v>336</v>
      </c>
    </row>
    <row r="6" spans="2:15" s="553" customFormat="1" ht="8.1" customHeight="1" thickBot="1"/>
    <row r="7" spans="2:15" ht="45" customHeight="1" thickBot="1">
      <c r="B7" s="555" t="s">
        <v>337</v>
      </c>
      <c r="C7" s="556" t="s">
        <v>338</v>
      </c>
      <c r="D7" s="557" t="s">
        <v>339</v>
      </c>
      <c r="E7" s="558" t="s">
        <v>340</v>
      </c>
      <c r="F7" s="559" t="s">
        <v>341</v>
      </c>
      <c r="G7" s="559" t="s">
        <v>342</v>
      </c>
      <c r="H7" s="559" t="s">
        <v>343</v>
      </c>
      <c r="I7" s="559" t="s">
        <v>344</v>
      </c>
      <c r="J7" s="559" t="s">
        <v>345</v>
      </c>
      <c r="K7" s="560" t="s">
        <v>346</v>
      </c>
      <c r="L7" s="561" t="s">
        <v>347</v>
      </c>
    </row>
    <row r="8" spans="2:15" ht="12" customHeight="1">
      <c r="B8" s="563"/>
      <c r="C8" s="564"/>
      <c r="D8" s="565"/>
      <c r="E8" s="566"/>
      <c r="F8" s="567"/>
      <c r="G8" s="567"/>
      <c r="H8" s="568"/>
      <c r="I8" s="569"/>
      <c r="J8" s="569"/>
      <c r="K8" s="570"/>
      <c r="L8" s="571"/>
    </row>
    <row r="9" spans="2:15" s="565" customFormat="1" ht="30" customHeight="1">
      <c r="B9" s="572" t="s">
        <v>348</v>
      </c>
      <c r="C9" s="573">
        <v>1431577</v>
      </c>
      <c r="D9" s="574">
        <v>1187064</v>
      </c>
      <c r="E9" s="574">
        <v>1190547</v>
      </c>
      <c r="F9" s="574">
        <v>1062530</v>
      </c>
      <c r="G9" s="574">
        <v>1071305</v>
      </c>
      <c r="H9" s="574">
        <v>1005721</v>
      </c>
      <c r="I9" s="574">
        <v>840835</v>
      </c>
      <c r="J9" s="574">
        <v>811622</v>
      </c>
      <c r="K9" s="575">
        <v>770759</v>
      </c>
      <c r="L9" s="576">
        <v>-40863</v>
      </c>
      <c r="M9" s="577"/>
      <c r="N9" s="577"/>
      <c r="O9" s="578"/>
    </row>
    <row r="10" spans="2:15" ht="12" customHeight="1">
      <c r="B10" s="579"/>
      <c r="C10" s="573"/>
      <c r="D10" s="574"/>
      <c r="E10" s="574"/>
      <c r="F10" s="574"/>
      <c r="G10" s="574"/>
      <c r="H10" s="574"/>
      <c r="I10" s="574"/>
      <c r="J10" s="574"/>
      <c r="K10" s="575"/>
      <c r="L10" s="576"/>
      <c r="M10" s="577"/>
      <c r="N10" s="577"/>
      <c r="O10" s="578"/>
    </row>
    <row r="11" spans="2:15" s="565" customFormat="1" ht="30" customHeight="1">
      <c r="B11" s="581" t="s">
        <v>349</v>
      </c>
      <c r="C11" s="573">
        <v>23</v>
      </c>
      <c r="D11" s="574">
        <v>37</v>
      </c>
      <c r="E11" s="574">
        <v>43</v>
      </c>
      <c r="F11" s="574">
        <v>42</v>
      </c>
      <c r="G11" s="574">
        <v>51</v>
      </c>
      <c r="H11" s="574">
        <v>39</v>
      </c>
      <c r="I11" s="574">
        <v>37</v>
      </c>
      <c r="J11" s="574">
        <v>32</v>
      </c>
      <c r="K11" s="575">
        <v>27</v>
      </c>
      <c r="L11" s="576">
        <v>-5</v>
      </c>
      <c r="M11" s="577"/>
      <c r="N11" s="577"/>
      <c r="O11" s="578"/>
    </row>
    <row r="12" spans="2:15" s="565" customFormat="1" ht="30" customHeight="1">
      <c r="B12" s="581" t="s">
        <v>350</v>
      </c>
      <c r="C12" s="573">
        <v>17854</v>
      </c>
      <c r="D12" s="574">
        <v>16075</v>
      </c>
      <c r="E12" s="574">
        <v>19729</v>
      </c>
      <c r="F12" s="574">
        <v>16531</v>
      </c>
      <c r="G12" s="574">
        <v>13495</v>
      </c>
      <c r="H12" s="574">
        <v>11891</v>
      </c>
      <c r="I12" s="574">
        <v>6911</v>
      </c>
      <c r="J12" s="574">
        <v>5510</v>
      </c>
      <c r="K12" s="575">
        <v>4531</v>
      </c>
      <c r="L12" s="576">
        <v>-979</v>
      </c>
      <c r="M12" s="577"/>
      <c r="N12" s="577"/>
      <c r="O12" s="578"/>
    </row>
    <row r="13" spans="2:15" s="565" customFormat="1" ht="30" customHeight="1">
      <c r="B13" s="581" t="s">
        <v>351</v>
      </c>
      <c r="C13" s="573">
        <v>247341</v>
      </c>
      <c r="D13" s="574">
        <v>193514</v>
      </c>
      <c r="E13" s="574">
        <v>161361</v>
      </c>
      <c r="F13" s="574">
        <v>128135</v>
      </c>
      <c r="G13" s="574">
        <v>110956</v>
      </c>
      <c r="H13" s="574">
        <v>84465</v>
      </c>
      <c r="I13" s="574">
        <v>66751</v>
      </c>
      <c r="J13" s="574">
        <v>59896</v>
      </c>
      <c r="K13" s="575">
        <v>52850</v>
      </c>
      <c r="L13" s="576">
        <v>-7046</v>
      </c>
      <c r="M13" s="577"/>
      <c r="N13" s="577"/>
      <c r="O13" s="578"/>
    </row>
    <row r="14" spans="2:15" s="565" customFormat="1" ht="30" customHeight="1">
      <c r="B14" s="581" t="s">
        <v>352</v>
      </c>
      <c r="C14" s="573">
        <v>682885</v>
      </c>
      <c r="D14" s="574">
        <v>492714</v>
      </c>
      <c r="E14" s="574">
        <v>470833</v>
      </c>
      <c r="F14" s="574">
        <v>339328</v>
      </c>
      <c r="G14" s="574">
        <v>306910</v>
      </c>
      <c r="H14" s="574">
        <v>262266</v>
      </c>
      <c r="I14" s="574">
        <v>217804</v>
      </c>
      <c r="J14" s="574">
        <v>210433</v>
      </c>
      <c r="K14" s="575">
        <v>202505</v>
      </c>
      <c r="L14" s="576">
        <v>-7928</v>
      </c>
      <c r="M14" s="577"/>
      <c r="N14" s="577"/>
      <c r="O14" s="578"/>
    </row>
    <row r="15" spans="2:15" s="565" customFormat="1" ht="30" customHeight="1">
      <c r="B15" s="581" t="s">
        <v>353</v>
      </c>
      <c r="C15" s="573">
        <v>381466</v>
      </c>
      <c r="D15" s="574">
        <v>371773</v>
      </c>
      <c r="E15" s="574">
        <v>396901</v>
      </c>
      <c r="F15" s="574">
        <v>404700</v>
      </c>
      <c r="G15" s="574">
        <v>384386</v>
      </c>
      <c r="H15" s="574">
        <v>364887</v>
      </c>
      <c r="I15" s="574">
        <v>303436</v>
      </c>
      <c r="J15" s="574">
        <v>292439</v>
      </c>
      <c r="K15" s="575">
        <v>279517</v>
      </c>
      <c r="L15" s="576">
        <v>-12922</v>
      </c>
      <c r="M15" s="577"/>
      <c r="N15" s="577"/>
      <c r="O15" s="578"/>
    </row>
    <row r="16" spans="2:15" s="565" customFormat="1" ht="30" customHeight="1">
      <c r="B16" s="581" t="s">
        <v>354</v>
      </c>
      <c r="C16" s="573">
        <v>93501</v>
      </c>
      <c r="D16" s="574">
        <v>100053</v>
      </c>
      <c r="E16" s="574">
        <v>126409</v>
      </c>
      <c r="F16" s="574">
        <v>153440</v>
      </c>
      <c r="G16" s="574">
        <v>220101</v>
      </c>
      <c r="H16" s="574">
        <v>228302</v>
      </c>
      <c r="I16" s="574">
        <v>196321</v>
      </c>
      <c r="J16" s="574">
        <v>193177</v>
      </c>
      <c r="K16" s="575">
        <v>183327</v>
      </c>
      <c r="L16" s="576">
        <v>-9850</v>
      </c>
      <c r="M16" s="577"/>
      <c r="N16" s="577"/>
      <c r="O16" s="578"/>
    </row>
    <row r="17" spans="2:15" s="565" customFormat="1" ht="30" customHeight="1">
      <c r="B17" s="581" t="s">
        <v>355</v>
      </c>
      <c r="C17" s="573">
        <v>8224</v>
      </c>
      <c r="D17" s="574">
        <v>12472</v>
      </c>
      <c r="E17" s="574">
        <v>14848</v>
      </c>
      <c r="F17" s="574">
        <v>19750</v>
      </c>
      <c r="G17" s="574">
        <v>34609</v>
      </c>
      <c r="H17" s="574">
        <v>52561</v>
      </c>
      <c r="I17" s="574">
        <v>47899</v>
      </c>
      <c r="J17" s="574">
        <v>48517</v>
      </c>
      <c r="K17" s="575">
        <v>46338</v>
      </c>
      <c r="L17" s="576">
        <v>-2179</v>
      </c>
      <c r="M17" s="577"/>
      <c r="N17" s="577"/>
      <c r="O17" s="578"/>
    </row>
    <row r="18" spans="2:15" s="565" customFormat="1" ht="30" customHeight="1">
      <c r="B18" s="581" t="s">
        <v>356</v>
      </c>
      <c r="C18" s="573">
        <v>244</v>
      </c>
      <c r="D18" s="574">
        <v>414</v>
      </c>
      <c r="E18" s="574">
        <v>396</v>
      </c>
      <c r="F18" s="574">
        <v>564</v>
      </c>
      <c r="G18" s="574">
        <v>773</v>
      </c>
      <c r="H18" s="574">
        <v>1256</v>
      </c>
      <c r="I18" s="574">
        <v>1624</v>
      </c>
      <c r="J18" s="574">
        <v>1597</v>
      </c>
      <c r="K18" s="575">
        <v>1600</v>
      </c>
      <c r="L18" s="576">
        <v>3</v>
      </c>
      <c r="M18" s="577"/>
      <c r="N18" s="577"/>
      <c r="O18" s="578"/>
    </row>
    <row r="19" spans="2:15" s="565" customFormat="1" ht="30" customHeight="1">
      <c r="B19" s="581" t="s">
        <v>357</v>
      </c>
      <c r="C19" s="573">
        <v>1</v>
      </c>
      <c r="D19" s="574" t="s">
        <v>358</v>
      </c>
      <c r="E19" s="574">
        <v>6</v>
      </c>
      <c r="F19" s="574">
        <v>34</v>
      </c>
      <c r="G19" s="574">
        <v>19</v>
      </c>
      <c r="H19" s="574">
        <v>52</v>
      </c>
      <c r="I19" s="574">
        <v>52</v>
      </c>
      <c r="J19" s="574">
        <v>20</v>
      </c>
      <c r="K19" s="575">
        <v>58</v>
      </c>
      <c r="L19" s="576">
        <v>38</v>
      </c>
      <c r="M19" s="577"/>
      <c r="N19" s="577"/>
      <c r="O19" s="578"/>
    </row>
    <row r="20" spans="2:15" ht="12" customHeight="1" thickBot="1">
      <c r="B20" s="582"/>
      <c r="C20" s="583"/>
      <c r="D20" s="584"/>
      <c r="E20" s="585"/>
      <c r="F20" s="586"/>
      <c r="G20" s="586"/>
      <c r="H20" s="585"/>
      <c r="I20" s="586"/>
      <c r="J20" s="586"/>
      <c r="K20" s="587"/>
      <c r="L20" s="588"/>
      <c r="M20" s="577"/>
      <c r="N20" s="577"/>
      <c r="O20" s="578"/>
    </row>
    <row r="21" spans="2:15" s="594" customFormat="1" ht="21.95" customHeight="1">
      <c r="B21" s="589" t="s">
        <v>359</v>
      </c>
      <c r="C21" s="590"/>
      <c r="D21" s="590"/>
      <c r="E21" s="590"/>
      <c r="F21" s="590"/>
      <c r="G21" s="590"/>
      <c r="H21" s="591"/>
      <c r="I21" s="592"/>
      <c r="J21" s="590"/>
      <c r="K21" s="590"/>
      <c r="L21" s="593"/>
      <c r="M21" s="577"/>
      <c r="N21" s="577"/>
      <c r="O21" s="578"/>
    </row>
    <row r="22" spans="2:15" s="594" customFormat="1" ht="21.95" customHeight="1">
      <c r="B22" s="589" t="s">
        <v>360</v>
      </c>
      <c r="C22" s="590"/>
      <c r="D22" s="590"/>
      <c r="E22" s="590"/>
      <c r="F22" s="590"/>
      <c r="G22" s="590"/>
      <c r="H22" s="591"/>
      <c r="I22" s="592"/>
      <c r="J22" s="590"/>
      <c r="K22" s="590"/>
      <c r="L22" s="593"/>
      <c r="M22" s="577"/>
      <c r="N22" s="577"/>
      <c r="O22" s="578"/>
    </row>
    <row r="23" spans="2:15" s="594" customFormat="1" ht="21.95" customHeight="1">
      <c r="B23" s="589" t="s">
        <v>361</v>
      </c>
      <c r="C23" s="590"/>
      <c r="D23" s="590"/>
      <c r="E23" s="590"/>
      <c r="F23" s="590"/>
      <c r="G23" s="590"/>
      <c r="H23" s="591"/>
      <c r="I23" s="592"/>
      <c r="J23" s="590"/>
      <c r="K23" s="590"/>
      <c r="L23" s="593"/>
      <c r="M23" s="577"/>
      <c r="N23" s="577"/>
      <c r="O23" s="578"/>
    </row>
    <row r="24" spans="2:15" ht="13.5" customHeight="1">
      <c r="B24" s="565"/>
      <c r="M24" s="595"/>
      <c r="N24" s="595"/>
      <c r="O24" s="565"/>
    </row>
    <row r="25" spans="2:15" ht="13.5" customHeight="1">
      <c r="B25" s="565"/>
      <c r="M25" s="595"/>
      <c r="N25" s="595"/>
      <c r="O25" s="565"/>
    </row>
    <row r="26" spans="2:15" ht="13.5" customHeight="1">
      <c r="B26" s="565"/>
      <c r="M26" s="595"/>
      <c r="N26" s="595"/>
      <c r="O26" s="565"/>
    </row>
    <row r="27" spans="2:15" ht="13.5" customHeight="1">
      <c r="B27" s="565"/>
      <c r="M27" s="595"/>
      <c r="N27" s="595"/>
      <c r="O27" s="565"/>
    </row>
    <row r="28" spans="2:15" s="553" customFormat="1" ht="21.95" customHeight="1">
      <c r="B28" s="552" t="s">
        <v>362</v>
      </c>
      <c r="J28" s="596"/>
      <c r="L28" s="597" t="s">
        <v>336</v>
      </c>
      <c r="M28" s="595"/>
      <c r="N28" s="595"/>
      <c r="O28" s="565"/>
    </row>
    <row r="29" spans="2:15" s="553" customFormat="1" ht="8.1" customHeight="1" thickBot="1">
      <c r="M29" s="595"/>
      <c r="N29" s="595"/>
      <c r="O29" s="565"/>
    </row>
    <row r="30" spans="2:15" ht="45" customHeight="1" thickBot="1">
      <c r="B30" s="598" t="s">
        <v>363</v>
      </c>
      <c r="C30" s="599" t="s">
        <v>364</v>
      </c>
      <c r="D30" s="557" t="s">
        <v>339</v>
      </c>
      <c r="E30" s="558" t="s">
        <v>340</v>
      </c>
      <c r="F30" s="559" t="s">
        <v>341</v>
      </c>
      <c r="G30" s="559" t="s">
        <v>342</v>
      </c>
      <c r="H30" s="559" t="s">
        <v>343</v>
      </c>
      <c r="I30" s="559" t="s">
        <v>344</v>
      </c>
      <c r="J30" s="559" t="s">
        <v>345</v>
      </c>
      <c r="K30" s="559" t="s">
        <v>346</v>
      </c>
      <c r="L30" s="600" t="s">
        <v>347</v>
      </c>
      <c r="M30" s="595"/>
      <c r="N30" s="595"/>
      <c r="O30" s="565"/>
    </row>
    <row r="31" spans="2:15" ht="12" customHeight="1">
      <c r="B31" s="601"/>
      <c r="C31" s="602"/>
      <c r="D31" s="603"/>
      <c r="E31" s="604"/>
      <c r="F31" s="605"/>
      <c r="G31" s="606"/>
      <c r="H31" s="605"/>
      <c r="I31" s="605"/>
      <c r="J31" s="605"/>
      <c r="K31" s="605"/>
      <c r="L31" s="607"/>
      <c r="M31" s="595"/>
      <c r="N31" s="595"/>
      <c r="O31" s="565"/>
    </row>
    <row r="32" spans="2:15" ht="30" customHeight="1">
      <c r="B32" s="608" t="s">
        <v>365</v>
      </c>
      <c r="C32" s="573">
        <v>1431577</v>
      </c>
      <c r="D32" s="574">
        <v>1187064</v>
      </c>
      <c r="E32" s="574">
        <v>1190547</v>
      </c>
      <c r="F32" s="574">
        <v>1062530</v>
      </c>
      <c r="G32" s="574">
        <v>1071305</v>
      </c>
      <c r="H32" s="574">
        <v>1005721</v>
      </c>
      <c r="I32" s="574">
        <v>840835</v>
      </c>
      <c r="J32" s="574">
        <v>811622</v>
      </c>
      <c r="K32" s="575">
        <v>770759</v>
      </c>
      <c r="L32" s="576">
        <v>-40863</v>
      </c>
      <c r="M32" s="577"/>
      <c r="N32" s="577"/>
      <c r="O32" s="578"/>
    </row>
    <row r="33" spans="2:15" ht="12" customHeight="1">
      <c r="B33" s="609"/>
      <c r="C33" s="573"/>
      <c r="D33" s="574"/>
      <c r="E33" s="574"/>
      <c r="F33" s="574"/>
      <c r="G33" s="574"/>
      <c r="H33" s="574"/>
      <c r="I33" s="574"/>
      <c r="J33" s="574"/>
      <c r="K33" s="575"/>
      <c r="L33" s="576"/>
      <c r="M33" s="577"/>
      <c r="N33" s="577"/>
      <c r="O33" s="578"/>
    </row>
    <row r="34" spans="2:15" ht="30" customHeight="1">
      <c r="B34" s="610" t="s">
        <v>366</v>
      </c>
      <c r="C34" s="573">
        <v>602005</v>
      </c>
      <c r="D34" s="574">
        <v>567530</v>
      </c>
      <c r="E34" s="574">
        <v>583220</v>
      </c>
      <c r="F34" s="574">
        <v>512412</v>
      </c>
      <c r="G34" s="574">
        <v>509736</v>
      </c>
      <c r="H34" s="574">
        <v>478101</v>
      </c>
      <c r="I34" s="574">
        <v>392538</v>
      </c>
      <c r="J34" s="574">
        <v>372434</v>
      </c>
      <c r="K34" s="575">
        <v>355523</v>
      </c>
      <c r="L34" s="576">
        <v>-16911</v>
      </c>
      <c r="M34" s="577"/>
      <c r="N34" s="577"/>
      <c r="O34" s="578"/>
    </row>
    <row r="35" spans="2:15" ht="30" customHeight="1">
      <c r="B35" s="610" t="s">
        <v>367</v>
      </c>
      <c r="C35" s="573">
        <v>562920</v>
      </c>
      <c r="D35" s="574">
        <v>428394</v>
      </c>
      <c r="E35" s="574">
        <v>434964</v>
      </c>
      <c r="F35" s="574">
        <v>399307</v>
      </c>
      <c r="G35" s="574">
        <v>390213</v>
      </c>
      <c r="H35" s="574">
        <v>363244</v>
      </c>
      <c r="I35" s="574">
        <v>304028</v>
      </c>
      <c r="J35" s="574">
        <v>294444</v>
      </c>
      <c r="K35" s="575">
        <v>281418</v>
      </c>
      <c r="L35" s="576">
        <v>-13026</v>
      </c>
      <c r="M35" s="577"/>
      <c r="N35" s="577"/>
      <c r="O35" s="578"/>
    </row>
    <row r="36" spans="2:15" ht="30" customHeight="1">
      <c r="B36" s="610" t="s">
        <v>368</v>
      </c>
      <c r="C36" s="573">
        <v>266652</v>
      </c>
      <c r="D36" s="574">
        <v>191140</v>
      </c>
      <c r="E36" s="574">
        <v>172363</v>
      </c>
      <c r="F36" s="574">
        <v>150811</v>
      </c>
      <c r="G36" s="574">
        <v>171356</v>
      </c>
      <c r="H36" s="574">
        <v>164376</v>
      </c>
      <c r="I36" s="574">
        <v>144269</v>
      </c>
      <c r="J36" s="574">
        <v>144744</v>
      </c>
      <c r="K36" s="575">
        <v>133818</v>
      </c>
      <c r="L36" s="576">
        <v>-10926</v>
      </c>
      <c r="M36" s="577"/>
      <c r="N36" s="577"/>
      <c r="O36" s="578"/>
    </row>
    <row r="37" spans="2:15" ht="12" customHeight="1" thickBot="1">
      <c r="B37" s="611"/>
      <c r="C37" s="612"/>
      <c r="D37" s="613"/>
      <c r="E37" s="614"/>
      <c r="F37" s="615"/>
      <c r="G37" s="616"/>
      <c r="H37" s="616"/>
      <c r="I37" s="615"/>
      <c r="J37" s="615"/>
      <c r="K37" s="615"/>
      <c r="L37" s="617"/>
      <c r="M37" s="580"/>
      <c r="N37" s="580"/>
      <c r="O37" s="580"/>
    </row>
    <row r="38" spans="2:15" s="594" customFormat="1" ht="21.95" customHeight="1">
      <c r="B38" s="589" t="s">
        <v>359</v>
      </c>
      <c r="C38" s="589"/>
      <c r="D38" s="589"/>
      <c r="E38" s="589"/>
      <c r="F38" s="589"/>
      <c r="G38" s="589"/>
      <c r="H38" s="589"/>
      <c r="I38" s="589"/>
      <c r="J38" s="589"/>
      <c r="K38" s="589"/>
    </row>
    <row r="39" spans="2:15" s="594" customFormat="1" ht="21.95" customHeight="1">
      <c r="B39" s="589" t="s">
        <v>369</v>
      </c>
      <c r="C39" s="589"/>
      <c r="D39" s="589"/>
      <c r="E39" s="589"/>
      <c r="F39" s="589"/>
      <c r="G39" s="589"/>
      <c r="H39" s="589"/>
      <c r="I39" s="589"/>
      <c r="J39" s="589"/>
      <c r="K39" s="589"/>
    </row>
    <row r="40" spans="2:15" s="594" customFormat="1" ht="21.95" customHeight="1">
      <c r="B40" s="589" t="s">
        <v>370</v>
      </c>
      <c r="C40" s="589"/>
      <c r="D40" s="589"/>
      <c r="E40" s="589"/>
      <c r="F40" s="589"/>
      <c r="G40" s="589"/>
      <c r="H40" s="589"/>
      <c r="I40" s="589"/>
      <c r="J40" s="589"/>
      <c r="K40" s="589"/>
    </row>
    <row r="41" spans="2:15" ht="13.5" customHeight="1">
      <c r="H41" s="618"/>
    </row>
    <row r="42" spans="2:15" ht="13.5" customHeight="1">
      <c r="I42" s="618"/>
    </row>
    <row r="43" spans="2:15" ht="13.5" customHeight="1">
      <c r="I43" s="618"/>
    </row>
    <row r="44" spans="2:15" ht="13.5" customHeight="1">
      <c r="I44" s="618"/>
    </row>
    <row r="45" spans="2:15" ht="13.5" customHeight="1">
      <c r="I45" s="618"/>
    </row>
    <row r="46" spans="2:15" s="565" customFormat="1" ht="21.95" customHeight="1">
      <c r="B46" s="619" t="s">
        <v>371</v>
      </c>
      <c r="N46" s="597" t="s">
        <v>336</v>
      </c>
    </row>
    <row r="47" spans="2:15" s="565" customFormat="1" ht="8.1" customHeight="1" thickBot="1"/>
    <row r="48" spans="2:15" s="594" customFormat="1" ht="30" customHeight="1">
      <c r="B48" s="620" t="s">
        <v>337</v>
      </c>
      <c r="C48" s="621" t="s">
        <v>372</v>
      </c>
      <c r="D48" s="622"/>
      <c r="E48" s="622"/>
      <c r="F48" s="623"/>
      <c r="G48" s="621" t="s">
        <v>373</v>
      </c>
      <c r="H48" s="622"/>
      <c r="I48" s="622"/>
      <c r="J48" s="623"/>
      <c r="K48" s="624" t="s">
        <v>374</v>
      </c>
      <c r="L48" s="625"/>
      <c r="M48" s="625"/>
      <c r="N48" s="626"/>
    </row>
    <row r="49" spans="2:15" s="594" customFormat="1" ht="45" customHeight="1" thickBot="1">
      <c r="B49" s="627"/>
      <c r="C49" s="628" t="s">
        <v>375</v>
      </c>
      <c r="D49" s="629" t="s">
        <v>376</v>
      </c>
      <c r="E49" s="630" t="s">
        <v>377</v>
      </c>
      <c r="F49" s="631" t="s">
        <v>378</v>
      </c>
      <c r="G49" s="628" t="s">
        <v>375</v>
      </c>
      <c r="H49" s="629" t="s">
        <v>376</v>
      </c>
      <c r="I49" s="630" t="s">
        <v>377</v>
      </c>
      <c r="J49" s="631" t="s">
        <v>378</v>
      </c>
      <c r="K49" s="632" t="s">
        <v>375</v>
      </c>
      <c r="L49" s="630" t="s">
        <v>376</v>
      </c>
      <c r="M49" s="633" t="s">
        <v>377</v>
      </c>
      <c r="N49" s="634" t="s">
        <v>378</v>
      </c>
    </row>
    <row r="50" spans="2:15" s="594" customFormat="1" ht="18">
      <c r="B50" s="563"/>
      <c r="C50" s="635"/>
      <c r="D50" s="636"/>
      <c r="E50" s="637"/>
      <c r="F50" s="638"/>
      <c r="G50" s="635"/>
      <c r="H50" s="636"/>
      <c r="I50" s="637"/>
      <c r="J50" s="638"/>
      <c r="K50" s="639"/>
      <c r="L50" s="640"/>
      <c r="M50" s="641"/>
      <c r="N50" s="642"/>
    </row>
    <row r="51" spans="2:15" s="594" customFormat="1" ht="30" customHeight="1">
      <c r="B51" s="572" t="s">
        <v>379</v>
      </c>
      <c r="C51" s="573">
        <v>770759</v>
      </c>
      <c r="D51" s="574">
        <v>355523</v>
      </c>
      <c r="E51" s="574">
        <v>281418</v>
      </c>
      <c r="F51" s="643">
        <v>133818</v>
      </c>
      <c r="G51" s="573">
        <v>811622</v>
      </c>
      <c r="H51" s="574">
        <v>372434</v>
      </c>
      <c r="I51" s="574">
        <v>294444</v>
      </c>
      <c r="J51" s="575">
        <v>144744</v>
      </c>
      <c r="K51" s="573">
        <v>-40863</v>
      </c>
      <c r="L51" s="574">
        <v>-16911</v>
      </c>
      <c r="M51" s="643">
        <v>-13026</v>
      </c>
      <c r="N51" s="575">
        <v>-10926</v>
      </c>
      <c r="O51" s="593"/>
    </row>
    <row r="52" spans="2:15" s="594" customFormat="1" ht="17.25">
      <c r="B52" s="563"/>
      <c r="C52" s="573"/>
      <c r="D52" s="574"/>
      <c r="E52" s="574"/>
      <c r="F52" s="643"/>
      <c r="G52" s="573"/>
      <c r="H52" s="574"/>
      <c r="I52" s="574"/>
      <c r="J52" s="575"/>
      <c r="K52" s="573"/>
      <c r="L52" s="574"/>
      <c r="M52" s="643"/>
      <c r="N52" s="575"/>
      <c r="O52" s="593"/>
    </row>
    <row r="53" spans="2:15" s="594" customFormat="1" ht="30" customHeight="1">
      <c r="B53" s="610" t="s">
        <v>349</v>
      </c>
      <c r="C53" s="573">
        <v>27</v>
      </c>
      <c r="D53" s="574">
        <v>27</v>
      </c>
      <c r="E53" s="574" t="s">
        <v>234</v>
      </c>
      <c r="F53" s="643" t="s">
        <v>234</v>
      </c>
      <c r="G53" s="573">
        <v>32</v>
      </c>
      <c r="H53" s="574">
        <v>32</v>
      </c>
      <c r="I53" s="574" t="s">
        <v>234</v>
      </c>
      <c r="J53" s="575" t="s">
        <v>234</v>
      </c>
      <c r="K53" s="573">
        <v>-5</v>
      </c>
      <c r="L53" s="574">
        <v>-5</v>
      </c>
      <c r="M53" s="643" t="s">
        <v>234</v>
      </c>
      <c r="N53" s="575" t="s">
        <v>234</v>
      </c>
      <c r="O53" s="593"/>
    </row>
    <row r="54" spans="2:15" s="594" customFormat="1" ht="30" customHeight="1">
      <c r="B54" s="610" t="s">
        <v>350</v>
      </c>
      <c r="C54" s="573">
        <v>4531</v>
      </c>
      <c r="D54" s="574">
        <v>4028</v>
      </c>
      <c r="E54" s="574">
        <v>463</v>
      </c>
      <c r="F54" s="643">
        <v>40</v>
      </c>
      <c r="G54" s="573">
        <v>5510</v>
      </c>
      <c r="H54" s="574">
        <v>4878</v>
      </c>
      <c r="I54" s="574">
        <v>597</v>
      </c>
      <c r="J54" s="575">
        <v>35</v>
      </c>
      <c r="K54" s="573">
        <v>-979</v>
      </c>
      <c r="L54" s="574">
        <v>-850</v>
      </c>
      <c r="M54" s="643">
        <v>-134</v>
      </c>
      <c r="N54" s="575">
        <v>5</v>
      </c>
      <c r="O54" s="593"/>
    </row>
    <row r="55" spans="2:15" s="594" customFormat="1" ht="30" customHeight="1">
      <c r="B55" s="610" t="s">
        <v>351</v>
      </c>
      <c r="C55" s="573">
        <v>52850</v>
      </c>
      <c r="D55" s="574">
        <v>35618</v>
      </c>
      <c r="E55" s="574">
        <v>14173</v>
      </c>
      <c r="F55" s="643">
        <v>3059</v>
      </c>
      <c r="G55" s="573">
        <v>59896</v>
      </c>
      <c r="H55" s="574">
        <v>39968</v>
      </c>
      <c r="I55" s="574">
        <v>16317</v>
      </c>
      <c r="J55" s="575">
        <v>3611</v>
      </c>
      <c r="K55" s="573">
        <v>-7046</v>
      </c>
      <c r="L55" s="574">
        <v>-4350</v>
      </c>
      <c r="M55" s="643">
        <v>-2144</v>
      </c>
      <c r="N55" s="575">
        <v>-552</v>
      </c>
      <c r="O55" s="593"/>
    </row>
    <row r="56" spans="2:15" s="594" customFormat="1" ht="30" customHeight="1">
      <c r="B56" s="610" t="s">
        <v>352</v>
      </c>
      <c r="C56" s="573">
        <v>202505</v>
      </c>
      <c r="D56" s="574">
        <v>121793</v>
      </c>
      <c r="E56" s="574">
        <v>60785</v>
      </c>
      <c r="F56" s="643">
        <v>19927</v>
      </c>
      <c r="G56" s="573">
        <v>210433</v>
      </c>
      <c r="H56" s="574">
        <v>125186</v>
      </c>
      <c r="I56" s="574">
        <v>63424</v>
      </c>
      <c r="J56" s="575">
        <v>21823</v>
      </c>
      <c r="K56" s="573">
        <v>-7928</v>
      </c>
      <c r="L56" s="574">
        <v>-3393</v>
      </c>
      <c r="M56" s="643">
        <v>-2639</v>
      </c>
      <c r="N56" s="575">
        <v>-1896</v>
      </c>
      <c r="O56" s="593"/>
    </row>
    <row r="57" spans="2:15" s="594" customFormat="1" ht="30" customHeight="1">
      <c r="B57" s="610" t="s">
        <v>353</v>
      </c>
      <c r="C57" s="573">
        <v>279517</v>
      </c>
      <c r="D57" s="574">
        <v>118821</v>
      </c>
      <c r="E57" s="574">
        <v>112811</v>
      </c>
      <c r="F57" s="643">
        <v>47885</v>
      </c>
      <c r="G57" s="573">
        <v>292439</v>
      </c>
      <c r="H57" s="574">
        <v>122733</v>
      </c>
      <c r="I57" s="574">
        <v>117022</v>
      </c>
      <c r="J57" s="575">
        <v>52684</v>
      </c>
      <c r="K57" s="573">
        <v>-12922</v>
      </c>
      <c r="L57" s="574">
        <v>-3912</v>
      </c>
      <c r="M57" s="643">
        <v>-4211</v>
      </c>
      <c r="N57" s="575">
        <v>-4799</v>
      </c>
      <c r="O57" s="593"/>
    </row>
    <row r="58" spans="2:15" s="594" customFormat="1" ht="30" customHeight="1">
      <c r="B58" s="610" t="s">
        <v>354</v>
      </c>
      <c r="C58" s="573">
        <v>183327</v>
      </c>
      <c r="D58" s="574">
        <v>58870</v>
      </c>
      <c r="E58" s="574">
        <v>74651</v>
      </c>
      <c r="F58" s="643">
        <v>49806</v>
      </c>
      <c r="G58" s="573">
        <v>193177</v>
      </c>
      <c r="H58" s="574">
        <v>62506</v>
      </c>
      <c r="I58" s="574">
        <v>77678</v>
      </c>
      <c r="J58" s="575">
        <v>52993</v>
      </c>
      <c r="K58" s="573">
        <v>-9850</v>
      </c>
      <c r="L58" s="574">
        <v>-3636</v>
      </c>
      <c r="M58" s="643">
        <v>-3027</v>
      </c>
      <c r="N58" s="575">
        <v>-3187</v>
      </c>
      <c r="O58" s="593"/>
    </row>
    <row r="59" spans="2:15" s="594" customFormat="1" ht="30" customHeight="1">
      <c r="B59" s="610" t="s">
        <v>355</v>
      </c>
      <c r="C59" s="573">
        <v>46338</v>
      </c>
      <c r="D59" s="574">
        <v>15654</v>
      </c>
      <c r="E59" s="574">
        <v>18008</v>
      </c>
      <c r="F59" s="643">
        <v>12676</v>
      </c>
      <c r="G59" s="573">
        <v>48517</v>
      </c>
      <c r="H59" s="574">
        <v>16524</v>
      </c>
      <c r="I59" s="574">
        <v>18865</v>
      </c>
      <c r="J59" s="575">
        <v>13128</v>
      </c>
      <c r="K59" s="573">
        <v>-2179</v>
      </c>
      <c r="L59" s="574">
        <v>-870</v>
      </c>
      <c r="M59" s="643">
        <v>-857</v>
      </c>
      <c r="N59" s="575">
        <v>-452</v>
      </c>
      <c r="O59" s="593"/>
    </row>
    <row r="60" spans="2:15" s="594" customFormat="1" ht="30" customHeight="1">
      <c r="B60" s="610" t="s">
        <v>356</v>
      </c>
      <c r="C60" s="573">
        <v>1600</v>
      </c>
      <c r="D60" s="574">
        <v>662</v>
      </c>
      <c r="E60" s="574">
        <v>514</v>
      </c>
      <c r="F60" s="643">
        <v>424</v>
      </c>
      <c r="G60" s="573">
        <v>1597</v>
      </c>
      <c r="H60" s="574">
        <v>595</v>
      </c>
      <c r="I60" s="574">
        <v>535</v>
      </c>
      <c r="J60" s="575">
        <v>467</v>
      </c>
      <c r="K60" s="573">
        <v>3</v>
      </c>
      <c r="L60" s="574">
        <v>67</v>
      </c>
      <c r="M60" s="643">
        <v>-21</v>
      </c>
      <c r="N60" s="575">
        <v>-43</v>
      </c>
      <c r="O60" s="593"/>
    </row>
    <row r="61" spans="2:15" s="594" customFormat="1" ht="30" customHeight="1">
      <c r="B61" s="610" t="s">
        <v>357</v>
      </c>
      <c r="C61" s="573">
        <v>58</v>
      </c>
      <c r="D61" s="574">
        <v>44</v>
      </c>
      <c r="E61" s="574">
        <v>13</v>
      </c>
      <c r="F61" s="643">
        <v>1</v>
      </c>
      <c r="G61" s="573">
        <v>20</v>
      </c>
      <c r="H61" s="574">
        <v>11</v>
      </c>
      <c r="I61" s="574">
        <v>6</v>
      </c>
      <c r="J61" s="575">
        <v>3</v>
      </c>
      <c r="K61" s="573">
        <v>38</v>
      </c>
      <c r="L61" s="574">
        <v>33</v>
      </c>
      <c r="M61" s="643">
        <v>7</v>
      </c>
      <c r="N61" s="575">
        <v>-2</v>
      </c>
      <c r="O61" s="593"/>
    </row>
    <row r="62" spans="2:15" s="594" customFormat="1" ht="14.25" customHeight="1" thickBot="1">
      <c r="B62" s="582"/>
      <c r="C62" s="612"/>
      <c r="D62" s="615"/>
      <c r="E62" s="616"/>
      <c r="F62" s="644"/>
      <c r="G62" s="612"/>
      <c r="H62" s="615"/>
      <c r="I62" s="616"/>
      <c r="J62" s="645"/>
      <c r="K62" s="646"/>
      <c r="L62" s="647"/>
      <c r="M62" s="648"/>
      <c r="N62" s="649"/>
      <c r="O62" s="593"/>
    </row>
    <row r="63" spans="2:15" s="594" customFormat="1" ht="21.95" customHeight="1">
      <c r="B63" s="589" t="s">
        <v>380</v>
      </c>
      <c r="C63" s="590"/>
      <c r="D63" s="590"/>
      <c r="E63" s="590"/>
      <c r="F63" s="590"/>
      <c r="G63" s="590"/>
      <c r="H63" s="590"/>
      <c r="I63" s="591"/>
      <c r="J63" s="591"/>
      <c r="K63" s="590"/>
      <c r="L63" s="591"/>
      <c r="M63" s="590"/>
      <c r="N63" s="590"/>
      <c r="O63" s="593"/>
    </row>
  </sheetData>
  <mergeCells count="4">
    <mergeCell ref="B48:B49"/>
    <mergeCell ref="C48:F48"/>
    <mergeCell ref="G48:J48"/>
    <mergeCell ref="K48:N48"/>
  </mergeCells>
  <phoneticPr fontId="3"/>
  <printOptions horizontalCentered="1"/>
  <pageMargins left="0.15748031496062992" right="0.23622047244094491" top="0.78740157480314965" bottom="0.78740157480314965" header="0.51181102362204722" footer="0.31496062992125984"/>
  <pageSetup paperSize="9" scale="46" firstPageNumber="13" fitToHeight="0" orientation="portrait" useFirstPageNumber="1"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610E2-B1A4-40A3-A6A7-1996C6304BFD}">
  <dimension ref="B2:O63"/>
  <sheetViews>
    <sheetView showGridLines="0" zoomScale="70" zoomScaleNormal="70" zoomScaleSheetLayoutView="40" workbookViewId="0"/>
  </sheetViews>
  <sheetFormatPr defaultColWidth="9" defaultRowHeight="15.75"/>
  <cols>
    <col min="1" max="1" width="2.375" style="650" customWidth="1"/>
    <col min="2" max="2" width="17.125" style="650" customWidth="1"/>
    <col min="3" max="10" width="11.5" style="650" customWidth="1"/>
    <col min="11" max="14" width="12.75" style="650" customWidth="1"/>
    <col min="15" max="15" width="3.875" style="651" customWidth="1"/>
    <col min="16" max="16384" width="9" style="650"/>
  </cols>
  <sheetData>
    <row r="2" spans="2:15" ht="18" customHeight="1"/>
    <row r="3" spans="2:15" s="653" customFormat="1" ht="39.950000000000003" customHeight="1">
      <c r="B3" s="652" t="s">
        <v>381</v>
      </c>
      <c r="O3" s="654"/>
    </row>
    <row r="4" spans="2:15" s="653" customFormat="1" ht="39.950000000000003" customHeight="1">
      <c r="O4" s="654"/>
    </row>
    <row r="5" spans="2:15" s="656" customFormat="1" ht="21.95" customHeight="1">
      <c r="B5" s="655" t="s">
        <v>335</v>
      </c>
      <c r="L5" s="657"/>
      <c r="M5" s="657"/>
      <c r="N5" s="657"/>
      <c r="O5" s="658"/>
    </row>
    <row r="6" spans="2:15" s="656" customFormat="1" ht="8.1" customHeight="1" thickBot="1">
      <c r="L6" s="659"/>
      <c r="M6" s="659"/>
      <c r="N6" s="659"/>
      <c r="O6" s="658"/>
    </row>
    <row r="7" spans="2:15" ht="38.25" customHeight="1" thickBot="1">
      <c r="B7" s="660" t="s">
        <v>337</v>
      </c>
      <c r="C7" s="661" t="s">
        <v>364</v>
      </c>
      <c r="D7" s="662" t="s">
        <v>339</v>
      </c>
      <c r="E7" s="663" t="s">
        <v>382</v>
      </c>
      <c r="F7" s="664" t="s">
        <v>341</v>
      </c>
      <c r="G7" s="664" t="s">
        <v>342</v>
      </c>
      <c r="H7" s="664" t="s">
        <v>343</v>
      </c>
      <c r="I7" s="664" t="s">
        <v>383</v>
      </c>
      <c r="J7" s="664" t="s">
        <v>384</v>
      </c>
      <c r="K7" s="665" t="s">
        <v>385</v>
      </c>
      <c r="L7" s="666" t="s">
        <v>386</v>
      </c>
    </row>
    <row r="8" spans="2:15" ht="12" customHeight="1">
      <c r="B8" s="667"/>
      <c r="C8" s="668"/>
      <c r="D8" s="669"/>
      <c r="E8" s="669"/>
      <c r="F8" s="670"/>
      <c r="G8" s="669"/>
      <c r="H8" s="671"/>
      <c r="I8" s="672"/>
      <c r="J8" s="672"/>
      <c r="K8" s="673"/>
      <c r="L8" s="674"/>
    </row>
    <row r="9" spans="2:15" ht="27" customHeight="1">
      <c r="B9" s="675" t="s">
        <v>387</v>
      </c>
      <c r="C9" s="676">
        <v>1.76</v>
      </c>
      <c r="D9" s="677">
        <v>1.42</v>
      </c>
      <c r="E9" s="677">
        <v>1.36</v>
      </c>
      <c r="F9" s="678">
        <v>1.26</v>
      </c>
      <c r="G9" s="677">
        <v>1.39</v>
      </c>
      <c r="H9" s="677">
        <v>1.45</v>
      </c>
      <c r="I9" s="678">
        <v>1.33</v>
      </c>
      <c r="J9" s="678">
        <v>1.3</v>
      </c>
      <c r="K9" s="679">
        <v>1.26</v>
      </c>
      <c r="L9" s="680">
        <v>-0.05</v>
      </c>
    </row>
    <row r="10" spans="2:15" ht="15.95" customHeight="1">
      <c r="B10" s="681" t="s">
        <v>388</v>
      </c>
      <c r="C10" s="682"/>
      <c r="D10" s="683"/>
      <c r="E10" s="683"/>
      <c r="F10" s="684"/>
      <c r="G10" s="683"/>
      <c r="H10" s="683"/>
      <c r="I10" s="684"/>
      <c r="J10" s="684"/>
      <c r="K10" s="685"/>
      <c r="L10" s="686"/>
    </row>
    <row r="11" spans="2:15" ht="27" customHeight="1">
      <c r="B11" s="687" t="s">
        <v>389</v>
      </c>
      <c r="C11" s="688">
        <v>2.29E-2</v>
      </c>
      <c r="D11" s="688">
        <v>1.8499999999999999E-2</v>
      </c>
      <c r="E11" s="688">
        <v>2.69E-2</v>
      </c>
      <c r="F11" s="688">
        <v>2.53E-2</v>
      </c>
      <c r="G11" s="688">
        <v>2.3199999999999998E-2</v>
      </c>
      <c r="H11" s="688">
        <v>2.06E-2</v>
      </c>
      <c r="I11" s="689">
        <v>1.23E-2</v>
      </c>
      <c r="J11" s="689">
        <v>0.01</v>
      </c>
      <c r="K11" s="690">
        <v>8.5000000000000006E-3</v>
      </c>
      <c r="L11" s="691">
        <v>-1.5E-3</v>
      </c>
    </row>
    <row r="12" spans="2:15" ht="27" customHeight="1">
      <c r="B12" s="687" t="s">
        <v>390</v>
      </c>
      <c r="C12" s="688">
        <v>0.31730000000000003</v>
      </c>
      <c r="D12" s="688">
        <v>0.20219999999999999</v>
      </c>
      <c r="E12" s="688">
        <v>0.19650000000000001</v>
      </c>
      <c r="F12" s="688">
        <v>0.18229999999999999</v>
      </c>
      <c r="G12" s="688">
        <v>0.17810000000000001</v>
      </c>
      <c r="H12" s="688">
        <v>0.14749999999999999</v>
      </c>
      <c r="I12" s="689">
        <v>0.1148</v>
      </c>
      <c r="J12" s="689">
        <v>0.10349999999999999</v>
      </c>
      <c r="K12" s="690">
        <v>9.2100000000000001E-2</v>
      </c>
      <c r="L12" s="691">
        <v>-1.14E-2</v>
      </c>
    </row>
    <row r="13" spans="2:15" ht="27" customHeight="1">
      <c r="B13" s="687" t="s">
        <v>391</v>
      </c>
      <c r="C13" s="688">
        <v>0.88970000000000005</v>
      </c>
      <c r="D13" s="688">
        <v>0.58799999999999997</v>
      </c>
      <c r="E13" s="688">
        <v>0.49669999999999997</v>
      </c>
      <c r="F13" s="688">
        <v>0.42280000000000001</v>
      </c>
      <c r="G13" s="688">
        <v>0.43559999999999999</v>
      </c>
      <c r="H13" s="688">
        <v>0.42149999999999999</v>
      </c>
      <c r="I13" s="689">
        <v>0.37440000000000001</v>
      </c>
      <c r="J13" s="689">
        <v>0.36149999999999999</v>
      </c>
      <c r="K13" s="690">
        <v>0.3483</v>
      </c>
      <c r="L13" s="691">
        <v>-1.32E-2</v>
      </c>
    </row>
    <row r="14" spans="2:15" ht="27" customHeight="1">
      <c r="B14" s="687" t="s">
        <v>392</v>
      </c>
      <c r="C14" s="688">
        <v>0.43969999999999998</v>
      </c>
      <c r="D14" s="688">
        <v>0.4677</v>
      </c>
      <c r="E14" s="688">
        <v>0.46200000000000002</v>
      </c>
      <c r="F14" s="688">
        <v>0.42849999999999999</v>
      </c>
      <c r="G14" s="688">
        <v>0.47889999999999999</v>
      </c>
      <c r="H14" s="688">
        <v>0.51729999999999998</v>
      </c>
      <c r="I14" s="689">
        <v>0.48770000000000002</v>
      </c>
      <c r="J14" s="689">
        <v>0.48199999999999998</v>
      </c>
      <c r="K14" s="690">
        <v>0.47060000000000002</v>
      </c>
      <c r="L14" s="691">
        <v>-1.14E-2</v>
      </c>
    </row>
    <row r="15" spans="2:15" ht="27" customHeight="1">
      <c r="B15" s="687" t="s">
        <v>393</v>
      </c>
      <c r="C15" s="688">
        <v>8.4599999999999995E-2</v>
      </c>
      <c r="D15" s="688">
        <v>0.13109999999999999</v>
      </c>
      <c r="E15" s="688">
        <v>0.15720000000000001</v>
      </c>
      <c r="F15" s="688">
        <v>0.17610000000000001</v>
      </c>
      <c r="G15" s="688">
        <v>0.23180000000000001</v>
      </c>
      <c r="H15" s="688">
        <v>0.28639999999999999</v>
      </c>
      <c r="I15" s="689">
        <v>0.2777</v>
      </c>
      <c r="J15" s="689">
        <v>0.27989999999999998</v>
      </c>
      <c r="K15" s="690">
        <v>0.2722</v>
      </c>
      <c r="L15" s="691">
        <v>-7.7000000000000002E-3</v>
      </c>
    </row>
    <row r="16" spans="2:15" ht="27" customHeight="1">
      <c r="B16" s="687" t="s">
        <v>394</v>
      </c>
      <c r="C16" s="688">
        <v>9.4000000000000004E-3</v>
      </c>
      <c r="D16" s="688">
        <v>1.4800000000000001E-2</v>
      </c>
      <c r="E16" s="688">
        <v>1.9400000000000001E-2</v>
      </c>
      <c r="F16" s="688">
        <v>2.4199999999999999E-2</v>
      </c>
      <c r="G16" s="688">
        <v>3.8699999999999998E-2</v>
      </c>
      <c r="H16" s="688">
        <v>5.57E-2</v>
      </c>
      <c r="I16" s="689">
        <v>6.0999999999999999E-2</v>
      </c>
      <c r="J16" s="689">
        <v>6.4100000000000004E-2</v>
      </c>
      <c r="K16" s="690">
        <v>6.2899999999999998E-2</v>
      </c>
      <c r="L16" s="691">
        <v>-1.1999999999999999E-3</v>
      </c>
    </row>
    <row r="17" spans="2:15" ht="27" customHeight="1">
      <c r="B17" s="687" t="s">
        <v>395</v>
      </c>
      <c r="C17" s="688">
        <v>2.9999999999999997E-4</v>
      </c>
      <c r="D17" s="688">
        <v>4.0000000000000002E-4</v>
      </c>
      <c r="E17" s="688">
        <v>5.0000000000000001E-4</v>
      </c>
      <c r="F17" s="688">
        <v>8.0000000000000004E-4</v>
      </c>
      <c r="G17" s="688">
        <v>1E-3</v>
      </c>
      <c r="H17" s="688">
        <v>1.5E-3</v>
      </c>
      <c r="I17" s="689">
        <v>1.8E-3</v>
      </c>
      <c r="J17" s="689">
        <v>1.8E-3</v>
      </c>
      <c r="K17" s="690">
        <v>1.9E-3</v>
      </c>
      <c r="L17" s="691">
        <v>1E-4</v>
      </c>
    </row>
    <row r="18" spans="2:15" ht="14.1" customHeight="1" thickBot="1">
      <c r="B18" s="692"/>
      <c r="C18" s="693"/>
      <c r="D18" s="694"/>
      <c r="E18" s="694"/>
      <c r="F18" s="695"/>
      <c r="G18" s="694"/>
      <c r="H18" s="694"/>
      <c r="I18" s="695"/>
      <c r="J18" s="695"/>
      <c r="K18" s="696"/>
      <c r="L18" s="697"/>
    </row>
    <row r="19" spans="2:15" s="699" customFormat="1" ht="21.95" customHeight="1">
      <c r="B19" s="698" t="s">
        <v>396</v>
      </c>
      <c r="H19" s="700"/>
      <c r="I19" s="701"/>
      <c r="L19" s="650"/>
      <c r="O19" s="702"/>
    </row>
    <row r="20" spans="2:15" s="699" customFormat="1" ht="21.95" customHeight="1">
      <c r="B20" s="698" t="s">
        <v>397</v>
      </c>
      <c r="I20" s="703"/>
      <c r="L20" s="650"/>
      <c r="O20" s="702"/>
    </row>
    <row r="21" spans="2:15" s="699" customFormat="1" ht="21.95" customHeight="1">
      <c r="B21" s="704"/>
      <c r="I21" s="703"/>
      <c r="L21" s="650"/>
      <c r="O21" s="702"/>
    </row>
    <row r="22" spans="2:15" s="699" customFormat="1" ht="21.95" customHeight="1">
      <c r="B22" s="704"/>
      <c r="I22" s="703"/>
      <c r="L22" s="650"/>
      <c r="O22" s="702"/>
    </row>
    <row r="23" spans="2:15" ht="13.5" customHeight="1"/>
    <row r="24" spans="2:15" ht="24">
      <c r="B24" s="653"/>
    </row>
    <row r="25" spans="2:15" s="656" customFormat="1" ht="21.95" customHeight="1">
      <c r="B25" s="655" t="s">
        <v>362</v>
      </c>
      <c r="L25" s="650"/>
      <c r="O25" s="658"/>
    </row>
    <row r="26" spans="2:15" s="656" customFormat="1" ht="8.1" customHeight="1" thickBot="1">
      <c r="L26" s="650"/>
      <c r="O26" s="658"/>
    </row>
    <row r="27" spans="2:15" ht="39" customHeight="1" thickBot="1">
      <c r="B27" s="660" t="s">
        <v>398</v>
      </c>
      <c r="C27" s="661" t="s">
        <v>364</v>
      </c>
      <c r="D27" s="662" t="s">
        <v>339</v>
      </c>
      <c r="E27" s="663" t="s">
        <v>382</v>
      </c>
      <c r="F27" s="664" t="s">
        <v>341</v>
      </c>
      <c r="G27" s="664" t="s">
        <v>342</v>
      </c>
      <c r="H27" s="664" t="s">
        <v>343</v>
      </c>
      <c r="I27" s="664" t="s">
        <v>383</v>
      </c>
      <c r="J27" s="664" t="s">
        <v>384</v>
      </c>
      <c r="K27" s="665" t="s">
        <v>399</v>
      </c>
      <c r="L27" s="666" t="s">
        <v>386</v>
      </c>
    </row>
    <row r="28" spans="2:15" ht="12" customHeight="1">
      <c r="B28" s="705"/>
      <c r="C28" s="706"/>
      <c r="D28" s="707"/>
      <c r="E28" s="707"/>
      <c r="F28" s="708"/>
      <c r="G28" s="708"/>
      <c r="H28" s="707"/>
      <c r="I28" s="708"/>
      <c r="J28" s="708"/>
      <c r="K28" s="709"/>
      <c r="L28" s="710"/>
    </row>
    <row r="29" spans="2:15" ht="25.5" customHeight="1">
      <c r="B29" s="675" t="s">
        <v>400</v>
      </c>
      <c r="C29" s="711">
        <v>1.76</v>
      </c>
      <c r="D29" s="712">
        <v>1.42</v>
      </c>
      <c r="E29" s="712">
        <v>1.36</v>
      </c>
      <c r="F29" s="713">
        <v>1.26</v>
      </c>
      <c r="G29" s="713">
        <v>1.39</v>
      </c>
      <c r="H29" s="712">
        <v>1.45</v>
      </c>
      <c r="I29" s="713">
        <v>1.33</v>
      </c>
      <c r="J29" s="713">
        <v>1.3</v>
      </c>
      <c r="K29" s="714">
        <v>1.26</v>
      </c>
      <c r="L29" s="715">
        <v>-0.05</v>
      </c>
    </row>
    <row r="30" spans="2:15" ht="15.95" customHeight="1">
      <c r="B30" s="681" t="s">
        <v>388</v>
      </c>
      <c r="C30" s="716"/>
      <c r="D30" s="717"/>
      <c r="E30" s="717"/>
      <c r="F30" s="718"/>
      <c r="G30" s="718"/>
      <c r="H30" s="717"/>
      <c r="I30" s="718"/>
      <c r="J30" s="718"/>
      <c r="K30" s="719"/>
      <c r="L30" s="720"/>
    </row>
    <row r="31" spans="2:15" ht="25.5" customHeight="1">
      <c r="B31" s="721" t="s">
        <v>366</v>
      </c>
      <c r="C31" s="722">
        <v>0.7611</v>
      </c>
      <c r="D31" s="723">
        <v>0.66069999999999995</v>
      </c>
      <c r="E31" s="723">
        <v>0.66169999999999995</v>
      </c>
      <c r="F31" s="724">
        <v>0.624</v>
      </c>
      <c r="G31" s="724">
        <v>0.6835</v>
      </c>
      <c r="H31" s="723">
        <v>0.70899999999999996</v>
      </c>
      <c r="I31" s="724">
        <v>0.63449999999999995</v>
      </c>
      <c r="J31" s="724">
        <v>0.60940000000000005</v>
      </c>
      <c r="K31" s="725">
        <v>0.58940000000000003</v>
      </c>
      <c r="L31" s="726">
        <v>-0.02</v>
      </c>
    </row>
    <row r="32" spans="2:15" ht="25.5" customHeight="1">
      <c r="B32" s="721" t="s">
        <v>367</v>
      </c>
      <c r="C32" s="722">
        <v>0.69499999999999995</v>
      </c>
      <c r="D32" s="723">
        <v>0.52090000000000003</v>
      </c>
      <c r="E32" s="723">
        <v>0.49490000000000001</v>
      </c>
      <c r="F32" s="724">
        <v>0.46429999999999999</v>
      </c>
      <c r="G32" s="724">
        <v>0.49559999999999998</v>
      </c>
      <c r="H32" s="723">
        <v>0.51539999999999997</v>
      </c>
      <c r="I32" s="724">
        <v>0.47570000000000001</v>
      </c>
      <c r="J32" s="724">
        <v>0.46889999999999998</v>
      </c>
      <c r="K32" s="725">
        <v>0.45579999999999998</v>
      </c>
      <c r="L32" s="726">
        <v>-1.3100000000000001E-2</v>
      </c>
    </row>
    <row r="33" spans="2:15" ht="25.5" customHeight="1">
      <c r="B33" s="721" t="s">
        <v>368</v>
      </c>
      <c r="C33" s="722">
        <v>0.30779999999999996</v>
      </c>
      <c r="D33" s="723">
        <v>0.24099999999999999</v>
      </c>
      <c r="E33" s="723">
        <v>0.2026</v>
      </c>
      <c r="F33" s="724">
        <v>0.17169999999999999</v>
      </c>
      <c r="G33" s="724">
        <v>0.2082</v>
      </c>
      <c r="H33" s="723">
        <v>0.22600000000000001</v>
      </c>
      <c r="I33" s="724">
        <v>0.21959999999999999</v>
      </c>
      <c r="J33" s="724">
        <v>0.22450000000000001</v>
      </c>
      <c r="K33" s="725">
        <v>0.2114</v>
      </c>
      <c r="L33" s="726">
        <v>-1.3100000000000001E-2</v>
      </c>
    </row>
    <row r="34" spans="2:15" ht="12" customHeight="1" thickBot="1">
      <c r="B34" s="727"/>
      <c r="C34" s="728"/>
      <c r="D34" s="729"/>
      <c r="E34" s="729"/>
      <c r="F34" s="730"/>
      <c r="G34" s="730"/>
      <c r="H34" s="729"/>
      <c r="I34" s="730"/>
      <c r="J34" s="730"/>
      <c r="K34" s="731"/>
      <c r="L34" s="732"/>
    </row>
    <row r="35" spans="2:15" s="699" customFormat="1" ht="21.95" customHeight="1">
      <c r="B35" s="698" t="s">
        <v>401</v>
      </c>
      <c r="H35" s="700"/>
      <c r="I35" s="701"/>
      <c r="L35" s="650"/>
      <c r="O35" s="702"/>
    </row>
    <row r="36" spans="2:15" s="699" customFormat="1" ht="21.95" customHeight="1">
      <c r="B36" s="698" t="s">
        <v>402</v>
      </c>
      <c r="I36" s="703"/>
      <c r="L36" s="650"/>
      <c r="O36" s="702"/>
    </row>
    <row r="37" spans="2:15" ht="21.75" customHeight="1">
      <c r="B37" s="704" t="s">
        <v>403</v>
      </c>
      <c r="C37" s="699"/>
      <c r="D37" s="699"/>
      <c r="E37" s="699"/>
      <c r="F37" s="699"/>
      <c r="G37" s="699"/>
      <c r="H37" s="699"/>
      <c r="I37" s="699"/>
      <c r="J37" s="699"/>
      <c r="K37" s="699"/>
      <c r="L37" s="699"/>
      <c r="M37" s="699"/>
      <c r="N37" s="699"/>
    </row>
    <row r="38" spans="2:15" s="699" customFormat="1" ht="21.75" customHeight="1">
      <c r="B38" s="704" t="s">
        <v>404</v>
      </c>
      <c r="C38" s="704"/>
      <c r="D38" s="704"/>
      <c r="E38" s="704"/>
      <c r="F38" s="704"/>
      <c r="G38" s="704"/>
      <c r="H38" s="704"/>
      <c r="I38" s="733"/>
      <c r="J38" s="704"/>
      <c r="K38" s="704"/>
      <c r="L38" s="704"/>
      <c r="M38" s="704"/>
      <c r="N38" s="704"/>
      <c r="O38" s="702"/>
    </row>
    <row r="39" spans="2:15" s="704" customFormat="1" ht="21.75" customHeight="1">
      <c r="C39" s="650"/>
      <c r="D39" s="650"/>
      <c r="E39" s="650"/>
      <c r="F39" s="650"/>
      <c r="G39" s="650"/>
      <c r="H39" s="650"/>
      <c r="I39" s="734"/>
      <c r="J39" s="650"/>
      <c r="K39" s="650"/>
      <c r="L39" s="650"/>
      <c r="M39" s="650"/>
      <c r="N39" s="650"/>
      <c r="O39" s="735"/>
    </row>
    <row r="40" spans="2:15" ht="21.75" customHeight="1">
      <c r="B40" s="704"/>
      <c r="I40" s="734"/>
    </row>
    <row r="41" spans="2:15" ht="13.5" customHeight="1"/>
    <row r="42" spans="2:15" s="704" customFormat="1" ht="21.95" customHeight="1">
      <c r="B42" s="736" t="s">
        <v>371</v>
      </c>
      <c r="O42" s="735"/>
    </row>
    <row r="43" spans="2:15" s="704" customFormat="1" ht="8.1" customHeight="1" thickBot="1">
      <c r="O43" s="735"/>
    </row>
    <row r="44" spans="2:15" s="741" customFormat="1" ht="21.95" customHeight="1">
      <c r="B44" s="737" t="s">
        <v>337</v>
      </c>
      <c r="C44" s="738" t="s">
        <v>405</v>
      </c>
      <c r="D44" s="739"/>
      <c r="E44" s="739"/>
      <c r="F44" s="740"/>
      <c r="G44" s="739" t="s">
        <v>406</v>
      </c>
      <c r="H44" s="739"/>
      <c r="I44" s="739"/>
      <c r="J44" s="740"/>
      <c r="K44" s="738" t="s">
        <v>374</v>
      </c>
      <c r="L44" s="739"/>
      <c r="M44" s="739"/>
      <c r="N44" s="740"/>
      <c r="O44" s="702"/>
    </row>
    <row r="45" spans="2:15" s="741" customFormat="1" ht="38.25" customHeight="1" thickBot="1">
      <c r="B45" s="742"/>
      <c r="C45" s="743" t="s">
        <v>375</v>
      </c>
      <c r="D45" s="744" t="s">
        <v>376</v>
      </c>
      <c r="E45" s="745" t="s">
        <v>377</v>
      </c>
      <c r="F45" s="746" t="s">
        <v>378</v>
      </c>
      <c r="G45" s="745" t="s">
        <v>375</v>
      </c>
      <c r="H45" s="744" t="s">
        <v>376</v>
      </c>
      <c r="I45" s="745" t="s">
        <v>377</v>
      </c>
      <c r="J45" s="746" t="s">
        <v>378</v>
      </c>
      <c r="K45" s="743" t="s">
        <v>375</v>
      </c>
      <c r="L45" s="744" t="s">
        <v>376</v>
      </c>
      <c r="M45" s="745" t="s">
        <v>377</v>
      </c>
      <c r="N45" s="746" t="s">
        <v>378</v>
      </c>
      <c r="O45" s="702"/>
    </row>
    <row r="46" spans="2:15" s="741" customFormat="1" ht="12" customHeight="1">
      <c r="B46" s="747"/>
      <c r="C46" s="748"/>
      <c r="D46" s="749"/>
      <c r="E46" s="749"/>
      <c r="F46" s="750"/>
      <c r="G46" s="751"/>
      <c r="H46" s="749"/>
      <c r="I46" s="749"/>
      <c r="J46" s="750"/>
      <c r="K46" s="748"/>
      <c r="L46" s="749"/>
      <c r="M46" s="749"/>
      <c r="N46" s="750"/>
      <c r="O46" s="702"/>
    </row>
    <row r="47" spans="2:15" s="741" customFormat="1" ht="25.5" customHeight="1">
      <c r="B47" s="675" t="s">
        <v>400</v>
      </c>
      <c r="C47" s="752">
        <v>1.2565</v>
      </c>
      <c r="D47" s="753">
        <v>0.58940000000000003</v>
      </c>
      <c r="E47" s="753">
        <v>0.45579999999999998</v>
      </c>
      <c r="F47" s="754">
        <v>0.2114</v>
      </c>
      <c r="G47" s="755">
        <v>1.3028999999999999</v>
      </c>
      <c r="H47" s="753">
        <v>0.60940000000000005</v>
      </c>
      <c r="I47" s="753">
        <v>0.46889999999999998</v>
      </c>
      <c r="J47" s="754">
        <v>0.22450000000000001</v>
      </c>
      <c r="K47" s="756">
        <v>-4.6300000000000001E-2</v>
      </c>
      <c r="L47" s="757">
        <v>-0.02</v>
      </c>
      <c r="M47" s="757">
        <v>-1.3100000000000001E-2</v>
      </c>
      <c r="N47" s="758">
        <v>-1.3100000000000001E-2</v>
      </c>
      <c r="O47" s="702"/>
    </row>
    <row r="48" spans="2:15" s="741" customFormat="1" ht="15.95" customHeight="1">
      <c r="B48" s="759"/>
      <c r="C48" s="760" t="s">
        <v>407</v>
      </c>
      <c r="D48" s="761"/>
      <c r="E48" s="761"/>
      <c r="F48" s="762"/>
      <c r="G48" s="763" t="s">
        <v>407</v>
      </c>
      <c r="H48" s="761"/>
      <c r="I48" s="761"/>
      <c r="J48" s="762"/>
      <c r="K48" s="764"/>
      <c r="L48" s="765"/>
      <c r="M48" s="765"/>
      <c r="N48" s="766"/>
      <c r="O48" s="702"/>
    </row>
    <row r="49" spans="2:15" s="741" customFormat="1" ht="25.5" customHeight="1">
      <c r="B49" s="687" t="s">
        <v>389</v>
      </c>
      <c r="C49" s="767">
        <v>8.5000000000000006E-3</v>
      </c>
      <c r="D49" s="688">
        <v>7.6E-3</v>
      </c>
      <c r="E49" s="688">
        <v>8.9999999999999998E-4</v>
      </c>
      <c r="F49" s="690">
        <v>1E-4</v>
      </c>
      <c r="G49" s="768">
        <v>0.01</v>
      </c>
      <c r="H49" s="688">
        <v>8.8999999999999999E-3</v>
      </c>
      <c r="I49" s="688">
        <v>1.1000000000000001E-3</v>
      </c>
      <c r="J49" s="690">
        <v>1E-4</v>
      </c>
      <c r="K49" s="769">
        <v>-1.5E-3</v>
      </c>
      <c r="L49" s="770">
        <v>-1.2999999999999999E-3</v>
      </c>
      <c r="M49" s="770">
        <v>-2.0000000000000001E-4</v>
      </c>
      <c r="N49" s="771">
        <v>0</v>
      </c>
      <c r="O49" s="702"/>
    </row>
    <row r="50" spans="2:15" s="741" customFormat="1" ht="25.5" customHeight="1">
      <c r="B50" s="687" t="s">
        <v>390</v>
      </c>
      <c r="C50" s="767">
        <v>9.2100000000000001E-2</v>
      </c>
      <c r="D50" s="688">
        <v>6.2100000000000002E-2</v>
      </c>
      <c r="E50" s="688">
        <v>2.47E-2</v>
      </c>
      <c r="F50" s="690">
        <v>5.3E-3</v>
      </c>
      <c r="G50" s="768">
        <v>0.10349999999999999</v>
      </c>
      <c r="H50" s="688">
        <v>6.9099999999999995E-2</v>
      </c>
      <c r="I50" s="688">
        <v>2.8199999999999999E-2</v>
      </c>
      <c r="J50" s="690">
        <v>6.1999999999999998E-3</v>
      </c>
      <c r="K50" s="769">
        <v>-1.14E-2</v>
      </c>
      <c r="L50" s="770">
        <v>-7.0000000000000001E-3</v>
      </c>
      <c r="M50" s="770">
        <v>-3.5000000000000001E-3</v>
      </c>
      <c r="N50" s="771">
        <v>-8.9999999999999998E-4</v>
      </c>
      <c r="O50" s="702"/>
    </row>
    <row r="51" spans="2:15" s="741" customFormat="1" ht="25.5" customHeight="1">
      <c r="B51" s="687" t="s">
        <v>391</v>
      </c>
      <c r="C51" s="767">
        <v>0.3483</v>
      </c>
      <c r="D51" s="688">
        <v>0.2094</v>
      </c>
      <c r="E51" s="688">
        <v>0.1046</v>
      </c>
      <c r="F51" s="690">
        <v>3.4299999999999997E-2</v>
      </c>
      <c r="G51" s="768">
        <v>0.36149999999999999</v>
      </c>
      <c r="H51" s="688">
        <v>0.215</v>
      </c>
      <c r="I51" s="688">
        <v>0.109</v>
      </c>
      <c r="J51" s="690">
        <v>3.7499999999999999E-2</v>
      </c>
      <c r="K51" s="769">
        <v>-1.32E-2</v>
      </c>
      <c r="L51" s="770">
        <v>-5.5999999999999999E-3</v>
      </c>
      <c r="M51" s="770">
        <v>-4.4000000000000003E-3</v>
      </c>
      <c r="N51" s="771">
        <v>-3.2000000000000002E-3</v>
      </c>
      <c r="O51" s="702"/>
    </row>
    <row r="52" spans="2:15" s="741" customFormat="1" ht="25.5" customHeight="1">
      <c r="B52" s="687" t="s">
        <v>392</v>
      </c>
      <c r="C52" s="767">
        <v>0.47060000000000002</v>
      </c>
      <c r="D52" s="688">
        <v>0.20069999999999999</v>
      </c>
      <c r="E52" s="688">
        <v>0.18970000000000001</v>
      </c>
      <c r="F52" s="690">
        <v>8.0199999999999994E-2</v>
      </c>
      <c r="G52" s="768">
        <v>0.48199999999999998</v>
      </c>
      <c r="H52" s="688">
        <v>0.20330000000000001</v>
      </c>
      <c r="I52" s="688">
        <v>0.19259999999999999</v>
      </c>
      <c r="J52" s="690">
        <v>8.6199999999999999E-2</v>
      </c>
      <c r="K52" s="769">
        <v>-1.14E-2</v>
      </c>
      <c r="L52" s="770">
        <v>-2.5000000000000001E-3</v>
      </c>
      <c r="M52" s="770">
        <v>-2.8999999999999998E-3</v>
      </c>
      <c r="N52" s="771">
        <v>-6.0000000000000001E-3</v>
      </c>
      <c r="O52" s="702"/>
    </row>
    <row r="53" spans="2:15" s="741" customFormat="1" ht="25.5" customHeight="1">
      <c r="B53" s="687" t="s">
        <v>393</v>
      </c>
      <c r="C53" s="767">
        <v>0.2722</v>
      </c>
      <c r="D53" s="688">
        <v>8.7499999999999994E-2</v>
      </c>
      <c r="E53" s="688">
        <v>0.1109</v>
      </c>
      <c r="F53" s="690">
        <v>7.3800000000000004E-2</v>
      </c>
      <c r="G53" s="768">
        <v>0.27989999999999998</v>
      </c>
      <c r="H53" s="688">
        <v>9.0700000000000003E-2</v>
      </c>
      <c r="I53" s="688">
        <v>0.11260000000000001</v>
      </c>
      <c r="J53" s="690">
        <v>7.6700000000000004E-2</v>
      </c>
      <c r="K53" s="769">
        <v>-7.7000000000000002E-3</v>
      </c>
      <c r="L53" s="770">
        <v>-3.2000000000000002E-3</v>
      </c>
      <c r="M53" s="770">
        <v>-1.6999999999999999E-3</v>
      </c>
      <c r="N53" s="771">
        <v>-2.8E-3</v>
      </c>
      <c r="O53" s="702"/>
    </row>
    <row r="54" spans="2:15" s="741" customFormat="1" ht="25.5" customHeight="1">
      <c r="B54" s="687" t="s">
        <v>394</v>
      </c>
      <c r="C54" s="767">
        <v>6.2899999999999998E-2</v>
      </c>
      <c r="D54" s="688">
        <v>2.12E-2</v>
      </c>
      <c r="E54" s="688">
        <v>2.4500000000000001E-2</v>
      </c>
      <c r="F54" s="690">
        <v>1.72E-2</v>
      </c>
      <c r="G54" s="768">
        <v>6.4100000000000004E-2</v>
      </c>
      <c r="H54" s="688">
        <v>2.18E-2</v>
      </c>
      <c r="I54" s="688">
        <v>2.5000000000000001E-2</v>
      </c>
      <c r="J54" s="690">
        <v>1.7399999999999999E-2</v>
      </c>
      <c r="K54" s="769">
        <v>-1.1999999999999999E-3</v>
      </c>
      <c r="L54" s="770">
        <v>-5.9999999999999995E-4</v>
      </c>
      <c r="M54" s="770">
        <v>-5.0000000000000001E-4</v>
      </c>
      <c r="N54" s="771">
        <v>-1E-4</v>
      </c>
      <c r="O54" s="702"/>
    </row>
    <row r="55" spans="2:15" s="741" customFormat="1" ht="25.5" customHeight="1">
      <c r="B55" s="687" t="s">
        <v>395</v>
      </c>
      <c r="C55" s="767">
        <v>1.9E-3</v>
      </c>
      <c r="D55" s="688">
        <v>8.0000000000000004E-4</v>
      </c>
      <c r="E55" s="688">
        <v>5.9999999999999995E-4</v>
      </c>
      <c r="F55" s="690">
        <v>5.0000000000000001E-4</v>
      </c>
      <c r="G55" s="768">
        <v>1.8E-3</v>
      </c>
      <c r="H55" s="688">
        <v>6.9999999999999999E-4</v>
      </c>
      <c r="I55" s="688">
        <v>5.9999999999999995E-4</v>
      </c>
      <c r="J55" s="690">
        <v>5.0000000000000001E-4</v>
      </c>
      <c r="K55" s="769">
        <v>1E-4</v>
      </c>
      <c r="L55" s="770">
        <v>1E-4</v>
      </c>
      <c r="M55" s="770">
        <v>0</v>
      </c>
      <c r="N55" s="771" t="s">
        <v>408</v>
      </c>
      <c r="O55" s="702"/>
    </row>
    <row r="56" spans="2:15" s="741" customFormat="1" ht="14.1" customHeight="1" thickBot="1">
      <c r="B56" s="692"/>
      <c r="C56" s="772"/>
      <c r="D56" s="694"/>
      <c r="E56" s="694"/>
      <c r="F56" s="696"/>
      <c r="G56" s="693"/>
      <c r="H56" s="694"/>
      <c r="I56" s="694"/>
      <c r="J56" s="696"/>
      <c r="K56" s="772"/>
      <c r="L56" s="694"/>
      <c r="M56" s="694"/>
      <c r="N56" s="696"/>
      <c r="O56" s="702"/>
    </row>
    <row r="57" spans="2:15" s="699" customFormat="1" ht="21.95" customHeight="1">
      <c r="B57" s="704" t="s">
        <v>409</v>
      </c>
      <c r="C57" s="773"/>
      <c r="D57" s="773"/>
      <c r="E57" s="773"/>
      <c r="F57" s="773"/>
      <c r="G57" s="773"/>
      <c r="H57" s="773"/>
      <c r="I57" s="773"/>
      <c r="J57" s="774"/>
      <c r="K57" s="701"/>
      <c r="O57" s="702"/>
    </row>
    <row r="58" spans="2:15" s="703" customFormat="1" ht="21.95" customHeight="1">
      <c r="B58" s="656" t="s">
        <v>410</v>
      </c>
      <c r="C58" s="775"/>
      <c r="D58" s="775"/>
      <c r="E58" s="775"/>
      <c r="F58" s="775"/>
      <c r="G58" s="775"/>
      <c r="H58" s="775"/>
      <c r="I58" s="775"/>
      <c r="J58" s="775"/>
      <c r="O58" s="776"/>
    </row>
    <row r="59" spans="2:15" s="778" customFormat="1" ht="21.95" customHeight="1">
      <c r="B59" s="656" t="s">
        <v>411</v>
      </c>
      <c r="C59" s="777"/>
      <c r="D59" s="777"/>
      <c r="E59" s="777"/>
      <c r="F59" s="777"/>
      <c r="G59" s="777"/>
      <c r="H59" s="777"/>
      <c r="I59" s="777"/>
      <c r="J59" s="777"/>
      <c r="O59" s="779"/>
    </row>
    <row r="60" spans="2:15" s="778" customFormat="1" ht="21.95" customHeight="1">
      <c r="B60" s="656" t="s">
        <v>412</v>
      </c>
      <c r="C60" s="777"/>
      <c r="D60" s="777"/>
      <c r="E60" s="777"/>
      <c r="F60" s="777"/>
      <c r="G60" s="777"/>
      <c r="H60" s="777"/>
      <c r="I60" s="777"/>
      <c r="J60" s="777"/>
      <c r="O60" s="779"/>
    </row>
    <row r="61" spans="2:15">
      <c r="B61" s="780"/>
      <c r="C61" s="780"/>
      <c r="D61" s="780"/>
      <c r="E61" s="780"/>
      <c r="F61" s="780"/>
      <c r="G61" s="780"/>
      <c r="H61" s="780"/>
      <c r="I61" s="780"/>
      <c r="J61" s="780"/>
    </row>
    <row r="62" spans="2:15" s="699" customFormat="1" ht="13.5" customHeight="1">
      <c r="I62" s="700"/>
      <c r="J62" s="701"/>
      <c r="O62" s="702"/>
    </row>
    <row r="63" spans="2:15" s="699" customFormat="1" ht="13.5" customHeight="1">
      <c r="O63" s="702"/>
    </row>
  </sheetData>
  <mergeCells count="4">
    <mergeCell ref="B44:B45"/>
    <mergeCell ref="C44:F44"/>
    <mergeCell ref="G44:J44"/>
    <mergeCell ref="K44:N44"/>
  </mergeCells>
  <phoneticPr fontId="3"/>
  <printOptions horizontalCentered="1"/>
  <pageMargins left="0.31496062992125984" right="0.19685039370078741" top="0.78740157480314965" bottom="0.62992125984251968" header="0.51181102362204722" footer="0.31496062992125984"/>
  <pageSetup paperSize="9" scale="53" firstPageNumber="14" orientation="portrait" useFirstPageNumber="1"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1BACD-ADFD-4CA0-A791-17065E26F046}">
  <dimension ref="C1:R76"/>
  <sheetViews>
    <sheetView showGridLines="0" zoomScale="70" zoomScaleNormal="70" zoomScaleSheetLayoutView="70" workbookViewId="0">
      <pane ySplit="7" topLeftCell="A8" activePane="bottomLeft" state="frozen"/>
      <selection pane="bottomLeft"/>
    </sheetView>
  </sheetViews>
  <sheetFormatPr defaultRowHeight="13.5"/>
  <cols>
    <col min="1" max="1" width="2.875" style="912" customWidth="1"/>
    <col min="2" max="2" width="2.125" style="912" customWidth="1"/>
    <col min="3" max="3" width="12" style="911" customWidth="1"/>
    <col min="4" max="4" width="1.125" style="912" customWidth="1"/>
    <col min="5" max="5" width="23.625" style="912" customWidth="1"/>
    <col min="6" max="6" width="5.625" style="912" customWidth="1"/>
    <col min="7" max="7" width="5.125" style="912" customWidth="1"/>
    <col min="8" max="8" width="11.25" style="912" customWidth="1"/>
    <col min="9" max="10" width="10.375" style="912" customWidth="1"/>
    <col min="11" max="11" width="5.25" style="912" customWidth="1"/>
    <col min="12" max="12" width="11.25" style="912" customWidth="1"/>
    <col min="13" max="14" width="10.375" style="912" customWidth="1"/>
    <col min="15" max="15" width="10.625" style="912" customWidth="1"/>
    <col min="16" max="16" width="9.25" style="912" customWidth="1"/>
    <col min="17" max="18" width="0.75" style="912" customWidth="1"/>
    <col min="19" max="19" width="2.875" style="912" customWidth="1"/>
    <col min="20" max="20" width="2.125" style="912" customWidth="1"/>
    <col min="21" max="16384" width="9" style="912"/>
  </cols>
  <sheetData>
    <row r="1" spans="3:18" s="783" customFormat="1" ht="20.25" customHeight="1">
      <c r="C1" s="781" t="s">
        <v>413</v>
      </c>
      <c r="D1" s="782"/>
      <c r="F1" s="782"/>
      <c r="G1" s="784"/>
      <c r="H1" s="784"/>
      <c r="I1" s="784"/>
      <c r="J1" s="784"/>
      <c r="K1" s="785"/>
      <c r="L1" s="784"/>
      <c r="M1" s="784"/>
      <c r="N1" s="784"/>
      <c r="O1" s="784"/>
      <c r="P1" s="784"/>
      <c r="Q1" s="784"/>
      <c r="R1" s="784"/>
    </row>
    <row r="2" spans="3:18" s="783" customFormat="1" ht="6" customHeight="1">
      <c r="C2" s="786"/>
      <c r="D2" s="784"/>
      <c r="E2" s="784"/>
      <c r="F2" s="784"/>
      <c r="G2" s="787"/>
      <c r="H2" s="784"/>
      <c r="I2" s="785"/>
      <c r="J2" s="784"/>
      <c r="K2" s="784"/>
      <c r="L2" s="784"/>
      <c r="M2" s="784"/>
      <c r="N2" s="784"/>
      <c r="O2" s="784"/>
      <c r="P2" s="784"/>
      <c r="Q2" s="784"/>
      <c r="R2" s="784"/>
    </row>
    <row r="3" spans="3:18" s="787" customFormat="1" ht="8.25" customHeight="1" thickBot="1">
      <c r="C3" s="788"/>
      <c r="D3" s="789"/>
      <c r="E3" s="789"/>
      <c r="F3" s="789"/>
      <c r="G3" s="789"/>
      <c r="H3" s="789"/>
      <c r="I3" s="789"/>
      <c r="J3" s="789"/>
      <c r="K3" s="789"/>
      <c r="L3" s="789"/>
      <c r="M3" s="789"/>
      <c r="N3" s="789"/>
      <c r="O3" s="789"/>
      <c r="P3" s="784"/>
      <c r="Q3" s="784"/>
      <c r="R3" s="784"/>
    </row>
    <row r="4" spans="3:18" s="787" customFormat="1" ht="6.4" customHeight="1">
      <c r="C4" s="790" t="s">
        <v>414</v>
      </c>
      <c r="D4" s="791"/>
      <c r="E4" s="792"/>
      <c r="F4" s="793"/>
      <c r="G4" s="794" t="s">
        <v>415</v>
      </c>
      <c r="H4" s="795"/>
      <c r="I4" s="795"/>
      <c r="J4" s="796"/>
      <c r="K4" s="790" t="s">
        <v>416</v>
      </c>
      <c r="L4" s="795"/>
      <c r="M4" s="795"/>
      <c r="N4" s="796"/>
      <c r="O4" s="797" t="s">
        <v>417</v>
      </c>
      <c r="P4" s="798"/>
      <c r="Q4" s="784"/>
      <c r="R4" s="784"/>
    </row>
    <row r="5" spans="3:18" s="787" customFormat="1" ht="18.75" customHeight="1">
      <c r="C5" s="799"/>
      <c r="D5" s="800"/>
      <c r="E5" s="801"/>
      <c r="F5" s="802"/>
      <c r="G5" s="803"/>
      <c r="H5" s="804"/>
      <c r="I5" s="804"/>
      <c r="J5" s="805"/>
      <c r="K5" s="799"/>
      <c r="L5" s="804"/>
      <c r="M5" s="804"/>
      <c r="N5" s="805"/>
      <c r="O5" s="806"/>
      <c r="P5" s="807"/>
      <c r="Q5" s="784"/>
      <c r="R5" s="784"/>
    </row>
    <row r="6" spans="3:18" s="787" customFormat="1" ht="10.5" customHeight="1">
      <c r="C6" s="799"/>
      <c r="D6" s="808"/>
      <c r="E6" s="809"/>
      <c r="F6" s="810"/>
      <c r="G6" s="811"/>
      <c r="H6" s="812"/>
      <c r="I6" s="812"/>
      <c r="J6" s="813"/>
      <c r="K6" s="814"/>
      <c r="L6" s="812"/>
      <c r="M6" s="812"/>
      <c r="N6" s="813"/>
      <c r="O6" s="815"/>
      <c r="P6" s="816"/>
      <c r="Q6" s="784"/>
      <c r="R6" s="784"/>
    </row>
    <row r="7" spans="3:18" s="787" customFormat="1" ht="60.75" customHeight="1" thickBot="1">
      <c r="C7" s="817"/>
      <c r="D7" s="818"/>
      <c r="E7" s="819" t="s">
        <v>418</v>
      </c>
      <c r="F7" s="820"/>
      <c r="G7" s="821" t="s">
        <v>419</v>
      </c>
      <c r="H7" s="822" t="s">
        <v>420</v>
      </c>
      <c r="I7" s="823" t="s">
        <v>421</v>
      </c>
      <c r="J7" s="824" t="s">
        <v>422</v>
      </c>
      <c r="K7" s="825" t="s">
        <v>419</v>
      </c>
      <c r="L7" s="822" t="s">
        <v>420</v>
      </c>
      <c r="M7" s="823" t="s">
        <v>421</v>
      </c>
      <c r="N7" s="824" t="s">
        <v>422</v>
      </c>
      <c r="O7" s="826" t="s">
        <v>420</v>
      </c>
      <c r="P7" s="827" t="s">
        <v>421</v>
      </c>
      <c r="Q7" s="784"/>
      <c r="R7" s="784"/>
    </row>
    <row r="8" spans="3:18" s="787" customFormat="1" ht="6.75" customHeight="1">
      <c r="C8" s="828"/>
      <c r="D8" s="800"/>
      <c r="E8" s="801"/>
      <c r="F8" s="802"/>
      <c r="G8" s="829" t="s">
        <v>423</v>
      </c>
      <c r="H8" s="830"/>
      <c r="I8" s="830"/>
      <c r="J8" s="830"/>
      <c r="K8" s="830"/>
      <c r="L8" s="830"/>
      <c r="M8" s="830"/>
      <c r="N8" s="830"/>
      <c r="O8" s="789"/>
      <c r="P8" s="831"/>
      <c r="Q8" s="784"/>
      <c r="R8" s="784"/>
    </row>
    <row r="9" spans="3:18" s="787" customFormat="1" ht="19.5" customHeight="1">
      <c r="C9" s="828"/>
      <c r="D9" s="800"/>
      <c r="E9" s="801"/>
      <c r="F9" s="802"/>
      <c r="G9" s="832"/>
      <c r="H9" s="833"/>
      <c r="I9" s="833"/>
      <c r="J9" s="833"/>
      <c r="K9" s="833"/>
      <c r="L9" s="833"/>
      <c r="M9" s="833"/>
      <c r="N9" s="833"/>
      <c r="O9" s="834"/>
      <c r="P9" s="835"/>
      <c r="Q9" s="784"/>
      <c r="R9" s="784"/>
    </row>
    <row r="10" spans="3:18" s="787" customFormat="1" ht="6.75" customHeight="1">
      <c r="C10" s="828"/>
      <c r="D10" s="800"/>
      <c r="E10" s="801"/>
      <c r="F10" s="802"/>
      <c r="G10" s="836"/>
      <c r="H10" s="789"/>
      <c r="I10" s="789"/>
      <c r="J10" s="789"/>
      <c r="K10" s="789"/>
      <c r="L10" s="789"/>
      <c r="M10" s="789"/>
      <c r="N10" s="789"/>
      <c r="O10" s="837"/>
      <c r="P10" s="831"/>
      <c r="Q10" s="784"/>
      <c r="R10" s="784"/>
    </row>
    <row r="11" spans="3:18" s="787" customFormat="1" ht="27.75" customHeight="1">
      <c r="C11" s="838"/>
      <c r="D11" s="839"/>
      <c r="E11" s="840" t="s">
        <v>424</v>
      </c>
      <c r="F11" s="841"/>
      <c r="G11" s="842"/>
      <c r="H11" s="843">
        <v>1569050</v>
      </c>
      <c r="I11" s="844">
        <v>1285.8</v>
      </c>
      <c r="J11" s="845">
        <v>100</v>
      </c>
      <c r="K11" s="846"/>
      <c r="L11" s="843">
        <v>1439856</v>
      </c>
      <c r="M11" s="844">
        <v>1172.7</v>
      </c>
      <c r="N11" s="845">
        <v>100</v>
      </c>
      <c r="O11" s="843">
        <v>129194</v>
      </c>
      <c r="P11" s="847">
        <v>113.1</v>
      </c>
      <c r="Q11" s="784"/>
      <c r="R11" s="784"/>
    </row>
    <row r="12" spans="3:18" s="787" customFormat="1" ht="15" customHeight="1">
      <c r="C12" s="838" t="s">
        <v>425</v>
      </c>
      <c r="D12" s="839"/>
      <c r="E12" s="840" t="s">
        <v>426</v>
      </c>
      <c r="F12" s="841"/>
      <c r="G12" s="842" t="s">
        <v>427</v>
      </c>
      <c r="H12" s="843">
        <v>385797</v>
      </c>
      <c r="I12" s="844">
        <v>316.10000000000002</v>
      </c>
      <c r="J12" s="845">
        <v>24.6</v>
      </c>
      <c r="K12" s="846" t="s">
        <v>427</v>
      </c>
      <c r="L12" s="843">
        <v>381505</v>
      </c>
      <c r="M12" s="844">
        <v>310.7</v>
      </c>
      <c r="N12" s="845">
        <v>26.5</v>
      </c>
      <c r="O12" s="843">
        <v>4292</v>
      </c>
      <c r="P12" s="847">
        <v>5.4</v>
      </c>
      <c r="Q12" s="784"/>
      <c r="R12" s="784"/>
    </row>
    <row r="13" spans="3:18" s="787" customFormat="1" ht="15" customHeight="1">
      <c r="C13" s="838" t="s">
        <v>428</v>
      </c>
      <c r="D13" s="848"/>
      <c r="E13" s="840" t="s">
        <v>429</v>
      </c>
      <c r="F13" s="849" t="s">
        <v>430</v>
      </c>
      <c r="G13" s="842" t="s">
        <v>431</v>
      </c>
      <c r="H13" s="843">
        <v>232964</v>
      </c>
      <c r="I13" s="844">
        <v>190.9</v>
      </c>
      <c r="J13" s="845">
        <v>14.8</v>
      </c>
      <c r="K13" s="846" t="s">
        <v>431</v>
      </c>
      <c r="L13" s="843">
        <v>214710</v>
      </c>
      <c r="M13" s="844">
        <v>174.9</v>
      </c>
      <c r="N13" s="845">
        <v>14.9</v>
      </c>
      <c r="O13" s="843">
        <v>18254</v>
      </c>
      <c r="P13" s="847">
        <v>16</v>
      </c>
      <c r="Q13" s="784"/>
      <c r="R13" s="784"/>
    </row>
    <row r="14" spans="3:18" s="787" customFormat="1" ht="15" customHeight="1">
      <c r="C14" s="838" t="s">
        <v>432</v>
      </c>
      <c r="D14" s="850"/>
      <c r="E14" s="840" t="s">
        <v>433</v>
      </c>
      <c r="F14" s="851"/>
      <c r="G14" s="842" t="s">
        <v>434</v>
      </c>
      <c r="H14" s="843">
        <v>179529</v>
      </c>
      <c r="I14" s="844">
        <v>147.1</v>
      </c>
      <c r="J14" s="845">
        <v>11.4</v>
      </c>
      <c r="K14" s="846" t="s">
        <v>434</v>
      </c>
      <c r="L14" s="843">
        <v>152027</v>
      </c>
      <c r="M14" s="844">
        <v>123.8</v>
      </c>
      <c r="N14" s="845">
        <v>10.6</v>
      </c>
      <c r="O14" s="843">
        <v>27502</v>
      </c>
      <c r="P14" s="847">
        <v>23.3</v>
      </c>
      <c r="Q14" s="784"/>
      <c r="R14" s="784"/>
    </row>
    <row r="15" spans="3:18" s="787" customFormat="1" ht="15" customHeight="1">
      <c r="C15" s="838" t="s">
        <v>435</v>
      </c>
      <c r="D15" s="850"/>
      <c r="E15" s="840" t="s">
        <v>436</v>
      </c>
      <c r="F15" s="851"/>
      <c r="G15" s="842" t="s">
        <v>437</v>
      </c>
      <c r="H15" s="843">
        <v>107481</v>
      </c>
      <c r="I15" s="844">
        <v>88.1</v>
      </c>
      <c r="J15" s="845">
        <v>6.9</v>
      </c>
      <c r="K15" s="846" t="s">
        <v>437</v>
      </c>
      <c r="L15" s="843">
        <v>104595</v>
      </c>
      <c r="M15" s="844">
        <v>85.2</v>
      </c>
      <c r="N15" s="845">
        <v>7.3</v>
      </c>
      <c r="O15" s="843">
        <v>2886</v>
      </c>
      <c r="P15" s="847">
        <v>2.9</v>
      </c>
      <c r="Q15" s="784"/>
      <c r="R15" s="784"/>
    </row>
    <row r="16" spans="3:18" s="787" customFormat="1" ht="27.75" customHeight="1">
      <c r="C16" s="838" t="s">
        <v>438</v>
      </c>
      <c r="D16" s="848"/>
      <c r="E16" s="840" t="s">
        <v>439</v>
      </c>
      <c r="F16" s="849"/>
      <c r="G16" s="842" t="s">
        <v>440</v>
      </c>
      <c r="H16" s="843">
        <v>74013</v>
      </c>
      <c r="I16" s="844">
        <v>60.7</v>
      </c>
      <c r="J16" s="845">
        <v>4.7</v>
      </c>
      <c r="K16" s="846" t="s">
        <v>440</v>
      </c>
      <c r="L16" s="843">
        <v>73194</v>
      </c>
      <c r="M16" s="844">
        <v>59.6</v>
      </c>
      <c r="N16" s="845">
        <v>5.0999999999999996</v>
      </c>
      <c r="O16" s="843">
        <v>819</v>
      </c>
      <c r="P16" s="847">
        <v>1.1000000000000001</v>
      </c>
      <c r="Q16" s="789"/>
      <c r="R16" s="789"/>
    </row>
    <row r="17" spans="3:18" s="787" customFormat="1" ht="15" customHeight="1">
      <c r="C17" s="838" t="s">
        <v>441</v>
      </c>
      <c r="D17" s="850"/>
      <c r="E17" s="840" t="s">
        <v>442</v>
      </c>
      <c r="F17" s="851"/>
      <c r="G17" s="842" t="s">
        <v>443</v>
      </c>
      <c r="H17" s="843">
        <v>56069</v>
      </c>
      <c r="I17" s="844">
        <v>45.9</v>
      </c>
      <c r="J17" s="845">
        <v>3.6</v>
      </c>
      <c r="K17" s="846" t="s">
        <v>443</v>
      </c>
      <c r="L17" s="843">
        <v>49488</v>
      </c>
      <c r="M17" s="844">
        <v>40.299999999999997</v>
      </c>
      <c r="N17" s="845">
        <v>3.4</v>
      </c>
      <c r="O17" s="843">
        <v>6581</v>
      </c>
      <c r="P17" s="847">
        <v>5.6</v>
      </c>
      <c r="Q17" s="789"/>
      <c r="R17" s="789"/>
    </row>
    <row r="18" spans="3:18" s="787" customFormat="1" ht="15" customHeight="1">
      <c r="C18" s="838" t="s">
        <v>444</v>
      </c>
      <c r="D18" s="848"/>
      <c r="E18" s="840" t="s">
        <v>445</v>
      </c>
      <c r="F18" s="849"/>
      <c r="G18" s="842" t="s">
        <v>446</v>
      </c>
      <c r="H18" s="843">
        <v>43420</v>
      </c>
      <c r="I18" s="844">
        <v>35.6</v>
      </c>
      <c r="J18" s="845">
        <v>2.8</v>
      </c>
      <c r="K18" s="846" t="s">
        <v>446</v>
      </c>
      <c r="L18" s="843">
        <v>38355</v>
      </c>
      <c r="M18" s="844">
        <v>31.2</v>
      </c>
      <c r="N18" s="845">
        <v>2.7</v>
      </c>
      <c r="O18" s="843">
        <v>5065</v>
      </c>
      <c r="P18" s="847">
        <v>4.4000000000000004</v>
      </c>
      <c r="Q18" s="784"/>
      <c r="R18" s="784"/>
    </row>
    <row r="19" spans="3:18" s="787" customFormat="1" ht="15" customHeight="1">
      <c r="C19" s="838" t="s">
        <v>447</v>
      </c>
      <c r="D19" s="850"/>
      <c r="E19" s="840" t="s">
        <v>448</v>
      </c>
      <c r="F19" s="851"/>
      <c r="G19" s="842" t="s">
        <v>449</v>
      </c>
      <c r="H19" s="843">
        <v>30739</v>
      </c>
      <c r="I19" s="844">
        <v>25.2</v>
      </c>
      <c r="J19" s="845">
        <v>2</v>
      </c>
      <c r="K19" s="846" t="s">
        <v>449</v>
      </c>
      <c r="L19" s="843">
        <v>28688</v>
      </c>
      <c r="M19" s="844">
        <v>23.4</v>
      </c>
      <c r="N19" s="845">
        <v>2</v>
      </c>
      <c r="O19" s="843">
        <v>2051</v>
      </c>
      <c r="P19" s="847">
        <v>1.8</v>
      </c>
      <c r="Q19" s="784"/>
      <c r="R19" s="784"/>
    </row>
    <row r="20" spans="3:18" s="787" customFormat="1" ht="15" customHeight="1">
      <c r="C20" s="838" t="s">
        <v>450</v>
      </c>
      <c r="D20" s="848"/>
      <c r="E20" s="840" t="s">
        <v>451</v>
      </c>
      <c r="F20" s="849"/>
      <c r="G20" s="842" t="s">
        <v>452</v>
      </c>
      <c r="H20" s="843">
        <v>24860</v>
      </c>
      <c r="I20" s="844">
        <v>20.399999999999999</v>
      </c>
      <c r="J20" s="845">
        <v>1.6</v>
      </c>
      <c r="K20" s="846" t="s">
        <v>452</v>
      </c>
      <c r="L20" s="843">
        <v>22960</v>
      </c>
      <c r="M20" s="844">
        <v>18.7</v>
      </c>
      <c r="N20" s="845">
        <v>1.6</v>
      </c>
      <c r="O20" s="843">
        <v>1900</v>
      </c>
      <c r="P20" s="847">
        <v>1.7</v>
      </c>
      <c r="Q20" s="784"/>
      <c r="R20" s="784"/>
    </row>
    <row r="21" spans="3:18" s="787" customFormat="1" ht="15" customHeight="1">
      <c r="C21" s="838" t="s">
        <v>453</v>
      </c>
      <c r="D21" s="852"/>
      <c r="E21" s="840" t="s">
        <v>454</v>
      </c>
      <c r="F21" s="853" t="s">
        <v>430</v>
      </c>
      <c r="G21" s="842" t="s">
        <v>455</v>
      </c>
      <c r="H21" s="843">
        <v>24360</v>
      </c>
      <c r="I21" s="844">
        <v>20</v>
      </c>
      <c r="J21" s="845">
        <v>1.6</v>
      </c>
      <c r="K21" s="846" t="s">
        <v>455</v>
      </c>
      <c r="L21" s="843">
        <v>22343</v>
      </c>
      <c r="M21" s="844">
        <v>18.2</v>
      </c>
      <c r="N21" s="845">
        <v>1.6</v>
      </c>
      <c r="O21" s="843">
        <v>2017</v>
      </c>
      <c r="P21" s="847">
        <v>1.8</v>
      </c>
      <c r="Q21" s="784"/>
      <c r="R21" s="784"/>
    </row>
    <row r="22" spans="3:18" s="787" customFormat="1" ht="6.75" customHeight="1">
      <c r="C22" s="854"/>
      <c r="D22" s="855"/>
      <c r="E22" s="856"/>
      <c r="F22" s="857"/>
      <c r="G22" s="858"/>
      <c r="H22" s="859"/>
      <c r="I22" s="860"/>
      <c r="J22" s="861"/>
      <c r="K22" s="862"/>
      <c r="L22" s="859"/>
      <c r="M22" s="860"/>
      <c r="N22" s="863"/>
      <c r="O22" s="864"/>
      <c r="P22" s="865"/>
      <c r="Q22" s="784"/>
      <c r="R22" s="784"/>
    </row>
    <row r="23" spans="3:18" s="787" customFormat="1" ht="6.75" customHeight="1">
      <c r="C23" s="838"/>
      <c r="D23" s="800"/>
      <c r="E23" s="801"/>
      <c r="F23" s="802"/>
      <c r="G23" s="866"/>
      <c r="H23" s="867"/>
      <c r="I23" s="867"/>
      <c r="J23" s="789"/>
      <c r="K23" s="868"/>
      <c r="L23" s="869"/>
      <c r="M23" s="869"/>
      <c r="N23" s="789"/>
      <c r="O23" s="870"/>
      <c r="P23" s="871"/>
      <c r="Q23" s="784"/>
      <c r="R23" s="784"/>
    </row>
    <row r="24" spans="3:18" s="787" customFormat="1" ht="19.5" customHeight="1">
      <c r="C24" s="838"/>
      <c r="D24" s="800"/>
      <c r="E24" s="801"/>
      <c r="F24" s="802"/>
      <c r="G24" s="832" t="s">
        <v>456</v>
      </c>
      <c r="H24" s="833"/>
      <c r="I24" s="833"/>
      <c r="J24" s="833"/>
      <c r="K24" s="833"/>
      <c r="L24" s="833"/>
      <c r="M24" s="833"/>
      <c r="N24" s="833"/>
      <c r="O24" s="834"/>
      <c r="P24" s="872"/>
      <c r="Q24" s="784"/>
      <c r="R24" s="784"/>
    </row>
    <row r="25" spans="3:18" s="787" customFormat="1" ht="6.75" customHeight="1">
      <c r="C25" s="838"/>
      <c r="D25" s="800"/>
      <c r="E25" s="801"/>
      <c r="F25" s="802"/>
      <c r="G25" s="866"/>
      <c r="H25" s="867"/>
      <c r="I25" s="867"/>
      <c r="J25" s="789"/>
      <c r="K25" s="868"/>
      <c r="L25" s="869"/>
      <c r="M25" s="869"/>
      <c r="N25" s="789"/>
      <c r="O25" s="870"/>
      <c r="P25" s="873"/>
      <c r="Q25" s="784"/>
      <c r="R25" s="784"/>
    </row>
    <row r="26" spans="3:18" s="787" customFormat="1" ht="27.75" customHeight="1">
      <c r="C26" s="838"/>
      <c r="D26" s="839"/>
      <c r="E26" s="840" t="s">
        <v>424</v>
      </c>
      <c r="F26" s="841"/>
      <c r="G26" s="842"/>
      <c r="H26" s="843">
        <v>799420</v>
      </c>
      <c r="I26" s="844">
        <v>1347.8</v>
      </c>
      <c r="J26" s="845">
        <v>100</v>
      </c>
      <c r="K26" s="846"/>
      <c r="L26" s="843">
        <v>738141</v>
      </c>
      <c r="M26" s="844">
        <v>1236.7</v>
      </c>
      <c r="N26" s="845">
        <v>100</v>
      </c>
      <c r="O26" s="843">
        <v>61279</v>
      </c>
      <c r="P26" s="847">
        <v>111.1</v>
      </c>
      <c r="Q26" s="784"/>
      <c r="R26" s="784"/>
    </row>
    <row r="27" spans="3:18" s="787" customFormat="1" ht="15" customHeight="1">
      <c r="C27" s="838" t="s">
        <v>425</v>
      </c>
      <c r="D27" s="839"/>
      <c r="E27" s="840" t="s">
        <v>426</v>
      </c>
      <c r="F27" s="841"/>
      <c r="G27" s="842" t="s">
        <v>427</v>
      </c>
      <c r="H27" s="843">
        <v>223291</v>
      </c>
      <c r="I27" s="844">
        <v>376.5</v>
      </c>
      <c r="J27" s="845">
        <v>27.9</v>
      </c>
      <c r="K27" s="874" t="s">
        <v>427</v>
      </c>
      <c r="L27" s="843">
        <v>222467</v>
      </c>
      <c r="M27" s="844">
        <v>372.7</v>
      </c>
      <c r="N27" s="845">
        <v>30.1</v>
      </c>
      <c r="O27" s="843">
        <v>824</v>
      </c>
      <c r="P27" s="847">
        <v>3.8</v>
      </c>
      <c r="Q27" s="784"/>
      <c r="R27" s="784"/>
    </row>
    <row r="28" spans="3:18" s="787" customFormat="1" ht="15" customHeight="1">
      <c r="C28" s="838" t="s">
        <v>428</v>
      </c>
      <c r="D28" s="848"/>
      <c r="E28" s="840" t="s">
        <v>429</v>
      </c>
      <c r="F28" s="849" t="s">
        <v>430</v>
      </c>
      <c r="G28" s="842" t="s">
        <v>431</v>
      </c>
      <c r="H28" s="843">
        <v>113016</v>
      </c>
      <c r="I28" s="844">
        <v>190.5</v>
      </c>
      <c r="J28" s="845">
        <v>14.1</v>
      </c>
      <c r="K28" s="874" t="s">
        <v>431</v>
      </c>
      <c r="L28" s="843">
        <v>103700</v>
      </c>
      <c r="M28" s="844">
        <v>173.7</v>
      </c>
      <c r="N28" s="845">
        <v>14</v>
      </c>
      <c r="O28" s="843">
        <v>9316</v>
      </c>
      <c r="P28" s="847">
        <v>16.8</v>
      </c>
      <c r="Q28" s="784"/>
      <c r="R28" s="784"/>
    </row>
    <row r="29" spans="3:18" s="787" customFormat="1" ht="15" customHeight="1">
      <c r="C29" s="838" t="s">
        <v>435</v>
      </c>
      <c r="D29" s="839"/>
      <c r="E29" s="840" t="s">
        <v>436</v>
      </c>
      <c r="F29" s="841"/>
      <c r="G29" s="842" t="s">
        <v>434</v>
      </c>
      <c r="H29" s="843">
        <v>53188</v>
      </c>
      <c r="I29" s="844">
        <v>89.7</v>
      </c>
      <c r="J29" s="845">
        <v>6.7</v>
      </c>
      <c r="K29" s="874" t="s">
        <v>434</v>
      </c>
      <c r="L29" s="843">
        <v>51594</v>
      </c>
      <c r="M29" s="844">
        <v>86.4</v>
      </c>
      <c r="N29" s="845">
        <v>7</v>
      </c>
      <c r="O29" s="843">
        <v>1594</v>
      </c>
      <c r="P29" s="847">
        <v>3.3</v>
      </c>
      <c r="Q29" s="784"/>
      <c r="R29" s="784"/>
    </row>
    <row r="30" spans="3:18" s="787" customFormat="1" ht="15" customHeight="1">
      <c r="C30" s="838" t="s">
        <v>432</v>
      </c>
      <c r="D30" s="852"/>
      <c r="E30" s="840" t="s">
        <v>433</v>
      </c>
      <c r="F30" s="853"/>
      <c r="G30" s="842" t="s">
        <v>437</v>
      </c>
      <c r="H30" s="843">
        <v>49964</v>
      </c>
      <c r="I30" s="844">
        <v>84.2</v>
      </c>
      <c r="J30" s="845">
        <v>6.3</v>
      </c>
      <c r="K30" s="874" t="s">
        <v>440</v>
      </c>
      <c r="L30" s="843">
        <v>41286</v>
      </c>
      <c r="M30" s="844">
        <v>69.2</v>
      </c>
      <c r="N30" s="845">
        <v>5.6</v>
      </c>
      <c r="O30" s="843">
        <v>8678</v>
      </c>
      <c r="P30" s="847">
        <v>15</v>
      </c>
      <c r="Q30" s="789"/>
      <c r="R30" s="789"/>
    </row>
    <row r="31" spans="3:18" s="787" customFormat="1" ht="27.75" customHeight="1">
      <c r="C31" s="838" t="s">
        <v>438</v>
      </c>
      <c r="D31" s="848"/>
      <c r="E31" s="840" t="s">
        <v>439</v>
      </c>
      <c r="F31" s="849"/>
      <c r="G31" s="842" t="s">
        <v>440</v>
      </c>
      <c r="H31" s="843">
        <v>42851</v>
      </c>
      <c r="I31" s="844">
        <v>72.2</v>
      </c>
      <c r="J31" s="845">
        <v>5.4</v>
      </c>
      <c r="K31" s="874" t="s">
        <v>437</v>
      </c>
      <c r="L31" s="843">
        <v>42341</v>
      </c>
      <c r="M31" s="844">
        <v>70.900000000000006</v>
      </c>
      <c r="N31" s="845">
        <v>5.7</v>
      </c>
      <c r="O31" s="843">
        <v>510</v>
      </c>
      <c r="P31" s="847">
        <v>1.3</v>
      </c>
      <c r="Q31" s="789"/>
      <c r="R31" s="789"/>
    </row>
    <row r="32" spans="3:18" s="787" customFormat="1" ht="15" customHeight="1">
      <c r="C32" s="838" t="s">
        <v>441</v>
      </c>
      <c r="D32" s="839"/>
      <c r="E32" s="840" t="s">
        <v>442</v>
      </c>
      <c r="F32" s="841"/>
      <c r="G32" s="842" t="s">
        <v>443</v>
      </c>
      <c r="H32" s="843">
        <v>33458</v>
      </c>
      <c r="I32" s="844">
        <v>56.4</v>
      </c>
      <c r="J32" s="845">
        <v>4.2</v>
      </c>
      <c r="K32" s="874" t="s">
        <v>443</v>
      </c>
      <c r="L32" s="843">
        <v>29319</v>
      </c>
      <c r="M32" s="844">
        <v>49.1</v>
      </c>
      <c r="N32" s="845">
        <v>4</v>
      </c>
      <c r="O32" s="843">
        <v>4139</v>
      </c>
      <c r="P32" s="847">
        <v>7.3</v>
      </c>
      <c r="Q32" s="789"/>
      <c r="R32" s="789"/>
    </row>
    <row r="33" spans="3:18" s="787" customFormat="1" ht="15" customHeight="1">
      <c r="C33" s="838" t="s">
        <v>444</v>
      </c>
      <c r="D33" s="852"/>
      <c r="E33" s="840" t="s">
        <v>445</v>
      </c>
      <c r="F33" s="853"/>
      <c r="G33" s="842" t="s">
        <v>446</v>
      </c>
      <c r="H33" s="843">
        <v>24652</v>
      </c>
      <c r="I33" s="844">
        <v>41.6</v>
      </c>
      <c r="J33" s="845">
        <v>3.1</v>
      </c>
      <c r="K33" s="874" t="s">
        <v>446</v>
      </c>
      <c r="L33" s="843">
        <v>22026</v>
      </c>
      <c r="M33" s="844">
        <v>36.9</v>
      </c>
      <c r="N33" s="845">
        <v>3</v>
      </c>
      <c r="O33" s="843">
        <v>2626</v>
      </c>
      <c r="P33" s="847">
        <v>4.7</v>
      </c>
      <c r="Q33" s="789"/>
      <c r="R33" s="789"/>
    </row>
    <row r="34" spans="3:18" s="787" customFormat="1" ht="15.75" customHeight="1">
      <c r="C34" s="838" t="s">
        <v>447</v>
      </c>
      <c r="D34" s="839"/>
      <c r="E34" s="840" t="s">
        <v>448</v>
      </c>
      <c r="F34" s="841"/>
      <c r="G34" s="842" t="s">
        <v>449</v>
      </c>
      <c r="H34" s="843">
        <v>16188</v>
      </c>
      <c r="I34" s="844">
        <v>27.3</v>
      </c>
      <c r="J34" s="845">
        <v>2</v>
      </c>
      <c r="K34" s="874" t="s">
        <v>449</v>
      </c>
      <c r="L34" s="843">
        <v>15080</v>
      </c>
      <c r="M34" s="844">
        <v>25.3</v>
      </c>
      <c r="N34" s="845">
        <v>2</v>
      </c>
      <c r="O34" s="843">
        <v>1108</v>
      </c>
      <c r="P34" s="847">
        <v>2</v>
      </c>
      <c r="Q34" s="789"/>
      <c r="R34" s="789"/>
    </row>
    <row r="35" spans="3:18" s="787" customFormat="1" ht="15" customHeight="1">
      <c r="C35" s="838" t="s">
        <v>457</v>
      </c>
      <c r="D35" s="839"/>
      <c r="E35" s="840" t="s">
        <v>458</v>
      </c>
      <c r="F35" s="841"/>
      <c r="G35" s="842" t="s">
        <v>452</v>
      </c>
      <c r="H35" s="843">
        <v>14815</v>
      </c>
      <c r="I35" s="844">
        <v>25</v>
      </c>
      <c r="J35" s="845">
        <v>1.9</v>
      </c>
      <c r="K35" s="874" t="s">
        <v>455</v>
      </c>
      <c r="L35" s="843">
        <v>13581</v>
      </c>
      <c r="M35" s="844">
        <v>22.8</v>
      </c>
      <c r="N35" s="845">
        <v>1.8</v>
      </c>
      <c r="O35" s="843">
        <v>1234</v>
      </c>
      <c r="P35" s="847">
        <v>2.2000000000000002</v>
      </c>
      <c r="Q35" s="789"/>
      <c r="R35" s="789"/>
    </row>
    <row r="36" spans="3:18" s="787" customFormat="1" ht="15" customHeight="1">
      <c r="C36" s="838" t="s">
        <v>459</v>
      </c>
      <c r="D36" s="839"/>
      <c r="E36" s="840" t="s">
        <v>460</v>
      </c>
      <c r="F36" s="841"/>
      <c r="G36" s="842" t="s">
        <v>455</v>
      </c>
      <c r="H36" s="843">
        <v>14362</v>
      </c>
      <c r="I36" s="844">
        <v>24.2</v>
      </c>
      <c r="J36" s="845">
        <v>1.8</v>
      </c>
      <c r="K36" s="874" t="s">
        <v>461</v>
      </c>
      <c r="L36" s="843">
        <v>13508</v>
      </c>
      <c r="M36" s="844">
        <v>22.6</v>
      </c>
      <c r="N36" s="845">
        <v>1.8</v>
      </c>
      <c r="O36" s="843">
        <v>854</v>
      </c>
      <c r="P36" s="847">
        <v>1.6</v>
      </c>
      <c r="Q36" s="789"/>
      <c r="R36" s="789"/>
    </row>
    <row r="37" spans="3:18" s="787" customFormat="1" ht="6.75" customHeight="1">
      <c r="C37" s="854"/>
      <c r="D37" s="875"/>
      <c r="E37" s="876"/>
      <c r="F37" s="877"/>
      <c r="G37" s="878"/>
      <c r="H37" s="879"/>
      <c r="I37" s="880"/>
      <c r="J37" s="881"/>
      <c r="K37" s="878"/>
      <c r="L37" s="879"/>
      <c r="M37" s="880"/>
      <c r="N37" s="882"/>
      <c r="O37" s="883"/>
      <c r="P37" s="884"/>
      <c r="Q37" s="784"/>
      <c r="R37" s="784"/>
    </row>
    <row r="38" spans="3:18" s="787" customFormat="1" ht="6.75" customHeight="1">
      <c r="C38" s="885"/>
      <c r="D38" s="885"/>
      <c r="E38" s="886"/>
      <c r="F38" s="887"/>
      <c r="G38" s="866"/>
      <c r="H38" s="888"/>
      <c r="I38" s="889"/>
      <c r="J38" s="890"/>
      <c r="K38" s="868"/>
      <c r="L38" s="891"/>
      <c r="M38" s="889"/>
      <c r="N38" s="890"/>
      <c r="O38" s="892"/>
      <c r="P38" s="893"/>
      <c r="Q38" s="789"/>
      <c r="R38" s="789"/>
    </row>
    <row r="39" spans="3:18" s="787" customFormat="1" ht="20.25" customHeight="1">
      <c r="C39" s="838"/>
      <c r="D39" s="800"/>
      <c r="E39" s="801"/>
      <c r="F39" s="802"/>
      <c r="G39" s="832" t="s">
        <v>462</v>
      </c>
      <c r="H39" s="833"/>
      <c r="I39" s="833"/>
      <c r="J39" s="833"/>
      <c r="K39" s="833"/>
      <c r="L39" s="833"/>
      <c r="M39" s="833"/>
      <c r="N39" s="833"/>
      <c r="O39" s="834"/>
      <c r="P39" s="872"/>
      <c r="Q39" s="789"/>
      <c r="R39" s="789"/>
    </row>
    <row r="40" spans="3:18" s="787" customFormat="1" ht="6.75" customHeight="1">
      <c r="C40" s="838"/>
      <c r="D40" s="800"/>
      <c r="E40" s="801"/>
      <c r="F40" s="802"/>
      <c r="G40" s="866"/>
      <c r="H40" s="867"/>
      <c r="I40" s="867"/>
      <c r="J40" s="789"/>
      <c r="K40" s="868"/>
      <c r="L40" s="869"/>
      <c r="M40" s="869"/>
      <c r="N40" s="789"/>
      <c r="O40" s="870"/>
      <c r="P40" s="894"/>
      <c r="Q40" s="789"/>
      <c r="R40" s="789"/>
    </row>
    <row r="41" spans="3:18" s="787" customFormat="1" ht="27.75" customHeight="1">
      <c r="C41" s="838"/>
      <c r="D41" s="839"/>
      <c r="E41" s="840" t="s">
        <v>424</v>
      </c>
      <c r="F41" s="841"/>
      <c r="G41" s="842"/>
      <c r="H41" s="843">
        <v>769630</v>
      </c>
      <c r="I41" s="844">
        <v>1227.2</v>
      </c>
      <c r="J41" s="845">
        <v>100</v>
      </c>
      <c r="K41" s="846"/>
      <c r="L41" s="843">
        <v>701715</v>
      </c>
      <c r="M41" s="844">
        <v>1112.2</v>
      </c>
      <c r="N41" s="845">
        <v>100</v>
      </c>
      <c r="O41" s="843">
        <v>67915</v>
      </c>
      <c r="P41" s="847">
        <v>115</v>
      </c>
      <c r="Q41" s="789"/>
      <c r="R41" s="789"/>
    </row>
    <row r="42" spans="3:18" s="787" customFormat="1" ht="15" customHeight="1">
      <c r="C42" s="838" t="s">
        <v>425</v>
      </c>
      <c r="D42" s="839"/>
      <c r="E42" s="840" t="s">
        <v>426</v>
      </c>
      <c r="F42" s="841"/>
      <c r="G42" s="842" t="s">
        <v>427</v>
      </c>
      <c r="H42" s="843">
        <v>162506</v>
      </c>
      <c r="I42" s="844">
        <v>259.10000000000002</v>
      </c>
      <c r="J42" s="845">
        <v>21.1</v>
      </c>
      <c r="K42" s="874" t="s">
        <v>427</v>
      </c>
      <c r="L42" s="843">
        <v>159038</v>
      </c>
      <c r="M42" s="844">
        <v>252.1</v>
      </c>
      <c r="N42" s="845">
        <v>22.7</v>
      </c>
      <c r="O42" s="843">
        <v>3468</v>
      </c>
      <c r="P42" s="847">
        <v>7</v>
      </c>
      <c r="Q42" s="789"/>
      <c r="R42" s="789"/>
    </row>
    <row r="43" spans="3:18" s="787" customFormat="1" ht="15" customHeight="1">
      <c r="C43" s="838" t="s">
        <v>432</v>
      </c>
      <c r="D43" s="848"/>
      <c r="E43" s="840" t="s">
        <v>433</v>
      </c>
      <c r="F43" s="849"/>
      <c r="G43" s="842" t="s">
        <v>431</v>
      </c>
      <c r="H43" s="843">
        <v>129565</v>
      </c>
      <c r="I43" s="844">
        <v>206.6</v>
      </c>
      <c r="J43" s="845">
        <v>16.8</v>
      </c>
      <c r="K43" s="874" t="s">
        <v>434</v>
      </c>
      <c r="L43" s="843">
        <v>110741</v>
      </c>
      <c r="M43" s="844">
        <v>175.5</v>
      </c>
      <c r="N43" s="845">
        <v>15.8</v>
      </c>
      <c r="O43" s="843">
        <v>18824</v>
      </c>
      <c r="P43" s="847">
        <v>31.1</v>
      </c>
      <c r="Q43" s="784"/>
      <c r="R43" s="784"/>
    </row>
    <row r="44" spans="3:18" s="787" customFormat="1" ht="15" customHeight="1">
      <c r="C44" s="838" t="s">
        <v>428</v>
      </c>
      <c r="D44" s="839"/>
      <c r="E44" s="840" t="s">
        <v>429</v>
      </c>
      <c r="F44" s="849" t="s">
        <v>430</v>
      </c>
      <c r="G44" s="842" t="s">
        <v>434</v>
      </c>
      <c r="H44" s="843">
        <v>119948</v>
      </c>
      <c r="I44" s="844">
        <v>191.3</v>
      </c>
      <c r="J44" s="845">
        <v>15.6</v>
      </c>
      <c r="K44" s="874" t="s">
        <v>431</v>
      </c>
      <c r="L44" s="843">
        <v>111010</v>
      </c>
      <c r="M44" s="844">
        <v>175.9</v>
      </c>
      <c r="N44" s="845">
        <v>15.8</v>
      </c>
      <c r="O44" s="843">
        <v>8938</v>
      </c>
      <c r="P44" s="847">
        <v>15.4</v>
      </c>
      <c r="Q44" s="789"/>
      <c r="R44" s="789"/>
    </row>
    <row r="45" spans="3:18" s="896" customFormat="1" ht="15" customHeight="1">
      <c r="C45" s="838" t="s">
        <v>435</v>
      </c>
      <c r="D45" s="839"/>
      <c r="E45" s="840" t="s">
        <v>436</v>
      </c>
      <c r="F45" s="841"/>
      <c r="G45" s="842" t="s">
        <v>437</v>
      </c>
      <c r="H45" s="843">
        <v>54293</v>
      </c>
      <c r="I45" s="844">
        <v>86.6</v>
      </c>
      <c r="J45" s="845">
        <v>7.1</v>
      </c>
      <c r="K45" s="874" t="s">
        <v>437</v>
      </c>
      <c r="L45" s="843">
        <v>53001</v>
      </c>
      <c r="M45" s="844">
        <v>84</v>
      </c>
      <c r="N45" s="845">
        <v>7.6</v>
      </c>
      <c r="O45" s="843">
        <v>1292</v>
      </c>
      <c r="P45" s="847">
        <v>2.6</v>
      </c>
      <c r="Q45" s="895"/>
      <c r="R45" s="895"/>
    </row>
    <row r="46" spans="3:18" s="787" customFormat="1" ht="27.75" customHeight="1">
      <c r="C46" s="838" t="s">
        <v>438</v>
      </c>
      <c r="D46" s="852"/>
      <c r="E46" s="840" t="s">
        <v>439</v>
      </c>
      <c r="F46" s="853"/>
      <c r="G46" s="842" t="s">
        <v>440</v>
      </c>
      <c r="H46" s="843">
        <v>31162</v>
      </c>
      <c r="I46" s="844">
        <v>49.7</v>
      </c>
      <c r="J46" s="845">
        <v>4</v>
      </c>
      <c r="K46" s="874" t="s">
        <v>440</v>
      </c>
      <c r="L46" s="843">
        <v>30853</v>
      </c>
      <c r="M46" s="844">
        <v>48.9</v>
      </c>
      <c r="N46" s="845">
        <v>4.4000000000000004</v>
      </c>
      <c r="O46" s="843">
        <v>309</v>
      </c>
      <c r="P46" s="847">
        <v>0.8</v>
      </c>
      <c r="Q46" s="789"/>
      <c r="R46" s="789"/>
    </row>
    <row r="47" spans="3:18" s="787" customFormat="1" ht="15" customHeight="1">
      <c r="C47" s="838" t="s">
        <v>441</v>
      </c>
      <c r="D47" s="839"/>
      <c r="E47" s="840" t="s">
        <v>442</v>
      </c>
      <c r="F47" s="841"/>
      <c r="G47" s="842" t="s">
        <v>443</v>
      </c>
      <c r="H47" s="843">
        <v>22611</v>
      </c>
      <c r="I47" s="844">
        <v>36.1</v>
      </c>
      <c r="J47" s="845">
        <v>2.9</v>
      </c>
      <c r="K47" s="874" t="s">
        <v>443</v>
      </c>
      <c r="L47" s="843">
        <v>20169</v>
      </c>
      <c r="M47" s="844">
        <v>32</v>
      </c>
      <c r="N47" s="845">
        <v>2.9</v>
      </c>
      <c r="O47" s="843">
        <v>2442</v>
      </c>
      <c r="P47" s="847">
        <v>4.0999999999999996</v>
      </c>
      <c r="Q47" s="789"/>
      <c r="R47" s="789"/>
    </row>
    <row r="48" spans="3:18" s="787" customFormat="1" ht="15" customHeight="1">
      <c r="C48" s="838" t="s">
        <v>444</v>
      </c>
      <c r="D48" s="852"/>
      <c r="E48" s="840" t="s">
        <v>445</v>
      </c>
      <c r="F48" s="853"/>
      <c r="G48" s="842" t="s">
        <v>446</v>
      </c>
      <c r="H48" s="843">
        <v>18768</v>
      </c>
      <c r="I48" s="844">
        <v>29.9</v>
      </c>
      <c r="J48" s="845">
        <v>2.4</v>
      </c>
      <c r="K48" s="874" t="s">
        <v>446</v>
      </c>
      <c r="L48" s="843">
        <v>16329</v>
      </c>
      <c r="M48" s="844">
        <v>25.9</v>
      </c>
      <c r="N48" s="845">
        <v>2.2999999999999998</v>
      </c>
      <c r="O48" s="843">
        <v>2439</v>
      </c>
      <c r="P48" s="847">
        <v>4</v>
      </c>
      <c r="Q48" s="784"/>
      <c r="R48" s="784"/>
    </row>
    <row r="49" spans="3:18" s="787" customFormat="1" ht="15" customHeight="1">
      <c r="C49" s="838" t="s">
        <v>450</v>
      </c>
      <c r="D49" s="848"/>
      <c r="E49" s="840" t="s">
        <v>451</v>
      </c>
      <c r="F49" s="849"/>
      <c r="G49" s="842" t="s">
        <v>449</v>
      </c>
      <c r="H49" s="843">
        <v>16167</v>
      </c>
      <c r="I49" s="844">
        <v>25.8</v>
      </c>
      <c r="J49" s="845">
        <v>2.1</v>
      </c>
      <c r="K49" s="874" t="s">
        <v>449</v>
      </c>
      <c r="L49" s="843">
        <v>14973</v>
      </c>
      <c r="M49" s="844">
        <v>23.7</v>
      </c>
      <c r="N49" s="845">
        <v>2.1</v>
      </c>
      <c r="O49" s="843">
        <v>1194</v>
      </c>
      <c r="P49" s="847">
        <v>2.1</v>
      </c>
      <c r="Q49" s="784"/>
      <c r="R49" s="784"/>
    </row>
    <row r="50" spans="3:18" s="787" customFormat="1" ht="15" customHeight="1">
      <c r="C50" s="838" t="s">
        <v>453</v>
      </c>
      <c r="D50" s="852"/>
      <c r="E50" s="840" t="s">
        <v>454</v>
      </c>
      <c r="F50" s="853" t="s">
        <v>430</v>
      </c>
      <c r="G50" s="842" t="s">
        <v>452</v>
      </c>
      <c r="H50" s="843">
        <v>15271</v>
      </c>
      <c r="I50" s="844">
        <v>24.3</v>
      </c>
      <c r="J50" s="845">
        <v>2</v>
      </c>
      <c r="K50" s="874" t="s">
        <v>452</v>
      </c>
      <c r="L50" s="843">
        <v>14181</v>
      </c>
      <c r="M50" s="844">
        <v>22.5</v>
      </c>
      <c r="N50" s="845">
        <v>2</v>
      </c>
      <c r="O50" s="843">
        <v>1090</v>
      </c>
      <c r="P50" s="847">
        <v>1.8</v>
      </c>
      <c r="Q50" s="784"/>
      <c r="R50" s="784"/>
    </row>
    <row r="51" spans="3:18" s="787" customFormat="1" ht="15" customHeight="1">
      <c r="C51" s="838" t="s">
        <v>447</v>
      </c>
      <c r="D51" s="839"/>
      <c r="E51" s="840" t="s">
        <v>448</v>
      </c>
      <c r="F51" s="841"/>
      <c r="G51" s="842" t="s">
        <v>455</v>
      </c>
      <c r="H51" s="843">
        <v>14551</v>
      </c>
      <c r="I51" s="844">
        <v>23.2</v>
      </c>
      <c r="J51" s="845">
        <v>1.9</v>
      </c>
      <c r="K51" s="874" t="s">
        <v>455</v>
      </c>
      <c r="L51" s="843">
        <v>13608</v>
      </c>
      <c r="M51" s="844">
        <v>21.6</v>
      </c>
      <c r="N51" s="845">
        <v>1.9</v>
      </c>
      <c r="O51" s="843">
        <v>943</v>
      </c>
      <c r="P51" s="847">
        <v>1.6</v>
      </c>
      <c r="Q51" s="784"/>
      <c r="R51" s="784"/>
    </row>
    <row r="52" spans="3:18" s="787" customFormat="1" ht="6.75" customHeight="1" thickBot="1">
      <c r="C52" s="897"/>
      <c r="D52" s="898"/>
      <c r="E52" s="899"/>
      <c r="F52" s="900"/>
      <c r="G52" s="901"/>
      <c r="H52" s="902"/>
      <c r="I52" s="903"/>
      <c r="J52" s="904"/>
      <c r="K52" s="905"/>
      <c r="L52" s="902"/>
      <c r="M52" s="903"/>
      <c r="N52" s="906"/>
      <c r="O52" s="907"/>
      <c r="P52" s="908"/>
      <c r="Q52" s="784"/>
      <c r="R52" s="784"/>
    </row>
    <row r="53" spans="3:18" s="787" customFormat="1" ht="16.5" customHeight="1">
      <c r="C53" s="909" t="s">
        <v>463</v>
      </c>
      <c r="D53" s="784"/>
      <c r="F53" s="784"/>
      <c r="G53" s="868"/>
      <c r="H53" s="888"/>
      <c r="I53" s="889"/>
      <c r="J53" s="890"/>
      <c r="K53" s="868"/>
      <c r="L53" s="888"/>
      <c r="M53" s="889"/>
      <c r="N53" s="890"/>
      <c r="O53" s="892"/>
      <c r="P53" s="910"/>
      <c r="Q53" s="784"/>
      <c r="R53" s="784"/>
    </row>
    <row r="54" spans="3:18" s="787" customFormat="1" ht="16.5" customHeight="1">
      <c r="C54" s="909" t="s">
        <v>464</v>
      </c>
      <c r="D54" s="784"/>
      <c r="F54" s="784"/>
      <c r="G54" s="868"/>
      <c r="H54" s="888"/>
      <c r="I54" s="889"/>
      <c r="J54" s="890"/>
      <c r="K54" s="868"/>
      <c r="L54" s="888"/>
      <c r="M54" s="889"/>
      <c r="N54" s="890"/>
      <c r="O54" s="892"/>
      <c r="P54" s="910"/>
      <c r="Q54" s="784"/>
      <c r="R54" s="784"/>
    </row>
    <row r="55" spans="3:18" ht="18.75" customHeight="1"/>
    <row r="56" spans="3:18" ht="14.25" customHeight="1">
      <c r="C56" s="913" t="s">
        <v>465</v>
      </c>
    </row>
    <row r="57" spans="3:18" ht="19.5" customHeight="1" thickBot="1"/>
    <row r="58" spans="3:18" ht="11.25" customHeight="1">
      <c r="C58" s="797" t="s">
        <v>418</v>
      </c>
      <c r="D58" s="914"/>
      <c r="E58" s="914"/>
      <c r="F58" s="914"/>
      <c r="G58" s="790" t="s">
        <v>415</v>
      </c>
      <c r="H58" s="795"/>
      <c r="I58" s="795"/>
      <c r="J58" s="795"/>
      <c r="K58" s="790" t="s">
        <v>416</v>
      </c>
      <c r="L58" s="795"/>
      <c r="M58" s="795"/>
      <c r="N58" s="796"/>
      <c r="O58" s="914" t="s">
        <v>417</v>
      </c>
      <c r="P58" s="798"/>
    </row>
    <row r="59" spans="3:18" ht="11.25" customHeight="1">
      <c r="C59" s="806"/>
      <c r="D59" s="915"/>
      <c r="E59" s="915"/>
      <c r="F59" s="915"/>
      <c r="G59" s="799"/>
      <c r="H59" s="804"/>
      <c r="I59" s="804"/>
      <c r="J59" s="804"/>
      <c r="K59" s="799"/>
      <c r="L59" s="804"/>
      <c r="M59" s="804"/>
      <c r="N59" s="805"/>
      <c r="O59" s="915"/>
      <c r="P59" s="807"/>
    </row>
    <row r="60" spans="3:18" ht="11.25" customHeight="1">
      <c r="C60" s="806"/>
      <c r="D60" s="915"/>
      <c r="E60" s="915"/>
      <c r="F60" s="915"/>
      <c r="G60" s="814"/>
      <c r="H60" s="812"/>
      <c r="I60" s="812"/>
      <c r="J60" s="812"/>
      <c r="K60" s="814"/>
      <c r="L60" s="812"/>
      <c r="M60" s="812"/>
      <c r="N60" s="813"/>
      <c r="O60" s="916"/>
      <c r="P60" s="816"/>
    </row>
    <row r="61" spans="3:18" ht="54.75" customHeight="1" thickBot="1">
      <c r="C61" s="917"/>
      <c r="D61" s="918"/>
      <c r="E61" s="918"/>
      <c r="F61" s="918"/>
      <c r="G61" s="919" t="s">
        <v>420</v>
      </c>
      <c r="H61" s="920"/>
      <c r="I61" s="823" t="s">
        <v>421</v>
      </c>
      <c r="J61" s="921" t="s">
        <v>422</v>
      </c>
      <c r="K61" s="919" t="s">
        <v>420</v>
      </c>
      <c r="L61" s="920"/>
      <c r="M61" s="823" t="s">
        <v>421</v>
      </c>
      <c r="N61" s="824" t="s">
        <v>422</v>
      </c>
      <c r="O61" s="822" t="s">
        <v>420</v>
      </c>
      <c r="P61" s="827" t="s">
        <v>421</v>
      </c>
    </row>
    <row r="62" spans="3:18" ht="7.5" customHeight="1">
      <c r="C62" s="922" t="s">
        <v>466</v>
      </c>
      <c r="D62" s="923"/>
      <c r="E62" s="923"/>
      <c r="F62" s="924"/>
      <c r="G62" s="925"/>
      <c r="H62" s="926"/>
      <c r="I62" s="927"/>
      <c r="J62" s="928"/>
      <c r="K62" s="929"/>
      <c r="L62" s="926"/>
      <c r="M62" s="927"/>
      <c r="N62" s="930"/>
      <c r="O62" s="926"/>
      <c r="P62" s="931"/>
    </row>
    <row r="63" spans="3:18" ht="15" customHeight="1">
      <c r="C63" s="932"/>
      <c r="D63" s="933"/>
      <c r="E63" s="933"/>
      <c r="F63" s="934" t="s">
        <v>467</v>
      </c>
      <c r="G63" s="935"/>
      <c r="H63" s="936">
        <v>1477</v>
      </c>
      <c r="I63" s="937">
        <v>1.2</v>
      </c>
      <c r="J63" s="938">
        <v>0.1</v>
      </c>
      <c r="K63" s="939"/>
      <c r="L63" s="936">
        <v>755</v>
      </c>
      <c r="M63" s="937">
        <v>0.6</v>
      </c>
      <c r="N63" s="938">
        <v>0.1</v>
      </c>
      <c r="O63" s="936">
        <v>722</v>
      </c>
      <c r="P63" s="938">
        <v>0.6</v>
      </c>
    </row>
    <row r="64" spans="3:18" ht="15" customHeight="1">
      <c r="C64" s="932"/>
      <c r="D64" s="933"/>
      <c r="E64" s="933"/>
      <c r="F64" s="934" t="s">
        <v>468</v>
      </c>
      <c r="G64" s="935"/>
      <c r="H64" s="936">
        <v>881</v>
      </c>
      <c r="I64" s="937">
        <v>1.5</v>
      </c>
      <c r="J64" s="938">
        <v>0.1</v>
      </c>
      <c r="K64" s="939"/>
      <c r="L64" s="936">
        <v>439</v>
      </c>
      <c r="M64" s="937">
        <v>0.7</v>
      </c>
      <c r="N64" s="938">
        <v>0.1</v>
      </c>
      <c r="O64" s="936">
        <v>442</v>
      </c>
      <c r="P64" s="938">
        <v>0.8</v>
      </c>
    </row>
    <row r="65" spans="3:16" ht="15" customHeight="1">
      <c r="C65" s="932"/>
      <c r="D65" s="933"/>
      <c r="E65" s="933"/>
      <c r="F65" s="934" t="s">
        <v>469</v>
      </c>
      <c r="G65" s="935"/>
      <c r="H65" s="936">
        <v>596</v>
      </c>
      <c r="I65" s="937">
        <v>1</v>
      </c>
      <c r="J65" s="938">
        <v>0.1</v>
      </c>
      <c r="K65" s="939"/>
      <c r="L65" s="936">
        <v>316</v>
      </c>
      <c r="M65" s="937">
        <v>0.5</v>
      </c>
      <c r="N65" s="938">
        <v>0</v>
      </c>
      <c r="O65" s="936">
        <v>280</v>
      </c>
      <c r="P65" s="938">
        <v>0.5</v>
      </c>
    </row>
    <row r="66" spans="3:16" ht="12" customHeight="1">
      <c r="C66" s="940"/>
      <c r="D66" s="941"/>
      <c r="E66" s="941"/>
      <c r="F66" s="942"/>
      <c r="G66" s="943"/>
      <c r="H66" s="944"/>
      <c r="I66" s="945"/>
      <c r="J66" s="946"/>
      <c r="K66" s="947"/>
      <c r="L66" s="944"/>
      <c r="M66" s="945"/>
      <c r="N66" s="946"/>
      <c r="O66" s="944"/>
      <c r="P66" s="946"/>
    </row>
    <row r="67" spans="3:16" ht="12" customHeight="1">
      <c r="C67" s="948" t="s">
        <v>470</v>
      </c>
      <c r="D67" s="949"/>
      <c r="E67" s="950"/>
      <c r="F67" s="951"/>
      <c r="G67" s="952"/>
      <c r="H67" s="953"/>
      <c r="I67" s="937"/>
      <c r="J67" s="938"/>
      <c r="K67" s="954"/>
      <c r="L67" s="953"/>
      <c r="M67" s="937"/>
      <c r="N67" s="938"/>
      <c r="O67" s="953"/>
      <c r="P67" s="938"/>
    </row>
    <row r="68" spans="3:16" ht="15" customHeight="1">
      <c r="C68" s="955"/>
      <c r="D68" s="956"/>
      <c r="E68" s="957"/>
      <c r="F68" s="934" t="s">
        <v>467</v>
      </c>
      <c r="G68" s="935"/>
      <c r="H68" s="936">
        <v>21252</v>
      </c>
      <c r="I68" s="937">
        <v>17.399999999999999</v>
      </c>
      <c r="J68" s="938">
        <v>1.4</v>
      </c>
      <c r="K68" s="939"/>
      <c r="L68" s="936">
        <v>20291</v>
      </c>
      <c r="M68" s="937">
        <v>16.5</v>
      </c>
      <c r="N68" s="938">
        <v>1.4</v>
      </c>
      <c r="O68" s="936">
        <v>961</v>
      </c>
      <c r="P68" s="938">
        <v>0.9</v>
      </c>
    </row>
    <row r="69" spans="3:16" ht="15" customHeight="1">
      <c r="C69" s="955"/>
      <c r="D69" s="956"/>
      <c r="E69" s="957"/>
      <c r="F69" s="934" t="s">
        <v>468</v>
      </c>
      <c r="G69" s="935"/>
      <c r="H69" s="936">
        <v>14362</v>
      </c>
      <c r="I69" s="937">
        <v>24.2</v>
      </c>
      <c r="J69" s="938">
        <v>1.8</v>
      </c>
      <c r="K69" s="939"/>
      <c r="L69" s="936">
        <v>13508</v>
      </c>
      <c r="M69" s="937">
        <v>22.6</v>
      </c>
      <c r="N69" s="938">
        <v>1.8</v>
      </c>
      <c r="O69" s="936">
        <v>854</v>
      </c>
      <c r="P69" s="938">
        <v>1.6</v>
      </c>
    </row>
    <row r="70" spans="3:16" ht="15" customHeight="1">
      <c r="C70" s="955"/>
      <c r="D70" s="956"/>
      <c r="E70" s="957"/>
      <c r="F70" s="934" t="s">
        <v>469</v>
      </c>
      <c r="G70" s="935"/>
      <c r="H70" s="936">
        <v>6890</v>
      </c>
      <c r="I70" s="937">
        <v>11</v>
      </c>
      <c r="J70" s="938">
        <v>0.9</v>
      </c>
      <c r="K70" s="939"/>
      <c r="L70" s="936">
        <v>6783</v>
      </c>
      <c r="M70" s="937">
        <v>10.8</v>
      </c>
      <c r="N70" s="938">
        <v>1</v>
      </c>
      <c r="O70" s="936">
        <v>107</v>
      </c>
      <c r="P70" s="938">
        <v>0.2</v>
      </c>
    </row>
    <row r="71" spans="3:16" ht="12" customHeight="1">
      <c r="C71" s="958"/>
      <c r="D71" s="959"/>
      <c r="E71" s="960"/>
      <c r="F71" s="942"/>
      <c r="G71" s="943"/>
      <c r="H71" s="944"/>
      <c r="I71" s="945"/>
      <c r="J71" s="946"/>
      <c r="K71" s="947"/>
      <c r="L71" s="944"/>
      <c r="M71" s="945"/>
      <c r="N71" s="946"/>
      <c r="O71" s="944"/>
      <c r="P71" s="946"/>
    </row>
    <row r="72" spans="3:16" ht="12" customHeight="1">
      <c r="C72" s="948" t="s">
        <v>471</v>
      </c>
      <c r="D72" s="949"/>
      <c r="E72" s="950"/>
      <c r="F72" s="951"/>
      <c r="G72" s="952"/>
      <c r="H72" s="953"/>
      <c r="I72" s="937"/>
      <c r="J72" s="938"/>
      <c r="K72" s="954"/>
      <c r="L72" s="953"/>
      <c r="M72" s="937"/>
      <c r="N72" s="938"/>
      <c r="O72" s="953"/>
      <c r="P72" s="938"/>
    </row>
    <row r="73" spans="3:16" ht="15" customHeight="1">
      <c r="C73" s="955"/>
      <c r="D73" s="956"/>
      <c r="E73" s="957"/>
      <c r="F73" s="934" t="s">
        <v>467</v>
      </c>
      <c r="G73" s="935"/>
      <c r="H73" s="936">
        <v>47638</v>
      </c>
      <c r="I73" s="937">
        <v>39</v>
      </c>
      <c r="J73" s="938">
        <v>3</v>
      </c>
      <c r="K73" s="939"/>
      <c r="L73" s="936">
        <v>16766</v>
      </c>
      <c r="M73" s="937">
        <v>13.7</v>
      </c>
      <c r="N73" s="938">
        <v>1.2</v>
      </c>
      <c r="O73" s="936">
        <v>30872</v>
      </c>
      <c r="P73" s="938">
        <v>25.3</v>
      </c>
    </row>
    <row r="74" spans="3:16" ht="15" customHeight="1">
      <c r="C74" s="955"/>
      <c r="D74" s="956"/>
      <c r="E74" s="957"/>
      <c r="F74" s="934" t="s">
        <v>468</v>
      </c>
      <c r="G74" s="935"/>
      <c r="H74" s="936">
        <v>25132</v>
      </c>
      <c r="I74" s="937">
        <v>42.4</v>
      </c>
      <c r="J74" s="938">
        <v>3.1</v>
      </c>
      <c r="K74" s="939"/>
      <c r="L74" s="936">
        <v>9732</v>
      </c>
      <c r="M74" s="937">
        <v>16.3</v>
      </c>
      <c r="N74" s="938">
        <v>1.3</v>
      </c>
      <c r="O74" s="936">
        <v>15400</v>
      </c>
      <c r="P74" s="938">
        <v>26.1</v>
      </c>
    </row>
    <row r="75" spans="3:16" ht="15" customHeight="1">
      <c r="C75" s="955"/>
      <c r="D75" s="956"/>
      <c r="E75" s="957"/>
      <c r="F75" s="934" t="s">
        <v>469</v>
      </c>
      <c r="G75" s="935"/>
      <c r="H75" s="936">
        <v>22506</v>
      </c>
      <c r="I75" s="937">
        <v>35.9</v>
      </c>
      <c r="J75" s="938">
        <v>2.9</v>
      </c>
      <c r="K75" s="939"/>
      <c r="L75" s="936">
        <v>7034</v>
      </c>
      <c r="M75" s="937">
        <v>11.1</v>
      </c>
      <c r="N75" s="938">
        <v>1</v>
      </c>
      <c r="O75" s="936">
        <v>15472</v>
      </c>
      <c r="P75" s="938">
        <v>24.8</v>
      </c>
    </row>
    <row r="76" spans="3:16" ht="8.25" customHeight="1" thickBot="1">
      <c r="C76" s="961"/>
      <c r="D76" s="962"/>
      <c r="E76" s="963"/>
      <c r="F76" s="964"/>
      <c r="G76" s="965"/>
      <c r="H76" s="966"/>
      <c r="I76" s="967"/>
      <c r="J76" s="968"/>
      <c r="K76" s="965"/>
      <c r="L76" s="966"/>
      <c r="M76" s="967"/>
      <c r="N76" s="969"/>
      <c r="O76" s="966"/>
      <c r="P76" s="969"/>
    </row>
  </sheetData>
  <mergeCells count="17">
    <mergeCell ref="C62:E66"/>
    <mergeCell ref="C67:E71"/>
    <mergeCell ref="C72:E76"/>
    <mergeCell ref="E38:F38"/>
    <mergeCell ref="G39:N39"/>
    <mergeCell ref="C58:F61"/>
    <mergeCell ref="G58:J60"/>
    <mergeCell ref="K58:N60"/>
    <mergeCell ref="O58:P60"/>
    <mergeCell ref="G61:H61"/>
    <mergeCell ref="K61:L61"/>
    <mergeCell ref="C4:C7"/>
    <mergeCell ref="G4:J6"/>
    <mergeCell ref="K4:N6"/>
    <mergeCell ref="O4:P6"/>
    <mergeCell ref="G8:N9"/>
    <mergeCell ref="G24:N24"/>
  </mergeCells>
  <phoneticPr fontId="3"/>
  <conditionalFormatting sqref="P63:P65 P68:P70 P73:P75">
    <cfRule type="cellIs" dxfId="0" priority="1" operator="equal">
      <formula>0</formula>
    </cfRule>
  </conditionalFormatting>
  <pageMargins left="0.51181102362204722" right="0.31496062992125984" top="0.74803149606299213" bottom="0.59055118110236227" header="0.47244094488188981" footer="0.27559055118110237"/>
  <pageSetup paperSize="9" scale="61" firstPageNumber="15" orientation="portrait" useFirstPageNumber="1" r:id="rId1"/>
  <headerFooter alignWithMargins="0"/>
  <ignoredErrors>
    <ignoredError sqref="C12:C51 G12:N51"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18044-4E22-4403-A03E-D639234BB9A0}">
  <dimension ref="A1:M158"/>
  <sheetViews>
    <sheetView showGridLines="0" zoomScale="75" zoomScaleNormal="75" zoomScaleSheetLayoutView="100" workbookViewId="0">
      <pane xSplit="3" ySplit="6" topLeftCell="D7" activePane="bottomRight" state="frozen"/>
      <selection pane="topRight"/>
      <selection pane="bottomLeft"/>
      <selection pane="bottomRight"/>
    </sheetView>
  </sheetViews>
  <sheetFormatPr defaultColWidth="9" defaultRowHeight="13.5"/>
  <cols>
    <col min="1" max="1" width="3" style="972" customWidth="1"/>
    <col min="2" max="2" width="9.375" style="1099" customWidth="1"/>
    <col min="3" max="3" width="52.75" style="971" customWidth="1"/>
    <col min="4" max="6" width="10.75" style="972" customWidth="1"/>
    <col min="7" max="9" width="9.75" style="972" customWidth="1"/>
    <col min="10" max="11" width="10.75" style="972" customWidth="1"/>
    <col min="12" max="12" width="3.75" style="972" customWidth="1"/>
    <col min="13" max="13" width="7" style="973" customWidth="1"/>
    <col min="14" max="16384" width="9" style="972"/>
  </cols>
  <sheetData>
    <row r="1" spans="2:13">
      <c r="B1" s="970"/>
    </row>
    <row r="2" spans="2:13" s="976" customFormat="1" ht="18" customHeight="1">
      <c r="B2" s="974" t="s">
        <v>472</v>
      </c>
      <c r="C2" s="975"/>
      <c r="D2" s="975"/>
      <c r="E2" s="975"/>
      <c r="F2" s="975"/>
      <c r="G2" s="975"/>
      <c r="H2" s="975"/>
      <c r="I2" s="975"/>
      <c r="J2" s="975"/>
      <c r="K2" s="975"/>
      <c r="M2" s="977"/>
    </row>
    <row r="3" spans="2:13" s="976" customFormat="1" ht="18" customHeight="1" thickBot="1">
      <c r="B3" s="978"/>
      <c r="C3" s="979"/>
      <c r="D3" s="975"/>
      <c r="E3" s="975"/>
      <c r="F3" s="975"/>
      <c r="G3" s="975"/>
      <c r="H3" s="975"/>
      <c r="I3" s="975"/>
      <c r="J3" s="980"/>
      <c r="K3" s="980" t="s">
        <v>473</v>
      </c>
      <c r="M3" s="973"/>
    </row>
    <row r="4" spans="2:13" s="976" customFormat="1" ht="30.75" customHeight="1">
      <c r="B4" s="981" t="s">
        <v>474</v>
      </c>
      <c r="C4" s="982" t="s">
        <v>475</v>
      </c>
      <c r="D4" s="983" t="s">
        <v>476</v>
      </c>
      <c r="E4" s="984"/>
      <c r="F4" s="984"/>
      <c r="G4" s="984"/>
      <c r="H4" s="984"/>
      <c r="I4" s="985"/>
      <c r="J4" s="983" t="s">
        <v>477</v>
      </c>
      <c r="K4" s="985"/>
      <c r="M4" s="973"/>
    </row>
    <row r="5" spans="2:13" s="976" customFormat="1" ht="24" customHeight="1">
      <c r="B5" s="986"/>
      <c r="C5" s="987"/>
      <c r="D5" s="988" t="s">
        <v>478</v>
      </c>
      <c r="E5" s="989"/>
      <c r="F5" s="990"/>
      <c r="G5" s="988" t="s">
        <v>479</v>
      </c>
      <c r="H5" s="989"/>
      <c r="I5" s="990"/>
      <c r="J5" s="991" t="s">
        <v>480</v>
      </c>
      <c r="K5" s="992" t="s">
        <v>479</v>
      </c>
      <c r="M5" s="973"/>
    </row>
    <row r="6" spans="2:13" s="976" customFormat="1" ht="24" customHeight="1" thickBot="1">
      <c r="B6" s="993"/>
      <c r="C6" s="994"/>
      <c r="D6" s="995" t="s">
        <v>481</v>
      </c>
      <c r="E6" s="996" t="s">
        <v>192</v>
      </c>
      <c r="F6" s="997" t="s">
        <v>193</v>
      </c>
      <c r="G6" s="995" t="s">
        <v>481</v>
      </c>
      <c r="H6" s="996" t="s">
        <v>482</v>
      </c>
      <c r="I6" s="997" t="s">
        <v>483</v>
      </c>
      <c r="J6" s="998" t="s">
        <v>222</v>
      </c>
      <c r="K6" s="999" t="s">
        <v>222</v>
      </c>
      <c r="M6" s="973"/>
    </row>
    <row r="7" spans="2:13" s="976" customFormat="1" ht="18" customHeight="1">
      <c r="B7" s="1000"/>
      <c r="C7" s="1001"/>
      <c r="D7" s="1002"/>
      <c r="E7" s="1003"/>
      <c r="F7" s="1004"/>
      <c r="G7" s="1005"/>
      <c r="H7" s="1003"/>
      <c r="I7" s="1004"/>
      <c r="J7" s="1006"/>
      <c r="K7" s="1006"/>
      <c r="M7" s="973"/>
    </row>
    <row r="8" spans="2:13" s="976" customFormat="1" ht="18.75" customHeight="1">
      <c r="B8" s="1007"/>
      <c r="C8" s="1008" t="s">
        <v>484</v>
      </c>
      <c r="D8" s="1009">
        <v>1569050</v>
      </c>
      <c r="E8" s="1010">
        <v>799420</v>
      </c>
      <c r="F8" s="1011">
        <v>769630</v>
      </c>
      <c r="G8" s="1012">
        <v>1285.8</v>
      </c>
      <c r="H8" s="1013">
        <v>1347.8</v>
      </c>
      <c r="I8" s="1014">
        <v>1227.2</v>
      </c>
      <c r="J8" s="1015">
        <v>1439856</v>
      </c>
      <c r="K8" s="1016">
        <v>1172.7</v>
      </c>
      <c r="M8" s="973"/>
    </row>
    <row r="9" spans="2:13" s="976" customFormat="1" ht="30" customHeight="1">
      <c r="B9" s="1017" t="s">
        <v>485</v>
      </c>
      <c r="C9" s="1018" t="s">
        <v>486</v>
      </c>
      <c r="D9" s="1009">
        <v>23726</v>
      </c>
      <c r="E9" s="1010">
        <v>11714</v>
      </c>
      <c r="F9" s="1011">
        <v>12012</v>
      </c>
      <c r="G9" s="1012">
        <v>19.399999999999999</v>
      </c>
      <c r="H9" s="1013">
        <v>19.7</v>
      </c>
      <c r="I9" s="1014">
        <v>19.2</v>
      </c>
      <c r="J9" s="1015">
        <v>22160</v>
      </c>
      <c r="K9" s="1016">
        <v>18</v>
      </c>
      <c r="M9" s="973"/>
    </row>
    <row r="10" spans="2:13" s="976" customFormat="1" ht="18.75" customHeight="1">
      <c r="B10" s="1017" t="s">
        <v>487</v>
      </c>
      <c r="C10" s="1018" t="s">
        <v>488</v>
      </c>
      <c r="D10" s="1009">
        <v>2037</v>
      </c>
      <c r="E10" s="1010">
        <v>938</v>
      </c>
      <c r="F10" s="1011">
        <v>1099</v>
      </c>
      <c r="G10" s="1012">
        <v>1.7</v>
      </c>
      <c r="H10" s="1013">
        <v>1.6</v>
      </c>
      <c r="I10" s="1014">
        <v>1.8</v>
      </c>
      <c r="J10" s="1015">
        <v>1949</v>
      </c>
      <c r="K10" s="1016">
        <v>1.6</v>
      </c>
      <c r="M10" s="973"/>
    </row>
    <row r="11" spans="2:13" s="976" customFormat="1" ht="18.75" customHeight="1">
      <c r="B11" s="1017" t="s">
        <v>489</v>
      </c>
      <c r="C11" s="1018" t="s">
        <v>490</v>
      </c>
      <c r="D11" s="1009">
        <v>1664</v>
      </c>
      <c r="E11" s="1010">
        <v>991</v>
      </c>
      <c r="F11" s="1011">
        <v>673</v>
      </c>
      <c r="G11" s="1012">
        <v>1.4</v>
      </c>
      <c r="H11" s="1013">
        <v>1.7</v>
      </c>
      <c r="I11" s="1014">
        <v>1.1000000000000001</v>
      </c>
      <c r="J11" s="1015">
        <v>1845</v>
      </c>
      <c r="K11" s="1016">
        <v>1.5</v>
      </c>
      <c r="M11" s="973"/>
    </row>
    <row r="12" spans="2:13" s="976" customFormat="1" ht="18.75" customHeight="1">
      <c r="B12" s="1017" t="s">
        <v>491</v>
      </c>
      <c r="C12" s="1018" t="s">
        <v>492</v>
      </c>
      <c r="D12" s="1009">
        <v>1423</v>
      </c>
      <c r="E12" s="1010">
        <v>881</v>
      </c>
      <c r="F12" s="1011">
        <v>542</v>
      </c>
      <c r="G12" s="1012">
        <v>1.2</v>
      </c>
      <c r="H12" s="1013">
        <v>1.5</v>
      </c>
      <c r="I12" s="1014">
        <v>0.9</v>
      </c>
      <c r="J12" s="1015">
        <v>1570</v>
      </c>
      <c r="K12" s="1016">
        <v>1.3</v>
      </c>
      <c r="M12" s="973"/>
    </row>
    <row r="13" spans="2:13" s="976" customFormat="1" ht="18.75" customHeight="1">
      <c r="B13" s="1017" t="s">
        <v>493</v>
      </c>
      <c r="C13" s="1018" t="s">
        <v>494</v>
      </c>
      <c r="D13" s="1009">
        <v>241</v>
      </c>
      <c r="E13" s="1010">
        <v>110</v>
      </c>
      <c r="F13" s="1011">
        <v>131</v>
      </c>
      <c r="G13" s="1012">
        <v>0.2</v>
      </c>
      <c r="H13" s="1013">
        <v>0.2</v>
      </c>
      <c r="I13" s="1014">
        <v>0.2</v>
      </c>
      <c r="J13" s="1015">
        <v>275</v>
      </c>
      <c r="K13" s="1016">
        <v>0.2</v>
      </c>
      <c r="M13" s="973"/>
    </row>
    <row r="14" spans="2:13" s="976" customFormat="1" ht="18.75" customHeight="1">
      <c r="B14" s="1017" t="s">
        <v>495</v>
      </c>
      <c r="C14" s="1018" t="s">
        <v>496</v>
      </c>
      <c r="D14" s="1009">
        <v>11346</v>
      </c>
      <c r="E14" s="1010">
        <v>5748</v>
      </c>
      <c r="F14" s="1011">
        <v>5598</v>
      </c>
      <c r="G14" s="1012">
        <v>9.3000000000000007</v>
      </c>
      <c r="H14" s="1013">
        <v>9.6999999999999993</v>
      </c>
      <c r="I14" s="1014">
        <v>8.9</v>
      </c>
      <c r="J14" s="1015">
        <v>9989</v>
      </c>
      <c r="K14" s="1016">
        <v>8.1</v>
      </c>
      <c r="M14" s="973"/>
    </row>
    <row r="15" spans="2:13" s="976" customFormat="1" ht="18.75" customHeight="1">
      <c r="B15" s="1017" t="s">
        <v>497</v>
      </c>
      <c r="C15" s="1018" t="s">
        <v>498</v>
      </c>
      <c r="D15" s="1009">
        <v>1799</v>
      </c>
      <c r="E15" s="1010">
        <v>832</v>
      </c>
      <c r="F15" s="1011">
        <v>967</v>
      </c>
      <c r="G15" s="1012">
        <v>1.5</v>
      </c>
      <c r="H15" s="1013">
        <v>1.4</v>
      </c>
      <c r="I15" s="1014">
        <v>1.5</v>
      </c>
      <c r="J15" s="1015">
        <v>1943</v>
      </c>
      <c r="K15" s="1016">
        <v>1.6</v>
      </c>
      <c r="M15" s="973"/>
    </row>
    <row r="16" spans="2:13" s="976" customFormat="1" ht="18.75" customHeight="1">
      <c r="B16" s="1017" t="s">
        <v>499</v>
      </c>
      <c r="C16" s="1018" t="s">
        <v>500</v>
      </c>
      <c r="D16" s="1009">
        <v>353</v>
      </c>
      <c r="E16" s="1010">
        <v>212</v>
      </c>
      <c r="F16" s="1011">
        <v>141</v>
      </c>
      <c r="G16" s="1012">
        <v>0.3</v>
      </c>
      <c r="H16" s="1013">
        <v>0.4</v>
      </c>
      <c r="I16" s="1014">
        <v>0.2</v>
      </c>
      <c r="J16" s="1015">
        <v>337</v>
      </c>
      <c r="K16" s="1016">
        <v>0.3</v>
      </c>
      <c r="M16" s="973"/>
    </row>
    <row r="17" spans="1:13" s="976" customFormat="1" ht="18.75" customHeight="1">
      <c r="B17" s="1017" t="s">
        <v>501</v>
      </c>
      <c r="C17" s="1018" t="s">
        <v>502</v>
      </c>
      <c r="D17" s="1009">
        <v>1267</v>
      </c>
      <c r="E17" s="1010">
        <v>535</v>
      </c>
      <c r="F17" s="1011">
        <v>732</v>
      </c>
      <c r="G17" s="1012">
        <v>1</v>
      </c>
      <c r="H17" s="1013">
        <v>0.9</v>
      </c>
      <c r="I17" s="1014">
        <v>1.2</v>
      </c>
      <c r="J17" s="1015">
        <v>1435</v>
      </c>
      <c r="K17" s="1016">
        <v>1.2</v>
      </c>
      <c r="M17" s="973"/>
    </row>
    <row r="18" spans="1:13" s="976" customFormat="1" ht="18.75" customHeight="1">
      <c r="B18" s="1017" t="s">
        <v>503</v>
      </c>
      <c r="C18" s="1018" t="s">
        <v>504</v>
      </c>
      <c r="D18" s="1009">
        <v>179</v>
      </c>
      <c r="E18" s="1010">
        <v>85</v>
      </c>
      <c r="F18" s="1011">
        <v>94</v>
      </c>
      <c r="G18" s="1012">
        <v>0.1</v>
      </c>
      <c r="H18" s="1013">
        <v>0.1</v>
      </c>
      <c r="I18" s="1014">
        <v>0.1</v>
      </c>
      <c r="J18" s="1015">
        <v>171</v>
      </c>
      <c r="K18" s="1016">
        <v>0.1</v>
      </c>
      <c r="M18" s="973"/>
    </row>
    <row r="19" spans="1:13" s="976" customFormat="1" ht="18.75" customHeight="1">
      <c r="B19" s="1017" t="s">
        <v>505</v>
      </c>
      <c r="C19" s="1018" t="s">
        <v>506</v>
      </c>
      <c r="D19" s="1009">
        <v>53</v>
      </c>
      <c r="E19" s="1010">
        <v>51</v>
      </c>
      <c r="F19" s="1011">
        <v>2</v>
      </c>
      <c r="G19" s="1012">
        <v>0</v>
      </c>
      <c r="H19" s="1013">
        <v>0.1</v>
      </c>
      <c r="I19" s="1014">
        <v>0</v>
      </c>
      <c r="J19" s="1015">
        <v>47</v>
      </c>
      <c r="K19" s="1016">
        <v>0</v>
      </c>
      <c r="M19" s="973"/>
    </row>
    <row r="20" spans="1:13" s="976" customFormat="1" ht="18.75" customHeight="1">
      <c r="A20" s="1019"/>
      <c r="B20" s="1017" t="s">
        <v>507</v>
      </c>
      <c r="C20" s="1018" t="s">
        <v>508</v>
      </c>
      <c r="D20" s="1009">
        <v>6827</v>
      </c>
      <c r="E20" s="1010">
        <v>3154</v>
      </c>
      <c r="F20" s="1011">
        <v>3673</v>
      </c>
      <c r="G20" s="1012">
        <v>5.6</v>
      </c>
      <c r="H20" s="1013">
        <v>5.3</v>
      </c>
      <c r="I20" s="1014">
        <v>5.9</v>
      </c>
      <c r="J20" s="1015">
        <v>6387</v>
      </c>
      <c r="K20" s="1016">
        <v>5.2</v>
      </c>
      <c r="M20" s="973"/>
    </row>
    <row r="21" spans="1:13" s="976" customFormat="1" ht="30" customHeight="1">
      <c r="B21" s="1017" t="s">
        <v>509</v>
      </c>
      <c r="C21" s="1018" t="s">
        <v>510</v>
      </c>
      <c r="D21" s="1009">
        <v>399471</v>
      </c>
      <c r="E21" s="1010">
        <v>230600</v>
      </c>
      <c r="F21" s="1011">
        <v>168871</v>
      </c>
      <c r="G21" s="1012">
        <v>327.39999999999998</v>
      </c>
      <c r="H21" s="1013">
        <v>388.8</v>
      </c>
      <c r="I21" s="1014">
        <v>269.3</v>
      </c>
      <c r="J21" s="1015">
        <v>394988</v>
      </c>
      <c r="K21" s="1016">
        <v>321.7</v>
      </c>
      <c r="M21" s="973"/>
    </row>
    <row r="22" spans="1:13" s="976" customFormat="1" ht="18.75" customHeight="1">
      <c r="B22" s="1017" t="s">
        <v>425</v>
      </c>
      <c r="C22" s="1018" t="s">
        <v>511</v>
      </c>
      <c r="D22" s="1009">
        <v>385797</v>
      </c>
      <c r="E22" s="1010">
        <v>223291</v>
      </c>
      <c r="F22" s="1011">
        <v>162506</v>
      </c>
      <c r="G22" s="1012">
        <v>316.10000000000002</v>
      </c>
      <c r="H22" s="1013">
        <v>376.5</v>
      </c>
      <c r="I22" s="1014">
        <v>259.10000000000002</v>
      </c>
      <c r="J22" s="1015">
        <v>381505</v>
      </c>
      <c r="K22" s="1016">
        <v>310.7</v>
      </c>
      <c r="M22" s="973"/>
    </row>
    <row r="23" spans="1:13" s="976" customFormat="1" ht="18.75" customHeight="1">
      <c r="B23" s="1017" t="s">
        <v>512</v>
      </c>
      <c r="C23" s="1018" t="s">
        <v>513</v>
      </c>
      <c r="D23" s="1009">
        <v>8429</v>
      </c>
      <c r="E23" s="1010">
        <v>5960</v>
      </c>
      <c r="F23" s="1011">
        <v>2469</v>
      </c>
      <c r="G23" s="1012">
        <v>6.9</v>
      </c>
      <c r="H23" s="1013">
        <v>10</v>
      </c>
      <c r="I23" s="1014">
        <v>3.9</v>
      </c>
      <c r="J23" s="1015">
        <v>8001</v>
      </c>
      <c r="K23" s="1016">
        <v>6.5</v>
      </c>
      <c r="M23" s="973"/>
    </row>
    <row r="24" spans="1:13" s="976" customFormat="1" ht="18.75" customHeight="1">
      <c r="B24" s="1017" t="s">
        <v>514</v>
      </c>
      <c r="C24" s="1018" t="s">
        <v>515</v>
      </c>
      <c r="D24" s="1009">
        <v>10918</v>
      </c>
      <c r="E24" s="1010">
        <v>8790</v>
      </c>
      <c r="F24" s="1011">
        <v>2128</v>
      </c>
      <c r="G24" s="1012">
        <v>8.9</v>
      </c>
      <c r="H24" s="1013">
        <v>14.8</v>
      </c>
      <c r="I24" s="1014">
        <v>3.4</v>
      </c>
      <c r="J24" s="1015">
        <v>10958</v>
      </c>
      <c r="K24" s="1016">
        <v>8.9</v>
      </c>
      <c r="M24" s="973"/>
    </row>
    <row r="25" spans="1:13" s="976" customFormat="1" ht="18.75" customHeight="1">
      <c r="B25" s="1017" t="s">
        <v>516</v>
      </c>
      <c r="C25" s="1018" t="s">
        <v>517</v>
      </c>
      <c r="D25" s="1009">
        <v>40711</v>
      </c>
      <c r="E25" s="1010">
        <v>26455</v>
      </c>
      <c r="F25" s="1011">
        <v>14256</v>
      </c>
      <c r="G25" s="1012">
        <v>33.4</v>
      </c>
      <c r="H25" s="1013">
        <v>44.6</v>
      </c>
      <c r="I25" s="1014">
        <v>22.7</v>
      </c>
      <c r="J25" s="1015">
        <v>41624</v>
      </c>
      <c r="K25" s="1016">
        <v>33.9</v>
      </c>
      <c r="M25" s="973"/>
    </row>
    <row r="26" spans="1:13" s="1020" customFormat="1" ht="21.75" customHeight="1">
      <c r="B26" s="1021" t="s">
        <v>518</v>
      </c>
      <c r="C26" s="1022" t="s">
        <v>519</v>
      </c>
      <c r="D26" s="1023">
        <v>37236</v>
      </c>
      <c r="E26" s="1024">
        <v>18215</v>
      </c>
      <c r="F26" s="1025">
        <v>19021</v>
      </c>
      <c r="G26" s="1026">
        <v>30.5</v>
      </c>
      <c r="H26" s="1027">
        <v>30.7</v>
      </c>
      <c r="I26" s="1028">
        <v>30.3</v>
      </c>
      <c r="J26" s="1029">
        <v>36773</v>
      </c>
      <c r="K26" s="1030">
        <v>30</v>
      </c>
      <c r="M26" s="1031"/>
    </row>
    <row r="27" spans="1:13" s="1032" customFormat="1" ht="28.5">
      <c r="B27" s="1033" t="s">
        <v>520</v>
      </c>
      <c r="C27" s="1034" t="s">
        <v>521</v>
      </c>
      <c r="D27" s="1035">
        <v>15852</v>
      </c>
      <c r="E27" s="1036">
        <v>9884</v>
      </c>
      <c r="F27" s="1037">
        <v>5968</v>
      </c>
      <c r="G27" s="1038">
        <v>13</v>
      </c>
      <c r="H27" s="1039">
        <v>16.7</v>
      </c>
      <c r="I27" s="1040">
        <v>9.5</v>
      </c>
      <c r="J27" s="1041">
        <v>15645</v>
      </c>
      <c r="K27" s="1042">
        <v>12.7</v>
      </c>
      <c r="M27" s="1043"/>
    </row>
    <row r="28" spans="1:13" s="1020" customFormat="1" ht="21.75" customHeight="1">
      <c r="B28" s="1021" t="s">
        <v>522</v>
      </c>
      <c r="C28" s="1022" t="s">
        <v>523</v>
      </c>
      <c r="D28" s="1023">
        <v>23620</v>
      </c>
      <c r="E28" s="1024">
        <v>15717</v>
      </c>
      <c r="F28" s="1025">
        <v>7903</v>
      </c>
      <c r="G28" s="1026">
        <v>19.399999999999999</v>
      </c>
      <c r="H28" s="1027">
        <v>26.5</v>
      </c>
      <c r="I28" s="1028">
        <v>12.6</v>
      </c>
      <c r="J28" s="1029">
        <v>24102</v>
      </c>
      <c r="K28" s="1030">
        <v>19.600000000000001</v>
      </c>
      <c r="M28" s="1044"/>
    </row>
    <row r="29" spans="1:13" s="1032" customFormat="1" ht="29.25" customHeight="1">
      <c r="B29" s="1033" t="s">
        <v>524</v>
      </c>
      <c r="C29" s="1034" t="s">
        <v>525</v>
      </c>
      <c r="D29" s="1035">
        <v>17756</v>
      </c>
      <c r="E29" s="1036">
        <v>9470</v>
      </c>
      <c r="F29" s="1037">
        <v>8286</v>
      </c>
      <c r="G29" s="1038">
        <v>14.6</v>
      </c>
      <c r="H29" s="1039">
        <v>16</v>
      </c>
      <c r="I29" s="1040">
        <v>13.2</v>
      </c>
      <c r="J29" s="1041">
        <v>18172</v>
      </c>
      <c r="K29" s="1042">
        <v>14.8</v>
      </c>
      <c r="M29" s="1043"/>
    </row>
    <row r="30" spans="1:13" s="976" customFormat="1" ht="18.75" customHeight="1">
      <c r="B30" s="1017" t="s">
        <v>526</v>
      </c>
      <c r="C30" s="1018" t="s">
        <v>527</v>
      </c>
      <c r="D30" s="1009">
        <v>39468</v>
      </c>
      <c r="E30" s="1010">
        <v>19608</v>
      </c>
      <c r="F30" s="1011">
        <v>19860</v>
      </c>
      <c r="G30" s="1012">
        <v>32.299999999999997</v>
      </c>
      <c r="H30" s="1013">
        <v>33.1</v>
      </c>
      <c r="I30" s="1014">
        <v>31.7</v>
      </c>
      <c r="J30" s="1015">
        <v>38579</v>
      </c>
      <c r="K30" s="1016">
        <v>31.4</v>
      </c>
      <c r="M30" s="1045"/>
    </row>
    <row r="31" spans="1:13" s="976" customFormat="1" ht="18.75" customHeight="1">
      <c r="B31" s="1017" t="s">
        <v>528</v>
      </c>
      <c r="C31" s="1018" t="s">
        <v>529</v>
      </c>
      <c r="D31" s="1009">
        <v>798</v>
      </c>
      <c r="E31" s="1010">
        <v>723</v>
      </c>
      <c r="F31" s="1011">
        <v>75</v>
      </c>
      <c r="G31" s="1012">
        <v>0.7</v>
      </c>
      <c r="H31" s="1013">
        <v>1.2</v>
      </c>
      <c r="I31" s="1014">
        <v>0.1</v>
      </c>
      <c r="J31" s="1015">
        <v>795</v>
      </c>
      <c r="K31" s="1016">
        <v>0.6</v>
      </c>
      <c r="M31" s="1045"/>
    </row>
    <row r="32" spans="1:13" s="976" customFormat="1" ht="18.75" customHeight="1">
      <c r="B32" s="1017" t="s">
        <v>530</v>
      </c>
      <c r="C32" s="1018" t="s">
        <v>531</v>
      </c>
      <c r="D32" s="1009">
        <v>76663</v>
      </c>
      <c r="E32" s="1010">
        <v>53750</v>
      </c>
      <c r="F32" s="1011">
        <v>22913</v>
      </c>
      <c r="G32" s="1012">
        <v>62.8</v>
      </c>
      <c r="H32" s="1013">
        <v>90.6</v>
      </c>
      <c r="I32" s="1014">
        <v>36.5</v>
      </c>
      <c r="J32" s="1015">
        <v>76212</v>
      </c>
      <c r="K32" s="1016">
        <v>62.1</v>
      </c>
      <c r="M32" s="1045"/>
    </row>
    <row r="33" spans="2:13" s="976" customFormat="1" ht="18.75" customHeight="1">
      <c r="B33" s="1017" t="s">
        <v>532</v>
      </c>
      <c r="C33" s="1018" t="s">
        <v>533</v>
      </c>
      <c r="D33" s="1009">
        <v>1806</v>
      </c>
      <c r="E33" s="1010">
        <v>893</v>
      </c>
      <c r="F33" s="1011">
        <v>913</v>
      </c>
      <c r="G33" s="1012">
        <v>1.5</v>
      </c>
      <c r="H33" s="1013">
        <v>1.5</v>
      </c>
      <c r="I33" s="1014">
        <v>1.5</v>
      </c>
      <c r="J33" s="1015">
        <v>1718</v>
      </c>
      <c r="K33" s="1016">
        <v>1.4</v>
      </c>
      <c r="M33" s="1045"/>
    </row>
    <row r="34" spans="2:13" s="976" customFormat="1" ht="18.75" customHeight="1">
      <c r="B34" s="1017" t="s">
        <v>534</v>
      </c>
      <c r="C34" s="1018" t="s">
        <v>535</v>
      </c>
      <c r="D34" s="1009">
        <v>16021</v>
      </c>
      <c r="E34" s="1010">
        <v>109</v>
      </c>
      <c r="F34" s="1011">
        <v>15912</v>
      </c>
      <c r="G34" s="1012">
        <v>13.1</v>
      </c>
      <c r="H34" s="1013">
        <v>0.2</v>
      </c>
      <c r="I34" s="1014">
        <v>25.4</v>
      </c>
      <c r="J34" s="1015">
        <v>14908</v>
      </c>
      <c r="K34" s="1016">
        <v>12.1</v>
      </c>
      <c r="M34" s="1046"/>
    </row>
    <row r="35" spans="2:13" s="976" customFormat="1" ht="18.75" customHeight="1">
      <c r="B35" s="1017" t="s">
        <v>536</v>
      </c>
      <c r="C35" s="1018" t="s">
        <v>537</v>
      </c>
      <c r="D35" s="1009">
        <v>7157</v>
      </c>
      <c r="E35" s="1010" t="s">
        <v>278</v>
      </c>
      <c r="F35" s="1011">
        <v>7157</v>
      </c>
      <c r="G35" s="1047">
        <v>11.4</v>
      </c>
      <c r="H35" s="1048" t="s">
        <v>278</v>
      </c>
      <c r="I35" s="1049">
        <v>11.4</v>
      </c>
      <c r="J35" s="1015">
        <v>6818</v>
      </c>
      <c r="K35" s="1050">
        <v>10.8</v>
      </c>
      <c r="M35" s="1051"/>
    </row>
    <row r="36" spans="2:13" s="976" customFormat="1" ht="18.75" customHeight="1">
      <c r="B36" s="1017" t="s">
        <v>538</v>
      </c>
      <c r="C36" s="1018" t="s">
        <v>539</v>
      </c>
      <c r="D36" s="1009">
        <v>5182</v>
      </c>
      <c r="E36" s="1010" t="s">
        <v>278</v>
      </c>
      <c r="F36" s="1011">
        <v>5182</v>
      </c>
      <c r="G36" s="1047">
        <v>8.3000000000000007</v>
      </c>
      <c r="H36" s="1048" t="s">
        <v>278</v>
      </c>
      <c r="I36" s="1049">
        <v>8.3000000000000007</v>
      </c>
      <c r="J36" s="1015">
        <v>5081</v>
      </c>
      <c r="K36" s="1050">
        <v>8.1</v>
      </c>
      <c r="M36" s="973"/>
    </row>
    <row r="37" spans="2:13" s="976" customFormat="1" ht="18.75" customHeight="1">
      <c r="B37" s="1017" t="s">
        <v>540</v>
      </c>
      <c r="C37" s="1018" t="s">
        <v>541</v>
      </c>
      <c r="D37" s="1009">
        <v>13439</v>
      </c>
      <c r="E37" s="1010">
        <v>13439</v>
      </c>
      <c r="F37" s="1011" t="s">
        <v>278</v>
      </c>
      <c r="G37" s="1047">
        <v>22.7</v>
      </c>
      <c r="H37" s="1048">
        <v>22.7</v>
      </c>
      <c r="I37" s="1049" t="s">
        <v>278</v>
      </c>
      <c r="J37" s="1015">
        <v>13217</v>
      </c>
      <c r="K37" s="1050">
        <v>22.1</v>
      </c>
      <c r="M37" s="973"/>
    </row>
    <row r="38" spans="2:13" s="976" customFormat="1" ht="18.75" customHeight="1">
      <c r="B38" s="1017" t="s">
        <v>542</v>
      </c>
      <c r="C38" s="1018" t="s">
        <v>543</v>
      </c>
      <c r="D38" s="1009">
        <v>9598</v>
      </c>
      <c r="E38" s="1010">
        <v>6388</v>
      </c>
      <c r="F38" s="1011">
        <v>3210</v>
      </c>
      <c r="G38" s="1012">
        <v>7.9</v>
      </c>
      <c r="H38" s="1013">
        <v>10.8</v>
      </c>
      <c r="I38" s="1014">
        <v>5.0999999999999996</v>
      </c>
      <c r="J38" s="1015">
        <v>9443</v>
      </c>
      <c r="K38" s="1016">
        <v>7.7</v>
      </c>
      <c r="M38" s="973"/>
    </row>
    <row r="39" spans="2:13" s="976" customFormat="1" ht="18.75" customHeight="1">
      <c r="B39" s="1017" t="s">
        <v>544</v>
      </c>
      <c r="C39" s="1018" t="s">
        <v>545</v>
      </c>
      <c r="D39" s="1009">
        <v>3107</v>
      </c>
      <c r="E39" s="1010">
        <v>1736</v>
      </c>
      <c r="F39" s="1011">
        <v>1371</v>
      </c>
      <c r="G39" s="1012">
        <v>2.5</v>
      </c>
      <c r="H39" s="1013">
        <v>2.9</v>
      </c>
      <c r="I39" s="1014">
        <v>2.2000000000000002</v>
      </c>
      <c r="J39" s="1015">
        <v>3054</v>
      </c>
      <c r="K39" s="1016">
        <v>2.5</v>
      </c>
      <c r="M39" s="973"/>
    </row>
    <row r="40" spans="2:13" s="976" customFormat="1" ht="18.75" customHeight="1">
      <c r="B40" s="1017" t="s">
        <v>546</v>
      </c>
      <c r="C40" s="1018" t="s">
        <v>547</v>
      </c>
      <c r="D40" s="1009">
        <v>14231</v>
      </c>
      <c r="E40" s="1010">
        <v>7826</v>
      </c>
      <c r="F40" s="1011">
        <v>6405</v>
      </c>
      <c r="G40" s="1012">
        <v>11.7</v>
      </c>
      <c r="H40" s="1013">
        <v>13.2</v>
      </c>
      <c r="I40" s="1014">
        <v>10.199999999999999</v>
      </c>
      <c r="J40" s="1015">
        <v>13994</v>
      </c>
      <c r="K40" s="1016">
        <v>11.4</v>
      </c>
      <c r="M40" s="973"/>
    </row>
    <row r="41" spans="2:13" s="1020" customFormat="1" ht="21.75" customHeight="1">
      <c r="B41" s="1021" t="s">
        <v>548</v>
      </c>
      <c r="C41" s="1022" t="s">
        <v>549</v>
      </c>
      <c r="D41" s="1023">
        <v>9759</v>
      </c>
      <c r="E41" s="1024">
        <v>6007</v>
      </c>
      <c r="F41" s="1025">
        <v>3752</v>
      </c>
      <c r="G41" s="1026">
        <v>8</v>
      </c>
      <c r="H41" s="1027">
        <v>10.1</v>
      </c>
      <c r="I41" s="1028">
        <v>6</v>
      </c>
      <c r="J41" s="1029">
        <v>9124</v>
      </c>
      <c r="K41" s="1030">
        <v>7.4</v>
      </c>
      <c r="M41" s="1031"/>
    </row>
    <row r="42" spans="2:13" s="1032" customFormat="1" ht="30" customHeight="1">
      <c r="B42" s="1033" t="s">
        <v>550</v>
      </c>
      <c r="C42" s="1052" t="s">
        <v>551</v>
      </c>
      <c r="D42" s="1035">
        <v>4392</v>
      </c>
      <c r="E42" s="1036">
        <v>2230</v>
      </c>
      <c r="F42" s="1037">
        <v>2162</v>
      </c>
      <c r="G42" s="1038">
        <v>3.6</v>
      </c>
      <c r="H42" s="1039">
        <v>3.8</v>
      </c>
      <c r="I42" s="1040">
        <v>3.4</v>
      </c>
      <c r="J42" s="1041">
        <v>4351</v>
      </c>
      <c r="K42" s="1042">
        <v>3.5</v>
      </c>
      <c r="M42" s="1053"/>
    </row>
    <row r="43" spans="2:13" s="976" customFormat="1" ht="18.75" customHeight="1">
      <c r="B43" s="1017" t="s">
        <v>552</v>
      </c>
      <c r="C43" s="1018" t="s">
        <v>553</v>
      </c>
      <c r="D43" s="1009">
        <v>29654</v>
      </c>
      <c r="E43" s="1010">
        <v>16091</v>
      </c>
      <c r="F43" s="1011">
        <v>13563</v>
      </c>
      <c r="G43" s="1012">
        <v>24.3</v>
      </c>
      <c r="H43" s="1013">
        <v>27.1</v>
      </c>
      <c r="I43" s="1014">
        <v>21.6</v>
      </c>
      <c r="J43" s="1015">
        <v>28936</v>
      </c>
      <c r="K43" s="1016">
        <v>23.6</v>
      </c>
      <c r="M43" s="973"/>
    </row>
    <row r="44" spans="2:13" s="976" customFormat="1" ht="18.75" customHeight="1">
      <c r="B44" s="1017" t="s">
        <v>554</v>
      </c>
      <c r="C44" s="1018" t="s">
        <v>555</v>
      </c>
      <c r="D44" s="1009">
        <v>13674</v>
      </c>
      <c r="E44" s="1010">
        <v>7309</v>
      </c>
      <c r="F44" s="1011">
        <v>6365</v>
      </c>
      <c r="G44" s="1012">
        <v>11.2</v>
      </c>
      <c r="H44" s="1013">
        <v>12.3</v>
      </c>
      <c r="I44" s="1014">
        <v>10.1</v>
      </c>
      <c r="J44" s="1015">
        <v>13483</v>
      </c>
      <c r="K44" s="1016">
        <v>11</v>
      </c>
      <c r="M44" s="973"/>
    </row>
    <row r="45" spans="2:13" s="976" customFormat="1" ht="18.75" customHeight="1">
      <c r="B45" s="1017" t="s">
        <v>556</v>
      </c>
      <c r="C45" s="1018" t="s">
        <v>557</v>
      </c>
      <c r="D45" s="1009">
        <v>2648</v>
      </c>
      <c r="E45" s="1010">
        <v>1277</v>
      </c>
      <c r="F45" s="1011">
        <v>1371</v>
      </c>
      <c r="G45" s="1012">
        <v>2.2000000000000002</v>
      </c>
      <c r="H45" s="1013">
        <v>2.2000000000000002</v>
      </c>
      <c r="I45" s="1014">
        <v>2.2000000000000002</v>
      </c>
      <c r="J45" s="1015">
        <v>2581</v>
      </c>
      <c r="K45" s="1016">
        <v>2.1</v>
      </c>
      <c r="M45" s="973"/>
    </row>
    <row r="46" spans="2:13" s="976" customFormat="1" ht="18.75" customHeight="1">
      <c r="B46" s="1017" t="s">
        <v>558</v>
      </c>
      <c r="C46" s="1018" t="s">
        <v>559</v>
      </c>
      <c r="D46" s="1009">
        <v>11026</v>
      </c>
      <c r="E46" s="1010">
        <v>6032</v>
      </c>
      <c r="F46" s="1011">
        <v>4994</v>
      </c>
      <c r="G46" s="1012">
        <v>9</v>
      </c>
      <c r="H46" s="1013">
        <v>10.199999999999999</v>
      </c>
      <c r="I46" s="1014">
        <v>8</v>
      </c>
      <c r="J46" s="1015">
        <v>10902</v>
      </c>
      <c r="K46" s="1016">
        <v>8.9</v>
      </c>
      <c r="M46" s="973"/>
    </row>
    <row r="47" spans="2:13" s="976" customFormat="1" ht="30" customHeight="1">
      <c r="B47" s="1017" t="s">
        <v>560</v>
      </c>
      <c r="C47" s="1018" t="s">
        <v>561</v>
      </c>
      <c r="D47" s="1009">
        <v>4842</v>
      </c>
      <c r="E47" s="1010">
        <v>2147</v>
      </c>
      <c r="F47" s="1011">
        <v>2695</v>
      </c>
      <c r="G47" s="1012">
        <v>4</v>
      </c>
      <c r="H47" s="1013">
        <v>3.6</v>
      </c>
      <c r="I47" s="1014">
        <v>4.3</v>
      </c>
      <c r="J47" s="1015">
        <v>4595</v>
      </c>
      <c r="K47" s="1016">
        <v>3.7</v>
      </c>
      <c r="M47" s="973"/>
    </row>
    <row r="48" spans="2:13" s="1020" customFormat="1" ht="21.75" customHeight="1">
      <c r="B48" s="1021" t="s">
        <v>562</v>
      </c>
      <c r="C48" s="1022" t="s">
        <v>563</v>
      </c>
      <c r="D48" s="1023">
        <v>2455</v>
      </c>
      <c r="E48" s="1024">
        <v>989</v>
      </c>
      <c r="F48" s="1025">
        <v>1466</v>
      </c>
      <c r="G48" s="1026">
        <v>2</v>
      </c>
      <c r="H48" s="1027">
        <v>1.7</v>
      </c>
      <c r="I48" s="1028">
        <v>2.2999999999999998</v>
      </c>
      <c r="J48" s="1029">
        <v>2364</v>
      </c>
      <c r="K48" s="1030">
        <v>1.9</v>
      </c>
      <c r="M48" s="1031"/>
    </row>
    <row r="49" spans="2:13" s="1032" customFormat="1" ht="30" customHeight="1">
      <c r="B49" s="1033" t="s">
        <v>564</v>
      </c>
      <c r="C49" s="1052" t="s">
        <v>565</v>
      </c>
      <c r="D49" s="1035">
        <v>2387</v>
      </c>
      <c r="E49" s="1036">
        <v>1158</v>
      </c>
      <c r="F49" s="1037">
        <v>1229</v>
      </c>
      <c r="G49" s="1038">
        <v>2</v>
      </c>
      <c r="H49" s="1039">
        <v>2</v>
      </c>
      <c r="I49" s="1040">
        <v>2</v>
      </c>
      <c r="J49" s="1041">
        <v>2231</v>
      </c>
      <c r="K49" s="1054">
        <v>1.8</v>
      </c>
      <c r="M49" s="1053"/>
    </row>
    <row r="50" spans="2:13" s="976" customFormat="1" ht="30" customHeight="1">
      <c r="B50" s="1017" t="s">
        <v>566</v>
      </c>
      <c r="C50" s="1018" t="s">
        <v>567</v>
      </c>
      <c r="D50" s="1009">
        <v>26279</v>
      </c>
      <c r="E50" s="1010">
        <v>14044</v>
      </c>
      <c r="F50" s="1011">
        <v>12235</v>
      </c>
      <c r="G50" s="1012">
        <v>21.5</v>
      </c>
      <c r="H50" s="1013">
        <v>23.7</v>
      </c>
      <c r="I50" s="1014">
        <v>19.5</v>
      </c>
      <c r="J50" s="1015">
        <v>23437</v>
      </c>
      <c r="K50" s="1014">
        <v>19.100000000000001</v>
      </c>
      <c r="M50" s="973"/>
    </row>
    <row r="51" spans="2:13" s="976" customFormat="1" ht="18.75" customHeight="1">
      <c r="B51" s="1017" t="s">
        <v>568</v>
      </c>
      <c r="C51" s="1018" t="s">
        <v>569</v>
      </c>
      <c r="D51" s="1009">
        <v>15927</v>
      </c>
      <c r="E51" s="1010">
        <v>8990</v>
      </c>
      <c r="F51" s="1011">
        <v>6937</v>
      </c>
      <c r="G51" s="1012">
        <v>13.1</v>
      </c>
      <c r="H51" s="1013">
        <v>15.2</v>
      </c>
      <c r="I51" s="1014">
        <v>11.1</v>
      </c>
      <c r="J51" s="1015">
        <v>14356</v>
      </c>
      <c r="K51" s="1055">
        <v>11.7</v>
      </c>
      <c r="M51" s="973"/>
    </row>
    <row r="52" spans="2:13" s="976" customFormat="1" ht="18.75" customHeight="1">
      <c r="B52" s="1017" t="s">
        <v>570</v>
      </c>
      <c r="C52" s="1018" t="s">
        <v>571</v>
      </c>
      <c r="D52" s="1009">
        <v>10352</v>
      </c>
      <c r="E52" s="1010">
        <v>5054</v>
      </c>
      <c r="F52" s="1011">
        <v>5298</v>
      </c>
      <c r="G52" s="1012">
        <v>8.5</v>
      </c>
      <c r="H52" s="1013">
        <v>8.5</v>
      </c>
      <c r="I52" s="1014">
        <v>8.4</v>
      </c>
      <c r="J52" s="1015">
        <v>9081</v>
      </c>
      <c r="K52" s="1014">
        <v>7.4</v>
      </c>
      <c r="M52" s="973"/>
    </row>
    <row r="53" spans="2:13" s="976" customFormat="1" ht="16.5" customHeight="1" thickBot="1">
      <c r="B53" s="1056"/>
      <c r="C53" s="1057"/>
      <c r="D53" s="1058"/>
      <c r="E53" s="1059"/>
      <c r="F53" s="1060"/>
      <c r="G53" s="1061"/>
      <c r="H53" s="1059"/>
      <c r="I53" s="1062"/>
      <c r="J53" s="1063"/>
      <c r="K53" s="1064"/>
      <c r="M53" s="973"/>
    </row>
    <row r="54" spans="2:13" s="976" customFormat="1" ht="16.5" customHeight="1">
      <c r="B54" s="1065" t="s">
        <v>572</v>
      </c>
      <c r="C54" s="1066"/>
      <c r="D54" s="1067"/>
      <c r="E54" s="1067"/>
      <c r="F54" s="1067"/>
      <c r="G54" s="1067"/>
      <c r="H54" s="1067"/>
      <c r="I54" s="1067"/>
      <c r="J54" s="1068"/>
      <c r="K54" s="1068"/>
      <c r="M54" s="973"/>
    </row>
    <row r="55" spans="2:13" s="976" customFormat="1" ht="16.5" customHeight="1">
      <c r="B55" s="1069" t="s">
        <v>573</v>
      </c>
      <c r="C55" s="1066"/>
      <c r="D55" s="1067"/>
      <c r="E55" s="1067"/>
      <c r="F55" s="1067"/>
      <c r="G55" s="1067"/>
      <c r="H55" s="1067"/>
      <c r="I55" s="1067"/>
      <c r="J55" s="1068"/>
      <c r="K55" s="1068"/>
      <c r="M55" s="973"/>
    </row>
    <row r="56" spans="2:13" s="976" customFormat="1" ht="18" customHeight="1" thickBot="1">
      <c r="B56" s="978"/>
      <c r="C56" s="979"/>
      <c r="D56" s="975"/>
      <c r="E56" s="975"/>
      <c r="F56" s="975"/>
      <c r="G56" s="975"/>
      <c r="H56" s="975"/>
      <c r="I56" s="975"/>
      <c r="J56" s="980"/>
      <c r="K56" s="980" t="s">
        <v>574</v>
      </c>
      <c r="M56" s="973"/>
    </row>
    <row r="57" spans="2:13" s="976" customFormat="1" ht="30.75" customHeight="1">
      <c r="B57" s="981" t="s">
        <v>474</v>
      </c>
      <c r="C57" s="982" t="s">
        <v>475</v>
      </c>
      <c r="D57" s="983" t="s">
        <v>476</v>
      </c>
      <c r="E57" s="984"/>
      <c r="F57" s="984"/>
      <c r="G57" s="984"/>
      <c r="H57" s="984"/>
      <c r="I57" s="985"/>
      <c r="J57" s="983" t="s">
        <v>477</v>
      </c>
      <c r="K57" s="985"/>
      <c r="M57" s="973"/>
    </row>
    <row r="58" spans="2:13" s="976" customFormat="1" ht="24" customHeight="1">
      <c r="B58" s="986"/>
      <c r="C58" s="987"/>
      <c r="D58" s="988" t="s">
        <v>478</v>
      </c>
      <c r="E58" s="989"/>
      <c r="F58" s="990"/>
      <c r="G58" s="988" t="s">
        <v>479</v>
      </c>
      <c r="H58" s="989"/>
      <c r="I58" s="990"/>
      <c r="J58" s="991" t="s">
        <v>480</v>
      </c>
      <c r="K58" s="992" t="s">
        <v>479</v>
      </c>
      <c r="M58" s="973"/>
    </row>
    <row r="59" spans="2:13" s="976" customFormat="1" ht="24" customHeight="1" thickBot="1">
      <c r="B59" s="993"/>
      <c r="C59" s="994"/>
      <c r="D59" s="995" t="s">
        <v>481</v>
      </c>
      <c r="E59" s="996" t="s">
        <v>192</v>
      </c>
      <c r="F59" s="997" t="s">
        <v>193</v>
      </c>
      <c r="G59" s="995" t="s">
        <v>481</v>
      </c>
      <c r="H59" s="996" t="s">
        <v>482</v>
      </c>
      <c r="I59" s="997" t="s">
        <v>483</v>
      </c>
      <c r="J59" s="998" t="s">
        <v>222</v>
      </c>
      <c r="K59" s="999" t="s">
        <v>222</v>
      </c>
      <c r="M59" s="973"/>
    </row>
    <row r="60" spans="2:13" s="976" customFormat="1" ht="30" customHeight="1">
      <c r="B60" s="1017" t="s">
        <v>575</v>
      </c>
      <c r="C60" s="1018" t="s">
        <v>576</v>
      </c>
      <c r="D60" s="1009">
        <v>27228</v>
      </c>
      <c r="E60" s="1010">
        <v>10537</v>
      </c>
      <c r="F60" s="1011">
        <v>16691</v>
      </c>
      <c r="G60" s="1070">
        <v>22.3</v>
      </c>
      <c r="H60" s="1071">
        <v>17.8</v>
      </c>
      <c r="I60" s="1072">
        <v>26.6</v>
      </c>
      <c r="J60" s="1015">
        <v>24966</v>
      </c>
      <c r="K60" s="1014">
        <v>20.3</v>
      </c>
      <c r="M60" s="973"/>
    </row>
    <row r="61" spans="2:13" s="976" customFormat="1" ht="18.75" customHeight="1">
      <c r="B61" s="1017" t="s">
        <v>453</v>
      </c>
      <c r="C61" s="1018" t="s">
        <v>577</v>
      </c>
      <c r="D61" s="1009">
        <v>24360</v>
      </c>
      <c r="E61" s="1010">
        <v>9089</v>
      </c>
      <c r="F61" s="1011">
        <v>15271</v>
      </c>
      <c r="G61" s="1012">
        <v>20</v>
      </c>
      <c r="H61" s="1013">
        <v>15.3</v>
      </c>
      <c r="I61" s="1014">
        <v>24.3</v>
      </c>
      <c r="J61" s="1015">
        <v>22343</v>
      </c>
      <c r="K61" s="1014">
        <v>18.2</v>
      </c>
      <c r="M61" s="973"/>
    </row>
    <row r="62" spans="2:13" s="976" customFormat="1" ht="18.75" customHeight="1">
      <c r="B62" s="1017" t="s">
        <v>578</v>
      </c>
      <c r="C62" s="1018" t="s">
        <v>579</v>
      </c>
      <c r="D62" s="1009">
        <v>2868</v>
      </c>
      <c r="E62" s="1010">
        <v>1448</v>
      </c>
      <c r="F62" s="1011">
        <v>1420</v>
      </c>
      <c r="G62" s="1012">
        <v>2.4</v>
      </c>
      <c r="H62" s="1013">
        <v>2.4</v>
      </c>
      <c r="I62" s="1014">
        <v>2.2999999999999998</v>
      </c>
      <c r="J62" s="1015">
        <v>2623</v>
      </c>
      <c r="K62" s="1014">
        <v>2.1</v>
      </c>
      <c r="M62" s="973"/>
    </row>
    <row r="63" spans="2:13" s="976" customFormat="1" ht="30" customHeight="1">
      <c r="B63" s="1017" t="s">
        <v>580</v>
      </c>
      <c r="C63" s="1018" t="s">
        <v>581</v>
      </c>
      <c r="D63" s="1009">
        <v>60229</v>
      </c>
      <c r="E63" s="1010">
        <v>27533</v>
      </c>
      <c r="F63" s="1011">
        <v>32696</v>
      </c>
      <c r="G63" s="1012">
        <v>49.4</v>
      </c>
      <c r="H63" s="1013">
        <v>46.4</v>
      </c>
      <c r="I63" s="1014">
        <v>52.1</v>
      </c>
      <c r="J63" s="1015">
        <v>55466</v>
      </c>
      <c r="K63" s="1014">
        <v>45.2</v>
      </c>
      <c r="M63" s="973"/>
    </row>
    <row r="64" spans="2:13" s="976" customFormat="1" ht="18.75" customHeight="1">
      <c r="B64" s="1017" t="s">
        <v>582</v>
      </c>
      <c r="C64" s="1018" t="s">
        <v>583</v>
      </c>
      <c r="D64" s="1009">
        <v>291</v>
      </c>
      <c r="E64" s="1010">
        <v>175</v>
      </c>
      <c r="F64" s="1011">
        <v>116</v>
      </c>
      <c r="G64" s="1012">
        <v>0.2</v>
      </c>
      <c r="H64" s="1013">
        <v>0.3</v>
      </c>
      <c r="I64" s="1014">
        <v>0.2</v>
      </c>
      <c r="J64" s="1015">
        <v>254</v>
      </c>
      <c r="K64" s="1014">
        <v>0.2</v>
      </c>
      <c r="M64" s="973"/>
    </row>
    <row r="65" spans="2:13" s="976" customFormat="1" ht="18.75" customHeight="1">
      <c r="B65" s="1017" t="s">
        <v>584</v>
      </c>
      <c r="C65" s="1018" t="s">
        <v>585</v>
      </c>
      <c r="D65" s="1009">
        <v>2889</v>
      </c>
      <c r="E65" s="1010">
        <v>1670</v>
      </c>
      <c r="F65" s="1011">
        <v>1219</v>
      </c>
      <c r="G65" s="1012">
        <v>2.4</v>
      </c>
      <c r="H65" s="1013">
        <v>2.8</v>
      </c>
      <c r="I65" s="1014">
        <v>1.9</v>
      </c>
      <c r="J65" s="1015">
        <v>2832</v>
      </c>
      <c r="K65" s="1014">
        <v>2.2999999999999998</v>
      </c>
      <c r="M65" s="973"/>
    </row>
    <row r="66" spans="2:13" s="976" customFormat="1" ht="18.75" customHeight="1">
      <c r="B66" s="1017" t="s">
        <v>586</v>
      </c>
      <c r="C66" s="1018" t="s">
        <v>587</v>
      </c>
      <c r="D66" s="1009">
        <v>13394</v>
      </c>
      <c r="E66" s="1010">
        <v>6768</v>
      </c>
      <c r="F66" s="1011">
        <v>6626</v>
      </c>
      <c r="G66" s="1012">
        <v>11</v>
      </c>
      <c r="H66" s="1013">
        <v>11.4</v>
      </c>
      <c r="I66" s="1014">
        <v>10.6</v>
      </c>
      <c r="J66" s="1015">
        <v>12057</v>
      </c>
      <c r="K66" s="1014">
        <v>9.8000000000000007</v>
      </c>
      <c r="M66" s="973"/>
    </row>
    <row r="67" spans="2:13" s="976" customFormat="1" ht="18.75" customHeight="1">
      <c r="B67" s="1017" t="s">
        <v>450</v>
      </c>
      <c r="C67" s="1018" t="s">
        <v>588</v>
      </c>
      <c r="D67" s="1009">
        <v>24860</v>
      </c>
      <c r="E67" s="1010">
        <v>8693</v>
      </c>
      <c r="F67" s="1011">
        <v>16167</v>
      </c>
      <c r="G67" s="1012">
        <v>20.399999999999999</v>
      </c>
      <c r="H67" s="1013">
        <v>14.7</v>
      </c>
      <c r="I67" s="1014">
        <v>25.8</v>
      </c>
      <c r="J67" s="1015">
        <v>22960</v>
      </c>
      <c r="K67" s="1014">
        <v>18.7</v>
      </c>
      <c r="M67" s="973"/>
    </row>
    <row r="68" spans="2:13" s="976" customFormat="1" ht="18.75" customHeight="1">
      <c r="B68" s="1017" t="s">
        <v>589</v>
      </c>
      <c r="C68" s="1018" t="s">
        <v>590</v>
      </c>
      <c r="D68" s="1009">
        <v>18795</v>
      </c>
      <c r="E68" s="1010">
        <v>10227</v>
      </c>
      <c r="F68" s="1011">
        <v>8568</v>
      </c>
      <c r="G68" s="1012">
        <v>15.4</v>
      </c>
      <c r="H68" s="1013">
        <v>17.2</v>
      </c>
      <c r="I68" s="1014">
        <v>13.7</v>
      </c>
      <c r="J68" s="1015">
        <v>17363</v>
      </c>
      <c r="K68" s="1014">
        <v>14.1</v>
      </c>
      <c r="M68" s="973"/>
    </row>
    <row r="69" spans="2:13" s="976" customFormat="1" ht="30" customHeight="1">
      <c r="B69" s="1017" t="s">
        <v>591</v>
      </c>
      <c r="C69" s="1018" t="s">
        <v>592</v>
      </c>
      <c r="D69" s="1009">
        <v>9</v>
      </c>
      <c r="E69" s="1010">
        <v>5</v>
      </c>
      <c r="F69" s="1011">
        <v>4</v>
      </c>
      <c r="G69" s="1012">
        <v>0</v>
      </c>
      <c r="H69" s="1013">
        <v>0</v>
      </c>
      <c r="I69" s="1014">
        <v>0</v>
      </c>
      <c r="J69" s="1015">
        <v>12</v>
      </c>
      <c r="K69" s="1014">
        <v>0</v>
      </c>
      <c r="M69" s="973"/>
    </row>
    <row r="70" spans="2:13" s="976" customFormat="1" ht="30" customHeight="1">
      <c r="B70" s="1017" t="s">
        <v>593</v>
      </c>
      <c r="C70" s="1018" t="s">
        <v>594</v>
      </c>
      <c r="D70" s="1009">
        <v>22</v>
      </c>
      <c r="E70" s="1010">
        <v>11</v>
      </c>
      <c r="F70" s="1011">
        <v>11</v>
      </c>
      <c r="G70" s="1012">
        <v>0</v>
      </c>
      <c r="H70" s="1013">
        <v>0</v>
      </c>
      <c r="I70" s="1014">
        <v>0</v>
      </c>
      <c r="J70" s="1015">
        <v>20</v>
      </c>
      <c r="K70" s="1014">
        <v>0</v>
      </c>
      <c r="M70" s="973"/>
    </row>
    <row r="71" spans="2:13" s="976" customFormat="1" ht="30" customHeight="1">
      <c r="B71" s="1017" t="s">
        <v>595</v>
      </c>
      <c r="C71" s="1018" t="s">
        <v>596</v>
      </c>
      <c r="D71" s="1009">
        <v>381327</v>
      </c>
      <c r="E71" s="1010">
        <v>185753</v>
      </c>
      <c r="F71" s="1011">
        <v>195574</v>
      </c>
      <c r="G71" s="1012">
        <v>312.5</v>
      </c>
      <c r="H71" s="1013">
        <v>313.2</v>
      </c>
      <c r="I71" s="1014">
        <v>311.8</v>
      </c>
      <c r="J71" s="1015">
        <v>357561</v>
      </c>
      <c r="K71" s="1014">
        <v>291.2</v>
      </c>
      <c r="M71" s="973"/>
    </row>
    <row r="72" spans="2:13" s="976" customFormat="1" ht="18.75" customHeight="1">
      <c r="B72" s="1017" t="s">
        <v>597</v>
      </c>
      <c r="C72" s="1018" t="s">
        <v>598</v>
      </c>
      <c r="D72" s="1009">
        <v>11665</v>
      </c>
      <c r="E72" s="1010">
        <v>5044</v>
      </c>
      <c r="F72" s="1011">
        <v>6621</v>
      </c>
      <c r="G72" s="1012">
        <v>9.6</v>
      </c>
      <c r="H72" s="1013">
        <v>8.5</v>
      </c>
      <c r="I72" s="1014">
        <v>10.6</v>
      </c>
      <c r="J72" s="1015">
        <v>10223</v>
      </c>
      <c r="K72" s="1014">
        <v>8.3000000000000007</v>
      </c>
      <c r="M72" s="973"/>
    </row>
    <row r="73" spans="2:13" s="976" customFormat="1" ht="18.75" customHeight="1">
      <c r="B73" s="1017" t="s">
        <v>599</v>
      </c>
      <c r="C73" s="1018" t="s">
        <v>600</v>
      </c>
      <c r="D73" s="1009">
        <v>6424</v>
      </c>
      <c r="E73" s="1010">
        <v>2679</v>
      </c>
      <c r="F73" s="1011">
        <v>3745</v>
      </c>
      <c r="G73" s="1012">
        <v>5.3</v>
      </c>
      <c r="H73" s="1013">
        <v>4.5</v>
      </c>
      <c r="I73" s="1014">
        <v>6</v>
      </c>
      <c r="J73" s="1015">
        <v>5591</v>
      </c>
      <c r="K73" s="1014">
        <v>4.5999999999999996</v>
      </c>
      <c r="M73" s="973"/>
    </row>
    <row r="74" spans="2:13" s="976" customFormat="1" ht="18.75" customHeight="1">
      <c r="B74" s="1017" t="s">
        <v>601</v>
      </c>
      <c r="C74" s="1018" t="s">
        <v>602</v>
      </c>
      <c r="D74" s="1009">
        <v>5241</v>
      </c>
      <c r="E74" s="1010">
        <v>2365</v>
      </c>
      <c r="F74" s="1011">
        <v>2876</v>
      </c>
      <c r="G74" s="1012">
        <v>4.3</v>
      </c>
      <c r="H74" s="1013">
        <v>4</v>
      </c>
      <c r="I74" s="1014">
        <v>4.5999999999999996</v>
      </c>
      <c r="J74" s="1015">
        <v>4632</v>
      </c>
      <c r="K74" s="1014">
        <v>3.8</v>
      </c>
      <c r="M74" s="973"/>
    </row>
    <row r="75" spans="2:13" s="976" customFormat="1" ht="18.75" customHeight="1">
      <c r="B75" s="1017" t="s">
        <v>428</v>
      </c>
      <c r="C75" s="1018" t="s">
        <v>603</v>
      </c>
      <c r="D75" s="1009">
        <v>232964</v>
      </c>
      <c r="E75" s="1010">
        <v>113016</v>
      </c>
      <c r="F75" s="1011">
        <v>119948</v>
      </c>
      <c r="G75" s="1012">
        <v>190.9</v>
      </c>
      <c r="H75" s="1013">
        <v>190.5</v>
      </c>
      <c r="I75" s="1014">
        <v>191.3</v>
      </c>
      <c r="J75" s="1015">
        <v>214710</v>
      </c>
      <c r="K75" s="1014">
        <v>174.9</v>
      </c>
      <c r="M75" s="973"/>
    </row>
    <row r="76" spans="2:13" s="976" customFormat="1" ht="18.75" customHeight="1">
      <c r="B76" s="1017" t="s">
        <v>604</v>
      </c>
      <c r="C76" s="1018" t="s">
        <v>605</v>
      </c>
      <c r="D76" s="1009">
        <v>1983</v>
      </c>
      <c r="E76" s="1010">
        <v>646</v>
      </c>
      <c r="F76" s="1011">
        <v>1337</v>
      </c>
      <c r="G76" s="1012">
        <v>1.6</v>
      </c>
      <c r="H76" s="1013">
        <v>1.1000000000000001</v>
      </c>
      <c r="I76" s="1014">
        <v>2.1</v>
      </c>
      <c r="J76" s="1015">
        <v>1993</v>
      </c>
      <c r="K76" s="1014">
        <v>1.6</v>
      </c>
      <c r="M76" s="973"/>
    </row>
    <row r="77" spans="2:13" s="976" customFormat="1" ht="18.75" customHeight="1">
      <c r="B77" s="1017" t="s">
        <v>606</v>
      </c>
      <c r="C77" s="1018" t="s">
        <v>607</v>
      </c>
      <c r="D77" s="1009">
        <v>32026</v>
      </c>
      <c r="E77" s="1010">
        <v>19081</v>
      </c>
      <c r="F77" s="1011">
        <v>12945</v>
      </c>
      <c r="G77" s="1012">
        <v>26.2</v>
      </c>
      <c r="H77" s="1013">
        <v>32.200000000000003</v>
      </c>
      <c r="I77" s="1014">
        <v>20.6</v>
      </c>
      <c r="J77" s="1015">
        <v>30578</v>
      </c>
      <c r="K77" s="1014">
        <v>24.9</v>
      </c>
      <c r="M77" s="973"/>
    </row>
    <row r="78" spans="2:13" s="976" customFormat="1" ht="18.75" customHeight="1">
      <c r="B78" s="1017" t="s">
        <v>608</v>
      </c>
      <c r="C78" s="1018" t="s">
        <v>609</v>
      </c>
      <c r="D78" s="1009">
        <v>41159</v>
      </c>
      <c r="E78" s="1010">
        <v>25147</v>
      </c>
      <c r="F78" s="1011">
        <v>16012</v>
      </c>
      <c r="G78" s="1012">
        <v>33.700000000000003</v>
      </c>
      <c r="H78" s="1013">
        <v>42.4</v>
      </c>
      <c r="I78" s="1014">
        <v>25.5</v>
      </c>
      <c r="J78" s="1015">
        <v>37423</v>
      </c>
      <c r="K78" s="1014">
        <v>30.5</v>
      </c>
      <c r="M78" s="973"/>
    </row>
    <row r="79" spans="2:13" s="976" customFormat="1" ht="18.75" customHeight="1">
      <c r="B79" s="1017" t="s">
        <v>610</v>
      </c>
      <c r="C79" s="1018" t="s">
        <v>611</v>
      </c>
      <c r="D79" s="1009">
        <v>12305</v>
      </c>
      <c r="E79" s="1010">
        <v>4034</v>
      </c>
      <c r="F79" s="1011">
        <v>8271</v>
      </c>
      <c r="G79" s="1012">
        <v>10.1</v>
      </c>
      <c r="H79" s="1013">
        <v>6.8</v>
      </c>
      <c r="I79" s="1014">
        <v>13.2</v>
      </c>
      <c r="J79" s="1015">
        <v>12118</v>
      </c>
      <c r="K79" s="1014">
        <v>9.9</v>
      </c>
      <c r="M79" s="973"/>
    </row>
    <row r="80" spans="2:13" s="976" customFormat="1" ht="18.75" customHeight="1">
      <c r="B80" s="1017" t="s">
        <v>612</v>
      </c>
      <c r="C80" s="1018" t="s">
        <v>613</v>
      </c>
      <c r="D80" s="1009">
        <v>3524</v>
      </c>
      <c r="E80" s="1010">
        <v>1890</v>
      </c>
      <c r="F80" s="1011">
        <v>1634</v>
      </c>
      <c r="G80" s="1012">
        <v>2.9</v>
      </c>
      <c r="H80" s="1013">
        <v>3.2</v>
      </c>
      <c r="I80" s="1014">
        <v>2.6</v>
      </c>
      <c r="J80" s="1015">
        <v>3600</v>
      </c>
      <c r="K80" s="1014">
        <v>2.9</v>
      </c>
      <c r="M80" s="973"/>
    </row>
    <row r="81" spans="2:13" s="976" customFormat="1" ht="18.75" customHeight="1">
      <c r="B81" s="1017" t="s">
        <v>614</v>
      </c>
      <c r="C81" s="1018" t="s">
        <v>615</v>
      </c>
      <c r="D81" s="1009">
        <v>36291</v>
      </c>
      <c r="E81" s="1010">
        <v>18244</v>
      </c>
      <c r="F81" s="1011">
        <v>18047</v>
      </c>
      <c r="G81" s="1012">
        <v>29.7</v>
      </c>
      <c r="H81" s="1013">
        <v>30.8</v>
      </c>
      <c r="I81" s="1014">
        <v>28.8</v>
      </c>
      <c r="J81" s="1015">
        <v>32804</v>
      </c>
      <c r="K81" s="1014">
        <v>26.7</v>
      </c>
      <c r="M81" s="973"/>
    </row>
    <row r="82" spans="2:13" s="976" customFormat="1" ht="18.75" customHeight="1">
      <c r="B82" s="1017" t="s">
        <v>616</v>
      </c>
      <c r="C82" s="1018" t="s">
        <v>617</v>
      </c>
      <c r="D82" s="1009">
        <v>98671</v>
      </c>
      <c r="E82" s="1010">
        <v>40121</v>
      </c>
      <c r="F82" s="1011">
        <v>58550</v>
      </c>
      <c r="G82" s="1012">
        <v>80.900000000000006</v>
      </c>
      <c r="H82" s="1013">
        <v>67.599999999999994</v>
      </c>
      <c r="I82" s="1014">
        <v>93.4</v>
      </c>
      <c r="J82" s="1015">
        <v>89950</v>
      </c>
      <c r="K82" s="1014">
        <v>73.3</v>
      </c>
      <c r="M82" s="973"/>
    </row>
    <row r="83" spans="2:13" s="976" customFormat="1" ht="18.75" customHeight="1">
      <c r="B83" s="1017" t="s">
        <v>618</v>
      </c>
      <c r="C83" s="1018" t="s">
        <v>619</v>
      </c>
      <c r="D83" s="1009">
        <v>7005</v>
      </c>
      <c r="E83" s="1010">
        <v>3853</v>
      </c>
      <c r="F83" s="1011">
        <v>3152</v>
      </c>
      <c r="G83" s="1012">
        <v>5.7</v>
      </c>
      <c r="H83" s="1013">
        <v>6.5</v>
      </c>
      <c r="I83" s="1014">
        <v>5</v>
      </c>
      <c r="J83" s="1015">
        <v>6244</v>
      </c>
      <c r="K83" s="1014">
        <v>5.0999999999999996</v>
      </c>
      <c r="M83" s="973"/>
    </row>
    <row r="84" spans="2:13" s="976" customFormat="1" ht="18.75" customHeight="1">
      <c r="B84" s="1017" t="s">
        <v>435</v>
      </c>
      <c r="C84" s="1018" t="s">
        <v>620</v>
      </c>
      <c r="D84" s="1009">
        <v>107481</v>
      </c>
      <c r="E84" s="1010">
        <v>53188</v>
      </c>
      <c r="F84" s="1011">
        <v>54293</v>
      </c>
      <c r="G84" s="1012">
        <v>88.1</v>
      </c>
      <c r="H84" s="1013">
        <v>89.7</v>
      </c>
      <c r="I84" s="1014">
        <v>86.6</v>
      </c>
      <c r="J84" s="1015">
        <v>104595</v>
      </c>
      <c r="K84" s="1014">
        <v>85.2</v>
      </c>
      <c r="M84" s="973"/>
    </row>
    <row r="85" spans="2:13" s="976" customFormat="1" ht="18.75" customHeight="1">
      <c r="B85" s="1017" t="s">
        <v>621</v>
      </c>
      <c r="C85" s="1018" t="s">
        <v>622</v>
      </c>
      <c r="D85" s="1009">
        <v>11468</v>
      </c>
      <c r="E85" s="1010">
        <v>4317</v>
      </c>
      <c r="F85" s="1011">
        <v>7151</v>
      </c>
      <c r="G85" s="1012">
        <v>9.4</v>
      </c>
      <c r="H85" s="1013">
        <v>7.3</v>
      </c>
      <c r="I85" s="1014">
        <v>11.4</v>
      </c>
      <c r="J85" s="1015">
        <v>10947</v>
      </c>
      <c r="K85" s="1014">
        <v>8.9</v>
      </c>
      <c r="M85" s="973"/>
    </row>
    <row r="86" spans="2:13" s="976" customFormat="1" ht="18.75" customHeight="1">
      <c r="B86" s="1017" t="s">
        <v>623</v>
      </c>
      <c r="C86" s="1018" t="s">
        <v>624</v>
      </c>
      <c r="D86" s="1009">
        <v>33483</v>
      </c>
      <c r="E86" s="1010">
        <v>18473</v>
      </c>
      <c r="F86" s="1011">
        <v>15010</v>
      </c>
      <c r="G86" s="1012">
        <v>27.4</v>
      </c>
      <c r="H86" s="1013">
        <v>31.1</v>
      </c>
      <c r="I86" s="1014">
        <v>23.9</v>
      </c>
      <c r="J86" s="1015">
        <v>32208</v>
      </c>
      <c r="K86" s="1014">
        <v>26.2</v>
      </c>
      <c r="M86" s="973"/>
    </row>
    <row r="87" spans="2:13" s="976" customFormat="1" ht="18.75" customHeight="1">
      <c r="B87" s="1017" t="s">
        <v>625</v>
      </c>
      <c r="C87" s="1018" t="s">
        <v>626</v>
      </c>
      <c r="D87" s="1009">
        <v>59363</v>
      </c>
      <c r="E87" s="1010">
        <v>28824</v>
      </c>
      <c r="F87" s="1011">
        <v>30539</v>
      </c>
      <c r="G87" s="1047">
        <v>48.6</v>
      </c>
      <c r="H87" s="1048">
        <v>48.6</v>
      </c>
      <c r="I87" s="1049">
        <v>48.7</v>
      </c>
      <c r="J87" s="1015">
        <v>58489</v>
      </c>
      <c r="K87" s="1014">
        <v>47.6</v>
      </c>
      <c r="M87" s="973"/>
    </row>
    <row r="88" spans="2:13" s="976" customFormat="1" ht="18.75" customHeight="1">
      <c r="B88" s="1017" t="s">
        <v>627</v>
      </c>
      <c r="C88" s="1018" t="s">
        <v>628</v>
      </c>
      <c r="D88" s="1009">
        <v>3167</v>
      </c>
      <c r="E88" s="1010">
        <v>1574</v>
      </c>
      <c r="F88" s="1011">
        <v>1593</v>
      </c>
      <c r="G88" s="1047">
        <v>2.6</v>
      </c>
      <c r="H88" s="1048">
        <v>2.7</v>
      </c>
      <c r="I88" s="1049">
        <v>2.5</v>
      </c>
      <c r="J88" s="1015">
        <v>2951</v>
      </c>
      <c r="K88" s="1014">
        <v>2.4</v>
      </c>
      <c r="M88" s="973"/>
    </row>
    <row r="89" spans="2:13" s="976" customFormat="1" ht="18.75" customHeight="1">
      <c r="B89" s="1017" t="s">
        <v>629</v>
      </c>
      <c r="C89" s="1018" t="s">
        <v>630</v>
      </c>
      <c r="D89" s="1009">
        <v>19987</v>
      </c>
      <c r="E89" s="1010">
        <v>10088</v>
      </c>
      <c r="F89" s="1011">
        <v>9899</v>
      </c>
      <c r="G89" s="1047">
        <v>16.399999999999999</v>
      </c>
      <c r="H89" s="1048">
        <v>17</v>
      </c>
      <c r="I89" s="1049">
        <v>15.8</v>
      </c>
      <c r="J89" s="1015">
        <v>19351</v>
      </c>
      <c r="K89" s="1014">
        <v>15.8</v>
      </c>
      <c r="M89" s="973"/>
    </row>
    <row r="90" spans="2:13" s="976" customFormat="1" ht="18.75" customHeight="1">
      <c r="B90" s="1017" t="s">
        <v>631</v>
      </c>
      <c r="C90" s="1018" t="s">
        <v>632</v>
      </c>
      <c r="D90" s="1009">
        <v>9230</v>
      </c>
      <c r="E90" s="1010">
        <v>4417</v>
      </c>
      <c r="F90" s="1011">
        <v>4813</v>
      </c>
      <c r="G90" s="1012">
        <v>7.6</v>
      </c>
      <c r="H90" s="1013">
        <v>7.4</v>
      </c>
      <c r="I90" s="1014">
        <v>7.7</v>
      </c>
      <c r="J90" s="1015">
        <v>8682</v>
      </c>
      <c r="K90" s="1014">
        <v>7.1</v>
      </c>
      <c r="M90" s="973"/>
    </row>
    <row r="91" spans="2:13" s="976" customFormat="1" ht="30" customHeight="1">
      <c r="B91" s="1017" t="s">
        <v>633</v>
      </c>
      <c r="C91" s="1018" t="s">
        <v>634</v>
      </c>
      <c r="D91" s="1009">
        <v>186500</v>
      </c>
      <c r="E91" s="1010">
        <v>114696</v>
      </c>
      <c r="F91" s="1011">
        <v>71804</v>
      </c>
      <c r="G91" s="1012">
        <v>152.80000000000001</v>
      </c>
      <c r="H91" s="1013">
        <v>193.4</v>
      </c>
      <c r="I91" s="1014">
        <v>114.5</v>
      </c>
      <c r="J91" s="1015">
        <v>175490</v>
      </c>
      <c r="K91" s="1014">
        <v>142.9</v>
      </c>
      <c r="M91" s="973"/>
    </row>
    <row r="92" spans="2:13" s="976" customFormat="1" ht="18.75" customHeight="1">
      <c r="B92" s="1017" t="s">
        <v>635</v>
      </c>
      <c r="C92" s="1018" t="s">
        <v>636</v>
      </c>
      <c r="D92" s="1009">
        <v>24</v>
      </c>
      <c r="E92" s="1010">
        <v>15</v>
      </c>
      <c r="F92" s="1011">
        <v>9</v>
      </c>
      <c r="G92" s="1012">
        <v>0</v>
      </c>
      <c r="H92" s="1013">
        <v>0</v>
      </c>
      <c r="I92" s="1014">
        <v>0</v>
      </c>
      <c r="J92" s="1015">
        <v>22</v>
      </c>
      <c r="K92" s="1014">
        <v>0</v>
      </c>
      <c r="M92" s="973"/>
    </row>
    <row r="93" spans="2:13" s="976" customFormat="1" ht="18.75" customHeight="1">
      <c r="B93" s="1017" t="s">
        <v>438</v>
      </c>
      <c r="C93" s="1018" t="s">
        <v>637</v>
      </c>
      <c r="D93" s="1009">
        <v>74013</v>
      </c>
      <c r="E93" s="1010">
        <v>42851</v>
      </c>
      <c r="F93" s="1011">
        <v>31162</v>
      </c>
      <c r="G93" s="1012">
        <v>60.7</v>
      </c>
      <c r="H93" s="1013">
        <v>72.2</v>
      </c>
      <c r="I93" s="1014">
        <v>49.7</v>
      </c>
      <c r="J93" s="1015">
        <v>73194</v>
      </c>
      <c r="K93" s="1014">
        <v>59.6</v>
      </c>
      <c r="M93" s="973"/>
    </row>
    <row r="94" spans="2:13" s="976" customFormat="1" ht="18.75" customHeight="1">
      <c r="B94" s="1017" t="s">
        <v>638</v>
      </c>
      <c r="C94" s="1018" t="s">
        <v>639</v>
      </c>
      <c r="D94" s="1009">
        <v>209</v>
      </c>
      <c r="E94" s="1010">
        <v>92</v>
      </c>
      <c r="F94" s="1011">
        <v>117</v>
      </c>
      <c r="G94" s="1012">
        <v>0.2</v>
      </c>
      <c r="H94" s="1013">
        <v>0.2</v>
      </c>
      <c r="I94" s="1014">
        <v>0.2</v>
      </c>
      <c r="J94" s="1015">
        <v>211</v>
      </c>
      <c r="K94" s="1014">
        <v>0.2</v>
      </c>
      <c r="M94" s="973"/>
    </row>
    <row r="95" spans="2:13" s="976" customFormat="1" ht="18.75" customHeight="1">
      <c r="B95" s="1017" t="s">
        <v>640</v>
      </c>
      <c r="C95" s="1018" t="s">
        <v>641</v>
      </c>
      <c r="D95" s="1009">
        <v>16676</v>
      </c>
      <c r="E95" s="1010">
        <v>14019</v>
      </c>
      <c r="F95" s="1011">
        <v>2657</v>
      </c>
      <c r="G95" s="1012">
        <v>13.7</v>
      </c>
      <c r="H95" s="1013">
        <v>23.6</v>
      </c>
      <c r="I95" s="1014">
        <v>4.2</v>
      </c>
      <c r="J95" s="1015">
        <v>16384</v>
      </c>
      <c r="K95" s="1014">
        <v>13.3</v>
      </c>
      <c r="M95" s="973"/>
    </row>
    <row r="96" spans="2:13" s="976" customFormat="1" ht="18.75" customHeight="1">
      <c r="B96" s="1017" t="s">
        <v>642</v>
      </c>
      <c r="C96" s="1018" t="s">
        <v>643</v>
      </c>
      <c r="D96" s="1009">
        <v>1004</v>
      </c>
      <c r="E96" s="1010">
        <v>377</v>
      </c>
      <c r="F96" s="1011">
        <v>627</v>
      </c>
      <c r="G96" s="1012">
        <v>0.8</v>
      </c>
      <c r="H96" s="1013">
        <v>0.6</v>
      </c>
      <c r="I96" s="1014">
        <v>1</v>
      </c>
      <c r="J96" s="1015">
        <v>1038</v>
      </c>
      <c r="K96" s="1014">
        <v>0.8</v>
      </c>
      <c r="M96" s="973"/>
    </row>
    <row r="97" spans="2:13" s="976" customFormat="1" ht="18.75" customHeight="1">
      <c r="B97" s="1017" t="s">
        <v>644</v>
      </c>
      <c r="C97" s="1018" t="s">
        <v>645</v>
      </c>
      <c r="D97" s="1009">
        <v>94574</v>
      </c>
      <c r="E97" s="1010">
        <v>57342</v>
      </c>
      <c r="F97" s="1011">
        <v>37232</v>
      </c>
      <c r="G97" s="1012">
        <v>77.5</v>
      </c>
      <c r="H97" s="1013">
        <v>96.7</v>
      </c>
      <c r="I97" s="1014">
        <v>59.4</v>
      </c>
      <c r="J97" s="1015">
        <v>84641</v>
      </c>
      <c r="K97" s="1055">
        <v>68.900000000000006</v>
      </c>
      <c r="M97" s="973"/>
    </row>
    <row r="98" spans="2:13" s="976" customFormat="1" ht="18.75" customHeight="1">
      <c r="B98" s="1017" t="s">
        <v>646</v>
      </c>
      <c r="C98" s="1018" t="s">
        <v>647</v>
      </c>
      <c r="D98" s="1009">
        <v>56069</v>
      </c>
      <c r="E98" s="1010">
        <v>33458</v>
      </c>
      <c r="F98" s="1011">
        <v>22611</v>
      </c>
      <c r="G98" s="1012">
        <v>45.9</v>
      </c>
      <c r="H98" s="1013">
        <v>56.4</v>
      </c>
      <c r="I98" s="1014">
        <v>36.1</v>
      </c>
      <c r="J98" s="1015">
        <v>49488</v>
      </c>
      <c r="K98" s="1055">
        <v>40.299999999999997</v>
      </c>
      <c r="M98" s="973"/>
    </row>
    <row r="99" spans="2:13" s="1020" customFormat="1" ht="21.75" customHeight="1">
      <c r="B99" s="1021" t="s">
        <v>648</v>
      </c>
      <c r="C99" s="1022" t="s">
        <v>649</v>
      </c>
      <c r="D99" s="1023">
        <v>22905</v>
      </c>
      <c r="E99" s="1024">
        <v>14815</v>
      </c>
      <c r="F99" s="1025">
        <v>8090</v>
      </c>
      <c r="G99" s="1026">
        <v>18.8</v>
      </c>
      <c r="H99" s="1027">
        <v>25</v>
      </c>
      <c r="I99" s="1028">
        <v>12.9</v>
      </c>
      <c r="J99" s="1029">
        <v>20774</v>
      </c>
      <c r="K99" s="1073">
        <v>16.899999999999999</v>
      </c>
      <c r="M99" s="1031"/>
    </row>
    <row r="100" spans="2:13" s="1032" customFormat="1" ht="30" customHeight="1">
      <c r="B100" s="1033" t="s">
        <v>650</v>
      </c>
      <c r="C100" s="1034" t="s">
        <v>651</v>
      </c>
      <c r="D100" s="1035">
        <v>15600</v>
      </c>
      <c r="E100" s="1036">
        <v>9069</v>
      </c>
      <c r="F100" s="1037">
        <v>6531</v>
      </c>
      <c r="G100" s="1038">
        <v>12.8</v>
      </c>
      <c r="H100" s="1039">
        <v>15.3</v>
      </c>
      <c r="I100" s="1040">
        <v>10.4</v>
      </c>
      <c r="J100" s="1041">
        <v>14379</v>
      </c>
      <c r="K100" s="1054">
        <v>11.7</v>
      </c>
      <c r="M100" s="1053"/>
    </row>
    <row r="101" spans="2:13" s="976" customFormat="1" ht="30" customHeight="1">
      <c r="B101" s="1017" t="s">
        <v>652</v>
      </c>
      <c r="C101" s="1018" t="s">
        <v>653</v>
      </c>
      <c r="D101" s="1009">
        <v>59672</v>
      </c>
      <c r="E101" s="1010">
        <v>32041</v>
      </c>
      <c r="F101" s="1011">
        <v>27631</v>
      </c>
      <c r="G101" s="1012">
        <v>48.9</v>
      </c>
      <c r="H101" s="1013">
        <v>54</v>
      </c>
      <c r="I101" s="1014">
        <v>44.1</v>
      </c>
      <c r="J101" s="1015">
        <v>55782</v>
      </c>
      <c r="K101" s="1014">
        <v>45.4</v>
      </c>
      <c r="M101" s="973"/>
    </row>
    <row r="102" spans="2:13" s="976" customFormat="1" ht="18.75" customHeight="1">
      <c r="B102" s="1017" t="s">
        <v>654</v>
      </c>
      <c r="C102" s="1018" t="s">
        <v>655</v>
      </c>
      <c r="D102" s="1009">
        <v>2545</v>
      </c>
      <c r="E102" s="1010">
        <v>1459</v>
      </c>
      <c r="F102" s="1011">
        <v>1086</v>
      </c>
      <c r="G102" s="1012">
        <v>2.1</v>
      </c>
      <c r="H102" s="1013">
        <v>2.5</v>
      </c>
      <c r="I102" s="1014">
        <v>1.7</v>
      </c>
      <c r="J102" s="1015">
        <v>2329</v>
      </c>
      <c r="K102" s="1014">
        <v>1.9</v>
      </c>
      <c r="M102" s="973"/>
    </row>
    <row r="103" spans="2:13" s="976" customFormat="1" ht="18.75" customHeight="1">
      <c r="B103" s="1017" t="s">
        <v>656</v>
      </c>
      <c r="C103" s="1018" t="s">
        <v>657</v>
      </c>
      <c r="D103" s="1009">
        <v>8319</v>
      </c>
      <c r="E103" s="1010">
        <v>3937</v>
      </c>
      <c r="F103" s="1011">
        <v>4382</v>
      </c>
      <c r="G103" s="1012">
        <v>6.8</v>
      </c>
      <c r="H103" s="1013">
        <v>6.6</v>
      </c>
      <c r="I103" s="1014">
        <v>7</v>
      </c>
      <c r="J103" s="1015">
        <v>7838</v>
      </c>
      <c r="K103" s="1014">
        <v>6.4</v>
      </c>
      <c r="M103" s="973"/>
    </row>
    <row r="104" spans="2:13" s="976" customFormat="1" ht="18.75" customHeight="1">
      <c r="B104" s="1017" t="s">
        <v>658</v>
      </c>
      <c r="C104" s="1018" t="s">
        <v>659</v>
      </c>
      <c r="D104" s="1009">
        <v>18896</v>
      </c>
      <c r="E104" s="1010">
        <v>12431</v>
      </c>
      <c r="F104" s="1011">
        <v>6465</v>
      </c>
      <c r="G104" s="1012">
        <v>15.5</v>
      </c>
      <c r="H104" s="1013">
        <v>21</v>
      </c>
      <c r="I104" s="1014">
        <v>10.3</v>
      </c>
      <c r="J104" s="1015">
        <v>18017</v>
      </c>
      <c r="K104" s="1014">
        <v>14.7</v>
      </c>
      <c r="M104" s="973"/>
    </row>
    <row r="105" spans="2:13" s="976" customFormat="1" ht="18.75" customHeight="1">
      <c r="B105" s="1017" t="s">
        <v>660</v>
      </c>
      <c r="C105" s="1018" t="s">
        <v>661</v>
      </c>
      <c r="D105" s="1009">
        <v>8644</v>
      </c>
      <c r="E105" s="1010">
        <v>4739</v>
      </c>
      <c r="F105" s="1011">
        <v>3905</v>
      </c>
      <c r="G105" s="1012">
        <v>7.1</v>
      </c>
      <c r="H105" s="1013">
        <v>8</v>
      </c>
      <c r="I105" s="1014">
        <v>6.2</v>
      </c>
      <c r="J105" s="1015">
        <v>8332</v>
      </c>
      <c r="K105" s="1014">
        <v>6.8</v>
      </c>
      <c r="M105" s="973"/>
    </row>
    <row r="106" spans="2:13" s="976" customFormat="1" ht="18.75" customHeight="1">
      <c r="B106" s="1017" t="s">
        <v>662</v>
      </c>
      <c r="C106" s="1018" t="s">
        <v>663</v>
      </c>
      <c r="D106" s="1009">
        <v>10252</v>
      </c>
      <c r="E106" s="1010">
        <v>7692</v>
      </c>
      <c r="F106" s="1011">
        <v>2560</v>
      </c>
      <c r="G106" s="1012">
        <v>8.4</v>
      </c>
      <c r="H106" s="1013">
        <v>13</v>
      </c>
      <c r="I106" s="1014">
        <v>4.0999999999999996</v>
      </c>
      <c r="J106" s="1015">
        <v>9685</v>
      </c>
      <c r="K106" s="1014">
        <v>7.9</v>
      </c>
      <c r="M106" s="973"/>
    </row>
    <row r="107" spans="2:13" s="976" customFormat="1" ht="18.75" customHeight="1">
      <c r="B107" s="1017" t="s">
        <v>664</v>
      </c>
      <c r="C107" s="1018" t="s">
        <v>665</v>
      </c>
      <c r="D107" s="1009">
        <v>29912</v>
      </c>
      <c r="E107" s="1010">
        <v>14214</v>
      </c>
      <c r="F107" s="1011">
        <v>15698</v>
      </c>
      <c r="G107" s="1012">
        <v>24.5</v>
      </c>
      <c r="H107" s="1013">
        <v>24</v>
      </c>
      <c r="I107" s="1014">
        <v>25</v>
      </c>
      <c r="J107" s="1015">
        <v>27598</v>
      </c>
      <c r="K107" s="1014">
        <v>22.5</v>
      </c>
      <c r="M107" s="973"/>
    </row>
    <row r="108" spans="2:13" s="976" customFormat="1" ht="16.5" customHeight="1" thickBot="1">
      <c r="B108" s="1074"/>
      <c r="C108" s="1075"/>
      <c r="D108" s="1076"/>
      <c r="E108" s="1059"/>
      <c r="F108" s="1062"/>
      <c r="G108" s="1077"/>
      <c r="H108" s="1059"/>
      <c r="I108" s="1062"/>
      <c r="J108" s="1078"/>
      <c r="K108" s="1079"/>
      <c r="M108" s="973"/>
    </row>
    <row r="109" spans="2:13" s="976" customFormat="1" ht="18" customHeight="1" thickBot="1">
      <c r="B109" s="978"/>
      <c r="C109" s="979"/>
      <c r="D109" s="975"/>
      <c r="E109" s="975"/>
      <c r="F109" s="975"/>
      <c r="G109" s="975"/>
      <c r="H109" s="975"/>
      <c r="I109" s="975"/>
      <c r="J109" s="980"/>
      <c r="K109" s="980" t="s">
        <v>666</v>
      </c>
      <c r="M109" s="973"/>
    </row>
    <row r="110" spans="2:13" s="976" customFormat="1" ht="30.75" customHeight="1">
      <c r="B110" s="981" t="s">
        <v>474</v>
      </c>
      <c r="C110" s="982" t="s">
        <v>475</v>
      </c>
      <c r="D110" s="983" t="s">
        <v>476</v>
      </c>
      <c r="E110" s="984"/>
      <c r="F110" s="984"/>
      <c r="G110" s="984"/>
      <c r="H110" s="984"/>
      <c r="I110" s="985"/>
      <c r="J110" s="983" t="s">
        <v>477</v>
      </c>
      <c r="K110" s="985"/>
      <c r="M110" s="973"/>
    </row>
    <row r="111" spans="2:13" s="976" customFormat="1" ht="24" customHeight="1">
      <c r="B111" s="986"/>
      <c r="C111" s="987"/>
      <c r="D111" s="988" t="s">
        <v>478</v>
      </c>
      <c r="E111" s="989"/>
      <c r="F111" s="990"/>
      <c r="G111" s="988" t="s">
        <v>479</v>
      </c>
      <c r="H111" s="989"/>
      <c r="I111" s="990"/>
      <c r="J111" s="991" t="s">
        <v>480</v>
      </c>
      <c r="K111" s="992" t="s">
        <v>479</v>
      </c>
      <c r="M111" s="973"/>
    </row>
    <row r="112" spans="2:13" s="976" customFormat="1" ht="24" customHeight="1" thickBot="1">
      <c r="B112" s="993"/>
      <c r="C112" s="994"/>
      <c r="D112" s="995" t="s">
        <v>481</v>
      </c>
      <c r="E112" s="996" t="s">
        <v>192</v>
      </c>
      <c r="F112" s="997" t="s">
        <v>193</v>
      </c>
      <c r="G112" s="995" t="s">
        <v>481</v>
      </c>
      <c r="H112" s="996" t="s">
        <v>482</v>
      </c>
      <c r="I112" s="997" t="s">
        <v>483</v>
      </c>
      <c r="J112" s="998" t="s">
        <v>222</v>
      </c>
      <c r="K112" s="999" t="s">
        <v>222</v>
      </c>
      <c r="M112" s="973"/>
    </row>
    <row r="113" spans="2:13" s="1020" customFormat="1" ht="30.75" customHeight="1">
      <c r="B113" s="1021" t="s">
        <v>667</v>
      </c>
      <c r="C113" s="1022" t="s">
        <v>668</v>
      </c>
      <c r="D113" s="1023">
        <v>3486</v>
      </c>
      <c r="E113" s="1024">
        <v>1435</v>
      </c>
      <c r="F113" s="1025">
        <v>2051</v>
      </c>
      <c r="G113" s="1080">
        <v>2.9</v>
      </c>
      <c r="H113" s="1081">
        <v>2.4</v>
      </c>
      <c r="I113" s="1082">
        <v>3.3</v>
      </c>
      <c r="J113" s="1029">
        <v>3103</v>
      </c>
      <c r="K113" s="1028">
        <v>2.5</v>
      </c>
      <c r="M113" s="1031"/>
    </row>
    <row r="114" spans="2:13" s="1020" customFormat="1" ht="30" customHeight="1">
      <c r="B114" s="1021" t="s">
        <v>669</v>
      </c>
      <c r="C114" s="1022" t="s">
        <v>670</v>
      </c>
      <c r="D114" s="1023">
        <v>10584</v>
      </c>
      <c r="E114" s="1024">
        <v>4412</v>
      </c>
      <c r="F114" s="1025">
        <v>6172</v>
      </c>
      <c r="G114" s="1026">
        <v>8.6999999999999993</v>
      </c>
      <c r="H114" s="1027">
        <v>7.4</v>
      </c>
      <c r="I114" s="1028">
        <v>9.8000000000000007</v>
      </c>
      <c r="J114" s="1029">
        <v>9676</v>
      </c>
      <c r="K114" s="1028">
        <v>7.9</v>
      </c>
      <c r="M114" s="1031"/>
    </row>
    <row r="115" spans="2:13" s="1020" customFormat="1" ht="21.75" customHeight="1">
      <c r="B115" s="1021" t="s">
        <v>671</v>
      </c>
      <c r="C115" s="1022" t="s">
        <v>672</v>
      </c>
      <c r="D115" s="1023">
        <v>50263</v>
      </c>
      <c r="E115" s="1024">
        <v>23636</v>
      </c>
      <c r="F115" s="1025">
        <v>26627</v>
      </c>
      <c r="G115" s="1026">
        <v>41.2</v>
      </c>
      <c r="H115" s="1027">
        <v>39.799999999999997</v>
      </c>
      <c r="I115" s="1028">
        <v>42.5</v>
      </c>
      <c r="J115" s="1029">
        <v>46295</v>
      </c>
      <c r="K115" s="1028">
        <v>37.700000000000003</v>
      </c>
      <c r="M115" s="1031"/>
    </row>
    <row r="116" spans="2:13" s="1020" customFormat="1" ht="18.75" customHeight="1">
      <c r="B116" s="1021" t="s">
        <v>673</v>
      </c>
      <c r="C116" s="1022" t="s">
        <v>674</v>
      </c>
      <c r="D116" s="1023">
        <v>5851</v>
      </c>
      <c r="E116" s="1024">
        <v>2301</v>
      </c>
      <c r="F116" s="1025">
        <v>3550</v>
      </c>
      <c r="G116" s="1026">
        <v>4.8</v>
      </c>
      <c r="H116" s="1027">
        <v>3.9</v>
      </c>
      <c r="I116" s="1028">
        <v>5.7</v>
      </c>
      <c r="J116" s="1029">
        <v>5545</v>
      </c>
      <c r="K116" s="1028">
        <v>4.5</v>
      </c>
      <c r="M116" s="1031"/>
    </row>
    <row r="117" spans="2:13" s="1020" customFormat="1" ht="18.75" customHeight="1">
      <c r="B117" s="1021" t="s">
        <v>447</v>
      </c>
      <c r="C117" s="1022" t="s">
        <v>675</v>
      </c>
      <c r="D117" s="1023">
        <v>30739</v>
      </c>
      <c r="E117" s="1024">
        <v>16188</v>
      </c>
      <c r="F117" s="1025">
        <v>14551</v>
      </c>
      <c r="G117" s="1026">
        <v>25.2</v>
      </c>
      <c r="H117" s="1027">
        <v>27.3</v>
      </c>
      <c r="I117" s="1028">
        <v>23.2</v>
      </c>
      <c r="J117" s="1029">
        <v>28688</v>
      </c>
      <c r="K117" s="1028">
        <v>23.4</v>
      </c>
      <c r="M117" s="1031"/>
    </row>
    <row r="118" spans="2:13" s="1020" customFormat="1" ht="18.75" customHeight="1">
      <c r="B118" s="1021" t="s">
        <v>676</v>
      </c>
      <c r="C118" s="1022" t="s">
        <v>677</v>
      </c>
      <c r="D118" s="1023">
        <v>2999</v>
      </c>
      <c r="E118" s="1024">
        <v>1522</v>
      </c>
      <c r="F118" s="1025">
        <v>1477</v>
      </c>
      <c r="G118" s="1026">
        <v>2.5</v>
      </c>
      <c r="H118" s="1027">
        <v>2.6</v>
      </c>
      <c r="I118" s="1028">
        <v>2.4</v>
      </c>
      <c r="J118" s="1029">
        <v>2765</v>
      </c>
      <c r="K118" s="1028">
        <v>2.2999999999999998</v>
      </c>
      <c r="M118" s="1031"/>
    </row>
    <row r="119" spans="2:13" s="1020" customFormat="1" ht="18.75" customHeight="1">
      <c r="B119" s="1021" t="s">
        <v>678</v>
      </c>
      <c r="C119" s="1022" t="s">
        <v>679</v>
      </c>
      <c r="D119" s="1023">
        <v>22841</v>
      </c>
      <c r="E119" s="1024">
        <v>12198</v>
      </c>
      <c r="F119" s="1025">
        <v>10643</v>
      </c>
      <c r="G119" s="1026">
        <v>18.7</v>
      </c>
      <c r="H119" s="1027">
        <v>20.6</v>
      </c>
      <c r="I119" s="1028">
        <v>17</v>
      </c>
      <c r="J119" s="1029">
        <v>21206</v>
      </c>
      <c r="K119" s="1028">
        <v>17.3</v>
      </c>
      <c r="M119" s="1031"/>
    </row>
    <row r="120" spans="2:13" s="1020" customFormat="1" ht="18.75" customHeight="1">
      <c r="B120" s="1021" t="s">
        <v>680</v>
      </c>
      <c r="C120" s="1022" t="s">
        <v>681</v>
      </c>
      <c r="D120" s="1023">
        <v>4899</v>
      </c>
      <c r="E120" s="1024">
        <v>2468</v>
      </c>
      <c r="F120" s="1025">
        <v>2431</v>
      </c>
      <c r="G120" s="1026">
        <v>4</v>
      </c>
      <c r="H120" s="1027">
        <v>4.2</v>
      </c>
      <c r="I120" s="1028">
        <v>3.9</v>
      </c>
      <c r="J120" s="1029">
        <v>4717</v>
      </c>
      <c r="K120" s="1028">
        <v>3.8</v>
      </c>
      <c r="M120" s="1031"/>
    </row>
    <row r="121" spans="2:13" s="1020" customFormat="1" ht="18.75" customHeight="1">
      <c r="B121" s="1021" t="s">
        <v>682</v>
      </c>
      <c r="C121" s="1022" t="s">
        <v>683</v>
      </c>
      <c r="D121" s="1023">
        <v>13673</v>
      </c>
      <c r="E121" s="1024">
        <v>5147</v>
      </c>
      <c r="F121" s="1025">
        <v>8526</v>
      </c>
      <c r="G121" s="1026">
        <v>11.2</v>
      </c>
      <c r="H121" s="1027">
        <v>8.6999999999999993</v>
      </c>
      <c r="I121" s="1028">
        <v>13.6</v>
      </c>
      <c r="J121" s="1029">
        <v>12062</v>
      </c>
      <c r="K121" s="1028">
        <v>9.8000000000000007</v>
      </c>
      <c r="M121" s="1031"/>
    </row>
    <row r="122" spans="2:13" s="1020" customFormat="1" ht="35.25" customHeight="1">
      <c r="B122" s="1021" t="s">
        <v>684</v>
      </c>
      <c r="C122" s="1022" t="s">
        <v>685</v>
      </c>
      <c r="D122" s="1023">
        <v>33</v>
      </c>
      <c r="E122" s="1024" t="s">
        <v>278</v>
      </c>
      <c r="F122" s="1025">
        <v>33</v>
      </c>
      <c r="G122" s="1026">
        <v>0.1</v>
      </c>
      <c r="H122" s="1027" t="s">
        <v>278</v>
      </c>
      <c r="I122" s="1028">
        <v>0.1</v>
      </c>
      <c r="J122" s="1029">
        <v>28</v>
      </c>
      <c r="K122" s="1083">
        <v>0</v>
      </c>
      <c r="M122" s="1031"/>
    </row>
    <row r="123" spans="2:13" s="1020" customFormat="1" ht="21.75" customHeight="1">
      <c r="B123" s="1021" t="s">
        <v>686</v>
      </c>
      <c r="C123" s="1022" t="s">
        <v>687</v>
      </c>
      <c r="D123" s="1023">
        <v>367</v>
      </c>
      <c r="E123" s="1024">
        <v>193</v>
      </c>
      <c r="F123" s="1025">
        <v>174</v>
      </c>
      <c r="G123" s="1026">
        <v>0.3</v>
      </c>
      <c r="H123" s="1027">
        <v>0.3</v>
      </c>
      <c r="I123" s="1028">
        <v>0.3</v>
      </c>
      <c r="J123" s="1029">
        <v>408</v>
      </c>
      <c r="K123" s="1028">
        <v>0.3</v>
      </c>
      <c r="M123" s="1031"/>
    </row>
    <row r="124" spans="2:13" s="1020" customFormat="1" ht="18.75" customHeight="1">
      <c r="B124" s="1021" t="s">
        <v>688</v>
      </c>
      <c r="C124" s="1022" t="s">
        <v>689</v>
      </c>
      <c r="D124" s="1023">
        <v>42</v>
      </c>
      <c r="E124" s="1024">
        <v>23</v>
      </c>
      <c r="F124" s="1025">
        <v>19</v>
      </c>
      <c r="G124" s="1026">
        <v>0</v>
      </c>
      <c r="H124" s="1027">
        <v>0</v>
      </c>
      <c r="I124" s="1028">
        <v>0</v>
      </c>
      <c r="J124" s="1029">
        <v>33</v>
      </c>
      <c r="K124" s="1028">
        <v>0</v>
      </c>
      <c r="M124" s="1031"/>
    </row>
    <row r="125" spans="2:13" s="1020" customFormat="1" ht="18.75" customHeight="1">
      <c r="B125" s="1021" t="s">
        <v>690</v>
      </c>
      <c r="C125" s="1022" t="s">
        <v>691</v>
      </c>
      <c r="D125" s="1023">
        <v>5</v>
      </c>
      <c r="E125" s="1024">
        <v>5</v>
      </c>
      <c r="F125" s="1025" t="s">
        <v>234</v>
      </c>
      <c r="G125" s="1026">
        <v>0</v>
      </c>
      <c r="H125" s="1027">
        <v>0</v>
      </c>
      <c r="I125" s="1028" t="s">
        <v>234</v>
      </c>
      <c r="J125" s="1029">
        <v>5</v>
      </c>
      <c r="K125" s="1028">
        <v>0</v>
      </c>
      <c r="M125" s="1031"/>
    </row>
    <row r="126" spans="2:13" s="1020" customFormat="1" ht="18.75" customHeight="1">
      <c r="B126" s="1021" t="s">
        <v>692</v>
      </c>
      <c r="C126" s="1022" t="s">
        <v>693</v>
      </c>
      <c r="D126" s="1023">
        <v>212</v>
      </c>
      <c r="E126" s="1024">
        <v>99</v>
      </c>
      <c r="F126" s="1025">
        <v>113</v>
      </c>
      <c r="G126" s="1026">
        <v>0.2</v>
      </c>
      <c r="H126" s="1027">
        <v>0.2</v>
      </c>
      <c r="I126" s="1028">
        <v>0.2</v>
      </c>
      <c r="J126" s="1029">
        <v>225</v>
      </c>
      <c r="K126" s="1028">
        <v>0.2</v>
      </c>
      <c r="M126" s="1031"/>
    </row>
    <row r="127" spans="2:13" s="1020" customFormat="1" ht="18.75" customHeight="1">
      <c r="B127" s="1021" t="s">
        <v>694</v>
      </c>
      <c r="C127" s="1022" t="s">
        <v>695</v>
      </c>
      <c r="D127" s="1023">
        <v>17</v>
      </c>
      <c r="E127" s="1024">
        <v>13</v>
      </c>
      <c r="F127" s="1025">
        <v>4</v>
      </c>
      <c r="G127" s="1026">
        <v>0</v>
      </c>
      <c r="H127" s="1027">
        <v>0</v>
      </c>
      <c r="I127" s="1028">
        <v>0</v>
      </c>
      <c r="J127" s="1029">
        <v>36</v>
      </c>
      <c r="K127" s="1028">
        <v>0</v>
      </c>
      <c r="M127" s="1031"/>
    </row>
    <row r="128" spans="2:13" s="1020" customFormat="1" ht="18.75" customHeight="1">
      <c r="B128" s="1021" t="s">
        <v>696</v>
      </c>
      <c r="C128" s="1022" t="s">
        <v>697</v>
      </c>
      <c r="D128" s="1023">
        <v>33</v>
      </c>
      <c r="E128" s="1024">
        <v>18</v>
      </c>
      <c r="F128" s="1025">
        <v>15</v>
      </c>
      <c r="G128" s="1026">
        <v>0</v>
      </c>
      <c r="H128" s="1027">
        <v>0</v>
      </c>
      <c r="I128" s="1028">
        <v>0</v>
      </c>
      <c r="J128" s="1029">
        <v>56</v>
      </c>
      <c r="K128" s="1028">
        <v>0</v>
      </c>
      <c r="M128" s="1031"/>
    </row>
    <row r="129" spans="2:13" s="1020" customFormat="1" ht="18.75" customHeight="1">
      <c r="B129" s="1021" t="s">
        <v>698</v>
      </c>
      <c r="C129" s="1022" t="s">
        <v>699</v>
      </c>
      <c r="D129" s="1023">
        <v>58</v>
      </c>
      <c r="E129" s="1024">
        <v>35</v>
      </c>
      <c r="F129" s="1025">
        <v>23</v>
      </c>
      <c r="G129" s="1026">
        <v>0</v>
      </c>
      <c r="H129" s="1027">
        <v>0.1</v>
      </c>
      <c r="I129" s="1028">
        <v>0</v>
      </c>
      <c r="J129" s="1029">
        <v>53</v>
      </c>
      <c r="K129" s="1028">
        <v>0</v>
      </c>
      <c r="M129" s="1031"/>
    </row>
    <row r="130" spans="2:13" s="976" customFormat="1" ht="30.75" customHeight="1">
      <c r="B130" s="1017" t="s">
        <v>700</v>
      </c>
      <c r="C130" s="1018" t="s">
        <v>701</v>
      </c>
      <c r="D130" s="1009">
        <v>2011</v>
      </c>
      <c r="E130" s="1010">
        <v>950</v>
      </c>
      <c r="F130" s="1011">
        <v>1061</v>
      </c>
      <c r="G130" s="1012">
        <v>1.6</v>
      </c>
      <c r="H130" s="1013">
        <v>1.6</v>
      </c>
      <c r="I130" s="1014">
        <v>1.7</v>
      </c>
      <c r="J130" s="1015">
        <v>1963</v>
      </c>
      <c r="K130" s="1014">
        <v>1.6</v>
      </c>
      <c r="M130" s="973"/>
    </row>
    <row r="131" spans="2:13" s="1020" customFormat="1" ht="22.5" customHeight="1">
      <c r="B131" s="1021" t="s">
        <v>702</v>
      </c>
      <c r="C131" s="1022" t="s">
        <v>703</v>
      </c>
      <c r="D131" s="1023">
        <v>91</v>
      </c>
      <c r="E131" s="1024">
        <v>46</v>
      </c>
      <c r="F131" s="1025">
        <v>45</v>
      </c>
      <c r="G131" s="1026">
        <v>0.1</v>
      </c>
      <c r="H131" s="1027">
        <v>0.1</v>
      </c>
      <c r="I131" s="1028">
        <v>0.1</v>
      </c>
      <c r="J131" s="1029">
        <v>74</v>
      </c>
      <c r="K131" s="1028">
        <v>0.1</v>
      </c>
      <c r="M131" s="1031"/>
    </row>
    <row r="132" spans="2:13" s="1032" customFormat="1" ht="19.5" customHeight="1">
      <c r="B132" s="1033" t="s">
        <v>704</v>
      </c>
      <c r="C132" s="1034" t="s">
        <v>705</v>
      </c>
      <c r="D132" s="1035">
        <v>826</v>
      </c>
      <c r="E132" s="1036">
        <v>360</v>
      </c>
      <c r="F132" s="1037">
        <v>466</v>
      </c>
      <c r="G132" s="1038">
        <v>0.7</v>
      </c>
      <c r="H132" s="1039">
        <v>0.6</v>
      </c>
      <c r="I132" s="1040">
        <v>0.7</v>
      </c>
      <c r="J132" s="1041">
        <v>808</v>
      </c>
      <c r="K132" s="1040">
        <v>0.7</v>
      </c>
      <c r="M132" s="1053"/>
    </row>
    <row r="133" spans="2:13" s="1032" customFormat="1" ht="19.5" customHeight="1">
      <c r="B133" s="1033" t="s">
        <v>706</v>
      </c>
      <c r="C133" s="1034" t="s">
        <v>707</v>
      </c>
      <c r="D133" s="1035">
        <v>506</v>
      </c>
      <c r="E133" s="1036">
        <v>234</v>
      </c>
      <c r="F133" s="1037">
        <v>272</v>
      </c>
      <c r="G133" s="1038">
        <v>0.4</v>
      </c>
      <c r="H133" s="1039">
        <v>0.4</v>
      </c>
      <c r="I133" s="1040">
        <v>0.4</v>
      </c>
      <c r="J133" s="1041">
        <v>526</v>
      </c>
      <c r="K133" s="1040">
        <v>0.4</v>
      </c>
      <c r="M133" s="1053"/>
    </row>
    <row r="134" spans="2:13" s="1032" customFormat="1" ht="19.5" customHeight="1">
      <c r="B134" s="1033" t="s">
        <v>708</v>
      </c>
      <c r="C134" s="1034" t="s">
        <v>709</v>
      </c>
      <c r="D134" s="1035">
        <v>320</v>
      </c>
      <c r="E134" s="1036">
        <v>126</v>
      </c>
      <c r="F134" s="1037">
        <v>194</v>
      </c>
      <c r="G134" s="1038">
        <v>0.3</v>
      </c>
      <c r="H134" s="1039">
        <v>0.2</v>
      </c>
      <c r="I134" s="1040">
        <v>0.3</v>
      </c>
      <c r="J134" s="1041">
        <v>282</v>
      </c>
      <c r="K134" s="1040">
        <v>0.2</v>
      </c>
      <c r="M134" s="1053"/>
    </row>
    <row r="135" spans="2:13" s="1032" customFormat="1" ht="19.5" customHeight="1">
      <c r="B135" s="1033" t="s">
        <v>710</v>
      </c>
      <c r="C135" s="1034" t="s">
        <v>711</v>
      </c>
      <c r="D135" s="1035">
        <v>86</v>
      </c>
      <c r="E135" s="1036">
        <v>51</v>
      </c>
      <c r="F135" s="1037">
        <v>35</v>
      </c>
      <c r="G135" s="1038">
        <v>0.1</v>
      </c>
      <c r="H135" s="1039">
        <v>0.1</v>
      </c>
      <c r="I135" s="1040">
        <v>0.1</v>
      </c>
      <c r="J135" s="1041">
        <v>99</v>
      </c>
      <c r="K135" s="1040">
        <v>0.1</v>
      </c>
      <c r="M135" s="1053"/>
    </row>
    <row r="136" spans="2:13" s="1032" customFormat="1" ht="19.5" customHeight="1">
      <c r="B136" s="1033" t="s">
        <v>712</v>
      </c>
      <c r="C136" s="1034" t="s">
        <v>713</v>
      </c>
      <c r="D136" s="1035">
        <v>566</v>
      </c>
      <c r="E136" s="1036">
        <v>286</v>
      </c>
      <c r="F136" s="1037">
        <v>280</v>
      </c>
      <c r="G136" s="1038">
        <v>0.5</v>
      </c>
      <c r="H136" s="1039">
        <v>0.5</v>
      </c>
      <c r="I136" s="1040">
        <v>0.4</v>
      </c>
      <c r="J136" s="1041">
        <v>570</v>
      </c>
      <c r="K136" s="1040">
        <v>0.5</v>
      </c>
      <c r="M136" s="1053"/>
    </row>
    <row r="137" spans="2:13" s="1032" customFormat="1" ht="30" customHeight="1">
      <c r="B137" s="1033" t="s">
        <v>714</v>
      </c>
      <c r="C137" s="1034" t="s">
        <v>715</v>
      </c>
      <c r="D137" s="1035">
        <v>442</v>
      </c>
      <c r="E137" s="1036">
        <v>207</v>
      </c>
      <c r="F137" s="1037">
        <v>235</v>
      </c>
      <c r="G137" s="1038">
        <v>0.4</v>
      </c>
      <c r="H137" s="1039">
        <v>0.3</v>
      </c>
      <c r="I137" s="1040">
        <v>0.4</v>
      </c>
      <c r="J137" s="1041">
        <v>412</v>
      </c>
      <c r="K137" s="1040">
        <v>0.3</v>
      </c>
      <c r="M137" s="1053"/>
    </row>
    <row r="138" spans="2:13" s="1032" customFormat="1" ht="29.25" customHeight="1">
      <c r="B138" s="1033" t="s">
        <v>716</v>
      </c>
      <c r="C138" s="1052" t="s">
        <v>717</v>
      </c>
      <c r="D138" s="1035">
        <v>212157</v>
      </c>
      <c r="E138" s="1036">
        <v>70678</v>
      </c>
      <c r="F138" s="1037">
        <v>141479</v>
      </c>
      <c r="G138" s="1038">
        <v>173.9</v>
      </c>
      <c r="H138" s="1039">
        <v>119.2</v>
      </c>
      <c r="I138" s="1040">
        <v>225.6</v>
      </c>
      <c r="J138" s="1041">
        <v>180319</v>
      </c>
      <c r="K138" s="1040">
        <v>146.9</v>
      </c>
      <c r="M138" s="1053"/>
    </row>
    <row r="139" spans="2:13" s="976" customFormat="1" ht="18.75" customHeight="1">
      <c r="B139" s="1017" t="s">
        <v>432</v>
      </c>
      <c r="C139" s="1018" t="s">
        <v>718</v>
      </c>
      <c r="D139" s="1009">
        <v>179529</v>
      </c>
      <c r="E139" s="1010">
        <v>49964</v>
      </c>
      <c r="F139" s="1011">
        <v>129565</v>
      </c>
      <c r="G139" s="1012">
        <v>147.1</v>
      </c>
      <c r="H139" s="1013">
        <v>84.2</v>
      </c>
      <c r="I139" s="1014">
        <v>206.6</v>
      </c>
      <c r="J139" s="1015">
        <v>152027</v>
      </c>
      <c r="K139" s="1014">
        <v>123.8</v>
      </c>
      <c r="M139" s="973"/>
    </row>
    <row r="140" spans="2:13" s="1020" customFormat="1" ht="21.75" customHeight="1">
      <c r="B140" s="1021" t="s">
        <v>719</v>
      </c>
      <c r="C140" s="1022" t="s">
        <v>720</v>
      </c>
      <c r="D140" s="1023">
        <v>47</v>
      </c>
      <c r="E140" s="1024">
        <v>30</v>
      </c>
      <c r="F140" s="1025">
        <v>17</v>
      </c>
      <c r="G140" s="1084">
        <v>0</v>
      </c>
      <c r="H140" s="1085">
        <v>0.1</v>
      </c>
      <c r="I140" s="1086">
        <v>0</v>
      </c>
      <c r="J140" s="1029">
        <v>81</v>
      </c>
      <c r="K140" s="1028">
        <v>0.1</v>
      </c>
      <c r="M140" s="1031"/>
    </row>
    <row r="141" spans="2:13" s="1090" customFormat="1" ht="30" customHeight="1">
      <c r="B141" s="1033" t="s">
        <v>721</v>
      </c>
      <c r="C141" s="1034" t="s">
        <v>722</v>
      </c>
      <c r="D141" s="1035">
        <v>32581</v>
      </c>
      <c r="E141" s="1036">
        <v>20684</v>
      </c>
      <c r="F141" s="1037">
        <v>11897</v>
      </c>
      <c r="G141" s="1087">
        <v>26.7</v>
      </c>
      <c r="H141" s="1088">
        <v>34.9</v>
      </c>
      <c r="I141" s="1089">
        <v>19</v>
      </c>
      <c r="J141" s="1041">
        <v>28211</v>
      </c>
      <c r="K141" s="1040">
        <v>23</v>
      </c>
      <c r="M141" s="1053"/>
    </row>
    <row r="142" spans="2:13" ht="30" customHeight="1">
      <c r="B142" s="1017" t="s">
        <v>723</v>
      </c>
      <c r="C142" s="1018" t="s">
        <v>724</v>
      </c>
      <c r="D142" s="1009">
        <v>73183</v>
      </c>
      <c r="E142" s="1010">
        <v>43896</v>
      </c>
      <c r="F142" s="1011">
        <v>29287</v>
      </c>
      <c r="G142" s="1047">
        <v>60</v>
      </c>
      <c r="H142" s="1048">
        <v>74</v>
      </c>
      <c r="I142" s="1049">
        <v>46.7</v>
      </c>
      <c r="J142" s="1015">
        <v>66803</v>
      </c>
      <c r="K142" s="1014">
        <v>54.4</v>
      </c>
    </row>
    <row r="143" spans="2:13" ht="18.75" customHeight="1">
      <c r="B143" s="1017" t="s">
        <v>444</v>
      </c>
      <c r="C143" s="1018" t="s">
        <v>725</v>
      </c>
      <c r="D143" s="1009">
        <v>43420</v>
      </c>
      <c r="E143" s="1010">
        <v>24652</v>
      </c>
      <c r="F143" s="1011">
        <v>18768</v>
      </c>
      <c r="G143" s="1012">
        <v>35.6</v>
      </c>
      <c r="H143" s="1013">
        <v>41.6</v>
      </c>
      <c r="I143" s="1014">
        <v>29.9</v>
      </c>
      <c r="J143" s="1015">
        <v>38355</v>
      </c>
      <c r="K143" s="1014">
        <v>31.2</v>
      </c>
    </row>
    <row r="144" spans="2:13" ht="18.75" customHeight="1">
      <c r="B144" s="1017" t="s">
        <v>726</v>
      </c>
      <c r="C144" s="1018" t="s">
        <v>727</v>
      </c>
      <c r="D144" s="1009">
        <v>3541</v>
      </c>
      <c r="E144" s="1010">
        <v>2399</v>
      </c>
      <c r="F144" s="1011">
        <v>1142</v>
      </c>
      <c r="G144" s="1012">
        <v>2.9</v>
      </c>
      <c r="H144" s="1013">
        <v>4</v>
      </c>
      <c r="I144" s="1014">
        <v>1.8</v>
      </c>
      <c r="J144" s="1015">
        <v>3536</v>
      </c>
      <c r="K144" s="1014">
        <v>2.9</v>
      </c>
    </row>
    <row r="145" spans="2:13" ht="18.75" customHeight="1">
      <c r="B145" s="1017" t="s">
        <v>728</v>
      </c>
      <c r="C145" s="1018" t="s">
        <v>729</v>
      </c>
      <c r="D145" s="1009">
        <v>11569</v>
      </c>
      <c r="E145" s="1010">
        <v>5922</v>
      </c>
      <c r="F145" s="1011">
        <v>5647</v>
      </c>
      <c r="G145" s="1012">
        <v>9.5</v>
      </c>
      <c r="H145" s="1013">
        <v>10</v>
      </c>
      <c r="I145" s="1014">
        <v>9</v>
      </c>
      <c r="J145" s="1015">
        <v>10202</v>
      </c>
      <c r="K145" s="1014">
        <v>8.3000000000000007</v>
      </c>
    </row>
    <row r="146" spans="2:13" ht="18.75" customHeight="1">
      <c r="B146" s="1017" t="s">
        <v>730</v>
      </c>
      <c r="C146" s="1018" t="s">
        <v>731</v>
      </c>
      <c r="D146" s="1009">
        <v>8677</v>
      </c>
      <c r="E146" s="1010">
        <v>4697</v>
      </c>
      <c r="F146" s="1011">
        <v>3980</v>
      </c>
      <c r="G146" s="1012">
        <v>7.1</v>
      </c>
      <c r="H146" s="1013">
        <v>7.9</v>
      </c>
      <c r="I146" s="1014">
        <v>6.3</v>
      </c>
      <c r="J146" s="1015">
        <v>7184</v>
      </c>
      <c r="K146" s="1014">
        <v>5.9</v>
      </c>
    </row>
    <row r="147" spans="2:13" ht="18.75" customHeight="1">
      <c r="B147" s="1017" t="s">
        <v>732</v>
      </c>
      <c r="C147" s="1018" t="s">
        <v>733</v>
      </c>
      <c r="D147" s="1009">
        <v>8710</v>
      </c>
      <c r="E147" s="1010">
        <v>4355</v>
      </c>
      <c r="F147" s="1011">
        <v>4355</v>
      </c>
      <c r="G147" s="1012">
        <v>7.1</v>
      </c>
      <c r="H147" s="1013">
        <v>7.3</v>
      </c>
      <c r="I147" s="1014">
        <v>6.9</v>
      </c>
      <c r="J147" s="1015">
        <v>7989</v>
      </c>
      <c r="K147" s="1014">
        <v>6.5</v>
      </c>
    </row>
    <row r="148" spans="2:13" s="1091" customFormat="1" ht="21.75" customHeight="1">
      <c r="B148" s="1021" t="s">
        <v>734</v>
      </c>
      <c r="C148" s="1022" t="s">
        <v>735</v>
      </c>
      <c r="D148" s="1023">
        <v>967</v>
      </c>
      <c r="E148" s="1024">
        <v>622</v>
      </c>
      <c r="F148" s="1025">
        <v>345</v>
      </c>
      <c r="G148" s="1026">
        <v>0.8</v>
      </c>
      <c r="H148" s="1027">
        <v>1</v>
      </c>
      <c r="I148" s="1028">
        <v>0.6</v>
      </c>
      <c r="J148" s="1029">
        <v>930</v>
      </c>
      <c r="K148" s="1028">
        <v>0.8</v>
      </c>
      <c r="M148" s="1031"/>
    </row>
    <row r="149" spans="2:13" s="1090" customFormat="1" ht="30" customHeight="1">
      <c r="B149" s="1033" t="s">
        <v>736</v>
      </c>
      <c r="C149" s="1034" t="s">
        <v>737</v>
      </c>
      <c r="D149" s="1035">
        <v>569</v>
      </c>
      <c r="E149" s="1036">
        <v>359</v>
      </c>
      <c r="F149" s="1037">
        <v>210</v>
      </c>
      <c r="G149" s="1038">
        <v>0.5</v>
      </c>
      <c r="H149" s="1039">
        <v>0.6</v>
      </c>
      <c r="I149" s="1040">
        <v>0.3</v>
      </c>
      <c r="J149" s="1041">
        <v>522</v>
      </c>
      <c r="K149" s="1040">
        <v>0.4</v>
      </c>
      <c r="M149" s="1053"/>
    </row>
    <row r="150" spans="2:13" ht="18.75" customHeight="1">
      <c r="B150" s="1017" t="s">
        <v>738</v>
      </c>
      <c r="C150" s="1018" t="s">
        <v>739</v>
      </c>
      <c r="D150" s="1009">
        <v>9387</v>
      </c>
      <c r="E150" s="1010">
        <v>6298</v>
      </c>
      <c r="F150" s="1011">
        <v>3089</v>
      </c>
      <c r="G150" s="1012">
        <v>7.7</v>
      </c>
      <c r="H150" s="1013">
        <v>10.6</v>
      </c>
      <c r="I150" s="1014">
        <v>4.9000000000000004</v>
      </c>
      <c r="J150" s="1015">
        <v>7992</v>
      </c>
      <c r="K150" s="1014">
        <v>6.5</v>
      </c>
    </row>
    <row r="151" spans="2:13" ht="18.75" customHeight="1">
      <c r="B151" s="1017" t="s">
        <v>459</v>
      </c>
      <c r="C151" s="1018" t="s">
        <v>740</v>
      </c>
      <c r="D151" s="1009">
        <v>21252</v>
      </c>
      <c r="E151" s="1010">
        <v>14362</v>
      </c>
      <c r="F151" s="1011">
        <v>6890</v>
      </c>
      <c r="G151" s="1012">
        <v>17.399999999999999</v>
      </c>
      <c r="H151" s="1013">
        <v>24.2</v>
      </c>
      <c r="I151" s="1014">
        <v>11</v>
      </c>
      <c r="J151" s="1015">
        <v>20291</v>
      </c>
      <c r="K151" s="1014">
        <v>16.5</v>
      </c>
    </row>
    <row r="152" spans="2:13" ht="18.75" customHeight="1">
      <c r="B152" s="1017" t="s">
        <v>741</v>
      </c>
      <c r="C152" s="1018" t="s">
        <v>742</v>
      </c>
      <c r="D152" s="1009">
        <v>213</v>
      </c>
      <c r="E152" s="1010">
        <v>98</v>
      </c>
      <c r="F152" s="1011">
        <v>115</v>
      </c>
      <c r="G152" s="1012">
        <v>0.2</v>
      </c>
      <c r="H152" s="1013">
        <v>0.2</v>
      </c>
      <c r="I152" s="1014">
        <v>0.2</v>
      </c>
      <c r="J152" s="1015">
        <v>256</v>
      </c>
      <c r="K152" s="1014">
        <v>0.2</v>
      </c>
    </row>
    <row r="153" spans="2:13" ht="18.75" customHeight="1">
      <c r="B153" s="1017" t="s">
        <v>743</v>
      </c>
      <c r="C153" s="1018" t="s">
        <v>744</v>
      </c>
      <c r="D153" s="1009">
        <v>8298</v>
      </c>
      <c r="E153" s="1010">
        <v>4784</v>
      </c>
      <c r="F153" s="1011">
        <v>3514</v>
      </c>
      <c r="G153" s="1012">
        <v>6.8</v>
      </c>
      <c r="H153" s="1013">
        <v>8.1</v>
      </c>
      <c r="I153" s="1014">
        <v>5.6</v>
      </c>
      <c r="J153" s="1015">
        <v>7901</v>
      </c>
      <c r="K153" s="1014">
        <v>6.4</v>
      </c>
    </row>
    <row r="154" spans="2:13" ht="30" customHeight="1">
      <c r="B154" s="1017" t="s">
        <v>745</v>
      </c>
      <c r="C154" s="1018" t="s">
        <v>746</v>
      </c>
      <c r="D154" s="1009">
        <v>47661</v>
      </c>
      <c r="E154" s="1010">
        <v>25139</v>
      </c>
      <c r="F154" s="1011">
        <v>22522</v>
      </c>
      <c r="G154" s="1012">
        <v>39.1</v>
      </c>
      <c r="H154" s="1013">
        <v>42.4</v>
      </c>
      <c r="I154" s="1014">
        <v>35.9</v>
      </c>
      <c r="J154" s="1015">
        <v>16784</v>
      </c>
      <c r="K154" s="1014">
        <v>13.7</v>
      </c>
    </row>
    <row r="155" spans="2:13" ht="18.75" customHeight="1">
      <c r="B155" s="1017" t="s">
        <v>747</v>
      </c>
      <c r="C155" s="1092" t="s">
        <v>748</v>
      </c>
      <c r="D155" s="1009" t="s">
        <v>234</v>
      </c>
      <c r="E155" s="1010" t="s">
        <v>234</v>
      </c>
      <c r="F155" s="1011" t="s">
        <v>234</v>
      </c>
      <c r="G155" s="1012" t="s">
        <v>234</v>
      </c>
      <c r="H155" s="1013" t="s">
        <v>234</v>
      </c>
      <c r="I155" s="1014" t="s">
        <v>234</v>
      </c>
      <c r="J155" s="1015" t="s">
        <v>234</v>
      </c>
      <c r="K155" s="1014" t="s">
        <v>234</v>
      </c>
    </row>
    <row r="156" spans="2:13" ht="18.75" customHeight="1">
      <c r="B156" s="1017" t="s">
        <v>749</v>
      </c>
      <c r="C156" s="1092" t="s">
        <v>750</v>
      </c>
      <c r="D156" s="1009">
        <v>47661</v>
      </c>
      <c r="E156" s="1010">
        <v>25139</v>
      </c>
      <c r="F156" s="1011">
        <v>22522</v>
      </c>
      <c r="G156" s="1012">
        <v>39.1</v>
      </c>
      <c r="H156" s="1013">
        <v>42.4</v>
      </c>
      <c r="I156" s="1014">
        <v>35.9</v>
      </c>
      <c r="J156" s="1015">
        <v>16784</v>
      </c>
      <c r="K156" s="1014">
        <v>13.7</v>
      </c>
    </row>
    <row r="157" spans="2:13" ht="16.5" customHeight="1" thickBot="1">
      <c r="B157" s="1093"/>
      <c r="C157" s="1094"/>
      <c r="D157" s="1077"/>
      <c r="E157" s="1095"/>
      <c r="F157" s="1096"/>
      <c r="G157" s="1077"/>
      <c r="H157" s="1097"/>
      <c r="I157" s="1096"/>
      <c r="J157" s="1078"/>
      <c r="K157" s="1096"/>
    </row>
    <row r="158" spans="2:13" ht="16.5" customHeight="1">
      <c r="B158" s="1098"/>
    </row>
  </sheetData>
  <mergeCells count="18">
    <mergeCell ref="B110:B112"/>
    <mergeCell ref="C110:C112"/>
    <mergeCell ref="D110:I110"/>
    <mergeCell ref="J110:K110"/>
    <mergeCell ref="D111:F111"/>
    <mergeCell ref="G111:I111"/>
    <mergeCell ref="B57:B59"/>
    <mergeCell ref="C57:C59"/>
    <mergeCell ref="D57:I57"/>
    <mergeCell ref="J57:K57"/>
    <mergeCell ref="D58:F58"/>
    <mergeCell ref="G58:I58"/>
    <mergeCell ref="B4:B6"/>
    <mergeCell ref="C4:C6"/>
    <mergeCell ref="D4:I4"/>
    <mergeCell ref="J4:K4"/>
    <mergeCell ref="D5:F5"/>
    <mergeCell ref="G5:I5"/>
  </mergeCells>
  <phoneticPr fontId="3"/>
  <printOptions horizontalCentered="1" gridLinesSet="0"/>
  <pageMargins left="0.11811023622047245" right="7.874015748031496E-2" top="0.59055118110236227" bottom="0.59055118110236227" header="0.39370078740157483" footer="0.23622047244094491"/>
  <pageSetup paperSize="9" scale="59" firstPageNumber="16" orientation="portrait" useFirstPageNumber="1" r:id="rId1"/>
  <headerFooter alignWithMargins="0"/>
  <rowBreaks count="2" manualBreakCount="2">
    <brk id="55" max="10" man="1"/>
    <brk id="108" max="10" man="1"/>
  </rowBreaks>
  <ignoredErrors>
    <ignoredError sqref="B9:B15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13</vt:i4>
      </vt:variant>
    </vt:vector>
  </HeadingPairs>
  <TitlesOfParts>
    <vt:vector size="25" baseType="lpstr">
      <vt:lpstr>第１表</vt:lpstr>
      <vt:lpstr>第２表-1</vt:lpstr>
      <vt:lpstr>第２表-2</vt:lpstr>
      <vt:lpstr>第３表-1</vt:lpstr>
      <vt:lpstr>第３表-２</vt:lpstr>
      <vt:lpstr>第４表</vt:lpstr>
      <vt:lpstr>第５表</vt:lpstr>
      <vt:lpstr>第６表</vt:lpstr>
      <vt:lpstr>第７表</vt:lpstr>
      <vt:lpstr>別表</vt:lpstr>
      <vt:lpstr>人口-１</vt:lpstr>
      <vt:lpstr>人口-２</vt:lpstr>
      <vt:lpstr>'人口-１'!Print_Area</vt:lpstr>
      <vt:lpstr>'人口-２'!Print_Area</vt:lpstr>
      <vt:lpstr>第１表!Print_Area</vt:lpstr>
      <vt:lpstr>'第２表-1'!Print_Area</vt:lpstr>
      <vt:lpstr>'第２表-2'!Print_Area</vt:lpstr>
      <vt:lpstr>'第３表-1'!Print_Area</vt:lpstr>
      <vt:lpstr>'第３表-２'!Print_Area</vt:lpstr>
      <vt:lpstr>第４表!Print_Area</vt:lpstr>
      <vt:lpstr>第５表!Print_Area</vt:lpstr>
      <vt:lpstr>第６表!Print_Area</vt:lpstr>
      <vt:lpstr>第７表!Print_Area</vt:lpstr>
      <vt:lpstr>別表!Print_Area</vt:lpstr>
      <vt:lpstr>第７表!Print_Titles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2023-09-06T03:31:03Z</dcterms:created>
  <dcterms:modified xsi:type="dcterms:W3CDTF">2023-09-06T03:54:09Z</dcterms:modified>
</cp:coreProperties>
</file>