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firstSheet="1" activeTab="10"/>
  </bookViews>
  <sheets>
    <sheet name="第一周" sheetId="1" r:id="rId1"/>
    <sheet name="第二周" sheetId="2" r:id="rId2"/>
    <sheet name="第三周" sheetId="3" r:id="rId3"/>
    <sheet name="第四周" sheetId="4" r:id="rId4"/>
    <sheet name="第五周" sheetId="5" r:id="rId5"/>
    <sheet name="第六周" sheetId="6" r:id="rId6"/>
    <sheet name="第七周" sheetId="7" r:id="rId7"/>
    <sheet name="第八周" sheetId="8" r:id="rId8"/>
    <sheet name="第九周" sheetId="9" r:id="rId9"/>
    <sheet name="第十周" sheetId="10" r:id="rId10"/>
    <sheet name="第十一周" sheetId="11" r:id="rId11"/>
    <sheet name="第十二周" sheetId="12" r:id="rId12"/>
    <sheet name="第十三周" sheetId="13" r:id="rId13"/>
    <sheet name="第十四周" sheetId="14" r:id="rId14"/>
    <sheet name="第十五周" sheetId="15" r:id="rId15"/>
    <sheet name="第十六周" sheetId="16" r:id="rId16"/>
    <sheet name="第十七周" sheetId="17" r:id="rId17"/>
    <sheet name="第十八周" sheetId="18" r:id="rId18"/>
  </sheets>
  <calcPr calcId="144525"/>
</workbook>
</file>

<file path=xl/sharedStrings.xml><?xml version="1.0" encoding="utf-8"?>
<sst xmlns="http://schemas.openxmlformats.org/spreadsheetml/2006/main" count="774" uniqueCount="54">
  <si>
    <t>罗定邦中学住宿学生宿舍扣分登记表</t>
  </si>
  <si>
    <t>班别</t>
  </si>
  <si>
    <t>宿舍号</t>
  </si>
  <si>
    <t>第一周</t>
  </si>
  <si>
    <t>周一</t>
  </si>
  <si>
    <t>周二</t>
  </si>
  <si>
    <t>周三</t>
  </si>
  <si>
    <t>周四</t>
  </si>
  <si>
    <t>周五</t>
  </si>
  <si>
    <t>宿舍扣分</t>
  </si>
  <si>
    <t>班级扣分</t>
  </si>
  <si>
    <t>1班</t>
  </si>
  <si>
    <t>209（1-5）</t>
  </si>
  <si>
    <t>2班</t>
  </si>
  <si>
    <t>313（1-6）</t>
  </si>
  <si>
    <t>3班</t>
  </si>
  <si>
    <t>4班</t>
  </si>
  <si>
    <t>209（7）</t>
  </si>
  <si>
    <t>5班</t>
  </si>
  <si>
    <t>209（8）</t>
  </si>
  <si>
    <t>6班</t>
  </si>
  <si>
    <t>313（7-8）</t>
  </si>
  <si>
    <t>7班</t>
  </si>
  <si>
    <t>327（3/4/5）</t>
  </si>
  <si>
    <t>8班</t>
  </si>
  <si>
    <t>233（1-5）</t>
  </si>
  <si>
    <t>9班</t>
  </si>
  <si>
    <t>233(6-8)</t>
  </si>
  <si>
    <t>327(7)</t>
  </si>
  <si>
    <t>10班</t>
  </si>
  <si>
    <t>11班</t>
  </si>
  <si>
    <t>12班</t>
  </si>
  <si>
    <t>13班</t>
  </si>
  <si>
    <t>14班</t>
  </si>
  <si>
    <t>15班</t>
  </si>
  <si>
    <t>327(1)</t>
  </si>
  <si>
    <t>16班</t>
  </si>
  <si>
    <t>17班</t>
  </si>
  <si>
    <t>327(2)</t>
  </si>
  <si>
    <t>18班</t>
  </si>
  <si>
    <t>19班</t>
  </si>
  <si>
    <t>20班</t>
  </si>
  <si>
    <t>327(6)</t>
  </si>
  <si>
    <t>第二周</t>
  </si>
  <si>
    <t>第三周</t>
  </si>
  <si>
    <t>第四周</t>
  </si>
  <si>
    <t>第五周</t>
  </si>
  <si>
    <t>第六周</t>
  </si>
  <si>
    <t>第七周</t>
  </si>
  <si>
    <t>第8周</t>
  </si>
  <si>
    <t>第9周</t>
  </si>
  <si>
    <t>第十周</t>
  </si>
  <si>
    <t>十一周</t>
  </si>
  <si>
    <t>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</si>
</sst>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1"/>
      <color theme="1"/>
      <name val="等线"/>
      <charset val="134"/>
      <scheme val="minor"/>
    </font>
    <font>
      <b/>
      <sz val="13"/>
      <name val="宋体"/>
      <charset val="134"/>
    </font>
    <font>
      <b/>
      <sz val="12"/>
      <name val="等线"/>
      <charset val="134"/>
      <scheme val="minor"/>
    </font>
    <font>
      <b/>
      <sz val="16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0" fillId="3" borderId="0">
      <alignment vertical="center"/>
    </xf>
    <xf numFmtId="0" fontId="12" fillId="5" borderId="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0" fillId="7" borderId="0">
      <alignment vertical="center"/>
    </xf>
    <xf numFmtId="0" fontId="15" fillId="8" borderId="0">
      <alignment vertical="center"/>
    </xf>
    <xf numFmtId="43" fontId="0" fillId="0" borderId="0">
      <alignment vertical="center"/>
    </xf>
    <xf numFmtId="0" fontId="14" fillId="10" borderId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2" borderId="7">
      <alignment vertical="center"/>
    </xf>
    <xf numFmtId="0" fontId="14" fillId="14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11">
      <alignment vertical="center"/>
    </xf>
    <xf numFmtId="0" fontId="21" fillId="0" borderId="11">
      <alignment vertical="center"/>
    </xf>
    <xf numFmtId="0" fontId="14" fillId="15" borderId="0">
      <alignment vertical="center"/>
    </xf>
    <xf numFmtId="0" fontId="19" fillId="0" borderId="13">
      <alignment vertical="center"/>
    </xf>
    <xf numFmtId="0" fontId="14" fillId="17" borderId="0">
      <alignment vertical="center"/>
    </xf>
    <xf numFmtId="0" fontId="16" fillId="11" borderId="9">
      <alignment vertical="center"/>
    </xf>
    <xf numFmtId="0" fontId="26" fillId="11" borderId="8">
      <alignment vertical="center"/>
    </xf>
    <xf numFmtId="0" fontId="27" fillId="20" borderId="14">
      <alignment vertical="center"/>
    </xf>
    <xf numFmtId="0" fontId="10" fillId="16" borderId="0">
      <alignment vertical="center"/>
    </xf>
    <xf numFmtId="0" fontId="14" fillId="6" borderId="0">
      <alignment vertical="center"/>
    </xf>
    <xf numFmtId="0" fontId="25" fillId="0" borderId="12">
      <alignment vertical="center"/>
    </xf>
    <xf numFmtId="0" fontId="18" fillId="0" borderId="10">
      <alignment vertical="center"/>
    </xf>
    <xf numFmtId="0" fontId="11" fillId="4" borderId="0">
      <alignment vertical="center"/>
    </xf>
    <xf numFmtId="0" fontId="28" fillId="22" borderId="0">
      <alignment vertical="center"/>
    </xf>
    <xf numFmtId="0" fontId="10" fillId="24" borderId="0">
      <alignment vertical="center"/>
    </xf>
    <xf numFmtId="0" fontId="14" fillId="25" borderId="0">
      <alignment vertical="center"/>
    </xf>
    <xf numFmtId="0" fontId="10" fillId="13" borderId="0">
      <alignment vertical="center"/>
    </xf>
    <xf numFmtId="0" fontId="10" fillId="27" borderId="0">
      <alignment vertical="center"/>
    </xf>
    <xf numFmtId="0" fontId="10" fillId="26" borderId="0">
      <alignment vertical="center"/>
    </xf>
    <xf numFmtId="0" fontId="10" fillId="29" borderId="0">
      <alignment vertical="center"/>
    </xf>
    <xf numFmtId="0" fontId="14" fillId="9" borderId="0">
      <alignment vertical="center"/>
    </xf>
    <xf numFmtId="0" fontId="14" fillId="28" borderId="0">
      <alignment vertical="center"/>
    </xf>
    <xf numFmtId="0" fontId="10" fillId="12" borderId="0">
      <alignment vertical="center"/>
    </xf>
    <xf numFmtId="0" fontId="10" fillId="21" borderId="0">
      <alignment vertical="center"/>
    </xf>
    <xf numFmtId="0" fontId="14" fillId="31" borderId="0">
      <alignment vertical="center"/>
    </xf>
    <xf numFmtId="0" fontId="10" fillId="32" borderId="0">
      <alignment vertical="center"/>
    </xf>
    <xf numFmtId="0" fontId="14" fillId="19" borderId="0">
      <alignment vertical="center"/>
    </xf>
    <xf numFmtId="0" fontId="14" fillId="18" borderId="0">
      <alignment vertical="center"/>
    </xf>
    <xf numFmtId="0" fontId="10" fillId="30" borderId="0">
      <alignment vertical="center"/>
    </xf>
    <xf numFmtId="0" fontId="14" fillId="23" borderId="0">
      <alignment vertical="center"/>
    </xf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76" fontId="5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6" xfId="0" applyBorder="1"/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C4" sqref="C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-5</v>
      </c>
    </row>
    <row r="5" s="1" customFormat="1" ht="15" customHeight="1" spans="1:9">
      <c r="A5" s="18"/>
      <c r="B5" s="15">
        <v>204</v>
      </c>
      <c r="C5" s="16"/>
      <c r="D5" s="16">
        <v>-2</v>
      </c>
      <c r="E5" s="16"/>
      <c r="F5" s="16">
        <v>-1</v>
      </c>
      <c r="G5" s="16"/>
      <c r="H5" s="17">
        <f t="shared" si="0"/>
        <v>-3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>
        <v>-2</v>
      </c>
      <c r="G8" s="16"/>
      <c r="H8" s="17">
        <f t="shared" si="0"/>
        <v>-2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>
        <v>-1</v>
      </c>
      <c r="H10" s="17">
        <f t="shared" si="0"/>
        <v>-1</v>
      </c>
      <c r="I10" s="22">
        <f>SUM(H10:H15)</f>
        <v>-3</v>
      </c>
    </row>
    <row r="11" s="1" customFormat="1" ht="15" customHeight="1" spans="1:9">
      <c r="A11" s="18"/>
      <c r="B11" s="15">
        <v>208</v>
      </c>
      <c r="C11" s="16"/>
      <c r="D11" s="16">
        <v>-1</v>
      </c>
      <c r="E11" s="16"/>
      <c r="F11" s="16">
        <v>-1</v>
      </c>
      <c r="G11" s="16"/>
      <c r="H11" s="17">
        <f t="shared" si="0"/>
        <v>-2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>
        <v>-1</v>
      </c>
      <c r="E16" s="16"/>
      <c r="F16" s="16">
        <v>-2</v>
      </c>
      <c r="G16" s="16"/>
      <c r="H16" s="17">
        <f t="shared" si="0"/>
        <v>-3</v>
      </c>
      <c r="I16" s="22">
        <f>SUM(H16:H21)</f>
        <v>-11</v>
      </c>
    </row>
    <row r="17" s="1" customFormat="1" ht="15" customHeight="1" spans="1:9">
      <c r="A17" s="18"/>
      <c r="B17" s="15">
        <v>212</v>
      </c>
      <c r="C17" s="16"/>
      <c r="D17" s="16">
        <v>-1</v>
      </c>
      <c r="E17" s="16"/>
      <c r="F17" s="16"/>
      <c r="G17" s="16">
        <v>-2</v>
      </c>
      <c r="H17" s="17">
        <f t="shared" si="0"/>
        <v>-3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>
        <v>-2</v>
      </c>
      <c r="E19" s="16">
        <v>-2</v>
      </c>
      <c r="F19" s="16"/>
      <c r="G19" s="16">
        <v>-1</v>
      </c>
      <c r="H19" s="17">
        <f t="shared" si="0"/>
        <v>-5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>
        <v>-1</v>
      </c>
      <c r="E22" s="16"/>
      <c r="F22" s="16"/>
      <c r="G22" s="16"/>
      <c r="H22" s="17">
        <f t="shared" si="0"/>
        <v>-1</v>
      </c>
      <c r="I22" s="22">
        <f>SUM(H22:H27)</f>
        <v>-8</v>
      </c>
    </row>
    <row r="23" s="1" customFormat="1" ht="15" customHeight="1" spans="1:9">
      <c r="A23" s="18"/>
      <c r="B23" s="15">
        <v>216</v>
      </c>
      <c r="C23" s="16"/>
      <c r="D23" s="16">
        <v>-1</v>
      </c>
      <c r="E23" s="16">
        <v>-3</v>
      </c>
      <c r="F23" s="16"/>
      <c r="G23" s="16"/>
      <c r="H23" s="17">
        <f t="shared" si="0"/>
        <v>-4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>
        <v>-1</v>
      </c>
      <c r="F24" s="16"/>
      <c r="G24" s="16">
        <v>-1</v>
      </c>
      <c r="H24" s="17">
        <f t="shared" si="0"/>
        <v>-2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>
        <v>-1</v>
      </c>
      <c r="G25" s="16"/>
      <c r="H25" s="17">
        <f t="shared" si="0"/>
        <v>-1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>
        <v>-1</v>
      </c>
      <c r="F28" s="16">
        <v>-2</v>
      </c>
      <c r="G28" s="16"/>
      <c r="H28" s="17">
        <f t="shared" si="0"/>
        <v>-3</v>
      </c>
      <c r="I28" s="22">
        <f>SUM(H28:H33)</f>
        <v>-12</v>
      </c>
    </row>
    <row r="29" s="1" customFormat="1" ht="15" customHeight="1" spans="1:9">
      <c r="A29" s="18"/>
      <c r="B29" s="15">
        <v>222</v>
      </c>
      <c r="C29" s="16"/>
      <c r="D29" s="16"/>
      <c r="E29" s="16">
        <v>-1</v>
      </c>
      <c r="F29" s="16">
        <v>-2</v>
      </c>
      <c r="G29" s="16"/>
      <c r="H29" s="17">
        <f t="shared" si="0"/>
        <v>-3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>
        <v>-1</v>
      </c>
      <c r="F30" s="16">
        <v>-2</v>
      </c>
      <c r="G30" s="16"/>
      <c r="H30" s="17">
        <f t="shared" si="0"/>
        <v>-3</v>
      </c>
      <c r="I30" s="18"/>
    </row>
    <row r="31" s="1" customFormat="1" ht="15" customHeight="1" spans="1:9">
      <c r="A31" s="18"/>
      <c r="B31" s="15">
        <v>224</v>
      </c>
      <c r="C31" s="16"/>
      <c r="D31" s="16">
        <v>-2</v>
      </c>
      <c r="E31" s="16"/>
      <c r="F31" s="16"/>
      <c r="G31" s="16">
        <v>-1</v>
      </c>
      <c r="H31" s="17">
        <f t="shared" si="0"/>
        <v>-3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>
        <v>-1</v>
      </c>
      <c r="E34" s="16">
        <v>-1</v>
      </c>
      <c r="F34" s="16">
        <v>-1</v>
      </c>
      <c r="G34" s="16">
        <v>-1</v>
      </c>
      <c r="H34" s="17">
        <f t="shared" si="0"/>
        <v>-4</v>
      </c>
      <c r="I34" s="22">
        <f>SUM(H34:H39)</f>
        <v>-4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>
        <v>-1</v>
      </c>
      <c r="E40" s="16">
        <v>-1</v>
      </c>
      <c r="F40" s="16"/>
      <c r="G40" s="16"/>
      <c r="H40" s="17">
        <f t="shared" si="0"/>
        <v>-2</v>
      </c>
      <c r="I40" s="22">
        <f>SUM(H40:H45)</f>
        <v>-14</v>
      </c>
    </row>
    <row r="41" s="1" customFormat="1" ht="15" customHeight="1" spans="1:9">
      <c r="A41" s="18"/>
      <c r="B41" s="15">
        <v>230</v>
      </c>
      <c r="C41" s="16"/>
      <c r="D41" s="16"/>
      <c r="E41" s="16">
        <v>-10</v>
      </c>
      <c r="F41" s="16"/>
      <c r="G41" s="16">
        <v>-1</v>
      </c>
      <c r="H41" s="17">
        <f t="shared" si="0"/>
        <v>-11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>
        <v>-1</v>
      </c>
      <c r="E43" s="16"/>
      <c r="F43" s="16"/>
      <c r="G43" s="16"/>
      <c r="H43" s="17">
        <f t="shared" si="0"/>
        <v>-1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-2</v>
      </c>
    </row>
    <row r="47" s="1" customFormat="1" ht="15" customHeight="1" spans="1:9">
      <c r="A47" s="18"/>
      <c r="B47" s="20">
        <v>328</v>
      </c>
      <c r="C47" s="16"/>
      <c r="D47" s="16">
        <v>0</v>
      </c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>
        <v>0</v>
      </c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>
        <v>-1</v>
      </c>
      <c r="D49" s="16"/>
      <c r="E49" s="16"/>
      <c r="F49" s="16"/>
      <c r="G49" s="16"/>
      <c r="H49" s="17">
        <f t="shared" si="0"/>
        <v>-1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>
        <v>-1</v>
      </c>
      <c r="F50" s="16"/>
      <c r="G50" s="16"/>
      <c r="H50" s="17">
        <f t="shared" si="0"/>
        <v>-1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>
        <v>-10</v>
      </c>
      <c r="G58" s="16">
        <v>-1</v>
      </c>
      <c r="H58" s="17">
        <f t="shared" si="0"/>
        <v>-11</v>
      </c>
      <c r="I58" s="22">
        <f>SUM(H58:H63)</f>
        <v>-11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-1</v>
      </c>
      <c r="D64" s="16"/>
      <c r="E64" s="16"/>
      <c r="F64" s="16">
        <v>-2</v>
      </c>
      <c r="G64" s="16"/>
      <c r="H64" s="17">
        <f t="shared" si="0"/>
        <v>-3</v>
      </c>
      <c r="I64" s="22">
        <f>SUM(H64:H69)</f>
        <v>-3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-1</v>
      </c>
      <c r="E70" s="16"/>
      <c r="F70" s="16">
        <v>-2</v>
      </c>
      <c r="G70" s="16">
        <v>-1</v>
      </c>
      <c r="H70" s="17">
        <f t="shared" si="1"/>
        <v>-4</v>
      </c>
      <c r="I70" s="22">
        <f>SUM(H70:H75)</f>
        <v>-6</v>
      </c>
    </row>
    <row r="71" s="1" customFormat="1" ht="15" customHeight="1" spans="1:9">
      <c r="A71" s="18"/>
      <c r="B71" s="19">
        <v>310</v>
      </c>
      <c r="C71" s="16"/>
      <c r="D71" s="16">
        <v>-1</v>
      </c>
      <c r="E71" s="16">
        <v>-1</v>
      </c>
      <c r="F71" s="16"/>
      <c r="G71" s="16"/>
      <c r="H71" s="17">
        <f t="shared" si="1"/>
        <v>-2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>
        <v>-2</v>
      </c>
      <c r="E76" s="16">
        <v>-2</v>
      </c>
      <c r="F76" s="16"/>
      <c r="G76" s="16"/>
      <c r="H76" s="17">
        <f t="shared" si="1"/>
        <v>-4</v>
      </c>
      <c r="I76" s="22">
        <f>SUM(H76:H81)</f>
        <v>-4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>
        <v>-1</v>
      </c>
      <c r="F82" s="16"/>
      <c r="G82" s="16"/>
      <c r="H82" s="17">
        <f t="shared" si="1"/>
        <v>-1</v>
      </c>
      <c r="I82" s="22">
        <f>SUM(H82:H87)</f>
        <v>-1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-1</v>
      </c>
    </row>
    <row r="89" s="1" customFormat="1" ht="15" customHeight="1" spans="1:9">
      <c r="A89" s="18"/>
      <c r="B89" s="19">
        <v>314</v>
      </c>
      <c r="C89" s="16"/>
      <c r="D89" s="16"/>
      <c r="E89" s="16">
        <v>-1</v>
      </c>
      <c r="F89" s="16"/>
      <c r="G89" s="16"/>
      <c r="H89" s="17">
        <f t="shared" si="1"/>
        <v>-1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>
        <v>-3</v>
      </c>
      <c r="E94" s="16"/>
      <c r="F94" s="16"/>
      <c r="G94" s="16"/>
      <c r="H94" s="17">
        <f t="shared" si="1"/>
        <v>-3</v>
      </c>
      <c r="I94" s="22">
        <f>SUM(H94:H99)</f>
        <v>-3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>
        <v>-2</v>
      </c>
      <c r="D100" s="16">
        <v>1</v>
      </c>
      <c r="E100" s="16"/>
      <c r="F100" s="16"/>
      <c r="G100" s="16"/>
      <c r="H100" s="17">
        <f t="shared" si="1"/>
        <v>-1</v>
      </c>
      <c r="I100" s="22">
        <f>SUM(H100:H105)</f>
        <v>-3</v>
      </c>
    </row>
    <row r="101" s="1" customFormat="1" ht="15" customHeight="1" spans="1:9">
      <c r="A101" s="18"/>
      <c r="B101" s="19">
        <v>317</v>
      </c>
      <c r="C101" s="16">
        <v>-1</v>
      </c>
      <c r="D101" s="16"/>
      <c r="E101" s="16"/>
      <c r="F101" s="16"/>
      <c r="G101" s="16">
        <v>-1</v>
      </c>
      <c r="H101" s="17">
        <f t="shared" si="1"/>
        <v>-2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>
        <v>-1</v>
      </c>
      <c r="F106" s="16"/>
      <c r="G106" s="16"/>
      <c r="H106" s="17">
        <f t="shared" si="1"/>
        <v>-1</v>
      </c>
      <c r="I106" s="22">
        <f>SUM(H106:H111)</f>
        <v>-1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-4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>
        <v>-1</v>
      </c>
      <c r="E114" s="16"/>
      <c r="F114" s="16">
        <v>-3</v>
      </c>
      <c r="G114" s="16"/>
      <c r="H114" s="17">
        <f t="shared" si="1"/>
        <v>-4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>
        <v>-1</v>
      </c>
      <c r="G118" s="16"/>
      <c r="H118" s="17">
        <f t="shared" si="1"/>
        <v>-1</v>
      </c>
      <c r="I118" s="22">
        <f>SUM(H118:H123)</f>
        <v>-4</v>
      </c>
    </row>
    <row r="119" s="1" customFormat="1" ht="15" customHeight="1" spans="1:9">
      <c r="A119" s="18"/>
      <c r="B119" s="19">
        <v>324</v>
      </c>
      <c r="C119" s="16"/>
      <c r="D119" s="16">
        <v>-2</v>
      </c>
      <c r="E119" s="16">
        <v>-1</v>
      </c>
      <c r="F119" s="16"/>
      <c r="G119" s="16"/>
      <c r="H119" s="17">
        <f t="shared" si="1"/>
        <v>-3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C4" sqref="C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51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-9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>
        <v>-1</v>
      </c>
      <c r="D6" s="16"/>
      <c r="E6" s="16">
        <v>-2</v>
      </c>
      <c r="F6" s="16"/>
      <c r="G6" s="16"/>
      <c r="H6" s="17">
        <f t="shared" si="0"/>
        <v>-3</v>
      </c>
      <c r="I6" s="18"/>
    </row>
    <row r="7" s="1" customFormat="1" ht="15" customHeight="1" spans="1:9">
      <c r="A7" s="18"/>
      <c r="B7" s="15">
        <v>206</v>
      </c>
      <c r="C7" s="16"/>
      <c r="D7" s="16"/>
      <c r="E7" s="16">
        <v>-1</v>
      </c>
      <c r="F7" s="16"/>
      <c r="G7" s="16"/>
      <c r="H7" s="17">
        <f t="shared" si="0"/>
        <v>-1</v>
      </c>
      <c r="I7" s="18"/>
    </row>
    <row r="8" s="1" customFormat="1" ht="15" customHeight="1" spans="1:9">
      <c r="A8" s="18"/>
      <c r="B8" s="15" t="s">
        <v>12</v>
      </c>
      <c r="C8" s="16">
        <v>-2</v>
      </c>
      <c r="D8" s="16">
        <v>-3</v>
      </c>
      <c r="E8" s="16"/>
      <c r="F8" s="16"/>
      <c r="G8" s="16"/>
      <c r="H8" s="17">
        <f t="shared" si="0"/>
        <v>-5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-8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>
        <v>-2</v>
      </c>
      <c r="G18" s="16"/>
      <c r="H18" s="17">
        <f t="shared" si="0"/>
        <v>-2</v>
      </c>
      <c r="I18" s="18"/>
    </row>
    <row r="19" s="1" customFormat="1" ht="15" customHeight="1" spans="1:9">
      <c r="A19" s="18"/>
      <c r="B19" s="15">
        <v>214</v>
      </c>
      <c r="C19" s="16"/>
      <c r="D19" s="16">
        <v>-4</v>
      </c>
      <c r="E19" s="16"/>
      <c r="F19" s="16">
        <v>-2</v>
      </c>
      <c r="G19" s="16"/>
      <c r="H19" s="17">
        <f t="shared" si="0"/>
        <v>-6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-3</v>
      </c>
    </row>
    <row r="23" s="1" customFormat="1" ht="15" customHeight="1" spans="1:9">
      <c r="A23" s="18"/>
      <c r="B23" s="15">
        <v>216</v>
      </c>
      <c r="C23" s="16"/>
      <c r="D23" s="16"/>
      <c r="E23" s="16">
        <v>-1</v>
      </c>
      <c r="F23" s="16"/>
      <c r="G23" s="16"/>
      <c r="H23" s="17">
        <f t="shared" si="0"/>
        <v>-1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>
        <v>-1</v>
      </c>
      <c r="D25" s="16"/>
      <c r="E25" s="16"/>
      <c r="F25" s="16">
        <v>-1</v>
      </c>
      <c r="G25" s="16"/>
      <c r="H25" s="17">
        <f t="shared" si="0"/>
        <v>-2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>
        <v>-2</v>
      </c>
      <c r="E28" s="16"/>
      <c r="F28" s="16"/>
      <c r="G28" s="16"/>
      <c r="H28" s="17">
        <f t="shared" si="0"/>
        <v>-2</v>
      </c>
      <c r="I28" s="22">
        <f>SUM(H28:H33)</f>
        <v>-8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>
        <v>-1</v>
      </c>
      <c r="D31" s="16"/>
      <c r="E31" s="16">
        <v>-2</v>
      </c>
      <c r="F31" s="16"/>
      <c r="G31" s="16"/>
      <c r="H31" s="17">
        <f t="shared" si="0"/>
        <v>-3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>
        <v>-3</v>
      </c>
      <c r="F32" s="16"/>
      <c r="G32" s="16"/>
      <c r="H32" s="17">
        <f t="shared" si="0"/>
        <v>-3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>
        <v>-2</v>
      </c>
      <c r="D34" s="16"/>
      <c r="E34" s="16"/>
      <c r="F34" s="16">
        <v>-2</v>
      </c>
      <c r="G34" s="16"/>
      <c r="H34" s="17">
        <f t="shared" si="0"/>
        <v>-4</v>
      </c>
      <c r="I34" s="22">
        <f>SUM(H34:H39)</f>
        <v>-14</v>
      </c>
    </row>
    <row r="35" s="1" customFormat="1" ht="15" customHeight="1" spans="1:9">
      <c r="A35" s="18"/>
      <c r="B35" s="15">
        <v>226</v>
      </c>
      <c r="C35" s="16">
        <v>-8</v>
      </c>
      <c r="D35" s="16">
        <v>-2</v>
      </c>
      <c r="E35" s="16"/>
      <c r="F35" s="16"/>
      <c r="G35" s="16"/>
      <c r="H35" s="17">
        <f t="shared" si="0"/>
        <v>-10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>
        <v>-2</v>
      </c>
      <c r="F40" s="16">
        <v>-2</v>
      </c>
      <c r="G40" s="16"/>
      <c r="H40" s="17">
        <f t="shared" si="0"/>
        <v>-4</v>
      </c>
      <c r="I40" s="22">
        <f>SUM(H40:H45)</f>
        <v>-13</v>
      </c>
    </row>
    <row r="41" s="1" customFormat="1" ht="15" customHeight="1" spans="1:9">
      <c r="A41" s="18"/>
      <c r="B41" s="15">
        <v>230</v>
      </c>
      <c r="C41" s="16">
        <v>-2</v>
      </c>
      <c r="D41" s="16"/>
      <c r="E41" s="16"/>
      <c r="F41" s="16">
        <v>-2</v>
      </c>
      <c r="G41" s="16"/>
      <c r="H41" s="17">
        <f t="shared" si="0"/>
        <v>-4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>
        <v>-2</v>
      </c>
      <c r="F42" s="16"/>
      <c r="G42" s="16"/>
      <c r="H42" s="17">
        <f t="shared" si="0"/>
        <v>-2</v>
      </c>
      <c r="I42" s="18"/>
    </row>
    <row r="43" s="1" customFormat="1" ht="15" customHeight="1" spans="1:9">
      <c r="A43" s="18"/>
      <c r="B43" s="15">
        <v>232</v>
      </c>
      <c r="C43" s="16">
        <v>-1</v>
      </c>
      <c r="D43" s="16"/>
      <c r="E43" s="16"/>
      <c r="F43" s="16">
        <v>-1</v>
      </c>
      <c r="G43" s="16"/>
      <c r="H43" s="17">
        <f t="shared" si="0"/>
        <v>-2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>
        <v>-1</v>
      </c>
      <c r="H44" s="17">
        <f t="shared" si="0"/>
        <v>-1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-25</v>
      </c>
    </row>
    <row r="47" s="1" customFormat="1" ht="15" customHeight="1" spans="1:9">
      <c r="A47" s="18"/>
      <c r="B47" s="20">
        <v>328</v>
      </c>
      <c r="C47" s="16">
        <v>-2</v>
      </c>
      <c r="D47" s="16"/>
      <c r="E47" s="16">
        <v>-2</v>
      </c>
      <c r="F47" s="16">
        <v>-1</v>
      </c>
      <c r="G47" s="16"/>
      <c r="H47" s="17">
        <f t="shared" si="0"/>
        <v>-5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>
        <v>-5</v>
      </c>
      <c r="E49" s="16"/>
      <c r="F49" s="16"/>
      <c r="G49" s="16"/>
      <c r="H49" s="17">
        <f t="shared" si="0"/>
        <v>-5</v>
      </c>
      <c r="I49" s="18"/>
    </row>
    <row r="50" s="1" customFormat="1" ht="15" customHeight="1" spans="1:9">
      <c r="A50" s="18"/>
      <c r="B50" s="20">
        <v>305</v>
      </c>
      <c r="C50" s="16"/>
      <c r="D50" s="16">
        <v>-3</v>
      </c>
      <c r="E50" s="16">
        <v>-12</v>
      </c>
      <c r="F50" s="16"/>
      <c r="G50" s="16"/>
      <c r="H50" s="17">
        <f t="shared" si="0"/>
        <v>-15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-4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>
        <v>-1</v>
      </c>
      <c r="D54" s="16"/>
      <c r="E54" s="16"/>
      <c r="F54" s="16">
        <v>-1</v>
      </c>
      <c r="G54" s="16"/>
      <c r="H54" s="17">
        <f t="shared" si="0"/>
        <v>-2</v>
      </c>
      <c r="I54" s="18"/>
    </row>
    <row r="55" s="1" customFormat="1" ht="15" customHeight="1" spans="1:9">
      <c r="A55" s="18"/>
      <c r="B55" s="19" t="s">
        <v>28</v>
      </c>
      <c r="C55" s="16">
        <v>-2</v>
      </c>
      <c r="D55" s="16"/>
      <c r="E55" s="16"/>
      <c r="F55" s="16"/>
      <c r="G55" s="16"/>
      <c r="H55" s="17">
        <f t="shared" si="0"/>
        <v>-2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>
        <v>-1</v>
      </c>
      <c r="G64" s="16"/>
      <c r="H64" s="17">
        <f t="shared" si="0"/>
        <v>-1</v>
      </c>
      <c r="I64" s="22">
        <f>SUM(H64:H69)</f>
        <v>-1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>
        <v>-5</v>
      </c>
      <c r="D70" s="16">
        <v>-3</v>
      </c>
      <c r="E70" s="16"/>
      <c r="F70" s="16">
        <v>-1</v>
      </c>
      <c r="G70" s="16"/>
      <c r="H70" s="17">
        <f t="shared" si="1"/>
        <v>-9</v>
      </c>
      <c r="I70" s="22">
        <f>SUM(H70:H75)</f>
        <v>-9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>
        <v>-2</v>
      </c>
      <c r="D94" s="16"/>
      <c r="E94" s="16"/>
      <c r="F94" s="16">
        <v>-3</v>
      </c>
      <c r="G94" s="16"/>
      <c r="H94" s="17">
        <f t="shared" si="1"/>
        <v>-5</v>
      </c>
      <c r="I94" s="22">
        <f>SUM(H94:H99)</f>
        <v>-5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>
        <v>-1</v>
      </c>
      <c r="G100" s="16"/>
      <c r="H100" s="17">
        <f t="shared" si="1"/>
        <v>-1</v>
      </c>
      <c r="I100" s="22">
        <f>SUM(H100:H105)</f>
        <v>-5</v>
      </c>
    </row>
    <row r="101" s="1" customFormat="1" ht="15" customHeight="1" spans="1:9">
      <c r="A101" s="18"/>
      <c r="B101" s="19">
        <v>317</v>
      </c>
      <c r="C101" s="16">
        <v>-2</v>
      </c>
      <c r="D101" s="16"/>
      <c r="E101" s="16"/>
      <c r="F101" s="16"/>
      <c r="G101" s="16">
        <v>-2</v>
      </c>
      <c r="H101" s="17">
        <f t="shared" si="1"/>
        <v>-4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>
        <v>-2</v>
      </c>
      <c r="E106" s="16">
        <v>-2</v>
      </c>
      <c r="F106" s="16">
        <v>-4</v>
      </c>
      <c r="G106" s="16"/>
      <c r="H106" s="17">
        <f t="shared" si="1"/>
        <v>-8</v>
      </c>
      <c r="I106" s="22">
        <f>SUM(H106:H111)</f>
        <v>-8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>
        <v>-2</v>
      </c>
      <c r="F112" s="16"/>
      <c r="G112" s="16"/>
      <c r="H112" s="17">
        <f t="shared" si="1"/>
        <v>-2</v>
      </c>
      <c r="I112" s="22">
        <f>SUM(H112:H117)</f>
        <v>-2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>
        <v>-11</v>
      </c>
      <c r="G118" s="16"/>
      <c r="H118" s="17">
        <f t="shared" si="1"/>
        <v>-11</v>
      </c>
      <c r="I118" s="22">
        <f>SUM(H118:H123)</f>
        <v>-25</v>
      </c>
    </row>
    <row r="119" s="1" customFormat="1" ht="15" customHeight="1" spans="1:9">
      <c r="A119" s="18"/>
      <c r="B119" s="19">
        <v>324</v>
      </c>
      <c r="C119" s="16"/>
      <c r="D119" s="16">
        <v>-2</v>
      </c>
      <c r="E119" s="16"/>
      <c r="F119" s="16"/>
      <c r="G119" s="16"/>
      <c r="H119" s="17">
        <f t="shared" si="1"/>
        <v>-2</v>
      </c>
      <c r="I119" s="18"/>
    </row>
    <row r="120" s="1" customFormat="1" ht="15" customHeight="1" spans="1:9">
      <c r="A120" s="18"/>
      <c r="B120" s="19">
        <v>325</v>
      </c>
      <c r="C120" s="16"/>
      <c r="D120" s="16">
        <v>-2</v>
      </c>
      <c r="E120" s="16"/>
      <c r="F120" s="16"/>
      <c r="G120" s="16"/>
      <c r="H120" s="17">
        <f t="shared" si="1"/>
        <v>-2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>
        <v>-10</v>
      </c>
      <c r="F121" s="16"/>
      <c r="G121" s="16"/>
      <c r="H121" s="17">
        <f t="shared" si="1"/>
        <v>-10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abSelected="1" topLeftCell="A102" workbookViewId="0">
      <selection activeCell="F4" sqref="F4:F123"/>
    </sheetView>
  </sheetViews>
  <sheetFormatPr defaultColWidth="9" defaultRowHeight="20.25"/>
  <cols>
    <col min="1" max="1" width="9" style="24" customWidth="1"/>
    <col min="2" max="2" width="14" style="25" customWidth="1"/>
    <col min="3" max="7" width="10.5" style="23" customWidth="1"/>
    <col min="8" max="8" width="11.125" style="23" customWidth="1"/>
    <col min="9" max="9" width="12.375" style="26" customWidth="1"/>
    <col min="10" max="16384" width="9" style="23" customWidth="1"/>
  </cols>
  <sheetData>
    <row r="1" s="23" customFormat="1" ht="18.75" customHeight="1" spans="1:9">
      <c r="A1" s="27" t="s">
        <v>0</v>
      </c>
      <c r="B1" s="6"/>
      <c r="C1" s="6"/>
      <c r="D1" s="6"/>
      <c r="E1" s="6"/>
      <c r="F1" s="6"/>
      <c r="G1" s="6"/>
      <c r="H1" s="6"/>
      <c r="I1" s="6"/>
    </row>
    <row r="2" s="23" customFormat="1" spans="1:9">
      <c r="A2" s="28" t="s">
        <v>1</v>
      </c>
      <c r="B2" s="29" t="s">
        <v>2</v>
      </c>
      <c r="C2" s="30" t="s">
        <v>52</v>
      </c>
      <c r="D2" s="10"/>
      <c r="E2" s="10"/>
      <c r="F2" s="10"/>
      <c r="G2" s="11"/>
      <c r="H2" s="30"/>
      <c r="I2" s="38"/>
    </row>
    <row r="3" s="23" customFormat="1" spans="1:9">
      <c r="A3" s="12"/>
      <c r="B3" s="12"/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29" t="s">
        <v>9</v>
      </c>
      <c r="I3" s="38" t="s">
        <v>10</v>
      </c>
    </row>
    <row r="4" s="23" customFormat="1" ht="15" customHeight="1" spans="1:9">
      <c r="A4" s="32" t="s">
        <v>11</v>
      </c>
      <c r="B4" s="33">
        <v>203</v>
      </c>
      <c r="C4" s="34"/>
      <c r="D4" s="34"/>
      <c r="E4" s="34"/>
      <c r="F4" s="34"/>
      <c r="G4" s="34"/>
      <c r="H4" s="35">
        <f t="shared" ref="H4:H67" si="0">SUM(C4:G4)</f>
        <v>0</v>
      </c>
      <c r="I4" s="39">
        <f>SUM(H4:H9)</f>
        <v>-2</v>
      </c>
    </row>
    <row r="5" s="23" customFormat="1" ht="15" customHeight="1" spans="1:9">
      <c r="A5" s="18"/>
      <c r="B5" s="33">
        <v>204</v>
      </c>
      <c r="C5" s="34"/>
      <c r="D5" s="34"/>
      <c r="E5" s="34"/>
      <c r="F5" s="34">
        <v>-2</v>
      </c>
      <c r="G5" s="34"/>
      <c r="H5" s="35">
        <f t="shared" si="0"/>
        <v>-2</v>
      </c>
      <c r="I5" s="18"/>
    </row>
    <row r="6" s="23" customFormat="1" ht="15" customHeight="1" spans="1:9">
      <c r="A6" s="18"/>
      <c r="B6" s="33">
        <v>205</v>
      </c>
      <c r="C6" s="34"/>
      <c r="D6" s="34"/>
      <c r="E6" s="34"/>
      <c r="F6" s="34"/>
      <c r="G6" s="34"/>
      <c r="H6" s="35">
        <f t="shared" si="0"/>
        <v>0</v>
      </c>
      <c r="I6" s="18"/>
    </row>
    <row r="7" s="23" customFormat="1" ht="15" customHeight="1" spans="1:9">
      <c r="A7" s="18"/>
      <c r="B7" s="33">
        <v>206</v>
      </c>
      <c r="C7" s="34"/>
      <c r="D7" s="34"/>
      <c r="E7" s="34"/>
      <c r="F7" s="34"/>
      <c r="G7" s="34"/>
      <c r="H7" s="35">
        <f t="shared" si="0"/>
        <v>0</v>
      </c>
      <c r="I7" s="18"/>
    </row>
    <row r="8" s="23" customFormat="1" ht="15" customHeight="1" spans="1:9">
      <c r="A8" s="18"/>
      <c r="B8" s="33" t="s">
        <v>12</v>
      </c>
      <c r="C8" s="34"/>
      <c r="D8" s="34"/>
      <c r="E8" s="34"/>
      <c r="F8" s="34"/>
      <c r="G8" s="34"/>
      <c r="H8" s="35">
        <f t="shared" si="0"/>
        <v>0</v>
      </c>
      <c r="I8" s="18"/>
    </row>
    <row r="9" s="23" customFormat="1" ht="15" customHeight="1" spans="1:9">
      <c r="A9" s="12"/>
      <c r="B9" s="36"/>
      <c r="C9" s="34"/>
      <c r="D9" s="34"/>
      <c r="E9" s="34"/>
      <c r="F9" s="34"/>
      <c r="G9" s="34"/>
      <c r="H9" s="35">
        <f t="shared" si="0"/>
        <v>0</v>
      </c>
      <c r="I9" s="12"/>
    </row>
    <row r="10" s="23" customFormat="1" ht="15" customHeight="1" spans="1:9">
      <c r="A10" s="32" t="s">
        <v>13</v>
      </c>
      <c r="B10" s="33">
        <v>207</v>
      </c>
      <c r="C10" s="34"/>
      <c r="D10" s="34"/>
      <c r="E10" s="34"/>
      <c r="F10" s="34">
        <v>-2</v>
      </c>
      <c r="G10" s="34"/>
      <c r="H10" s="35">
        <f t="shared" si="0"/>
        <v>-2</v>
      </c>
      <c r="I10" s="39">
        <f>SUM(H10:H15)</f>
        <v>-2</v>
      </c>
    </row>
    <row r="11" s="23" customFormat="1" ht="15" customHeight="1" spans="1:9">
      <c r="A11" s="18"/>
      <c r="B11" s="33">
        <v>208</v>
      </c>
      <c r="C11" s="34"/>
      <c r="D11" s="34"/>
      <c r="E11" s="34"/>
      <c r="F11" s="34"/>
      <c r="G11" s="34"/>
      <c r="H11" s="35">
        <f t="shared" si="0"/>
        <v>0</v>
      </c>
      <c r="I11" s="18"/>
    </row>
    <row r="12" s="23" customFormat="1" ht="15" customHeight="1" spans="1:9">
      <c r="A12" s="18"/>
      <c r="B12" s="33" t="s">
        <v>14</v>
      </c>
      <c r="C12" s="34"/>
      <c r="D12" s="34"/>
      <c r="E12" s="34"/>
      <c r="F12" s="34"/>
      <c r="G12" s="34"/>
      <c r="H12" s="35">
        <f t="shared" si="0"/>
        <v>0</v>
      </c>
      <c r="I12" s="18"/>
    </row>
    <row r="13" s="23" customFormat="1" ht="15" customHeight="1" spans="1:9">
      <c r="A13" s="18"/>
      <c r="B13" s="36"/>
      <c r="C13" s="34"/>
      <c r="D13" s="34"/>
      <c r="E13" s="34"/>
      <c r="F13" s="34"/>
      <c r="G13" s="34"/>
      <c r="H13" s="35">
        <f t="shared" si="0"/>
        <v>0</v>
      </c>
      <c r="I13" s="18"/>
    </row>
    <row r="14" s="23" customFormat="1" ht="15" customHeight="1" spans="1:9">
      <c r="A14" s="18"/>
      <c r="B14" s="36"/>
      <c r="C14" s="34"/>
      <c r="D14" s="34"/>
      <c r="E14" s="34"/>
      <c r="F14" s="34"/>
      <c r="G14" s="34"/>
      <c r="H14" s="35">
        <f t="shared" si="0"/>
        <v>0</v>
      </c>
      <c r="I14" s="18"/>
    </row>
    <row r="15" s="23" customFormat="1" ht="15" customHeight="1" spans="1:9">
      <c r="A15" s="12"/>
      <c r="B15" s="36"/>
      <c r="C15" s="34"/>
      <c r="D15" s="34"/>
      <c r="E15" s="34"/>
      <c r="F15" s="34"/>
      <c r="G15" s="34"/>
      <c r="H15" s="35">
        <f t="shared" si="0"/>
        <v>0</v>
      </c>
      <c r="I15" s="12"/>
    </row>
    <row r="16" s="23" customFormat="1" ht="15" customHeight="1" spans="1:9">
      <c r="A16" s="32" t="s">
        <v>15</v>
      </c>
      <c r="B16" s="33">
        <v>211</v>
      </c>
      <c r="C16" s="34"/>
      <c r="D16" s="34"/>
      <c r="E16" s="34"/>
      <c r="F16" s="34"/>
      <c r="G16" s="34"/>
      <c r="H16" s="35">
        <f t="shared" si="0"/>
        <v>0</v>
      </c>
      <c r="I16" s="39">
        <f>SUM(H16:H21)</f>
        <v>0</v>
      </c>
    </row>
    <row r="17" s="23" customFormat="1" ht="15" customHeight="1" spans="1:9">
      <c r="A17" s="18"/>
      <c r="B17" s="33">
        <v>212</v>
      </c>
      <c r="C17" s="34"/>
      <c r="D17" s="34"/>
      <c r="E17" s="34"/>
      <c r="F17" s="34"/>
      <c r="G17" s="34"/>
      <c r="H17" s="35">
        <f t="shared" si="0"/>
        <v>0</v>
      </c>
      <c r="I17" s="18"/>
    </row>
    <row r="18" s="23" customFormat="1" ht="15" customHeight="1" spans="1:9">
      <c r="A18" s="18"/>
      <c r="B18" s="33">
        <v>213</v>
      </c>
      <c r="C18" s="34"/>
      <c r="D18" s="34"/>
      <c r="E18" s="34"/>
      <c r="F18" s="34"/>
      <c r="G18" s="34"/>
      <c r="H18" s="35">
        <f t="shared" si="0"/>
        <v>0</v>
      </c>
      <c r="I18" s="18"/>
    </row>
    <row r="19" s="23" customFormat="1" ht="15" customHeight="1" spans="1:9">
      <c r="A19" s="18"/>
      <c r="B19" s="33">
        <v>214</v>
      </c>
      <c r="C19" s="34"/>
      <c r="D19" s="34"/>
      <c r="E19" s="34"/>
      <c r="F19" s="34"/>
      <c r="G19" s="34"/>
      <c r="H19" s="35">
        <f t="shared" si="0"/>
        <v>0</v>
      </c>
      <c r="I19" s="18"/>
    </row>
    <row r="20" s="23" customFormat="1" ht="15" customHeight="1" spans="1:9">
      <c r="A20" s="18"/>
      <c r="B20" s="36"/>
      <c r="C20" s="34"/>
      <c r="D20" s="34"/>
      <c r="E20" s="34"/>
      <c r="F20" s="34"/>
      <c r="G20" s="34"/>
      <c r="H20" s="35">
        <f t="shared" si="0"/>
        <v>0</v>
      </c>
      <c r="I20" s="18"/>
    </row>
    <row r="21" s="23" customFormat="1" ht="15" customHeight="1" spans="1:9">
      <c r="A21" s="12"/>
      <c r="B21" s="36"/>
      <c r="C21" s="34"/>
      <c r="D21" s="34"/>
      <c r="E21" s="34"/>
      <c r="F21" s="34"/>
      <c r="G21" s="34"/>
      <c r="H21" s="35">
        <f t="shared" si="0"/>
        <v>0</v>
      </c>
      <c r="I21" s="12"/>
    </row>
    <row r="22" s="23" customFormat="1" ht="15" customHeight="1" spans="1:9">
      <c r="A22" s="32" t="s">
        <v>16</v>
      </c>
      <c r="B22" s="33">
        <v>215</v>
      </c>
      <c r="C22" s="34"/>
      <c r="D22" s="34"/>
      <c r="E22" s="34"/>
      <c r="F22" s="34"/>
      <c r="G22" s="34"/>
      <c r="H22" s="35">
        <f t="shared" si="0"/>
        <v>0</v>
      </c>
      <c r="I22" s="39">
        <f>SUM(H22:H27)</f>
        <v>-1</v>
      </c>
    </row>
    <row r="23" s="23" customFormat="1" ht="15" customHeight="1" spans="1:9">
      <c r="A23" s="18"/>
      <c r="B23" s="33">
        <v>216</v>
      </c>
      <c r="C23" s="34"/>
      <c r="D23" s="34"/>
      <c r="E23" s="34"/>
      <c r="F23" s="34"/>
      <c r="G23" s="34"/>
      <c r="H23" s="35">
        <f t="shared" si="0"/>
        <v>0</v>
      </c>
      <c r="I23" s="18"/>
    </row>
    <row r="24" s="23" customFormat="1" ht="15" customHeight="1" spans="1:9">
      <c r="A24" s="18"/>
      <c r="B24" s="33">
        <v>219</v>
      </c>
      <c r="C24" s="34"/>
      <c r="D24" s="34"/>
      <c r="E24" s="34"/>
      <c r="F24" s="34"/>
      <c r="G24" s="34"/>
      <c r="H24" s="35">
        <f t="shared" si="0"/>
        <v>0</v>
      </c>
      <c r="I24" s="18"/>
    </row>
    <row r="25" s="23" customFormat="1" ht="15" customHeight="1" spans="1:9">
      <c r="A25" s="18"/>
      <c r="B25" s="33">
        <v>220</v>
      </c>
      <c r="C25" s="34"/>
      <c r="D25" s="34"/>
      <c r="E25" s="34"/>
      <c r="F25" s="34"/>
      <c r="G25" s="34"/>
      <c r="H25" s="35">
        <f t="shared" si="0"/>
        <v>0</v>
      </c>
      <c r="I25" s="18"/>
    </row>
    <row r="26" s="23" customFormat="1" ht="15" customHeight="1" spans="1:9">
      <c r="A26" s="18"/>
      <c r="B26" s="36" t="s">
        <v>17</v>
      </c>
      <c r="C26" s="34"/>
      <c r="D26" s="34"/>
      <c r="E26" s="34"/>
      <c r="F26" s="34">
        <v>-1</v>
      </c>
      <c r="G26" s="34"/>
      <c r="H26" s="35">
        <f t="shared" si="0"/>
        <v>-1</v>
      </c>
      <c r="I26" s="18"/>
    </row>
    <row r="27" s="23" customFormat="1" ht="15" customHeight="1" spans="1:9">
      <c r="A27" s="12"/>
      <c r="B27" s="36"/>
      <c r="C27" s="34"/>
      <c r="D27" s="34"/>
      <c r="E27" s="34"/>
      <c r="F27" s="34"/>
      <c r="G27" s="34"/>
      <c r="H27" s="35">
        <f t="shared" si="0"/>
        <v>0</v>
      </c>
      <c r="I27" s="12"/>
    </row>
    <row r="28" s="23" customFormat="1" ht="15" customHeight="1" spans="1:9">
      <c r="A28" s="32" t="s">
        <v>18</v>
      </c>
      <c r="B28" s="33">
        <v>221</v>
      </c>
      <c r="C28" s="34"/>
      <c r="D28" s="34"/>
      <c r="E28" s="34"/>
      <c r="F28" s="34">
        <v>-2</v>
      </c>
      <c r="G28" s="34"/>
      <c r="H28" s="35">
        <f t="shared" si="0"/>
        <v>-2</v>
      </c>
      <c r="I28" s="39">
        <f>SUM(H28:H33)</f>
        <v>-3</v>
      </c>
    </row>
    <row r="29" s="23" customFormat="1" ht="15" customHeight="1" spans="1:9">
      <c r="A29" s="18"/>
      <c r="B29" s="33">
        <v>222</v>
      </c>
      <c r="C29" s="34"/>
      <c r="D29" s="34"/>
      <c r="E29" s="34"/>
      <c r="F29" s="34"/>
      <c r="G29" s="34"/>
      <c r="H29" s="35">
        <f t="shared" si="0"/>
        <v>0</v>
      </c>
      <c r="I29" s="18"/>
    </row>
    <row r="30" s="23" customFormat="1" ht="15" customHeight="1" spans="1:9">
      <c r="A30" s="18"/>
      <c r="B30" s="33">
        <v>223</v>
      </c>
      <c r="C30" s="34"/>
      <c r="D30" s="34"/>
      <c r="E30" s="34"/>
      <c r="F30" s="34"/>
      <c r="G30" s="34"/>
      <c r="H30" s="35">
        <f t="shared" si="0"/>
        <v>0</v>
      </c>
      <c r="I30" s="18"/>
    </row>
    <row r="31" s="23" customFormat="1" ht="15" customHeight="1" spans="1:9">
      <c r="A31" s="18"/>
      <c r="B31" s="33">
        <v>224</v>
      </c>
      <c r="C31" s="34"/>
      <c r="D31" s="34"/>
      <c r="E31" s="34"/>
      <c r="F31" s="34"/>
      <c r="G31" s="34"/>
      <c r="H31" s="35">
        <f t="shared" si="0"/>
        <v>0</v>
      </c>
      <c r="I31" s="18"/>
    </row>
    <row r="32" s="23" customFormat="1" ht="15" customHeight="1" spans="1:9">
      <c r="A32" s="18"/>
      <c r="B32" s="33" t="s">
        <v>19</v>
      </c>
      <c r="C32" s="34"/>
      <c r="D32" s="34"/>
      <c r="E32" s="34"/>
      <c r="F32" s="34">
        <v>-1</v>
      </c>
      <c r="G32" s="34"/>
      <c r="H32" s="35">
        <f t="shared" si="0"/>
        <v>-1</v>
      </c>
      <c r="I32" s="18"/>
    </row>
    <row r="33" s="23" customFormat="1" ht="15" customHeight="1" spans="1:9">
      <c r="A33" s="12"/>
      <c r="B33" s="36"/>
      <c r="C33" s="34"/>
      <c r="D33" s="34"/>
      <c r="E33" s="34"/>
      <c r="F33" s="34"/>
      <c r="G33" s="34"/>
      <c r="H33" s="35">
        <f t="shared" si="0"/>
        <v>0</v>
      </c>
      <c r="I33" s="12"/>
    </row>
    <row r="34" s="23" customFormat="1" ht="15" customHeight="1" spans="1:9">
      <c r="A34" s="32" t="s">
        <v>20</v>
      </c>
      <c r="B34" s="33">
        <v>225</v>
      </c>
      <c r="C34" s="34"/>
      <c r="D34" s="34"/>
      <c r="E34" s="34"/>
      <c r="F34" s="34"/>
      <c r="G34" s="34"/>
      <c r="H34" s="35">
        <f t="shared" si="0"/>
        <v>0</v>
      </c>
      <c r="I34" s="39">
        <f>SUM(H34:H39)</f>
        <v>0</v>
      </c>
    </row>
    <row r="35" s="23" customFormat="1" ht="15" customHeight="1" spans="1:9">
      <c r="A35" s="18"/>
      <c r="B35" s="33">
        <v>226</v>
      </c>
      <c r="C35" s="34"/>
      <c r="D35" s="34"/>
      <c r="E35" s="34"/>
      <c r="F35" s="34"/>
      <c r="G35" s="34"/>
      <c r="H35" s="35">
        <f t="shared" si="0"/>
        <v>0</v>
      </c>
      <c r="I35" s="18"/>
    </row>
    <row r="36" s="23" customFormat="1" ht="15" customHeight="1" spans="1:9">
      <c r="A36" s="18"/>
      <c r="B36" s="33">
        <v>227</v>
      </c>
      <c r="C36" s="34"/>
      <c r="D36" s="34"/>
      <c r="E36" s="34"/>
      <c r="F36" s="34"/>
      <c r="G36" s="34"/>
      <c r="H36" s="35">
        <f t="shared" si="0"/>
        <v>0</v>
      </c>
      <c r="I36" s="18"/>
    </row>
    <row r="37" s="23" customFormat="1" ht="15" customHeight="1" spans="1:9">
      <c r="A37" s="18"/>
      <c r="B37" s="33">
        <v>228</v>
      </c>
      <c r="C37" s="34"/>
      <c r="D37" s="34"/>
      <c r="E37" s="34"/>
      <c r="F37" s="34"/>
      <c r="G37" s="34"/>
      <c r="H37" s="35">
        <f t="shared" si="0"/>
        <v>0</v>
      </c>
      <c r="I37" s="18"/>
    </row>
    <row r="38" s="23" customFormat="1" ht="15" customHeight="1" spans="1:9">
      <c r="A38" s="18"/>
      <c r="B38" s="33" t="s">
        <v>21</v>
      </c>
      <c r="C38" s="34"/>
      <c r="E38" s="34"/>
      <c r="F38" s="34"/>
      <c r="G38" s="34"/>
      <c r="H38" s="35">
        <f t="shared" si="0"/>
        <v>0</v>
      </c>
      <c r="I38" s="18"/>
    </row>
    <row r="39" s="23" customFormat="1" ht="15" customHeight="1" spans="1:9">
      <c r="A39" s="12"/>
      <c r="B39" s="36"/>
      <c r="C39" s="34"/>
      <c r="D39" s="34"/>
      <c r="E39" s="34"/>
      <c r="F39" s="34"/>
      <c r="G39" s="34"/>
      <c r="H39" s="35">
        <f t="shared" si="0"/>
        <v>0</v>
      </c>
      <c r="I39" s="12"/>
    </row>
    <row r="40" s="23" customFormat="1" ht="15" customHeight="1" spans="1:9">
      <c r="A40" s="32" t="s">
        <v>22</v>
      </c>
      <c r="B40" s="33">
        <v>229</v>
      </c>
      <c r="C40" s="34"/>
      <c r="D40" s="34"/>
      <c r="E40" s="34"/>
      <c r="F40" s="34">
        <v>-2</v>
      </c>
      <c r="G40" s="34"/>
      <c r="H40" s="35">
        <f t="shared" si="0"/>
        <v>-2</v>
      </c>
      <c r="I40" s="39">
        <f>SUM(H40:H45)</f>
        <v>-8</v>
      </c>
    </row>
    <row r="41" s="23" customFormat="1" ht="15" customHeight="1" spans="1:9">
      <c r="A41" s="18"/>
      <c r="B41" s="33">
        <v>230</v>
      </c>
      <c r="C41" s="34"/>
      <c r="D41" s="34"/>
      <c r="E41" s="34"/>
      <c r="F41" s="34">
        <v>-1</v>
      </c>
      <c r="G41" s="34"/>
      <c r="H41" s="35">
        <f t="shared" si="0"/>
        <v>-1</v>
      </c>
      <c r="I41" s="18"/>
    </row>
    <row r="42" s="23" customFormat="1" ht="15" customHeight="1" spans="1:9">
      <c r="A42" s="18"/>
      <c r="B42" s="33">
        <v>231</v>
      </c>
      <c r="C42" s="34"/>
      <c r="D42" s="34"/>
      <c r="E42" s="34"/>
      <c r="F42" s="34">
        <v>-3</v>
      </c>
      <c r="G42" s="34"/>
      <c r="H42" s="35">
        <f t="shared" si="0"/>
        <v>-3</v>
      </c>
      <c r="I42" s="18"/>
    </row>
    <row r="43" s="23" customFormat="1" ht="15" customHeight="1" spans="1:9">
      <c r="A43" s="18"/>
      <c r="B43" s="33">
        <v>232</v>
      </c>
      <c r="C43" s="34"/>
      <c r="D43" s="34"/>
      <c r="E43" s="34"/>
      <c r="F43" s="34">
        <v>-2</v>
      </c>
      <c r="G43" s="34"/>
      <c r="H43" s="35">
        <f t="shared" si="0"/>
        <v>-2</v>
      </c>
      <c r="I43" s="18"/>
    </row>
    <row r="44" s="23" customFormat="1" ht="15" customHeight="1" spans="1:9">
      <c r="A44" s="18"/>
      <c r="B44" s="37" t="s">
        <v>23</v>
      </c>
      <c r="C44" s="34"/>
      <c r="D44" s="34"/>
      <c r="E44" s="34"/>
      <c r="F44" s="34"/>
      <c r="G44" s="34"/>
      <c r="H44" s="35">
        <f t="shared" si="0"/>
        <v>0</v>
      </c>
      <c r="I44" s="18"/>
    </row>
    <row r="45" s="23" customFormat="1" ht="15" customHeight="1" spans="1:9">
      <c r="A45" s="12"/>
      <c r="B45" s="36"/>
      <c r="C45" s="34"/>
      <c r="D45" s="34"/>
      <c r="E45" s="34"/>
      <c r="F45" s="34"/>
      <c r="G45" s="34"/>
      <c r="H45" s="35">
        <f t="shared" si="0"/>
        <v>0</v>
      </c>
      <c r="I45" s="12"/>
    </row>
    <row r="46" s="23" customFormat="1" ht="15" customHeight="1" spans="1:9">
      <c r="A46" s="32" t="s">
        <v>24</v>
      </c>
      <c r="B46" s="33" t="s">
        <v>25</v>
      </c>
      <c r="C46" s="34"/>
      <c r="D46" s="34"/>
      <c r="E46" s="34"/>
      <c r="F46" s="34"/>
      <c r="G46" s="34"/>
      <c r="H46" s="35">
        <f t="shared" si="0"/>
        <v>0</v>
      </c>
      <c r="I46" s="39">
        <f>SUM(H46:H51)</f>
        <v>-5</v>
      </c>
    </row>
    <row r="47" s="23" customFormat="1" ht="15" customHeight="1" spans="1:9">
      <c r="A47" s="18"/>
      <c r="B47" s="37">
        <v>328</v>
      </c>
      <c r="C47" s="34"/>
      <c r="D47" s="34"/>
      <c r="E47" s="34"/>
      <c r="F47" s="34">
        <v>-2</v>
      </c>
      <c r="G47" s="34"/>
      <c r="H47" s="35">
        <f t="shared" si="0"/>
        <v>-2</v>
      </c>
      <c r="I47" s="18"/>
    </row>
    <row r="48" s="23" customFormat="1" ht="15" customHeight="1" spans="1:9">
      <c r="A48" s="18"/>
      <c r="B48" s="37">
        <v>303</v>
      </c>
      <c r="C48" s="34"/>
      <c r="D48" s="34"/>
      <c r="E48" s="34"/>
      <c r="F48" s="34"/>
      <c r="G48" s="34"/>
      <c r="H48" s="35">
        <f t="shared" si="0"/>
        <v>0</v>
      </c>
      <c r="I48" s="18"/>
    </row>
    <row r="49" s="23" customFormat="1" ht="15" customHeight="1" spans="1:9">
      <c r="A49" s="18"/>
      <c r="B49" s="37">
        <v>304</v>
      </c>
      <c r="C49" s="34"/>
      <c r="D49" s="34"/>
      <c r="E49" s="34"/>
      <c r="F49" s="34">
        <v>-1</v>
      </c>
      <c r="G49" s="34"/>
      <c r="H49" s="35">
        <f t="shared" si="0"/>
        <v>-1</v>
      </c>
      <c r="I49" s="18"/>
    </row>
    <row r="50" s="23" customFormat="1" ht="15" customHeight="1" spans="1:9">
      <c r="A50" s="18"/>
      <c r="B50" s="37">
        <v>305</v>
      </c>
      <c r="C50" s="34"/>
      <c r="D50" s="34"/>
      <c r="E50" s="34"/>
      <c r="F50" s="34">
        <v>-2</v>
      </c>
      <c r="G50" s="34"/>
      <c r="H50" s="35">
        <f t="shared" si="0"/>
        <v>-2</v>
      </c>
      <c r="I50" s="18"/>
    </row>
    <row r="51" s="23" customFormat="1" ht="15" customHeight="1" spans="1:9">
      <c r="A51" s="12"/>
      <c r="B51" s="36"/>
      <c r="C51" s="34"/>
      <c r="D51" s="34"/>
      <c r="E51" s="34"/>
      <c r="F51" s="34"/>
      <c r="G51" s="34"/>
      <c r="H51" s="35">
        <f t="shared" si="0"/>
        <v>0</v>
      </c>
      <c r="I51" s="12"/>
    </row>
    <row r="52" s="23" customFormat="1" ht="15" customHeight="1" spans="1:9">
      <c r="A52" s="32" t="s">
        <v>26</v>
      </c>
      <c r="B52" s="36" t="s">
        <v>27</v>
      </c>
      <c r="C52" s="34"/>
      <c r="D52" s="34"/>
      <c r="E52" s="34"/>
      <c r="F52" s="34"/>
      <c r="G52" s="34"/>
      <c r="H52" s="35">
        <f t="shared" si="0"/>
        <v>0</v>
      </c>
      <c r="I52" s="39">
        <f>SUM(H52:H57)</f>
        <v>-2</v>
      </c>
    </row>
    <row r="53" s="23" customFormat="1" ht="15" customHeight="1" spans="1:9">
      <c r="A53" s="18"/>
      <c r="B53" s="36">
        <v>234</v>
      </c>
      <c r="C53" s="34"/>
      <c r="D53" s="34"/>
      <c r="E53" s="34"/>
      <c r="F53" s="34">
        <v>-1</v>
      </c>
      <c r="G53" s="34"/>
      <c r="H53" s="35">
        <f t="shared" si="0"/>
        <v>-1</v>
      </c>
      <c r="I53" s="18"/>
    </row>
    <row r="54" s="23" customFormat="1" ht="15" customHeight="1" spans="1:9">
      <c r="A54" s="18"/>
      <c r="B54" s="36">
        <v>235</v>
      </c>
      <c r="C54" s="34"/>
      <c r="D54" s="34"/>
      <c r="E54" s="34"/>
      <c r="F54" s="34">
        <v>-1</v>
      </c>
      <c r="G54" s="34"/>
      <c r="H54" s="35">
        <f t="shared" si="0"/>
        <v>-1</v>
      </c>
      <c r="I54" s="18"/>
    </row>
    <row r="55" s="23" customFormat="1" ht="15" customHeight="1" spans="1:9">
      <c r="A55" s="18"/>
      <c r="B55" s="36" t="s">
        <v>28</v>
      </c>
      <c r="C55" s="34"/>
      <c r="D55" s="34"/>
      <c r="E55" s="34"/>
      <c r="F55" s="34"/>
      <c r="G55" s="34"/>
      <c r="H55" s="35">
        <f t="shared" si="0"/>
        <v>0</v>
      </c>
      <c r="I55" s="18"/>
    </row>
    <row r="56" s="23" customFormat="1" ht="15" customHeight="1" spans="1:9">
      <c r="A56" s="18"/>
      <c r="B56" s="36"/>
      <c r="C56" s="34"/>
      <c r="D56" s="34"/>
      <c r="E56" s="34"/>
      <c r="F56" s="34"/>
      <c r="G56" s="34"/>
      <c r="H56" s="35">
        <f t="shared" si="0"/>
        <v>0</v>
      </c>
      <c r="I56" s="18"/>
    </row>
    <row r="57" s="23" customFormat="1" ht="15" customHeight="1" spans="1:9">
      <c r="A57" s="12"/>
      <c r="B57" s="36"/>
      <c r="C57" s="34"/>
      <c r="D57" s="34"/>
      <c r="E57" s="34"/>
      <c r="F57" s="34"/>
      <c r="G57" s="34"/>
      <c r="H57" s="35">
        <f t="shared" si="0"/>
        <v>0</v>
      </c>
      <c r="I57" s="12"/>
    </row>
    <row r="58" s="23" customFormat="1" ht="15" customHeight="1" spans="1:9">
      <c r="A58" s="32" t="s">
        <v>29</v>
      </c>
      <c r="B58" s="36">
        <v>302</v>
      </c>
      <c r="C58" s="34"/>
      <c r="D58" s="34"/>
      <c r="E58" s="34"/>
      <c r="F58" s="34"/>
      <c r="G58" s="34"/>
      <c r="H58" s="35">
        <f t="shared" si="0"/>
        <v>0</v>
      </c>
      <c r="I58" s="39">
        <f>SUM(H58:H63)</f>
        <v>0</v>
      </c>
    </row>
    <row r="59" s="23" customFormat="1" ht="15" customHeight="1" spans="1:9">
      <c r="A59" s="18"/>
      <c r="B59" s="36"/>
      <c r="C59" s="34"/>
      <c r="D59" s="34"/>
      <c r="E59" s="34"/>
      <c r="F59" s="34"/>
      <c r="G59" s="34"/>
      <c r="H59" s="35">
        <f t="shared" si="0"/>
        <v>0</v>
      </c>
      <c r="I59" s="18"/>
    </row>
    <row r="60" s="23" customFormat="1" ht="15" customHeight="1" spans="1:9">
      <c r="A60" s="18"/>
      <c r="B60" s="36"/>
      <c r="C60" s="34"/>
      <c r="D60" s="34"/>
      <c r="E60" s="34"/>
      <c r="F60" s="34"/>
      <c r="G60" s="34"/>
      <c r="H60" s="35">
        <f t="shared" si="0"/>
        <v>0</v>
      </c>
      <c r="I60" s="18"/>
    </row>
    <row r="61" s="23" customFormat="1" ht="15" customHeight="1" spans="1:9">
      <c r="A61" s="18"/>
      <c r="B61" s="36"/>
      <c r="C61" s="34"/>
      <c r="D61" s="34"/>
      <c r="E61" s="34"/>
      <c r="F61" s="34"/>
      <c r="G61" s="34"/>
      <c r="H61" s="35">
        <f t="shared" si="0"/>
        <v>0</v>
      </c>
      <c r="I61" s="18"/>
    </row>
    <row r="62" s="23" customFormat="1" ht="15" customHeight="1" spans="1:9">
      <c r="A62" s="18"/>
      <c r="B62" s="36"/>
      <c r="C62" s="34"/>
      <c r="D62" s="34"/>
      <c r="E62" s="34"/>
      <c r="F62" s="34"/>
      <c r="G62" s="34"/>
      <c r="H62" s="35">
        <f t="shared" si="0"/>
        <v>0</v>
      </c>
      <c r="I62" s="18"/>
    </row>
    <row r="63" s="23" customFormat="1" ht="15" customHeight="1" spans="1:9">
      <c r="A63" s="12"/>
      <c r="B63" s="36"/>
      <c r="C63" s="34"/>
      <c r="D63" s="34"/>
      <c r="E63" s="34"/>
      <c r="F63" s="34"/>
      <c r="G63" s="34"/>
      <c r="H63" s="35">
        <f t="shared" si="0"/>
        <v>0</v>
      </c>
      <c r="I63" s="12"/>
    </row>
    <row r="64" s="23" customFormat="1" ht="15" customHeight="1" spans="1:9">
      <c r="A64" s="32" t="s">
        <v>30</v>
      </c>
      <c r="B64" s="36">
        <v>306</v>
      </c>
      <c r="C64" s="34"/>
      <c r="D64" s="34"/>
      <c r="E64" s="34"/>
      <c r="F64" s="34"/>
      <c r="G64" s="34"/>
      <c r="H64" s="35">
        <f t="shared" si="0"/>
        <v>0</v>
      </c>
      <c r="I64" s="39">
        <f>SUM(H64:H69)</f>
        <v>-2</v>
      </c>
    </row>
    <row r="65" s="23" customFormat="1" ht="15" customHeight="1" spans="1:9">
      <c r="A65" s="18"/>
      <c r="B65" s="36">
        <v>307</v>
      </c>
      <c r="C65" s="34"/>
      <c r="D65" s="34"/>
      <c r="E65" s="34"/>
      <c r="F65" s="34">
        <v>-2</v>
      </c>
      <c r="G65" s="34"/>
      <c r="H65" s="35">
        <f t="shared" si="0"/>
        <v>-2</v>
      </c>
      <c r="I65" s="18"/>
    </row>
    <row r="66" s="23" customFormat="1" ht="15" customHeight="1" spans="1:9">
      <c r="A66" s="18"/>
      <c r="B66" s="36">
        <v>308</v>
      </c>
      <c r="C66" s="34"/>
      <c r="D66" s="34"/>
      <c r="E66" s="34"/>
      <c r="F66" s="34"/>
      <c r="G66" s="34"/>
      <c r="H66" s="35">
        <f t="shared" si="0"/>
        <v>0</v>
      </c>
      <c r="I66" s="18"/>
    </row>
    <row r="67" s="23" customFormat="1" ht="15" customHeight="1" spans="1:9">
      <c r="A67" s="18"/>
      <c r="B67" s="36"/>
      <c r="C67" s="34"/>
      <c r="D67" s="34"/>
      <c r="E67" s="34"/>
      <c r="F67" s="34"/>
      <c r="G67" s="34"/>
      <c r="H67" s="35">
        <f t="shared" si="0"/>
        <v>0</v>
      </c>
      <c r="I67" s="18"/>
    </row>
    <row r="68" s="23" customFormat="1" ht="15" customHeight="1" spans="1:9">
      <c r="A68" s="18"/>
      <c r="B68" s="36"/>
      <c r="C68" s="34"/>
      <c r="D68" s="34"/>
      <c r="E68" s="34"/>
      <c r="F68" s="34"/>
      <c r="G68" s="34"/>
      <c r="H68" s="35">
        <f t="shared" ref="H68:H123" si="1">SUM(C68:G68)</f>
        <v>0</v>
      </c>
      <c r="I68" s="18"/>
    </row>
    <row r="69" s="23" customFormat="1" ht="15" customHeight="1" spans="1:9">
      <c r="A69" s="12"/>
      <c r="B69" s="36"/>
      <c r="C69" s="34"/>
      <c r="D69" s="34"/>
      <c r="E69" s="34"/>
      <c r="F69" s="34"/>
      <c r="G69" s="34"/>
      <c r="H69" s="35">
        <f t="shared" si="1"/>
        <v>0</v>
      </c>
      <c r="I69" s="12"/>
    </row>
    <row r="70" s="23" customFormat="1" ht="15" customHeight="1" spans="1:9">
      <c r="A70" s="32" t="s">
        <v>31</v>
      </c>
      <c r="B70" s="36">
        <v>309</v>
      </c>
      <c r="C70" s="34"/>
      <c r="D70" s="34"/>
      <c r="E70" s="34"/>
      <c r="F70" s="34"/>
      <c r="G70" s="34"/>
      <c r="H70" s="35">
        <f t="shared" si="1"/>
        <v>0</v>
      </c>
      <c r="I70" s="39">
        <f>SUM(H70:H75)</f>
        <v>0</v>
      </c>
    </row>
    <row r="71" s="23" customFormat="1" ht="15" customHeight="1" spans="1:9">
      <c r="A71" s="18"/>
      <c r="B71" s="36">
        <v>310</v>
      </c>
      <c r="C71" s="34"/>
      <c r="D71" s="34"/>
      <c r="E71" s="34"/>
      <c r="F71" s="34"/>
      <c r="G71" s="34"/>
      <c r="H71" s="35">
        <f t="shared" si="1"/>
        <v>0</v>
      </c>
      <c r="I71" s="18"/>
    </row>
    <row r="72" s="23" customFormat="1" ht="15" customHeight="1" spans="1:9">
      <c r="A72" s="18"/>
      <c r="B72" s="36"/>
      <c r="C72" s="34"/>
      <c r="D72" s="34"/>
      <c r="E72" s="34"/>
      <c r="F72" s="34"/>
      <c r="G72" s="34"/>
      <c r="H72" s="35">
        <f t="shared" si="1"/>
        <v>0</v>
      </c>
      <c r="I72" s="18"/>
    </row>
    <row r="73" s="23" customFormat="1" ht="15" customHeight="1" spans="1:9">
      <c r="A73" s="18"/>
      <c r="B73" s="36"/>
      <c r="C73" s="34"/>
      <c r="D73" s="34"/>
      <c r="E73" s="34"/>
      <c r="F73" s="34"/>
      <c r="G73" s="34"/>
      <c r="H73" s="35">
        <f t="shared" si="1"/>
        <v>0</v>
      </c>
      <c r="I73" s="18"/>
    </row>
    <row r="74" s="23" customFormat="1" ht="15" customHeight="1" spans="1:9">
      <c r="A74" s="18"/>
      <c r="B74" s="36"/>
      <c r="C74" s="34"/>
      <c r="D74" s="34"/>
      <c r="E74" s="34"/>
      <c r="F74" s="34"/>
      <c r="G74" s="34"/>
      <c r="H74" s="35">
        <f t="shared" si="1"/>
        <v>0</v>
      </c>
      <c r="I74" s="18"/>
    </row>
    <row r="75" s="23" customFormat="1" ht="15" customHeight="1" spans="1:9">
      <c r="A75" s="12"/>
      <c r="B75" s="36"/>
      <c r="C75" s="34"/>
      <c r="D75" s="34"/>
      <c r="E75" s="34"/>
      <c r="F75" s="34"/>
      <c r="G75" s="34"/>
      <c r="H75" s="35">
        <f t="shared" si="1"/>
        <v>0</v>
      </c>
      <c r="I75" s="12"/>
    </row>
    <row r="76" s="23" customFormat="1" ht="15" customHeight="1" spans="1:9">
      <c r="A76" s="32" t="s">
        <v>32</v>
      </c>
      <c r="B76" s="36">
        <v>311</v>
      </c>
      <c r="C76" s="34"/>
      <c r="D76" s="34"/>
      <c r="E76" s="34"/>
      <c r="F76" s="34">
        <v>-3</v>
      </c>
      <c r="G76" s="34"/>
      <c r="H76" s="35">
        <f t="shared" si="1"/>
        <v>-3</v>
      </c>
      <c r="I76" s="39">
        <f>SUM(H76:H81)</f>
        <v>-3</v>
      </c>
    </row>
    <row r="77" s="23" customFormat="1" ht="15" customHeight="1" spans="1:9">
      <c r="A77" s="18"/>
      <c r="B77" s="36"/>
      <c r="C77" s="34"/>
      <c r="D77" s="34"/>
      <c r="E77" s="34"/>
      <c r="F77" s="34"/>
      <c r="G77" s="34"/>
      <c r="H77" s="35">
        <f t="shared" si="1"/>
        <v>0</v>
      </c>
      <c r="I77" s="18"/>
    </row>
    <row r="78" s="23" customFormat="1" ht="15" customHeight="1" spans="1:9">
      <c r="A78" s="18"/>
      <c r="B78" s="36"/>
      <c r="C78" s="34"/>
      <c r="D78" s="34"/>
      <c r="E78" s="34"/>
      <c r="F78" s="34"/>
      <c r="G78" s="34"/>
      <c r="H78" s="35">
        <f t="shared" si="1"/>
        <v>0</v>
      </c>
      <c r="I78" s="18"/>
    </row>
    <row r="79" s="23" customFormat="1" ht="15" customHeight="1" spans="1:9">
      <c r="A79" s="18"/>
      <c r="B79" s="36"/>
      <c r="C79" s="34"/>
      <c r="D79" s="34"/>
      <c r="E79" s="34"/>
      <c r="F79" s="34"/>
      <c r="G79" s="34"/>
      <c r="H79" s="35">
        <f t="shared" si="1"/>
        <v>0</v>
      </c>
      <c r="I79" s="18"/>
    </row>
    <row r="80" s="23" customFormat="1" ht="15" customHeight="1" spans="1:9">
      <c r="A80" s="18"/>
      <c r="B80" s="36"/>
      <c r="C80" s="34"/>
      <c r="D80" s="34"/>
      <c r="E80" s="34"/>
      <c r="F80" s="34"/>
      <c r="G80" s="34"/>
      <c r="H80" s="35">
        <f t="shared" si="1"/>
        <v>0</v>
      </c>
      <c r="I80" s="18"/>
    </row>
    <row r="81" s="23" customFormat="1" ht="15" customHeight="1" spans="1:9">
      <c r="A81" s="12"/>
      <c r="B81" s="36"/>
      <c r="C81" s="34"/>
      <c r="D81" s="34"/>
      <c r="E81" s="34"/>
      <c r="F81" s="34"/>
      <c r="G81" s="34"/>
      <c r="H81" s="35">
        <f t="shared" si="1"/>
        <v>0</v>
      </c>
      <c r="I81" s="12"/>
    </row>
    <row r="82" s="23" customFormat="1" ht="15" customHeight="1" spans="1:9">
      <c r="A82" s="32" t="s">
        <v>33</v>
      </c>
      <c r="B82" s="36">
        <v>312</v>
      </c>
      <c r="C82" s="34"/>
      <c r="D82" s="34"/>
      <c r="E82" s="34"/>
      <c r="F82" s="34">
        <v>-2</v>
      </c>
      <c r="G82" s="34"/>
      <c r="H82" s="35">
        <f t="shared" si="1"/>
        <v>-2</v>
      </c>
      <c r="I82" s="39">
        <f>SUM(H82:H87)</f>
        <v>-2</v>
      </c>
    </row>
    <row r="83" s="23" customFormat="1" ht="15" customHeight="1" spans="1:9">
      <c r="A83" s="18"/>
      <c r="B83" s="36"/>
      <c r="C83" s="34"/>
      <c r="D83" s="34"/>
      <c r="E83" s="34"/>
      <c r="F83" s="34"/>
      <c r="G83" s="34"/>
      <c r="H83" s="35">
        <f t="shared" si="1"/>
        <v>0</v>
      </c>
      <c r="I83" s="18"/>
    </row>
    <row r="84" s="23" customFormat="1" ht="15" customHeight="1" spans="1:9">
      <c r="A84" s="18"/>
      <c r="B84" s="36"/>
      <c r="C84" s="34"/>
      <c r="D84" s="34"/>
      <c r="E84" s="34"/>
      <c r="F84" s="34"/>
      <c r="G84" s="34"/>
      <c r="H84" s="35">
        <f t="shared" si="1"/>
        <v>0</v>
      </c>
      <c r="I84" s="18"/>
    </row>
    <row r="85" s="23" customFormat="1" ht="15" customHeight="1" spans="1:9">
      <c r="A85" s="18"/>
      <c r="B85" s="36"/>
      <c r="C85" s="34"/>
      <c r="D85" s="34"/>
      <c r="E85" s="34"/>
      <c r="F85" s="34"/>
      <c r="G85" s="34"/>
      <c r="H85" s="35">
        <f t="shared" si="1"/>
        <v>0</v>
      </c>
      <c r="I85" s="18"/>
    </row>
    <row r="86" s="23" customFormat="1" ht="15" customHeight="1" spans="1:9">
      <c r="A86" s="18"/>
      <c r="B86" s="36"/>
      <c r="C86" s="34"/>
      <c r="D86" s="34"/>
      <c r="E86" s="34"/>
      <c r="F86" s="34"/>
      <c r="G86" s="34"/>
      <c r="H86" s="35">
        <f t="shared" si="1"/>
        <v>0</v>
      </c>
      <c r="I86" s="18"/>
    </row>
    <row r="87" s="23" customFormat="1" ht="15" customHeight="1" spans="1:9">
      <c r="A87" s="12"/>
      <c r="B87" s="36"/>
      <c r="C87" s="34"/>
      <c r="D87" s="34"/>
      <c r="E87" s="34"/>
      <c r="F87" s="34"/>
      <c r="G87" s="34"/>
      <c r="H87" s="35">
        <f t="shared" si="1"/>
        <v>0</v>
      </c>
      <c r="I87" s="12"/>
    </row>
    <row r="88" s="23" customFormat="1" ht="15" customHeight="1" spans="1:9">
      <c r="A88" s="32" t="s">
        <v>34</v>
      </c>
      <c r="B88" s="36">
        <v>210</v>
      </c>
      <c r="C88" s="34"/>
      <c r="D88" s="34"/>
      <c r="E88" s="34"/>
      <c r="F88" s="34"/>
      <c r="G88" s="34"/>
      <c r="H88" s="35">
        <f t="shared" si="1"/>
        <v>0</v>
      </c>
      <c r="I88" s="39">
        <f>SUM(H88:H93)</f>
        <v>-3</v>
      </c>
    </row>
    <row r="89" s="23" customFormat="1" ht="15" customHeight="1" spans="1:9">
      <c r="A89" s="18"/>
      <c r="B89" s="36">
        <v>314</v>
      </c>
      <c r="C89" s="34"/>
      <c r="D89" s="34"/>
      <c r="E89" s="34"/>
      <c r="F89" s="34">
        <v>-3</v>
      </c>
      <c r="G89" s="34"/>
      <c r="H89" s="35">
        <f t="shared" si="1"/>
        <v>-3</v>
      </c>
      <c r="I89" s="18"/>
    </row>
    <row r="90" s="23" customFormat="1" ht="15" customHeight="1" spans="1:9">
      <c r="A90" s="18"/>
      <c r="B90" s="36" t="s">
        <v>35</v>
      </c>
      <c r="C90" s="34"/>
      <c r="D90" s="34"/>
      <c r="E90" s="34"/>
      <c r="F90" s="34"/>
      <c r="G90" s="34"/>
      <c r="H90" s="35">
        <f t="shared" si="1"/>
        <v>0</v>
      </c>
      <c r="I90" s="18"/>
    </row>
    <row r="91" s="23" customFormat="1" ht="15" customHeight="1" spans="1:9">
      <c r="A91" s="18"/>
      <c r="B91" s="36"/>
      <c r="C91" s="34"/>
      <c r="D91" s="34"/>
      <c r="E91" s="34"/>
      <c r="F91" s="34"/>
      <c r="G91" s="34"/>
      <c r="H91" s="35">
        <f t="shared" si="1"/>
        <v>0</v>
      </c>
      <c r="I91" s="18"/>
    </row>
    <row r="92" s="23" customFormat="1" ht="15" customHeight="1" spans="1:9">
      <c r="A92" s="18"/>
      <c r="B92" s="36"/>
      <c r="C92" s="34"/>
      <c r="D92" s="34"/>
      <c r="E92" s="34"/>
      <c r="F92" s="34"/>
      <c r="G92" s="34"/>
      <c r="H92" s="35">
        <f t="shared" si="1"/>
        <v>0</v>
      </c>
      <c r="I92" s="18"/>
    </row>
    <row r="93" s="23" customFormat="1" ht="15" customHeight="1" spans="1:9">
      <c r="A93" s="12"/>
      <c r="B93" s="36"/>
      <c r="C93" s="34"/>
      <c r="D93" s="34"/>
      <c r="E93" s="34"/>
      <c r="F93" s="34"/>
      <c r="G93" s="34"/>
      <c r="H93" s="35">
        <f t="shared" si="1"/>
        <v>0</v>
      </c>
      <c r="I93" s="12"/>
    </row>
    <row r="94" s="23" customFormat="1" ht="15" customHeight="1" spans="1:9">
      <c r="A94" s="32" t="s">
        <v>36</v>
      </c>
      <c r="B94" s="36">
        <v>315</v>
      </c>
      <c r="C94" s="34"/>
      <c r="D94" s="34"/>
      <c r="E94" s="34"/>
      <c r="F94" s="34"/>
      <c r="G94" s="34"/>
      <c r="H94" s="35">
        <f t="shared" si="1"/>
        <v>0</v>
      </c>
      <c r="I94" s="39">
        <f>SUM(H94:H99)</f>
        <v>0</v>
      </c>
    </row>
    <row r="95" s="23" customFormat="1" ht="15" customHeight="1" spans="1:9">
      <c r="A95" s="18"/>
      <c r="B95" s="36"/>
      <c r="C95" s="34"/>
      <c r="D95" s="34"/>
      <c r="E95" s="34"/>
      <c r="F95" s="34"/>
      <c r="G95" s="34"/>
      <c r="H95" s="35">
        <f t="shared" si="1"/>
        <v>0</v>
      </c>
      <c r="I95" s="18"/>
    </row>
    <row r="96" s="23" customFormat="1" ht="15" customHeight="1" spans="1:9">
      <c r="A96" s="18"/>
      <c r="B96" s="36"/>
      <c r="C96" s="34"/>
      <c r="D96" s="34"/>
      <c r="E96" s="34"/>
      <c r="F96" s="34"/>
      <c r="G96" s="34"/>
      <c r="H96" s="35">
        <f t="shared" si="1"/>
        <v>0</v>
      </c>
      <c r="I96" s="18"/>
    </row>
    <row r="97" s="23" customFormat="1" ht="15" customHeight="1" spans="1:9">
      <c r="A97" s="18"/>
      <c r="B97" s="36"/>
      <c r="C97" s="34"/>
      <c r="D97" s="34"/>
      <c r="E97" s="34"/>
      <c r="F97" s="34"/>
      <c r="G97" s="34"/>
      <c r="H97" s="35">
        <f t="shared" si="1"/>
        <v>0</v>
      </c>
      <c r="I97" s="18"/>
    </row>
    <row r="98" s="23" customFormat="1" ht="15" customHeight="1" spans="1:9">
      <c r="A98" s="18"/>
      <c r="B98" s="36"/>
      <c r="C98" s="34"/>
      <c r="D98" s="34"/>
      <c r="E98" s="34"/>
      <c r="F98" s="34"/>
      <c r="G98" s="34"/>
      <c r="H98" s="35">
        <f t="shared" si="1"/>
        <v>0</v>
      </c>
      <c r="I98" s="18"/>
    </row>
    <row r="99" s="23" customFormat="1" ht="15" customHeight="1" spans="1:9">
      <c r="A99" s="12"/>
      <c r="B99" s="36"/>
      <c r="C99" s="34"/>
      <c r="D99" s="34"/>
      <c r="E99" s="34"/>
      <c r="F99" s="34"/>
      <c r="G99" s="34"/>
      <c r="H99" s="35">
        <f t="shared" si="1"/>
        <v>0</v>
      </c>
      <c r="I99" s="12"/>
    </row>
    <row r="100" s="23" customFormat="1" ht="15" customHeight="1" spans="1:9">
      <c r="A100" s="32" t="s">
        <v>37</v>
      </c>
      <c r="B100" s="36">
        <v>316</v>
      </c>
      <c r="C100" s="34"/>
      <c r="D100" s="34"/>
      <c r="E100" s="34"/>
      <c r="F100" s="34"/>
      <c r="G100" s="34"/>
      <c r="H100" s="35">
        <f t="shared" si="1"/>
        <v>0</v>
      </c>
      <c r="I100" s="39">
        <f>SUM(H100:H105)</f>
        <v>0</v>
      </c>
    </row>
    <row r="101" s="23" customFormat="1" ht="15" customHeight="1" spans="1:9">
      <c r="A101" s="18"/>
      <c r="B101" s="36">
        <v>317</v>
      </c>
      <c r="C101" s="34"/>
      <c r="D101" s="34"/>
      <c r="E101" s="34"/>
      <c r="F101" s="34"/>
      <c r="G101" s="34"/>
      <c r="H101" s="35">
        <f t="shared" si="1"/>
        <v>0</v>
      </c>
      <c r="I101" s="18"/>
    </row>
    <row r="102" s="23" customFormat="1" ht="15" customHeight="1" spans="1:9">
      <c r="A102" s="18"/>
      <c r="B102" s="36" t="s">
        <v>38</v>
      </c>
      <c r="C102" s="34"/>
      <c r="D102" s="34"/>
      <c r="E102" s="34"/>
      <c r="F102" s="34"/>
      <c r="G102" s="34"/>
      <c r="H102" s="35">
        <f t="shared" si="1"/>
        <v>0</v>
      </c>
      <c r="I102" s="18"/>
    </row>
    <row r="103" s="23" customFormat="1" ht="15" customHeight="1" spans="1:9">
      <c r="A103" s="18"/>
      <c r="B103" s="36"/>
      <c r="C103" s="34"/>
      <c r="D103" s="34"/>
      <c r="E103" s="34"/>
      <c r="F103" s="34"/>
      <c r="G103" s="34"/>
      <c r="H103" s="35">
        <f t="shared" si="1"/>
        <v>0</v>
      </c>
      <c r="I103" s="18"/>
    </row>
    <row r="104" s="23" customFormat="1" ht="15" customHeight="1" spans="1:9">
      <c r="A104" s="18"/>
      <c r="B104" s="36"/>
      <c r="C104" s="34"/>
      <c r="D104" s="34"/>
      <c r="E104" s="34"/>
      <c r="F104" s="34"/>
      <c r="G104" s="34"/>
      <c r="H104" s="35">
        <f t="shared" si="1"/>
        <v>0</v>
      </c>
      <c r="I104" s="18"/>
    </row>
    <row r="105" s="23" customFormat="1" ht="15" customHeight="1" spans="1:9">
      <c r="A105" s="12"/>
      <c r="B105" s="36"/>
      <c r="C105" s="34"/>
      <c r="D105" s="34"/>
      <c r="E105" s="34"/>
      <c r="F105" s="34"/>
      <c r="G105" s="34"/>
      <c r="H105" s="35">
        <f t="shared" si="1"/>
        <v>0</v>
      </c>
      <c r="I105" s="12"/>
    </row>
    <row r="106" s="23" customFormat="1" ht="15" customHeight="1" spans="1:9">
      <c r="A106" s="32" t="s">
        <v>39</v>
      </c>
      <c r="B106" s="36">
        <v>318</v>
      </c>
      <c r="C106" s="34"/>
      <c r="D106" s="34"/>
      <c r="E106" s="34"/>
      <c r="F106" s="34">
        <v>-2</v>
      </c>
      <c r="G106" s="34"/>
      <c r="H106" s="35">
        <f t="shared" si="1"/>
        <v>-2</v>
      </c>
      <c r="I106" s="39">
        <f>SUM(H106:H111)</f>
        <v>-2</v>
      </c>
    </row>
    <row r="107" s="23" customFormat="1" ht="15" customHeight="1" spans="1:9">
      <c r="A107" s="18"/>
      <c r="B107" s="36"/>
      <c r="C107" s="34"/>
      <c r="D107" s="34"/>
      <c r="E107" s="34"/>
      <c r="F107" s="34"/>
      <c r="G107" s="34"/>
      <c r="H107" s="35">
        <f t="shared" si="1"/>
        <v>0</v>
      </c>
      <c r="I107" s="18"/>
    </row>
    <row r="108" s="23" customFormat="1" ht="15" customHeight="1" spans="1:9">
      <c r="A108" s="18"/>
      <c r="B108" s="36"/>
      <c r="C108" s="34"/>
      <c r="D108" s="34"/>
      <c r="E108" s="34"/>
      <c r="F108" s="34"/>
      <c r="G108" s="34"/>
      <c r="H108" s="35">
        <f t="shared" si="1"/>
        <v>0</v>
      </c>
      <c r="I108" s="18"/>
    </row>
    <row r="109" s="23" customFormat="1" ht="15" customHeight="1" spans="1:9">
      <c r="A109" s="18"/>
      <c r="B109" s="36"/>
      <c r="C109" s="34"/>
      <c r="D109" s="34"/>
      <c r="E109" s="34"/>
      <c r="F109" s="34"/>
      <c r="G109" s="34"/>
      <c r="H109" s="35">
        <f t="shared" si="1"/>
        <v>0</v>
      </c>
      <c r="I109" s="18"/>
    </row>
    <row r="110" s="23" customFormat="1" ht="15" customHeight="1" spans="1:9">
      <c r="A110" s="18"/>
      <c r="B110" s="36"/>
      <c r="C110" s="34"/>
      <c r="D110" s="34"/>
      <c r="E110" s="34"/>
      <c r="F110" s="34"/>
      <c r="G110" s="34"/>
      <c r="H110" s="35">
        <f t="shared" si="1"/>
        <v>0</v>
      </c>
      <c r="I110" s="18"/>
    </row>
    <row r="111" s="23" customFormat="1" ht="15" customHeight="1" spans="1:9">
      <c r="A111" s="12"/>
      <c r="B111" s="36"/>
      <c r="C111" s="34"/>
      <c r="D111" s="34"/>
      <c r="E111" s="34"/>
      <c r="F111" s="34"/>
      <c r="G111" s="34"/>
      <c r="H111" s="35">
        <f t="shared" si="1"/>
        <v>0</v>
      </c>
      <c r="I111" s="12"/>
    </row>
    <row r="112" s="23" customFormat="1" ht="15" customHeight="1" spans="1:9">
      <c r="A112" s="32" t="s">
        <v>40</v>
      </c>
      <c r="B112" s="36">
        <v>319</v>
      </c>
      <c r="C112" s="34"/>
      <c r="D112" s="34"/>
      <c r="E112" s="34"/>
      <c r="F112" s="34"/>
      <c r="G112" s="34"/>
      <c r="H112" s="35">
        <f t="shared" si="1"/>
        <v>0</v>
      </c>
      <c r="I112" s="39">
        <f>SUM(H112:H117)</f>
        <v>0</v>
      </c>
    </row>
    <row r="113" s="23" customFormat="1" ht="15" customHeight="1" spans="1:9">
      <c r="A113" s="18"/>
      <c r="B113" s="36">
        <v>320</v>
      </c>
      <c r="C113" s="34"/>
      <c r="D113" s="34"/>
      <c r="E113" s="34"/>
      <c r="F113" s="34"/>
      <c r="G113" s="34"/>
      <c r="H113" s="35">
        <f t="shared" si="1"/>
        <v>0</v>
      </c>
      <c r="I113" s="18"/>
    </row>
    <row r="114" s="23" customFormat="1" ht="15" customHeight="1" spans="1:9">
      <c r="A114" s="18"/>
      <c r="B114" s="36">
        <v>321</v>
      </c>
      <c r="C114" s="34"/>
      <c r="D114" s="34"/>
      <c r="E114" s="34"/>
      <c r="F114" s="34"/>
      <c r="G114" s="34"/>
      <c r="H114" s="35">
        <f t="shared" si="1"/>
        <v>0</v>
      </c>
      <c r="I114" s="18"/>
    </row>
    <row r="115" s="23" customFormat="1" ht="15" customHeight="1" spans="1:9">
      <c r="A115" s="18"/>
      <c r="B115" s="36">
        <v>322</v>
      </c>
      <c r="C115" s="34"/>
      <c r="D115" s="34"/>
      <c r="E115" s="34"/>
      <c r="F115" s="34"/>
      <c r="G115" s="34"/>
      <c r="H115" s="35">
        <f t="shared" si="1"/>
        <v>0</v>
      </c>
      <c r="I115" s="18"/>
    </row>
    <row r="116" s="23" customFormat="1" ht="15" customHeight="1" spans="1:9">
      <c r="A116" s="18"/>
      <c r="B116" s="36"/>
      <c r="C116" s="34"/>
      <c r="D116" s="34"/>
      <c r="E116" s="34"/>
      <c r="F116" s="34"/>
      <c r="G116" s="34"/>
      <c r="H116" s="35">
        <f t="shared" si="1"/>
        <v>0</v>
      </c>
      <c r="I116" s="18"/>
    </row>
    <row r="117" s="23" customFormat="1" ht="15" customHeight="1" spans="1:9">
      <c r="A117" s="12"/>
      <c r="B117" s="36"/>
      <c r="C117" s="34"/>
      <c r="D117" s="34"/>
      <c r="E117" s="34"/>
      <c r="F117" s="34"/>
      <c r="G117" s="34"/>
      <c r="H117" s="35">
        <f t="shared" si="1"/>
        <v>0</v>
      </c>
      <c r="I117" s="12"/>
    </row>
    <row r="118" s="23" customFormat="1" ht="15" customHeight="1" spans="1:9">
      <c r="A118" s="32" t="s">
        <v>41</v>
      </c>
      <c r="B118" s="36">
        <v>323</v>
      </c>
      <c r="C118" s="34"/>
      <c r="D118" s="34"/>
      <c r="E118" s="34"/>
      <c r="F118" s="34"/>
      <c r="G118" s="34"/>
      <c r="H118" s="35">
        <f t="shared" si="1"/>
        <v>0</v>
      </c>
      <c r="I118" s="39">
        <f>SUM(H118:H123)</f>
        <v>-1</v>
      </c>
    </row>
    <row r="119" s="23" customFormat="1" ht="15" customHeight="1" spans="1:9">
      <c r="A119" s="18"/>
      <c r="B119" s="36">
        <v>324</v>
      </c>
      <c r="C119" s="34"/>
      <c r="D119" s="34"/>
      <c r="E119" s="34"/>
      <c r="F119" s="34"/>
      <c r="G119" s="34"/>
      <c r="H119" s="35">
        <f t="shared" si="1"/>
        <v>0</v>
      </c>
      <c r="I119" s="18"/>
    </row>
    <row r="120" s="23" customFormat="1" ht="15" customHeight="1" spans="1:9">
      <c r="A120" s="18"/>
      <c r="B120" s="36">
        <v>325</v>
      </c>
      <c r="C120" s="34"/>
      <c r="D120" s="34"/>
      <c r="E120" s="34"/>
      <c r="F120" s="34"/>
      <c r="G120" s="34"/>
      <c r="H120" s="35">
        <f t="shared" si="1"/>
        <v>0</v>
      </c>
      <c r="I120" s="18"/>
    </row>
    <row r="121" s="23" customFormat="1" ht="15" customHeight="1" spans="1:9">
      <c r="A121" s="18"/>
      <c r="B121" s="36">
        <v>326</v>
      </c>
      <c r="C121" s="34"/>
      <c r="D121" s="34"/>
      <c r="E121" s="34"/>
      <c r="F121" s="34">
        <v>-1</v>
      </c>
      <c r="G121" s="34"/>
      <c r="H121" s="35">
        <f t="shared" si="1"/>
        <v>-1</v>
      </c>
      <c r="I121" s="18"/>
    </row>
    <row r="122" s="23" customFormat="1" ht="15" customHeight="1" spans="1:9">
      <c r="A122" s="18"/>
      <c r="B122" s="36" t="s">
        <v>42</v>
      </c>
      <c r="C122" s="34"/>
      <c r="D122" s="34"/>
      <c r="E122" s="34"/>
      <c r="F122" s="34"/>
      <c r="G122" s="34"/>
      <c r="H122" s="35">
        <f t="shared" si="1"/>
        <v>0</v>
      </c>
      <c r="I122" s="18"/>
    </row>
    <row r="123" s="23" customFormat="1" ht="15" customHeight="1" spans="1:9">
      <c r="A123" s="12"/>
      <c r="B123" s="36"/>
      <c r="C123" s="34"/>
      <c r="D123" s="34"/>
      <c r="E123" s="34"/>
      <c r="F123" s="34"/>
      <c r="G123" s="34"/>
      <c r="H123" s="35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G4" sqref="G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-3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>
        <v>-3</v>
      </c>
      <c r="E8" s="16"/>
      <c r="F8" s="16"/>
      <c r="G8" s="16"/>
      <c r="H8" s="17">
        <f t="shared" si="0"/>
        <v>-3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-2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>
        <v>-2</v>
      </c>
      <c r="H19" s="17">
        <f t="shared" si="0"/>
        <v>-2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>
        <v>-2</v>
      </c>
      <c r="H22" s="17">
        <f t="shared" si="0"/>
        <v>-2</v>
      </c>
      <c r="I22" s="22">
        <f>SUM(H22:H27)</f>
        <v>-8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>
        <v>-2</v>
      </c>
      <c r="E24" s="16"/>
      <c r="F24" s="16"/>
      <c r="G24" s="16">
        <v>-1</v>
      </c>
      <c r="H24" s="17">
        <f t="shared" si="0"/>
        <v>-3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>
        <v>-3</v>
      </c>
      <c r="H25" s="17">
        <f t="shared" si="0"/>
        <v>-3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>
        <v>-1</v>
      </c>
      <c r="E28" s="16"/>
      <c r="F28" s="16"/>
      <c r="G28" s="16">
        <v>-4</v>
      </c>
      <c r="H28" s="17">
        <f t="shared" si="0"/>
        <v>-5</v>
      </c>
      <c r="I28" s="22">
        <f>SUM(H28:H33)</f>
        <v>-10</v>
      </c>
    </row>
    <row r="29" s="1" customFormat="1" ht="15" customHeight="1" spans="1:9">
      <c r="A29" s="18"/>
      <c r="B29" s="15">
        <v>222</v>
      </c>
      <c r="C29" s="16"/>
      <c r="D29" s="16">
        <v>-2</v>
      </c>
      <c r="E29" s="16"/>
      <c r="F29" s="16"/>
      <c r="G29" s="16"/>
      <c r="H29" s="17">
        <f t="shared" si="0"/>
        <v>-2</v>
      </c>
      <c r="I29" s="18"/>
    </row>
    <row r="30" s="1" customFormat="1" ht="15" customHeight="1" spans="1:9">
      <c r="A30" s="18"/>
      <c r="B30" s="15">
        <v>223</v>
      </c>
      <c r="C30" s="16"/>
      <c r="D30" s="16">
        <v>-2</v>
      </c>
      <c r="E30" s="16"/>
      <c r="F30" s="16"/>
      <c r="G30" s="16"/>
      <c r="H30" s="17">
        <f t="shared" si="0"/>
        <v>-2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>
        <v>-1</v>
      </c>
      <c r="H31" s="17">
        <f t="shared" si="0"/>
        <v>-1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-3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>
        <v>-2</v>
      </c>
      <c r="H35" s="17">
        <f t="shared" si="0"/>
        <v>-2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>
        <v>-1</v>
      </c>
      <c r="H37" s="17">
        <f t="shared" si="0"/>
        <v>-1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-3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>
        <v>-2</v>
      </c>
      <c r="H41" s="17">
        <f t="shared" si="0"/>
        <v>-2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>
        <v>-1</v>
      </c>
      <c r="G43" s="16"/>
      <c r="H43" s="17">
        <f t="shared" si="0"/>
        <v>-1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-6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>
        <v>-2</v>
      </c>
      <c r="D49" s="16">
        <v>-2</v>
      </c>
      <c r="E49" s="16"/>
      <c r="F49" s="16"/>
      <c r="G49" s="16"/>
      <c r="H49" s="17">
        <f t="shared" si="0"/>
        <v>-4</v>
      </c>
      <c r="I49" s="18"/>
    </row>
    <row r="50" s="1" customFormat="1" ht="15" customHeight="1" spans="1:9">
      <c r="A50" s="18"/>
      <c r="B50" s="20">
        <v>305</v>
      </c>
      <c r="C50" s="16"/>
      <c r="D50" s="16">
        <v>-2</v>
      </c>
      <c r="E50" s="16"/>
      <c r="F50" s="16"/>
      <c r="G50" s="16"/>
      <c r="H50" s="17">
        <f t="shared" si="0"/>
        <v>-2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-1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>
        <v>-1</v>
      </c>
      <c r="G53" s="16"/>
      <c r="H53" s="17">
        <f t="shared" si="0"/>
        <v>-1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>
        <v>-6</v>
      </c>
      <c r="D58" s="16"/>
      <c r="E58" s="16"/>
      <c r="F58" s="16">
        <v>-3</v>
      </c>
      <c r="G58" s="16"/>
      <c r="H58" s="17">
        <f t="shared" si="0"/>
        <v>-9</v>
      </c>
      <c r="I58" s="22">
        <f>SUM(H58:H63)</f>
        <v>-9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-3</v>
      </c>
      <c r="D64" s="16">
        <v>-1</v>
      </c>
      <c r="E64" s="16"/>
      <c r="F64" s="16"/>
      <c r="G64" s="16"/>
      <c r="H64" s="17">
        <f t="shared" si="0"/>
        <v>-4</v>
      </c>
      <c r="I64" s="22">
        <f>SUM(H64:H69)</f>
        <v>-16</v>
      </c>
    </row>
    <row r="65" s="1" customFormat="1" ht="15" customHeight="1" spans="1:9">
      <c r="A65" s="18"/>
      <c r="B65" s="19">
        <v>307</v>
      </c>
      <c r="C65" s="16">
        <v>-1</v>
      </c>
      <c r="D65" s="16">
        <v>-1</v>
      </c>
      <c r="E65" s="16"/>
      <c r="F65" s="16"/>
      <c r="G65" s="16">
        <v>-1</v>
      </c>
      <c r="H65" s="17">
        <f t="shared" si="0"/>
        <v>-3</v>
      </c>
      <c r="I65" s="18"/>
    </row>
    <row r="66" s="1" customFormat="1" ht="15" customHeight="1" spans="1:9">
      <c r="A66" s="18"/>
      <c r="B66" s="19">
        <v>308</v>
      </c>
      <c r="C66" s="16">
        <v>-4</v>
      </c>
      <c r="D66" s="16">
        <v>-1</v>
      </c>
      <c r="E66" s="16"/>
      <c r="F66" s="16"/>
      <c r="G66" s="16">
        <v>-4</v>
      </c>
      <c r="H66" s="17">
        <f t="shared" si="0"/>
        <v>-9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-1</v>
      </c>
      <c r="E70" s="16"/>
      <c r="F70" s="16"/>
      <c r="G70" s="16"/>
      <c r="H70" s="17">
        <f t="shared" si="1"/>
        <v>-1</v>
      </c>
      <c r="I70" s="22">
        <f>SUM(H70:H75)</f>
        <v>-4</v>
      </c>
    </row>
    <row r="71" s="1" customFormat="1" ht="15" customHeight="1" spans="1:9">
      <c r="A71" s="18"/>
      <c r="B71" s="19">
        <v>310</v>
      </c>
      <c r="C71" s="16"/>
      <c r="D71" s="16">
        <v>-2</v>
      </c>
      <c r="E71" s="16">
        <v>-1</v>
      </c>
      <c r="F71" s="16"/>
      <c r="G71" s="16"/>
      <c r="H71" s="17">
        <f t="shared" si="1"/>
        <v>-3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>
        <v>-2</v>
      </c>
      <c r="H82" s="17">
        <f t="shared" si="1"/>
        <v>-2</v>
      </c>
      <c r="I82" s="22">
        <f>SUM(H82:H87)</f>
        <v>-2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-6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>
        <v>-6</v>
      </c>
      <c r="H89" s="17">
        <f t="shared" si="1"/>
        <v>-6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>
        <v>-1</v>
      </c>
      <c r="E112" s="16"/>
      <c r="F112" s="16"/>
      <c r="G112" s="16"/>
      <c r="H112" s="17">
        <f t="shared" si="1"/>
        <v>-1</v>
      </c>
      <c r="I112" s="22">
        <f>SUM(H112:H117)</f>
        <v>-4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>
        <v>-2</v>
      </c>
      <c r="E114" s="16"/>
      <c r="F114" s="16"/>
      <c r="G114" s="16">
        <v>-1</v>
      </c>
      <c r="H114" s="17">
        <f t="shared" si="1"/>
        <v>-3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-2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>
        <v>-2</v>
      </c>
      <c r="E121" s="16"/>
      <c r="F121" s="16"/>
      <c r="G121" s="16"/>
      <c r="H121" s="17">
        <f t="shared" si="1"/>
        <v>-2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F35" sqref="F35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44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>
        <v>-3</v>
      </c>
      <c r="D4" s="16"/>
      <c r="E4" s="16"/>
      <c r="F4" s="16"/>
      <c r="G4" s="16"/>
      <c r="H4" s="17">
        <f t="shared" ref="H4:H67" si="0">SUM(C4:G4)</f>
        <v>-3</v>
      </c>
      <c r="I4" s="22">
        <f>SUM(H4:H9)</f>
        <v>-15</v>
      </c>
    </row>
    <row r="5" s="1" customFormat="1" ht="15" customHeight="1" spans="1:9">
      <c r="A5" s="18"/>
      <c r="B5" s="15">
        <v>204</v>
      </c>
      <c r="C5" s="16">
        <v>-1</v>
      </c>
      <c r="D5" s="16">
        <v>-2</v>
      </c>
      <c r="E5" s="16"/>
      <c r="F5" s="16"/>
      <c r="G5" s="16"/>
      <c r="H5" s="17">
        <f t="shared" si="0"/>
        <v>-3</v>
      </c>
      <c r="I5" s="18"/>
    </row>
    <row r="6" s="1" customFormat="1" ht="15" customHeight="1" spans="1:9">
      <c r="A6" s="18"/>
      <c r="B6" s="15">
        <v>205</v>
      </c>
      <c r="C6" s="16"/>
      <c r="D6" s="16">
        <v>-2</v>
      </c>
      <c r="E6" s="16"/>
      <c r="F6" s="16"/>
      <c r="G6" s="16"/>
      <c r="H6" s="17">
        <f t="shared" si="0"/>
        <v>-2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>
        <v>-2</v>
      </c>
      <c r="D8" s="16">
        <v>-4</v>
      </c>
      <c r="E8" s="16">
        <v>-1</v>
      </c>
      <c r="F8" s="16"/>
      <c r="G8" s="16"/>
      <c r="H8" s="17">
        <f t="shared" si="0"/>
        <v>-7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>
        <v>-1</v>
      </c>
      <c r="F10" s="16"/>
      <c r="G10" s="16"/>
      <c r="H10" s="17">
        <f t="shared" si="0"/>
        <v>-1</v>
      </c>
      <c r="I10" s="22">
        <f>SUM(H10:H15)</f>
        <v>-4</v>
      </c>
    </row>
    <row r="11" s="1" customFormat="1" ht="15" customHeight="1" spans="1:9">
      <c r="A11" s="18"/>
      <c r="B11" s="15">
        <v>208</v>
      </c>
      <c r="C11" s="16">
        <v>-3</v>
      </c>
      <c r="D11" s="16"/>
      <c r="E11" s="16"/>
      <c r="F11" s="16"/>
      <c r="G11" s="16"/>
      <c r="H11" s="17">
        <f t="shared" si="0"/>
        <v>-3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>
        <v>-2</v>
      </c>
      <c r="E16" s="16">
        <v>-1</v>
      </c>
      <c r="F16" s="16"/>
      <c r="G16" s="16"/>
      <c r="H16" s="17">
        <f t="shared" si="0"/>
        <v>-3</v>
      </c>
      <c r="I16" s="22">
        <f>SUM(H16:H21)</f>
        <v>-8</v>
      </c>
    </row>
    <row r="17" s="1" customFormat="1" ht="15" customHeight="1" spans="1:9">
      <c r="A17" s="18"/>
      <c r="B17" s="15">
        <v>212</v>
      </c>
      <c r="C17" s="16"/>
      <c r="D17" s="16"/>
      <c r="E17" s="16">
        <v>-1</v>
      </c>
      <c r="F17" s="16"/>
      <c r="G17" s="16"/>
      <c r="H17" s="17">
        <f t="shared" si="0"/>
        <v>-1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>
        <v>-1</v>
      </c>
      <c r="F18" s="16">
        <v>-1</v>
      </c>
      <c r="G18" s="16"/>
      <c r="H18" s="17">
        <f t="shared" si="0"/>
        <v>-2</v>
      </c>
      <c r="I18" s="18"/>
    </row>
    <row r="19" s="1" customFormat="1" ht="15" customHeight="1" spans="1:9">
      <c r="A19" s="18"/>
      <c r="B19" s="15">
        <v>214</v>
      </c>
      <c r="C19" s="16"/>
      <c r="D19" s="16">
        <v>-1</v>
      </c>
      <c r="E19" s="16">
        <v>-1</v>
      </c>
      <c r="F19" s="16"/>
      <c r="G19" s="16"/>
      <c r="H19" s="17">
        <f t="shared" si="0"/>
        <v>-2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>
        <v>-7</v>
      </c>
      <c r="D22" s="16"/>
      <c r="E22" s="16"/>
      <c r="F22" s="16">
        <v>-1</v>
      </c>
      <c r="G22" s="16"/>
      <c r="H22" s="17">
        <f t="shared" si="0"/>
        <v>-8</v>
      </c>
      <c r="I22" s="22">
        <f>SUM(H22:H27)</f>
        <v>-21</v>
      </c>
    </row>
    <row r="23" s="1" customFormat="1" ht="15" customHeight="1" spans="1:9">
      <c r="A23" s="18"/>
      <c r="B23" s="15">
        <v>216</v>
      </c>
      <c r="C23" s="16">
        <v>-1</v>
      </c>
      <c r="D23" s="16">
        <v>-5</v>
      </c>
      <c r="E23" s="16">
        <v>-1</v>
      </c>
      <c r="F23" s="16"/>
      <c r="G23" s="16"/>
      <c r="H23" s="17">
        <f t="shared" si="0"/>
        <v>-7</v>
      </c>
      <c r="I23" s="18"/>
    </row>
    <row r="24" s="1" customFormat="1" ht="15" customHeight="1" spans="1:9">
      <c r="A24" s="18"/>
      <c r="B24" s="15">
        <v>219</v>
      </c>
      <c r="C24" s="16">
        <v>-1</v>
      </c>
      <c r="D24" s="16"/>
      <c r="E24" s="16"/>
      <c r="F24" s="16"/>
      <c r="G24" s="16"/>
      <c r="H24" s="17">
        <f t="shared" si="0"/>
        <v>-1</v>
      </c>
      <c r="I24" s="18"/>
    </row>
    <row r="25" s="1" customFormat="1" ht="15" customHeight="1" spans="1:9">
      <c r="A25" s="18"/>
      <c r="B25" s="15">
        <v>220</v>
      </c>
      <c r="C25" s="16">
        <v>-3</v>
      </c>
      <c r="D25" s="16">
        <v>-2</v>
      </c>
      <c r="E25" s="16"/>
      <c r="F25" s="16"/>
      <c r="G25" s="16"/>
      <c r="H25" s="17">
        <f t="shared" si="0"/>
        <v>-5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>
        <v>-1</v>
      </c>
      <c r="D28" s="16">
        <v>-2</v>
      </c>
      <c r="E28" s="16"/>
      <c r="F28" s="16">
        <v>-2</v>
      </c>
      <c r="G28" s="16"/>
      <c r="H28" s="17">
        <f t="shared" si="0"/>
        <v>-5</v>
      </c>
      <c r="I28" s="22">
        <f>SUM(H28:H33)</f>
        <v>-9</v>
      </c>
    </row>
    <row r="29" s="1" customFormat="1" ht="15" customHeight="1" spans="1:9">
      <c r="A29" s="18"/>
      <c r="B29" s="15">
        <v>222</v>
      </c>
      <c r="C29" s="16"/>
      <c r="D29" s="16">
        <v>-1</v>
      </c>
      <c r="E29" s="16"/>
      <c r="F29" s="16"/>
      <c r="G29" s="16"/>
      <c r="H29" s="17">
        <f t="shared" si="0"/>
        <v>-1</v>
      </c>
      <c r="I29" s="18"/>
    </row>
    <row r="30" s="1" customFormat="1" ht="15" customHeight="1" spans="1:9">
      <c r="A30" s="18"/>
      <c r="B30" s="15">
        <v>223</v>
      </c>
      <c r="C30" s="16"/>
      <c r="D30" s="16">
        <v>-1</v>
      </c>
      <c r="E30" s="16"/>
      <c r="F30" s="16"/>
      <c r="G30" s="16"/>
      <c r="H30" s="17">
        <f t="shared" si="0"/>
        <v>-1</v>
      </c>
      <c r="I30" s="18"/>
    </row>
    <row r="31" s="1" customFormat="1" ht="15" customHeight="1" spans="1:9">
      <c r="A31" s="18"/>
      <c r="B31" s="15">
        <v>224</v>
      </c>
      <c r="C31" s="16">
        <v>-2</v>
      </c>
      <c r="D31" s="16"/>
      <c r="E31" s="16"/>
      <c r="F31" s="16"/>
      <c r="G31" s="16"/>
      <c r="H31" s="17">
        <f t="shared" si="0"/>
        <v>-2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>
        <v>-2</v>
      </c>
      <c r="E34" s="16"/>
      <c r="F34" s="16">
        <v>-1</v>
      </c>
      <c r="G34" s="16"/>
      <c r="H34" s="17">
        <f t="shared" si="0"/>
        <v>-3</v>
      </c>
      <c r="I34" s="22">
        <f>SUM(H34:H39)</f>
        <v>-6</v>
      </c>
    </row>
    <row r="35" s="1" customFormat="1" ht="15" customHeight="1" spans="1:9">
      <c r="A35" s="18"/>
      <c r="B35" s="15">
        <v>226</v>
      </c>
      <c r="C35" s="16"/>
      <c r="D35" s="16">
        <v>-1</v>
      </c>
      <c r="E35" s="16">
        <v>-1</v>
      </c>
      <c r="F35" s="16"/>
      <c r="G35" s="16"/>
      <c r="H35" s="17">
        <f t="shared" si="0"/>
        <v>-2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>
        <v>-1</v>
      </c>
      <c r="G37" s="16"/>
      <c r="H37" s="17">
        <f t="shared" si="0"/>
        <v>-1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>
        <v>-2</v>
      </c>
      <c r="D40" s="16">
        <v>-4</v>
      </c>
      <c r="E40" s="16"/>
      <c r="F40" s="16">
        <v>-2</v>
      </c>
      <c r="G40" s="16"/>
      <c r="H40" s="17">
        <f t="shared" si="0"/>
        <v>-8</v>
      </c>
      <c r="I40" s="22">
        <f>SUM(H40:H45)</f>
        <v>-19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>
        <v>-2</v>
      </c>
      <c r="G41" s="16"/>
      <c r="H41" s="17">
        <f t="shared" si="0"/>
        <v>-2</v>
      </c>
      <c r="I41" s="18"/>
    </row>
    <row r="42" s="1" customFormat="1" ht="15" customHeight="1" spans="1:9">
      <c r="A42" s="18"/>
      <c r="B42" s="15">
        <v>231</v>
      </c>
      <c r="C42" s="16">
        <v>-6</v>
      </c>
      <c r="D42" s="16">
        <v>-1</v>
      </c>
      <c r="E42" s="16"/>
      <c r="F42" s="16"/>
      <c r="G42" s="16"/>
      <c r="H42" s="17">
        <f t="shared" si="0"/>
        <v>-7</v>
      </c>
      <c r="I42" s="18"/>
    </row>
    <row r="43" s="1" customFormat="1" ht="15" customHeight="1" spans="1:9">
      <c r="A43" s="18"/>
      <c r="B43" s="15">
        <v>232</v>
      </c>
      <c r="C43" s="16"/>
      <c r="D43" s="16">
        <v>-1</v>
      </c>
      <c r="E43" s="16"/>
      <c r="F43" s="16">
        <v>-1</v>
      </c>
      <c r="G43" s="16"/>
      <c r="H43" s="17">
        <f t="shared" si="0"/>
        <v>-2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-6</v>
      </c>
    </row>
    <row r="47" s="1" customFormat="1" ht="15" customHeight="1" spans="1:9">
      <c r="A47" s="18"/>
      <c r="B47" s="20">
        <v>328</v>
      </c>
      <c r="C47" s="16"/>
      <c r="D47" s="16">
        <v>-2</v>
      </c>
      <c r="E47" s="16"/>
      <c r="F47" s="16"/>
      <c r="G47" s="16"/>
      <c r="H47" s="17">
        <f t="shared" si="0"/>
        <v>-2</v>
      </c>
      <c r="I47" s="18"/>
    </row>
    <row r="48" s="1" customFormat="1" ht="15" customHeight="1" spans="1:9">
      <c r="A48" s="18"/>
      <c r="B48" s="20">
        <v>303</v>
      </c>
      <c r="C48" s="16">
        <v>-1</v>
      </c>
      <c r="D48" s="16">
        <v>-1</v>
      </c>
      <c r="E48" s="16"/>
      <c r="F48" s="16"/>
      <c r="G48" s="16"/>
      <c r="H48" s="17">
        <f t="shared" si="0"/>
        <v>-2</v>
      </c>
      <c r="I48" s="18"/>
    </row>
    <row r="49" s="1" customFormat="1" ht="15" customHeight="1" spans="1:9">
      <c r="A49" s="18"/>
      <c r="B49" s="20">
        <v>304</v>
      </c>
      <c r="C49" s="16">
        <v>-2</v>
      </c>
      <c r="D49" s="16"/>
      <c r="E49" s="16"/>
      <c r="F49" s="16"/>
      <c r="G49" s="16"/>
      <c r="H49" s="17">
        <f t="shared" si="0"/>
        <v>-2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>
        <v>-4</v>
      </c>
      <c r="D58" s="16">
        <v>-1</v>
      </c>
      <c r="E58" s="16"/>
      <c r="F58" s="16"/>
      <c r="G58" s="16"/>
      <c r="H58" s="17">
        <f t="shared" si="0"/>
        <v>-5</v>
      </c>
      <c r="I58" s="22">
        <f>SUM(H58:H63)</f>
        <v>-5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>
        <v>-2</v>
      </c>
      <c r="E64" s="16"/>
      <c r="F64" s="16"/>
      <c r="G64" s="16"/>
      <c r="H64" s="17">
        <f t="shared" si="0"/>
        <v>-2</v>
      </c>
      <c r="I64" s="22">
        <f>SUM(H64:H69)</f>
        <v>-7</v>
      </c>
    </row>
    <row r="65" s="1" customFormat="1" ht="15" customHeight="1" spans="1:9">
      <c r="A65" s="18"/>
      <c r="B65" s="19">
        <v>307</v>
      </c>
      <c r="C65" s="16">
        <v>-3</v>
      </c>
      <c r="D65" s="16">
        <v>-1</v>
      </c>
      <c r="E65" s="16"/>
      <c r="F65" s="16"/>
      <c r="G65" s="16"/>
      <c r="H65" s="17">
        <f t="shared" si="0"/>
        <v>-4</v>
      </c>
      <c r="I65" s="18"/>
    </row>
    <row r="66" s="1" customFormat="1" ht="15" customHeight="1" spans="1:9">
      <c r="A66" s="18"/>
      <c r="B66" s="19">
        <v>308</v>
      </c>
      <c r="C66" s="16"/>
      <c r="D66" s="16">
        <v>-1</v>
      </c>
      <c r="E66" s="16"/>
      <c r="F66" s="16"/>
      <c r="G66" s="16"/>
      <c r="H66" s="17">
        <f t="shared" si="0"/>
        <v>-1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-1</v>
      </c>
      <c r="E70" s="16"/>
      <c r="F70" s="16">
        <v>-1</v>
      </c>
      <c r="G70" s="16"/>
      <c r="H70" s="17">
        <f t="shared" si="1"/>
        <v>-2</v>
      </c>
      <c r="I70" s="22">
        <f>SUM(H70:H75)</f>
        <v>-5</v>
      </c>
    </row>
    <row r="71" s="1" customFormat="1" ht="15" customHeight="1" spans="1:9">
      <c r="A71" s="18"/>
      <c r="B71" s="19">
        <v>310</v>
      </c>
      <c r="C71" s="16">
        <v>-2</v>
      </c>
      <c r="D71" s="16">
        <v>-1</v>
      </c>
      <c r="E71" s="16"/>
      <c r="F71" s="16"/>
      <c r="G71" s="16"/>
      <c r="H71" s="17">
        <f t="shared" si="1"/>
        <v>-3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>
        <v>-2</v>
      </c>
      <c r="D76" s="16"/>
      <c r="E76" s="16">
        <v>-1</v>
      </c>
      <c r="F76" s="16"/>
      <c r="G76" s="16"/>
      <c r="H76" s="17">
        <f t="shared" si="1"/>
        <v>-3</v>
      </c>
      <c r="I76" s="22">
        <f>SUM(H76:H81)</f>
        <v>-3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>
        <v>-1</v>
      </c>
      <c r="E82" s="16"/>
      <c r="F82" s="16"/>
      <c r="G82" s="16"/>
      <c r="H82" s="17">
        <f t="shared" si="1"/>
        <v>-1</v>
      </c>
      <c r="I82" s="22">
        <f>SUM(H82:H87)</f>
        <v>-1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>
        <v>-2</v>
      </c>
      <c r="E88" s="16"/>
      <c r="F88" s="16"/>
      <c r="G88" s="16"/>
      <c r="H88" s="17">
        <f t="shared" si="1"/>
        <v>-2</v>
      </c>
      <c r="I88" s="22">
        <f>SUM(H88:H93)</f>
        <v>-5</v>
      </c>
    </row>
    <row r="89" s="1" customFormat="1" ht="15" customHeight="1" spans="1:9">
      <c r="A89" s="18"/>
      <c r="B89" s="19">
        <v>314</v>
      </c>
      <c r="C89" s="16">
        <v>-2</v>
      </c>
      <c r="D89" s="16">
        <v>-1</v>
      </c>
      <c r="E89" s="16"/>
      <c r="F89" s="16"/>
      <c r="G89" s="16"/>
      <c r="H89" s="17">
        <f t="shared" si="1"/>
        <v>-3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>
        <v>-2</v>
      </c>
      <c r="D94" s="16">
        <v>-1</v>
      </c>
      <c r="E94" s="16"/>
      <c r="F94" s="16">
        <v>-2</v>
      </c>
      <c r="G94" s="16"/>
      <c r="H94" s="17">
        <f t="shared" si="1"/>
        <v>-5</v>
      </c>
      <c r="I94" s="22">
        <f>SUM(H94:H99)</f>
        <v>-5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-1</v>
      </c>
    </row>
    <row r="101" s="1" customFormat="1" ht="15" customHeight="1" spans="1:9">
      <c r="A101" s="18"/>
      <c r="B101" s="19">
        <v>317</v>
      </c>
      <c r="C101" s="16"/>
      <c r="D101" s="16"/>
      <c r="E101" s="16">
        <v>-1</v>
      </c>
      <c r="F101" s="16"/>
      <c r="G101" s="16"/>
      <c r="H101" s="17">
        <f t="shared" si="1"/>
        <v>-1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-2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>
        <v>-1</v>
      </c>
      <c r="E114" s="16">
        <v>-1</v>
      </c>
      <c r="F114" s="16"/>
      <c r="G114" s="16"/>
      <c r="H114" s="17">
        <f t="shared" si="1"/>
        <v>-2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-4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>
        <v>-2</v>
      </c>
      <c r="E120" s="16"/>
      <c r="F120" s="16"/>
      <c r="G120" s="16"/>
      <c r="H120" s="17">
        <f t="shared" si="1"/>
        <v>-2</v>
      </c>
      <c r="I120" s="18"/>
    </row>
    <row r="121" s="1" customFormat="1" ht="15" customHeight="1" spans="1:9">
      <c r="A121" s="18"/>
      <c r="B121" s="19">
        <v>326</v>
      </c>
      <c r="C121" s="16"/>
      <c r="D121" s="16">
        <v>-2</v>
      </c>
      <c r="E121" s="16"/>
      <c r="F121" s="16"/>
      <c r="G121" s="16"/>
      <c r="H121" s="17">
        <f t="shared" si="1"/>
        <v>-2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G54" sqref="G5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45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>
        <v>-1</v>
      </c>
      <c r="H4" s="17">
        <f t="shared" ref="H4:H67" si="0">SUM(C4:G4)</f>
        <v>-1</v>
      </c>
      <c r="I4" s="22">
        <f>SUM(H4:H9)</f>
        <v>-12</v>
      </c>
    </row>
    <row r="5" s="1" customFormat="1" ht="15" customHeight="1" spans="1:9">
      <c r="A5" s="18"/>
      <c r="B5" s="15">
        <v>204</v>
      </c>
      <c r="C5" s="16"/>
      <c r="D5" s="16"/>
      <c r="E5" s="16"/>
      <c r="F5" s="16">
        <v>-1</v>
      </c>
      <c r="G5" s="16">
        <v>-1</v>
      </c>
      <c r="H5" s="17">
        <f t="shared" si="0"/>
        <v>-2</v>
      </c>
      <c r="I5" s="18"/>
    </row>
    <row r="6" s="1" customFormat="1" ht="15" customHeight="1" spans="1:9">
      <c r="A6" s="18"/>
      <c r="B6" s="15">
        <v>205</v>
      </c>
      <c r="C6" s="16">
        <v>-1</v>
      </c>
      <c r="D6" s="16">
        <v>-1</v>
      </c>
      <c r="E6" s="16"/>
      <c r="F6" s="16"/>
      <c r="G6" s="16"/>
      <c r="H6" s="17">
        <f t="shared" si="0"/>
        <v>-2</v>
      </c>
      <c r="I6" s="18"/>
    </row>
    <row r="7" s="1" customFormat="1" ht="15" customHeight="1" spans="1:9">
      <c r="A7" s="18"/>
      <c r="B7" s="15">
        <v>206</v>
      </c>
      <c r="C7" s="16">
        <v>-3</v>
      </c>
      <c r="D7" s="16"/>
      <c r="E7" s="16">
        <v>-1</v>
      </c>
      <c r="F7" s="16">
        <v>-3</v>
      </c>
      <c r="G7" s="16"/>
      <c r="H7" s="17">
        <f t="shared" si="0"/>
        <v>-7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>
        <v>-1</v>
      </c>
      <c r="F10" s="16">
        <v>-1</v>
      </c>
      <c r="G10" s="16">
        <v>-1</v>
      </c>
      <c r="H10" s="17">
        <f t="shared" si="0"/>
        <v>-3</v>
      </c>
      <c r="I10" s="22">
        <f>SUM(H10:H15)</f>
        <v>-3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>
        <v>-3</v>
      </c>
      <c r="G16" s="16"/>
      <c r="H16" s="17">
        <f t="shared" si="0"/>
        <v>-3</v>
      </c>
      <c r="I16" s="22">
        <f>SUM(H16:H21)</f>
        <v>-11</v>
      </c>
    </row>
    <row r="17" s="1" customFormat="1" ht="15" customHeight="1" spans="1:9">
      <c r="A17" s="18"/>
      <c r="B17" s="15">
        <v>212</v>
      </c>
      <c r="C17" s="16"/>
      <c r="D17" s="16"/>
      <c r="E17" s="16">
        <v>-1</v>
      </c>
      <c r="F17" s="16"/>
      <c r="G17" s="16"/>
      <c r="H17" s="17">
        <f t="shared" si="0"/>
        <v>-1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>
        <v>-3</v>
      </c>
      <c r="G18" s="16">
        <v>-1</v>
      </c>
      <c r="H18" s="17">
        <f t="shared" si="0"/>
        <v>-4</v>
      </c>
      <c r="I18" s="18"/>
    </row>
    <row r="19" s="1" customFormat="1" ht="15" customHeight="1" spans="1:9">
      <c r="A19" s="18"/>
      <c r="B19" s="15">
        <v>214</v>
      </c>
      <c r="C19" s="16">
        <v>-2</v>
      </c>
      <c r="D19" s="16"/>
      <c r="E19" s="16"/>
      <c r="F19" s="16">
        <v>-1</v>
      </c>
      <c r="G19" s="16"/>
      <c r="H19" s="17">
        <f t="shared" si="0"/>
        <v>-3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>
        <v>-1</v>
      </c>
      <c r="D22" s="16">
        <v>-2</v>
      </c>
      <c r="E22" s="16"/>
      <c r="F22" s="16"/>
      <c r="G22" s="16"/>
      <c r="H22" s="17">
        <f t="shared" si="0"/>
        <v>-3</v>
      </c>
      <c r="I22" s="22">
        <f>SUM(H22:H27)</f>
        <v>-10</v>
      </c>
    </row>
    <row r="23" s="1" customFormat="1" ht="15" customHeight="1" spans="1:9">
      <c r="A23" s="18"/>
      <c r="B23" s="15">
        <v>216</v>
      </c>
      <c r="C23" s="16">
        <v>-1</v>
      </c>
      <c r="D23" s="16"/>
      <c r="E23" s="16"/>
      <c r="F23" s="16"/>
      <c r="G23" s="16">
        <v>-1</v>
      </c>
      <c r="H23" s="17">
        <f t="shared" si="0"/>
        <v>-2</v>
      </c>
      <c r="I23" s="18"/>
    </row>
    <row r="24" s="1" customFormat="1" ht="15" customHeight="1" spans="1:9">
      <c r="A24" s="18"/>
      <c r="B24" s="15">
        <v>219</v>
      </c>
      <c r="C24" s="16">
        <v>-1</v>
      </c>
      <c r="D24" s="16"/>
      <c r="E24" s="16"/>
      <c r="F24" s="16">
        <v>-2</v>
      </c>
      <c r="G24" s="16"/>
      <c r="H24" s="17">
        <f t="shared" si="0"/>
        <v>-3</v>
      </c>
      <c r="I24" s="18"/>
    </row>
    <row r="25" s="1" customFormat="1" ht="15" customHeight="1" spans="1:9">
      <c r="A25" s="18"/>
      <c r="B25" s="15">
        <v>220</v>
      </c>
      <c r="C25" s="16">
        <v>-1</v>
      </c>
      <c r="D25" s="16"/>
      <c r="E25" s="16"/>
      <c r="F25" s="16">
        <v>-1</v>
      </c>
      <c r="G25" s="16"/>
      <c r="H25" s="17">
        <f t="shared" si="0"/>
        <v>-2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>
        <v>-2</v>
      </c>
      <c r="D28" s="16"/>
      <c r="E28" s="16"/>
      <c r="F28" s="16"/>
      <c r="G28" s="16"/>
      <c r="H28" s="17">
        <f t="shared" si="0"/>
        <v>-2</v>
      </c>
      <c r="I28" s="22">
        <f>SUM(H28:H33)</f>
        <v>-13</v>
      </c>
    </row>
    <row r="29" s="1" customFormat="1" ht="15" customHeight="1" spans="1:9">
      <c r="A29" s="18"/>
      <c r="B29" s="15">
        <v>222</v>
      </c>
      <c r="C29" s="16">
        <v>-3</v>
      </c>
      <c r="D29" s="16"/>
      <c r="E29" s="16"/>
      <c r="F29" s="16"/>
      <c r="G29" s="16">
        <v>-1</v>
      </c>
      <c r="H29" s="17">
        <f t="shared" si="0"/>
        <v>-4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>
        <v>-3</v>
      </c>
      <c r="D31" s="16"/>
      <c r="E31" s="16"/>
      <c r="F31" s="16"/>
      <c r="G31" s="16">
        <v>-4</v>
      </c>
      <c r="H31" s="17">
        <f t="shared" si="0"/>
        <v>-7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>
        <v>-1</v>
      </c>
      <c r="H34" s="17">
        <f t="shared" si="0"/>
        <v>-1</v>
      </c>
      <c r="I34" s="22">
        <f>SUM(H34:H39)</f>
        <v>-9</v>
      </c>
    </row>
    <row r="35" s="1" customFormat="1" ht="15" customHeight="1" spans="1:9">
      <c r="A35" s="18"/>
      <c r="B35" s="15">
        <v>226</v>
      </c>
      <c r="C35" s="16">
        <v>-3</v>
      </c>
      <c r="D35" s="16"/>
      <c r="E35" s="16">
        <v>-1</v>
      </c>
      <c r="F35" s="16">
        <v>-1</v>
      </c>
      <c r="G35" s="16"/>
      <c r="H35" s="17">
        <f t="shared" si="0"/>
        <v>-5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>
        <v>-1</v>
      </c>
      <c r="D37" s="16"/>
      <c r="E37" s="16"/>
      <c r="F37" s="16">
        <v>-1</v>
      </c>
      <c r="G37" s="16">
        <v>-1</v>
      </c>
      <c r="H37" s="17">
        <f t="shared" si="0"/>
        <v>-3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>
        <v>-2</v>
      </c>
      <c r="D40" s="16"/>
      <c r="E40" s="16"/>
      <c r="F40" s="16"/>
      <c r="G40" s="16">
        <v>-3</v>
      </c>
      <c r="H40" s="17">
        <f t="shared" si="0"/>
        <v>-5</v>
      </c>
      <c r="I40" s="22">
        <f>SUM(H40:H45)</f>
        <v>-13</v>
      </c>
    </row>
    <row r="41" s="1" customFormat="1" ht="15" customHeight="1" spans="1:9">
      <c r="A41" s="18"/>
      <c r="B41" s="15">
        <v>230</v>
      </c>
      <c r="C41" s="16">
        <v>-2</v>
      </c>
      <c r="D41" s="16"/>
      <c r="E41" s="16"/>
      <c r="F41" s="16"/>
      <c r="G41" s="16">
        <v>-1</v>
      </c>
      <c r="H41" s="17">
        <f t="shared" si="0"/>
        <v>-3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>
        <v>-1</v>
      </c>
      <c r="D43" s="16"/>
      <c r="E43" s="16"/>
      <c r="F43" s="16">
        <v>-3</v>
      </c>
      <c r="G43" s="16">
        <v>-1</v>
      </c>
      <c r="H43" s="17">
        <f t="shared" si="0"/>
        <v>-5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>
        <v>-2</v>
      </c>
      <c r="E46" s="16">
        <v>-1</v>
      </c>
      <c r="F46" s="16"/>
      <c r="G46" s="16"/>
      <c r="H46" s="17">
        <f t="shared" si="0"/>
        <v>-3</v>
      </c>
      <c r="I46" s="22">
        <f>SUM(H46:H51)</f>
        <v>-17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>
        <v>-3</v>
      </c>
      <c r="G48" s="16">
        <v>-2</v>
      </c>
      <c r="H48" s="17">
        <f t="shared" si="0"/>
        <v>-5</v>
      </c>
      <c r="I48" s="18"/>
    </row>
    <row r="49" s="1" customFormat="1" ht="15" customHeight="1" spans="1:9">
      <c r="A49" s="18"/>
      <c r="B49" s="20">
        <v>304</v>
      </c>
      <c r="C49" s="16">
        <v>-2</v>
      </c>
      <c r="D49" s="16"/>
      <c r="E49" s="16"/>
      <c r="F49" s="16"/>
      <c r="G49" s="16">
        <v>-2</v>
      </c>
      <c r="H49" s="17">
        <f t="shared" si="0"/>
        <v>-4</v>
      </c>
      <c r="I49" s="18"/>
    </row>
    <row r="50" s="1" customFormat="1" ht="15" customHeight="1" spans="1:9">
      <c r="A50" s="18"/>
      <c r="B50" s="20">
        <v>305</v>
      </c>
      <c r="C50" s="16">
        <v>-3</v>
      </c>
      <c r="D50" s="16"/>
      <c r="E50" s="16">
        <v>-1</v>
      </c>
      <c r="F50" s="16"/>
      <c r="G50" s="16">
        <v>-1</v>
      </c>
      <c r="H50" s="17">
        <f t="shared" si="0"/>
        <v>-5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>
        <v>-1</v>
      </c>
      <c r="H52" s="17">
        <f t="shared" si="0"/>
        <v>-1</v>
      </c>
      <c r="I52" s="22">
        <f>SUM(H52:H57)</f>
        <v>-9</v>
      </c>
    </row>
    <row r="53" s="1" customFormat="1" ht="15" customHeight="1" spans="1:9">
      <c r="A53" s="18"/>
      <c r="B53" s="19">
        <v>234</v>
      </c>
      <c r="C53" s="16">
        <v>-2</v>
      </c>
      <c r="D53" s="16"/>
      <c r="E53" s="16">
        <v>-1</v>
      </c>
      <c r="F53" s="16"/>
      <c r="G53" s="16">
        <v>-3</v>
      </c>
      <c r="H53" s="17">
        <f t="shared" si="0"/>
        <v>-6</v>
      </c>
      <c r="I53" s="18"/>
    </row>
    <row r="54" s="1" customFormat="1" ht="15" customHeight="1" spans="1:9">
      <c r="A54" s="18"/>
      <c r="B54" s="19">
        <v>235</v>
      </c>
      <c r="C54" s="16"/>
      <c r="D54" s="16">
        <v>-2</v>
      </c>
      <c r="E54" s="16"/>
      <c r="F54" s="16"/>
      <c r="G54" s="16"/>
      <c r="H54" s="17">
        <f t="shared" si="0"/>
        <v>-2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>
        <v>-3</v>
      </c>
      <c r="H58" s="17">
        <f t="shared" si="0"/>
        <v>-3</v>
      </c>
      <c r="I58" s="22">
        <f>SUM(H58:H63)</f>
        <v>-3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-1</v>
      </c>
      <c r="D64" s="16"/>
      <c r="E64" s="16"/>
      <c r="F64" s="16"/>
      <c r="G64" s="16"/>
      <c r="H64" s="17">
        <f t="shared" si="0"/>
        <v>-1</v>
      </c>
      <c r="I64" s="22">
        <f>SUM(H64:H69)</f>
        <v>-8</v>
      </c>
    </row>
    <row r="65" s="1" customFormat="1" ht="15" customHeight="1" spans="1:9">
      <c r="A65" s="18"/>
      <c r="B65" s="19">
        <v>307</v>
      </c>
      <c r="C65" s="16">
        <v>-2</v>
      </c>
      <c r="D65" s="16">
        <v>-1</v>
      </c>
      <c r="E65" s="16"/>
      <c r="F65" s="16">
        <v>-1</v>
      </c>
      <c r="G65" s="16">
        <v>-1</v>
      </c>
      <c r="H65" s="17">
        <f t="shared" si="0"/>
        <v>-5</v>
      </c>
      <c r="I65" s="18"/>
    </row>
    <row r="66" s="1" customFormat="1" ht="15" customHeight="1" spans="1:9">
      <c r="A66" s="18"/>
      <c r="B66" s="19">
        <v>308</v>
      </c>
      <c r="C66" s="16">
        <v>-2</v>
      </c>
      <c r="D66" s="16"/>
      <c r="E66" s="16"/>
      <c r="F66" s="16"/>
      <c r="G66" s="16"/>
      <c r="H66" s="17">
        <f t="shared" si="0"/>
        <v>-2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>
        <v>-1</v>
      </c>
      <c r="D70" s="16"/>
      <c r="E70" s="16"/>
      <c r="F70" s="16"/>
      <c r="G70" s="16"/>
      <c r="H70" s="17">
        <f t="shared" si="1"/>
        <v>-1</v>
      </c>
      <c r="I70" s="22">
        <f>SUM(H70:H75)</f>
        <v>-6</v>
      </c>
    </row>
    <row r="71" s="1" customFormat="1" ht="15" customHeight="1" spans="1:9">
      <c r="A71" s="18"/>
      <c r="B71" s="19">
        <v>310</v>
      </c>
      <c r="C71" s="16">
        <v>-3</v>
      </c>
      <c r="D71" s="16"/>
      <c r="E71" s="16"/>
      <c r="F71" s="16"/>
      <c r="G71" s="16">
        <v>-2</v>
      </c>
      <c r="H71" s="17">
        <f t="shared" si="1"/>
        <v>-5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>
        <v>-1</v>
      </c>
      <c r="D76" s="16"/>
      <c r="E76" s="16"/>
      <c r="F76" s="16">
        <v>-14</v>
      </c>
      <c r="G76" s="16">
        <v>-3</v>
      </c>
      <c r="H76" s="17">
        <f t="shared" si="1"/>
        <v>-18</v>
      </c>
      <c r="I76" s="22">
        <f>SUM(H76:H81)</f>
        <v>-18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>
        <v>-2</v>
      </c>
      <c r="F82" s="16"/>
      <c r="G82" s="16"/>
      <c r="H82" s="17">
        <f t="shared" si="1"/>
        <v>-2</v>
      </c>
      <c r="I82" s="22">
        <f>SUM(H82:H87)</f>
        <v>-2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-3</v>
      </c>
    </row>
    <row r="89" s="1" customFormat="1" ht="15" customHeight="1" spans="1:9">
      <c r="A89" s="18"/>
      <c r="B89" s="19">
        <v>314</v>
      </c>
      <c r="C89" s="16">
        <v>-2</v>
      </c>
      <c r="D89" s="16"/>
      <c r="E89" s="16"/>
      <c r="F89" s="16"/>
      <c r="G89" s="16">
        <v>-1</v>
      </c>
      <c r="H89" s="17">
        <f t="shared" si="1"/>
        <v>-3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>
        <v>-1</v>
      </c>
      <c r="D94" s="16"/>
      <c r="E94" s="16"/>
      <c r="F94" s="16"/>
      <c r="G94" s="16"/>
      <c r="H94" s="17">
        <f t="shared" si="1"/>
        <v>-1</v>
      </c>
      <c r="I94" s="22">
        <f>SUM(H94:H99)</f>
        <v>-1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>
        <v>-1</v>
      </c>
      <c r="H100" s="17">
        <f t="shared" si="1"/>
        <v>-1</v>
      </c>
      <c r="I100" s="22">
        <f>SUM(H100:H105)</f>
        <v>-4</v>
      </c>
    </row>
    <row r="101" s="1" customFormat="1" ht="15" customHeight="1" spans="1:9">
      <c r="A101" s="18"/>
      <c r="B101" s="19">
        <v>317</v>
      </c>
      <c r="C101" s="16">
        <v>-2</v>
      </c>
      <c r="D101" s="16"/>
      <c r="E101" s="16"/>
      <c r="F101" s="16"/>
      <c r="G101" s="16">
        <v>-1</v>
      </c>
      <c r="H101" s="17">
        <f t="shared" si="1"/>
        <v>-3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>
        <v>-2</v>
      </c>
      <c r="D106" s="16"/>
      <c r="E106" s="16"/>
      <c r="F106" s="16"/>
      <c r="G106" s="16"/>
      <c r="H106" s="17">
        <f t="shared" si="1"/>
        <v>-2</v>
      </c>
      <c r="I106" s="22">
        <f>SUM(H106:H111)</f>
        <v>-2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-4</v>
      </c>
    </row>
    <row r="113" s="1" customFormat="1" ht="15" customHeight="1" spans="1:9">
      <c r="A113" s="18"/>
      <c r="B113" s="19">
        <v>320</v>
      </c>
      <c r="C113" s="16">
        <v>-1</v>
      </c>
      <c r="D113" s="16"/>
      <c r="E113" s="16">
        <v>-1</v>
      </c>
      <c r="F113" s="16"/>
      <c r="G113" s="16"/>
      <c r="H113" s="17">
        <f t="shared" si="1"/>
        <v>-2</v>
      </c>
      <c r="I113" s="18"/>
    </row>
    <row r="114" s="1" customFormat="1" ht="15" customHeight="1" spans="1:9">
      <c r="A114" s="18"/>
      <c r="B114" s="19">
        <v>321</v>
      </c>
      <c r="C114" s="16">
        <v>-1</v>
      </c>
      <c r="D114" s="16"/>
      <c r="E114" s="16"/>
      <c r="F114" s="16"/>
      <c r="G114" s="16">
        <v>-1</v>
      </c>
      <c r="H114" s="17">
        <f t="shared" si="1"/>
        <v>-2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>
        <v>-1</v>
      </c>
      <c r="D118" s="16"/>
      <c r="E118" s="16"/>
      <c r="F118" s="16"/>
      <c r="G118" s="16"/>
      <c r="H118" s="17">
        <f t="shared" si="1"/>
        <v>-1</v>
      </c>
      <c r="I118" s="22">
        <f>SUM(H118:H123)</f>
        <v>-3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>
        <v>-2</v>
      </c>
      <c r="G119" s="16"/>
      <c r="H119" s="17">
        <f t="shared" si="1"/>
        <v>-2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opLeftCell="B1" workbookViewId="0">
      <selection activeCell="G4" sqref="G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46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>
        <v>-2</v>
      </c>
      <c r="G4" s="16"/>
      <c r="H4" s="17">
        <f t="shared" ref="H4:H67" si="0">SUM(C4:G4)</f>
        <v>-2</v>
      </c>
      <c r="I4" s="22">
        <f>SUM(H4:H9)</f>
        <v>-11</v>
      </c>
    </row>
    <row r="5" s="1" customFormat="1" ht="15" customHeight="1" spans="1:9">
      <c r="A5" s="18"/>
      <c r="B5" s="15">
        <v>204</v>
      </c>
      <c r="C5" s="16"/>
      <c r="D5" s="16"/>
      <c r="E5" s="16"/>
      <c r="F5" s="16">
        <v>-1</v>
      </c>
      <c r="G5" s="16"/>
      <c r="H5" s="17">
        <f t="shared" si="0"/>
        <v>-1</v>
      </c>
      <c r="I5" s="18"/>
    </row>
    <row r="6" s="1" customFormat="1" ht="15" customHeight="1" spans="1:9">
      <c r="A6" s="18"/>
      <c r="B6" s="15">
        <v>205</v>
      </c>
      <c r="C6" s="16"/>
      <c r="D6" s="16">
        <v>-2</v>
      </c>
      <c r="E6" s="16">
        <v>-4</v>
      </c>
      <c r="F6" s="16"/>
      <c r="G6" s="16"/>
      <c r="H6" s="17">
        <f t="shared" si="0"/>
        <v>-6</v>
      </c>
      <c r="I6" s="18"/>
    </row>
    <row r="7" s="1" customFormat="1" ht="15" customHeight="1" spans="1:9">
      <c r="A7" s="18"/>
      <c r="B7" s="15">
        <v>206</v>
      </c>
      <c r="C7" s="16">
        <v>-1</v>
      </c>
      <c r="D7" s="16"/>
      <c r="E7" s="16"/>
      <c r="F7" s="16"/>
      <c r="G7" s="16"/>
      <c r="H7" s="17">
        <f t="shared" si="0"/>
        <v>-1</v>
      </c>
      <c r="I7" s="18"/>
    </row>
    <row r="8" s="1" customFormat="1" ht="15" customHeight="1" spans="1:9">
      <c r="A8" s="18"/>
      <c r="B8" s="15" t="s">
        <v>12</v>
      </c>
      <c r="C8" s="16"/>
      <c r="D8" s="16">
        <v>-1</v>
      </c>
      <c r="E8" s="16"/>
      <c r="F8" s="16"/>
      <c r="G8" s="16"/>
      <c r="H8" s="17">
        <f t="shared" si="0"/>
        <v>-1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>
        <v>-1</v>
      </c>
      <c r="E10" s="16"/>
      <c r="F10" s="16"/>
      <c r="G10" s="16"/>
      <c r="H10" s="17">
        <f t="shared" si="0"/>
        <v>-1</v>
      </c>
      <c r="I10" s="22">
        <f>SUM(H10:H15)</f>
        <v>-1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>
        <v>-2</v>
      </c>
      <c r="E16" s="16"/>
      <c r="F16" s="16"/>
      <c r="G16" s="16"/>
      <c r="H16" s="17">
        <f t="shared" si="0"/>
        <v>-2</v>
      </c>
      <c r="I16" s="22">
        <f>SUM(H16:H21)</f>
        <v>-9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>
        <v>-2</v>
      </c>
      <c r="H17" s="17">
        <f t="shared" si="0"/>
        <v>-2</v>
      </c>
      <c r="I17" s="18"/>
    </row>
    <row r="18" s="1" customFormat="1" ht="15" customHeight="1" spans="1:9">
      <c r="A18" s="18"/>
      <c r="B18" s="15">
        <v>213</v>
      </c>
      <c r="C18" s="16"/>
      <c r="D18" s="16">
        <v>-1</v>
      </c>
      <c r="E18" s="16">
        <v>-3</v>
      </c>
      <c r="F18" s="16"/>
      <c r="G18" s="16"/>
      <c r="H18" s="17">
        <f t="shared" si="0"/>
        <v>-4</v>
      </c>
      <c r="I18" s="18"/>
    </row>
    <row r="19" s="1" customFormat="1" ht="15" customHeight="1" spans="1:9">
      <c r="A19" s="18"/>
      <c r="B19" s="15">
        <v>214</v>
      </c>
      <c r="C19" s="16"/>
      <c r="D19" s="16">
        <v>-1</v>
      </c>
      <c r="E19" s="16"/>
      <c r="F19" s="16"/>
      <c r="G19" s="16"/>
      <c r="H19" s="17">
        <f t="shared" si="0"/>
        <v>-1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>
        <v>-10</v>
      </c>
      <c r="F22" s="16"/>
      <c r="G22" s="16"/>
      <c r="H22" s="17">
        <f t="shared" si="0"/>
        <v>-10</v>
      </c>
      <c r="I22" s="22">
        <f>SUM(H22:H27)</f>
        <v>-14</v>
      </c>
    </row>
    <row r="23" s="1" customFormat="1" ht="15" customHeight="1" spans="1:9">
      <c r="A23" s="18"/>
      <c r="B23" s="15">
        <v>216</v>
      </c>
      <c r="C23" s="16">
        <v>-1</v>
      </c>
      <c r="D23" s="16">
        <v>-1</v>
      </c>
      <c r="E23" s="16"/>
      <c r="F23" s="16"/>
      <c r="G23" s="16"/>
      <c r="H23" s="17">
        <f t="shared" si="0"/>
        <v>-2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>
        <v>-1</v>
      </c>
      <c r="D25" s="16">
        <v>-1</v>
      </c>
      <c r="E25" s="16"/>
      <c r="F25" s="16"/>
      <c r="G25" s="16"/>
      <c r="H25" s="17">
        <f t="shared" si="0"/>
        <v>-2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>
        <v>-1</v>
      </c>
      <c r="E28" s="16"/>
      <c r="F28" s="16"/>
      <c r="G28" s="16"/>
      <c r="H28" s="17">
        <f t="shared" si="0"/>
        <v>-1</v>
      </c>
      <c r="I28" s="22">
        <f>SUM(H28:H33)</f>
        <v>-6</v>
      </c>
    </row>
    <row r="29" s="1" customFormat="1" ht="15" customHeight="1" spans="1:9">
      <c r="A29" s="18"/>
      <c r="B29" s="15">
        <v>222</v>
      </c>
      <c r="C29" s="16">
        <v>-1</v>
      </c>
      <c r="D29" s="16">
        <v>-1</v>
      </c>
      <c r="E29" s="16"/>
      <c r="F29" s="16"/>
      <c r="G29" s="16"/>
      <c r="H29" s="17">
        <f t="shared" si="0"/>
        <v>-2</v>
      </c>
      <c r="I29" s="18"/>
    </row>
    <row r="30" s="1" customFormat="1" ht="15" customHeight="1" spans="1:9">
      <c r="A30" s="18"/>
      <c r="B30" s="15">
        <v>223</v>
      </c>
      <c r="C30" s="16">
        <v>-1</v>
      </c>
      <c r="D30" s="16"/>
      <c r="E30" s="16"/>
      <c r="F30" s="16"/>
      <c r="G30" s="16"/>
      <c r="H30" s="17">
        <f t="shared" si="0"/>
        <v>-1</v>
      </c>
      <c r="I30" s="18"/>
    </row>
    <row r="31" s="1" customFormat="1" ht="15" customHeight="1" spans="1:9">
      <c r="A31" s="18"/>
      <c r="B31" s="15">
        <v>224</v>
      </c>
      <c r="C31" s="16">
        <v>-1</v>
      </c>
      <c r="D31" s="16"/>
      <c r="E31" s="16"/>
      <c r="F31" s="16"/>
      <c r="G31" s="16"/>
      <c r="H31" s="17">
        <f t="shared" si="0"/>
        <v>-1</v>
      </c>
      <c r="I31" s="18"/>
    </row>
    <row r="32" s="1" customFormat="1" ht="15" customHeight="1" spans="1:9">
      <c r="A32" s="18"/>
      <c r="B32" s="15" t="s">
        <v>19</v>
      </c>
      <c r="C32" s="16"/>
      <c r="D32" s="16">
        <v>-1</v>
      </c>
      <c r="E32" s="16"/>
      <c r="F32" s="16"/>
      <c r="G32" s="16"/>
      <c r="H32" s="17">
        <f t="shared" si="0"/>
        <v>-1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>
        <v>-2</v>
      </c>
      <c r="G34" s="16"/>
      <c r="H34" s="17">
        <f t="shared" si="0"/>
        <v>-2</v>
      </c>
      <c r="I34" s="22">
        <f>SUM(H34:H39)</f>
        <v>-4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>
        <v>-2</v>
      </c>
      <c r="G37" s="16"/>
      <c r="H37" s="17">
        <f t="shared" si="0"/>
        <v>-2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-2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>
        <v>-1</v>
      </c>
      <c r="D43" s="16"/>
      <c r="E43" s="16"/>
      <c r="F43" s="16"/>
      <c r="G43" s="16"/>
      <c r="H43" s="17">
        <f t="shared" si="0"/>
        <v>-1</v>
      </c>
      <c r="I43" s="18"/>
    </row>
    <row r="44" s="1" customFormat="1" ht="15" customHeight="1" spans="1:9">
      <c r="A44" s="18"/>
      <c r="B44" s="20" t="s">
        <v>23</v>
      </c>
      <c r="C44" s="16">
        <v>-1</v>
      </c>
      <c r="D44" s="16"/>
      <c r="E44" s="16"/>
      <c r="F44" s="16"/>
      <c r="G44" s="16"/>
      <c r="H44" s="17">
        <f t="shared" si="0"/>
        <v>-1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-12</v>
      </c>
    </row>
    <row r="47" s="1" customFormat="1" ht="15" customHeight="1" spans="1:9">
      <c r="A47" s="18"/>
      <c r="B47" s="20">
        <v>328</v>
      </c>
      <c r="C47" s="16">
        <v>-1</v>
      </c>
      <c r="D47" s="16">
        <v>-1</v>
      </c>
      <c r="E47" s="16">
        <v>-2</v>
      </c>
      <c r="F47" s="16"/>
      <c r="G47" s="16"/>
      <c r="H47" s="17">
        <f t="shared" si="0"/>
        <v>-4</v>
      </c>
      <c r="I47" s="18"/>
    </row>
    <row r="48" s="1" customFormat="1" ht="15" customHeight="1" spans="1:9">
      <c r="A48" s="18"/>
      <c r="B48" s="20">
        <v>303</v>
      </c>
      <c r="C48" s="16">
        <v>-2</v>
      </c>
      <c r="D48" s="16"/>
      <c r="E48" s="16"/>
      <c r="F48" s="16"/>
      <c r="G48" s="16"/>
      <c r="H48" s="17">
        <f t="shared" si="0"/>
        <v>-2</v>
      </c>
      <c r="I48" s="18"/>
    </row>
    <row r="49" s="1" customFormat="1" ht="15" customHeight="1" spans="1:9">
      <c r="A49" s="18"/>
      <c r="B49" s="20">
        <v>304</v>
      </c>
      <c r="C49" s="16">
        <v>-4</v>
      </c>
      <c r="D49" s="16">
        <v>-2</v>
      </c>
      <c r="E49" s="16"/>
      <c r="F49" s="16"/>
      <c r="G49" s="16"/>
      <c r="H49" s="17">
        <f t="shared" si="0"/>
        <v>-6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-5</v>
      </c>
    </row>
    <row r="53" s="1" customFormat="1" ht="15" customHeight="1" spans="1:9">
      <c r="A53" s="18"/>
      <c r="B53" s="19">
        <v>234</v>
      </c>
      <c r="C53" s="16">
        <v>-1</v>
      </c>
      <c r="D53" s="16"/>
      <c r="E53" s="16"/>
      <c r="F53" s="16"/>
      <c r="G53" s="16"/>
      <c r="H53" s="17">
        <f t="shared" si="0"/>
        <v>-1</v>
      </c>
      <c r="I53" s="18"/>
    </row>
    <row r="54" s="1" customFormat="1" ht="15" customHeight="1" spans="1:9">
      <c r="A54" s="18"/>
      <c r="B54" s="19">
        <v>235</v>
      </c>
      <c r="C54" s="16"/>
      <c r="D54" s="16">
        <v>-3</v>
      </c>
      <c r="E54" s="16">
        <v>-1</v>
      </c>
      <c r="F54" s="16"/>
      <c r="G54" s="16"/>
      <c r="H54" s="17">
        <f t="shared" si="0"/>
        <v>-4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-2</v>
      </c>
      <c r="D64" s="16">
        <v>-1</v>
      </c>
      <c r="E64" s="16">
        <v>-3</v>
      </c>
      <c r="F64" s="16"/>
      <c r="G64" s="16"/>
      <c r="H64" s="17">
        <f t="shared" si="0"/>
        <v>-6</v>
      </c>
      <c r="I64" s="22">
        <f>SUM(H64:H69)</f>
        <v>-21</v>
      </c>
    </row>
    <row r="65" s="1" customFormat="1" ht="15" customHeight="1" spans="1:9">
      <c r="A65" s="18"/>
      <c r="B65" s="19">
        <v>307</v>
      </c>
      <c r="C65" s="16">
        <v>-3</v>
      </c>
      <c r="D65" s="16"/>
      <c r="E65" s="16">
        <v>-6</v>
      </c>
      <c r="F65" s="16"/>
      <c r="G65" s="16"/>
      <c r="H65" s="17">
        <f t="shared" si="0"/>
        <v>-9</v>
      </c>
      <c r="I65" s="18"/>
    </row>
    <row r="66" s="1" customFormat="1" ht="15" customHeight="1" spans="1:9">
      <c r="A66" s="18"/>
      <c r="B66" s="19">
        <v>308</v>
      </c>
      <c r="C66" s="16">
        <v>-3</v>
      </c>
      <c r="D66" s="16"/>
      <c r="E66" s="16">
        <v>-3</v>
      </c>
      <c r="F66" s="16"/>
      <c r="G66" s="16"/>
      <c r="H66" s="17">
        <f t="shared" si="0"/>
        <v>-6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>
        <v>-4</v>
      </c>
      <c r="H70" s="17">
        <f t="shared" si="1"/>
        <v>-4</v>
      </c>
      <c r="I70" s="22">
        <f>SUM(H70:H75)</f>
        <v>-15</v>
      </c>
    </row>
    <row r="71" s="1" customFormat="1" ht="15" customHeight="1" spans="1:9">
      <c r="A71" s="18"/>
      <c r="B71" s="19">
        <v>310</v>
      </c>
      <c r="C71" s="16">
        <v>-3</v>
      </c>
      <c r="D71" s="16">
        <v>-6</v>
      </c>
      <c r="E71" s="16">
        <v>-2</v>
      </c>
      <c r="F71" s="16"/>
      <c r="G71" s="16"/>
      <c r="H71" s="17">
        <f t="shared" si="1"/>
        <v>-11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>
        <v>-1</v>
      </c>
      <c r="D76" s="16"/>
      <c r="E76" s="16"/>
      <c r="F76" s="16"/>
      <c r="G76" s="16"/>
      <c r="H76" s="17">
        <f t="shared" si="1"/>
        <v>-1</v>
      </c>
      <c r="I76" s="22">
        <f>SUM(H76:H81)</f>
        <v>-1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>
        <v>-1</v>
      </c>
      <c r="E88" s="16"/>
      <c r="F88" s="16"/>
      <c r="G88" s="16"/>
      <c r="H88" s="17">
        <f t="shared" si="1"/>
        <v>-1</v>
      </c>
      <c r="I88" s="22">
        <f>SUM(H88:H93)</f>
        <v>-2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>
        <v>-1</v>
      </c>
      <c r="H89" s="17">
        <f t="shared" si="1"/>
        <v>-1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-1</v>
      </c>
    </row>
    <row r="101" s="1" customFormat="1" ht="15" customHeight="1" spans="1:9">
      <c r="A101" s="18"/>
      <c r="B101" s="19">
        <v>317</v>
      </c>
      <c r="C101" s="16">
        <v>-1</v>
      </c>
      <c r="D101" s="16"/>
      <c r="E101" s="16"/>
      <c r="F101" s="16"/>
      <c r="G101" s="16"/>
      <c r="H101" s="17">
        <f t="shared" si="1"/>
        <v>-1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>
        <v>-2</v>
      </c>
      <c r="H106" s="17">
        <f t="shared" si="1"/>
        <v>-2</v>
      </c>
      <c r="I106" s="22">
        <f>SUM(H106:H111)</f>
        <v>-2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-2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>
        <v>-1</v>
      </c>
      <c r="H114" s="17">
        <f t="shared" si="1"/>
        <v>-1</v>
      </c>
      <c r="I114" s="18"/>
    </row>
    <row r="115" s="1" customFormat="1" ht="15" customHeight="1" spans="1:9">
      <c r="A115" s="18"/>
      <c r="B115" s="19">
        <v>322</v>
      </c>
      <c r="C115" s="16">
        <v>-1</v>
      </c>
      <c r="D115" s="16"/>
      <c r="E115" s="16"/>
      <c r="F115" s="16"/>
      <c r="G115" s="16"/>
      <c r="H115" s="17">
        <f t="shared" si="1"/>
        <v>-1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opLeftCell="A94" workbookViewId="0">
      <selection activeCell="C4" sqref="C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47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>
        <v>-4</v>
      </c>
      <c r="D4" s="16"/>
      <c r="E4" s="16"/>
      <c r="F4" s="16"/>
      <c r="G4" s="16"/>
      <c r="H4" s="17">
        <f t="shared" ref="H4:H67" si="0">SUM(C4:G4)</f>
        <v>-4</v>
      </c>
      <c r="I4" s="22">
        <f>SUM(H4:H9)</f>
        <v>-8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>
        <v>-1</v>
      </c>
      <c r="F6" s="16"/>
      <c r="G6" s="16"/>
      <c r="H6" s="17">
        <f t="shared" si="0"/>
        <v>-1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>
        <v>-3</v>
      </c>
      <c r="D8" s="16"/>
      <c r="E8" s="16"/>
      <c r="F8" s="16"/>
      <c r="G8" s="16"/>
      <c r="H8" s="17">
        <f t="shared" si="0"/>
        <v>-3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>
        <v>-1</v>
      </c>
      <c r="D16" s="16"/>
      <c r="E16" s="16"/>
      <c r="F16" s="16"/>
      <c r="G16" s="16"/>
      <c r="H16" s="17">
        <f t="shared" si="0"/>
        <v>-1</v>
      </c>
      <c r="I16" s="22">
        <f>SUM(H16:H21)</f>
        <v>-9</v>
      </c>
    </row>
    <row r="17" s="1" customFormat="1" ht="15" customHeight="1" spans="1:9">
      <c r="A17" s="18"/>
      <c r="B17" s="15">
        <v>212</v>
      </c>
      <c r="C17" s="16">
        <v>-1</v>
      </c>
      <c r="D17" s="16">
        <v>-1</v>
      </c>
      <c r="E17" s="16">
        <v>-2</v>
      </c>
      <c r="F17" s="16"/>
      <c r="G17" s="16"/>
      <c r="H17" s="17">
        <f t="shared" si="0"/>
        <v>-4</v>
      </c>
      <c r="I17" s="18"/>
    </row>
    <row r="18" s="1" customFormat="1" ht="15" customHeight="1" spans="1:9">
      <c r="A18" s="18"/>
      <c r="B18" s="15">
        <v>213</v>
      </c>
      <c r="C18" s="16">
        <v>-1</v>
      </c>
      <c r="D18" s="16"/>
      <c r="E18" s="16"/>
      <c r="F18" s="16">
        <v>-2</v>
      </c>
      <c r="G18" s="16"/>
      <c r="H18" s="17">
        <f t="shared" si="0"/>
        <v>-3</v>
      </c>
      <c r="I18" s="18"/>
    </row>
    <row r="19" s="1" customFormat="1" ht="15" customHeight="1" spans="1:9">
      <c r="A19" s="18"/>
      <c r="B19" s="15">
        <v>214</v>
      </c>
      <c r="C19" s="16">
        <v>-1</v>
      </c>
      <c r="D19" s="16"/>
      <c r="E19" s="16"/>
      <c r="F19" s="16"/>
      <c r="G19" s="16"/>
      <c r="H19" s="17">
        <f t="shared" si="0"/>
        <v>-1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>
        <v>-1</v>
      </c>
      <c r="D22" s="16">
        <v>-2</v>
      </c>
      <c r="E22" s="16"/>
      <c r="F22" s="16"/>
      <c r="G22" s="16"/>
      <c r="H22" s="17">
        <f t="shared" si="0"/>
        <v>-3</v>
      </c>
      <c r="I22" s="22">
        <f>SUM(H22:H27)</f>
        <v>-9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>
        <v>-4</v>
      </c>
      <c r="D24" s="16"/>
      <c r="E24" s="16"/>
      <c r="F24" s="16"/>
      <c r="G24" s="16"/>
      <c r="H24" s="17">
        <f t="shared" si="0"/>
        <v>-4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>
        <v>-2</v>
      </c>
      <c r="G26" s="16"/>
      <c r="H26" s="17">
        <f t="shared" si="0"/>
        <v>-2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>
        <v>-3</v>
      </c>
      <c r="D28" s="16"/>
      <c r="E28" s="16">
        <v>-1</v>
      </c>
      <c r="F28" s="16">
        <v>-2</v>
      </c>
      <c r="G28" s="16"/>
      <c r="H28" s="17">
        <f t="shared" si="0"/>
        <v>-6</v>
      </c>
      <c r="I28" s="22">
        <f>SUM(H28:H33)</f>
        <v>-10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>
        <v>-1</v>
      </c>
      <c r="G30" s="16"/>
      <c r="H30" s="17">
        <f t="shared" si="0"/>
        <v>-1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>
        <v>-1</v>
      </c>
      <c r="F31" s="16"/>
      <c r="G31" s="16"/>
      <c r="H31" s="17">
        <f t="shared" si="0"/>
        <v>-1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>
        <v>-2</v>
      </c>
      <c r="G32" s="16"/>
      <c r="H32" s="17">
        <f t="shared" si="0"/>
        <v>-2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>
        <v>-7</v>
      </c>
      <c r="G34" s="16"/>
      <c r="H34" s="17">
        <f t="shared" si="0"/>
        <v>-7</v>
      </c>
      <c r="I34" s="22">
        <f>SUM(H34:H39)</f>
        <v>-10</v>
      </c>
    </row>
    <row r="35" s="1" customFormat="1" ht="15" customHeight="1" spans="1:9">
      <c r="A35" s="18"/>
      <c r="B35" s="15">
        <v>226</v>
      </c>
      <c r="C35" s="16">
        <v>-1</v>
      </c>
      <c r="D35" s="16"/>
      <c r="E35" s="16"/>
      <c r="F35" s="16"/>
      <c r="G35" s="16"/>
      <c r="H35" s="17">
        <f t="shared" si="0"/>
        <v>-1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>
        <v>-1</v>
      </c>
      <c r="G36" s="16"/>
      <c r="H36" s="17">
        <f t="shared" si="0"/>
        <v>-1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>
        <v>-1</v>
      </c>
      <c r="G38" s="16"/>
      <c r="H38" s="17">
        <f t="shared" si="0"/>
        <v>-1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>
        <v>-1</v>
      </c>
      <c r="G40" s="16">
        <v>-1</v>
      </c>
      <c r="H40" s="17">
        <f t="shared" si="0"/>
        <v>-2</v>
      </c>
      <c r="I40" s="22">
        <f>SUM(H40:H45)</f>
        <v>-15</v>
      </c>
    </row>
    <row r="41" s="1" customFormat="1" ht="15" customHeight="1" spans="1:9">
      <c r="A41" s="18"/>
      <c r="B41" s="15">
        <v>230</v>
      </c>
      <c r="C41" s="16">
        <v>-2</v>
      </c>
      <c r="D41" s="16"/>
      <c r="E41" s="16"/>
      <c r="F41" s="16">
        <v>-4</v>
      </c>
      <c r="G41" s="16"/>
      <c r="H41" s="17">
        <f t="shared" si="0"/>
        <v>-6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>
        <v>-6</v>
      </c>
      <c r="G43" s="16"/>
      <c r="H43" s="17">
        <f t="shared" si="0"/>
        <v>-6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>
        <v>-1</v>
      </c>
      <c r="G44" s="16"/>
      <c r="H44" s="17">
        <f t="shared" si="0"/>
        <v>-1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-13</v>
      </c>
    </row>
    <row r="47" s="1" customFormat="1" ht="15" customHeight="1" spans="1:9">
      <c r="A47" s="18"/>
      <c r="B47" s="20">
        <v>328</v>
      </c>
      <c r="C47" s="16"/>
      <c r="D47" s="16"/>
      <c r="E47" s="16">
        <v>-1</v>
      </c>
      <c r="F47" s="16"/>
      <c r="G47" s="16"/>
      <c r="H47" s="17">
        <f t="shared" si="0"/>
        <v>-1</v>
      </c>
      <c r="I47" s="18"/>
    </row>
    <row r="48" s="1" customFormat="1" ht="15" customHeight="1" spans="1:9">
      <c r="A48" s="18"/>
      <c r="B48" s="20">
        <v>303</v>
      </c>
      <c r="C48" s="16">
        <v>-1</v>
      </c>
      <c r="D48" s="16"/>
      <c r="E48" s="16"/>
      <c r="F48" s="16">
        <v>-3</v>
      </c>
      <c r="G48" s="16">
        <v>-2</v>
      </c>
      <c r="H48" s="17">
        <f t="shared" si="0"/>
        <v>-6</v>
      </c>
      <c r="I48" s="18"/>
    </row>
    <row r="49" s="1" customFormat="1" ht="15" customHeight="1" spans="1:9">
      <c r="A49" s="18"/>
      <c r="B49" s="20">
        <v>304</v>
      </c>
      <c r="C49" s="16">
        <v>-2</v>
      </c>
      <c r="D49" s="16"/>
      <c r="E49" s="16"/>
      <c r="F49" s="16">
        <v>-1</v>
      </c>
      <c r="G49" s="16"/>
      <c r="H49" s="17">
        <f t="shared" si="0"/>
        <v>-3</v>
      </c>
      <c r="I49" s="18"/>
    </row>
    <row r="50" s="1" customFormat="1" ht="15" customHeight="1" spans="1:9">
      <c r="A50" s="18"/>
      <c r="B50" s="20">
        <v>305</v>
      </c>
      <c r="C50" s="16">
        <v>-1</v>
      </c>
      <c r="D50" s="16"/>
      <c r="E50" s="16">
        <v>-2</v>
      </c>
      <c r="F50" s="16"/>
      <c r="G50" s="16"/>
      <c r="H50" s="17">
        <f t="shared" si="0"/>
        <v>-3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>
        <v>-1</v>
      </c>
      <c r="G52" s="16"/>
      <c r="H52" s="17">
        <f t="shared" si="0"/>
        <v>-1</v>
      </c>
      <c r="I52" s="22">
        <f>SUM(H52:H57)</f>
        <v>-4</v>
      </c>
    </row>
    <row r="53" s="1" customFormat="1" ht="15" customHeight="1" spans="1:9">
      <c r="A53" s="18"/>
      <c r="B53" s="19">
        <v>234</v>
      </c>
      <c r="C53" s="16"/>
      <c r="D53" s="16"/>
      <c r="E53" s="16">
        <v>-2</v>
      </c>
      <c r="F53" s="16"/>
      <c r="G53" s="16"/>
      <c r="H53" s="17">
        <f t="shared" si="0"/>
        <v>-2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>
        <v>-1</v>
      </c>
      <c r="G54" s="16"/>
      <c r="H54" s="17">
        <f t="shared" si="0"/>
        <v>-1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>
        <v>-2</v>
      </c>
      <c r="F58" s="16"/>
      <c r="G58" s="16">
        <v>-3</v>
      </c>
      <c r="H58" s="17">
        <f t="shared" si="0"/>
        <v>-5</v>
      </c>
      <c r="I58" s="22">
        <f>SUM(H58:H63)</f>
        <v>-5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>
        <v>-1</v>
      </c>
      <c r="E64" s="16">
        <v>-2</v>
      </c>
      <c r="F64" s="16"/>
      <c r="G64" s="16"/>
      <c r="H64" s="17">
        <f t="shared" si="0"/>
        <v>-3</v>
      </c>
      <c r="I64" s="22">
        <f>SUM(H64:H69)</f>
        <v>-6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>
        <v>-3</v>
      </c>
      <c r="D66" s="16"/>
      <c r="E66" s="16"/>
      <c r="F66" s="16"/>
      <c r="G66" s="16"/>
      <c r="H66" s="17">
        <f t="shared" si="0"/>
        <v>-3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>
        <v>-1</v>
      </c>
      <c r="D70" s="16"/>
      <c r="E70" s="16">
        <v>-3</v>
      </c>
      <c r="F70" s="16">
        <v>-2</v>
      </c>
      <c r="G70" s="16">
        <v>-3</v>
      </c>
      <c r="H70" s="17">
        <f t="shared" si="1"/>
        <v>-9</v>
      </c>
      <c r="I70" s="22">
        <f>SUM(H70:H75)</f>
        <v>-15</v>
      </c>
    </row>
    <row r="71" s="1" customFormat="1" ht="15" customHeight="1" spans="1:9">
      <c r="A71" s="18"/>
      <c r="B71" s="19">
        <v>310</v>
      </c>
      <c r="C71" s="16"/>
      <c r="D71" s="16">
        <v>-2</v>
      </c>
      <c r="E71" s="16"/>
      <c r="F71" s="16">
        <v>-2</v>
      </c>
      <c r="G71" s="16">
        <v>-2</v>
      </c>
      <c r="H71" s="17">
        <f t="shared" si="1"/>
        <v>-6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>
        <v>-2</v>
      </c>
      <c r="E76" s="16">
        <v>-1</v>
      </c>
      <c r="F76" s="16"/>
      <c r="G76" s="16">
        <v>-2</v>
      </c>
      <c r="H76" s="17">
        <f t="shared" si="1"/>
        <v>-5</v>
      </c>
      <c r="I76" s="22">
        <f>SUM(H76:H81)</f>
        <v>-5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>
        <v>-6</v>
      </c>
      <c r="F82" s="16"/>
      <c r="G82" s="16"/>
      <c r="H82" s="17">
        <f t="shared" si="1"/>
        <v>-6</v>
      </c>
      <c r="I82" s="22">
        <f>SUM(H82:H87)</f>
        <v>-6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-5</v>
      </c>
    </row>
    <row r="89" s="1" customFormat="1" ht="15" customHeight="1" spans="1:9">
      <c r="A89" s="18"/>
      <c r="B89" s="19">
        <v>314</v>
      </c>
      <c r="C89" s="16"/>
      <c r="D89" s="16">
        <v>-2</v>
      </c>
      <c r="E89" s="16">
        <v>-1</v>
      </c>
      <c r="F89" s="16">
        <v>-2</v>
      </c>
      <c r="G89" s="16"/>
      <c r="H89" s="17">
        <f t="shared" si="1"/>
        <v>-5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>
        <v>-2</v>
      </c>
      <c r="G94" s="16"/>
      <c r="H94" s="17">
        <f t="shared" si="1"/>
        <v>-2</v>
      </c>
      <c r="I94" s="22">
        <f>SUM(H94:H99)</f>
        <v>-2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>
        <v>-1</v>
      </c>
      <c r="G100" s="16"/>
      <c r="H100" s="17">
        <f t="shared" si="1"/>
        <v>-1</v>
      </c>
      <c r="I100" s="22">
        <f>SUM(H100:H105)</f>
        <v>-10</v>
      </c>
    </row>
    <row r="101" s="1" customFormat="1" ht="15" customHeight="1" spans="1:9">
      <c r="A101" s="18"/>
      <c r="B101" s="19">
        <v>317</v>
      </c>
      <c r="C101" s="16"/>
      <c r="D101" s="16"/>
      <c r="E101" s="16">
        <v>-4</v>
      </c>
      <c r="F101" s="16">
        <v>-4</v>
      </c>
      <c r="G101" s="16">
        <v>-1</v>
      </c>
      <c r="H101" s="17">
        <f t="shared" si="1"/>
        <v>-9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>
        <v>-1</v>
      </c>
      <c r="F106" s="16">
        <v>-1</v>
      </c>
      <c r="G106" s="16"/>
      <c r="H106" s="17">
        <f t="shared" si="1"/>
        <v>-2</v>
      </c>
      <c r="I106" s="22">
        <f>SUM(H106:H111)</f>
        <v>-2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-6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>
        <v>-2</v>
      </c>
      <c r="G113" s="16">
        <v>-1</v>
      </c>
      <c r="H113" s="17">
        <f t="shared" si="1"/>
        <v>-3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>
        <v>-2</v>
      </c>
      <c r="F114" s="16"/>
      <c r="G114" s="16"/>
      <c r="H114" s="17">
        <f t="shared" si="1"/>
        <v>-2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>
        <v>-1</v>
      </c>
      <c r="G115" s="16"/>
      <c r="H115" s="17">
        <f t="shared" si="1"/>
        <v>-1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-2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>
        <v>-2</v>
      </c>
      <c r="F120" s="16"/>
      <c r="G120" s="16"/>
      <c r="H120" s="17">
        <f t="shared" si="1"/>
        <v>-2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46" sqref="A46:B51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48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-23</v>
      </c>
    </row>
    <row r="5" s="1" customFormat="1" ht="15" customHeight="1" spans="1:9">
      <c r="A5" s="18"/>
      <c r="B5" s="15">
        <v>204</v>
      </c>
      <c r="C5" s="16"/>
      <c r="D5" s="16">
        <v>-1</v>
      </c>
      <c r="E5" s="16">
        <v>-1</v>
      </c>
      <c r="F5" s="16"/>
      <c r="G5" s="16"/>
      <c r="H5" s="17">
        <f t="shared" si="0"/>
        <v>-2</v>
      </c>
      <c r="I5" s="18"/>
    </row>
    <row r="6" s="1" customFormat="1" ht="15" customHeight="1" spans="1:9">
      <c r="A6" s="18"/>
      <c r="B6" s="15">
        <v>205</v>
      </c>
      <c r="C6" s="16"/>
      <c r="D6" s="16">
        <v>-3</v>
      </c>
      <c r="E6" s="16">
        <v>-3</v>
      </c>
      <c r="F6" s="16">
        <v>-2</v>
      </c>
      <c r="G6" s="16">
        <v>-4</v>
      </c>
      <c r="H6" s="17">
        <f t="shared" si="0"/>
        <v>-12</v>
      </c>
      <c r="I6" s="18"/>
    </row>
    <row r="7" s="1" customFormat="1" ht="15" customHeight="1" spans="1:9">
      <c r="A7" s="18"/>
      <c r="B7" s="15">
        <v>206</v>
      </c>
      <c r="C7" s="16"/>
      <c r="D7" s="16">
        <v>-1</v>
      </c>
      <c r="E7" s="16">
        <v>-1</v>
      </c>
      <c r="F7" s="16"/>
      <c r="G7" s="16"/>
      <c r="H7" s="17">
        <f t="shared" si="0"/>
        <v>-2</v>
      </c>
      <c r="I7" s="18"/>
    </row>
    <row r="8" s="1" customFormat="1" ht="15" customHeight="1" spans="1:9">
      <c r="A8" s="18"/>
      <c r="B8" s="15" t="s">
        <v>12</v>
      </c>
      <c r="C8" s="16"/>
      <c r="D8" s="16">
        <v>-3</v>
      </c>
      <c r="E8" s="16">
        <v>-3</v>
      </c>
      <c r="F8" s="16"/>
      <c r="G8" s="16">
        <v>-1</v>
      </c>
      <c r="H8" s="17">
        <f t="shared" si="0"/>
        <v>-7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-2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>
        <v>-2</v>
      </c>
      <c r="H11" s="17">
        <f t="shared" si="0"/>
        <v>-2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>
        <v>-2</v>
      </c>
      <c r="G16" s="16"/>
      <c r="H16" s="17">
        <f t="shared" si="0"/>
        <v>-2</v>
      </c>
      <c r="I16" s="22">
        <f>SUM(H16:H21)</f>
        <v>-6</v>
      </c>
    </row>
    <row r="17" s="1" customFormat="1" ht="15" customHeight="1" spans="1:9">
      <c r="A17" s="18"/>
      <c r="B17" s="15">
        <v>212</v>
      </c>
      <c r="C17" s="16">
        <v>-1</v>
      </c>
      <c r="D17" s="16"/>
      <c r="E17" s="16"/>
      <c r="F17" s="16"/>
      <c r="G17" s="16">
        <v>-1</v>
      </c>
      <c r="H17" s="17">
        <f t="shared" si="0"/>
        <v>-2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>
        <v>-2</v>
      </c>
      <c r="G18" s="16"/>
      <c r="H18" s="17">
        <f t="shared" si="0"/>
        <v>-2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>
        <v>-2</v>
      </c>
      <c r="G22" s="16">
        <v>-2</v>
      </c>
      <c r="H22" s="17">
        <f t="shared" si="0"/>
        <v>-4</v>
      </c>
      <c r="I22" s="22">
        <f>SUM(H22:H27)</f>
        <v>-19</v>
      </c>
    </row>
    <row r="23" s="1" customFormat="1" ht="15" customHeight="1" spans="1:9">
      <c r="A23" s="18"/>
      <c r="B23" s="15">
        <v>216</v>
      </c>
      <c r="C23" s="16">
        <v>-2</v>
      </c>
      <c r="D23" s="16">
        <v>-2</v>
      </c>
      <c r="E23" s="16">
        <v>-2</v>
      </c>
      <c r="F23" s="16"/>
      <c r="G23" s="16"/>
      <c r="H23" s="17">
        <f t="shared" si="0"/>
        <v>-6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>
        <v>-4</v>
      </c>
      <c r="G24" s="16"/>
      <c r="H24" s="17">
        <f t="shared" si="0"/>
        <v>-4</v>
      </c>
      <c r="I24" s="18"/>
    </row>
    <row r="25" s="1" customFormat="1" ht="15" customHeight="1" spans="1:9">
      <c r="A25" s="18"/>
      <c r="B25" s="15">
        <v>220</v>
      </c>
      <c r="C25" s="16"/>
      <c r="D25" s="16">
        <v>-2</v>
      </c>
      <c r="E25" s="16">
        <v>-2</v>
      </c>
      <c r="F25" s="16"/>
      <c r="G25" s="16">
        <v>-1</v>
      </c>
      <c r="H25" s="17">
        <f t="shared" si="0"/>
        <v>-5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>
        <v>-1</v>
      </c>
      <c r="H28" s="17">
        <f t="shared" si="0"/>
        <v>-1</v>
      </c>
      <c r="I28" s="22">
        <f>SUM(H28:H33)</f>
        <v>-8</v>
      </c>
    </row>
    <row r="29" s="1" customFormat="1" ht="15" customHeight="1" spans="1:9">
      <c r="A29" s="18"/>
      <c r="B29" s="15">
        <v>222</v>
      </c>
      <c r="C29" s="16">
        <v>-2</v>
      </c>
      <c r="D29" s="16"/>
      <c r="E29" s="16"/>
      <c r="F29" s="16"/>
      <c r="G29" s="16">
        <v>-3</v>
      </c>
      <c r="H29" s="17">
        <f t="shared" si="0"/>
        <v>-5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>
        <v>-1</v>
      </c>
      <c r="G30" s="16"/>
      <c r="H30" s="17">
        <f t="shared" si="0"/>
        <v>-1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>
        <v>-1</v>
      </c>
      <c r="H31" s="17">
        <f t="shared" si="0"/>
        <v>-1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>
        <v>-2</v>
      </c>
      <c r="G34" s="16"/>
      <c r="H34" s="17">
        <f t="shared" si="0"/>
        <v>-2</v>
      </c>
      <c r="I34" s="22">
        <f>SUM(H34:H39)</f>
        <v>-13</v>
      </c>
    </row>
    <row r="35" s="1" customFormat="1" ht="15" customHeight="1" spans="1:9">
      <c r="A35" s="18"/>
      <c r="B35" s="15">
        <v>226</v>
      </c>
      <c r="C35" s="16"/>
      <c r="D35" s="16">
        <v>-1</v>
      </c>
      <c r="E35" s="16">
        <v>-1</v>
      </c>
      <c r="F35" s="16">
        <v>-1</v>
      </c>
      <c r="G35" s="16">
        <v>-3</v>
      </c>
      <c r="H35" s="17">
        <f t="shared" si="0"/>
        <v>-6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>
        <v>-1</v>
      </c>
      <c r="G36" s="16"/>
      <c r="H36" s="17">
        <f t="shared" si="0"/>
        <v>-1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>
        <v>-1</v>
      </c>
      <c r="F38" s="16">
        <v>-3</v>
      </c>
      <c r="G38" s="16"/>
      <c r="H38" s="17">
        <f t="shared" si="0"/>
        <v>-4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-13</v>
      </c>
    </row>
    <row r="41" s="1" customFormat="1" ht="15" customHeight="1" spans="1:9">
      <c r="A41" s="18"/>
      <c r="B41" s="15">
        <v>230</v>
      </c>
      <c r="C41" s="16">
        <v>-2</v>
      </c>
      <c r="D41" s="16"/>
      <c r="E41" s="16"/>
      <c r="F41" s="16"/>
      <c r="G41" s="16">
        <v>-4</v>
      </c>
      <c r="H41" s="17">
        <f t="shared" si="0"/>
        <v>-6</v>
      </c>
      <c r="I41" s="18"/>
    </row>
    <row r="42" s="1" customFormat="1" ht="15" customHeight="1" spans="1:9">
      <c r="A42" s="18"/>
      <c r="B42" s="15">
        <v>231</v>
      </c>
      <c r="C42" s="16"/>
      <c r="D42" s="16">
        <v>-1</v>
      </c>
      <c r="E42" s="16">
        <v>-1</v>
      </c>
      <c r="F42" s="16"/>
      <c r="G42" s="16"/>
      <c r="H42" s="17">
        <f t="shared" si="0"/>
        <v>-2</v>
      </c>
      <c r="I42" s="18"/>
    </row>
    <row r="43" s="1" customFormat="1" ht="15" customHeight="1" spans="1:9">
      <c r="A43" s="18"/>
      <c r="B43" s="15">
        <v>232</v>
      </c>
      <c r="C43" s="16">
        <v>-3</v>
      </c>
      <c r="D43" s="16"/>
      <c r="E43" s="16"/>
      <c r="F43" s="16"/>
      <c r="G43" s="16"/>
      <c r="H43" s="17">
        <f t="shared" si="0"/>
        <v>-3</v>
      </c>
      <c r="I43" s="18"/>
    </row>
    <row r="44" s="1" customFormat="1" ht="15" customHeight="1" spans="1:9">
      <c r="A44" s="18"/>
      <c r="B44" s="20" t="s">
        <v>23</v>
      </c>
      <c r="C44" s="16">
        <v>-1</v>
      </c>
      <c r="D44" s="16">
        <v>-1</v>
      </c>
      <c r="E44" s="16"/>
      <c r="F44" s="16"/>
      <c r="G44" s="16"/>
      <c r="H44" s="17">
        <f t="shared" si="0"/>
        <v>-2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-25</v>
      </c>
    </row>
    <row r="47" s="1" customFormat="1" ht="15" customHeight="1" spans="1:9">
      <c r="A47" s="18"/>
      <c r="B47" s="20">
        <v>328</v>
      </c>
      <c r="C47" s="16">
        <v>-1</v>
      </c>
      <c r="D47" s="16"/>
      <c r="E47" s="16"/>
      <c r="F47" s="16">
        <v>-2</v>
      </c>
      <c r="G47" s="16">
        <v>-1</v>
      </c>
      <c r="H47" s="17">
        <f t="shared" si="0"/>
        <v>-4</v>
      </c>
      <c r="I47" s="18"/>
    </row>
    <row r="48" s="1" customFormat="1" ht="15" customHeight="1" spans="1:9">
      <c r="A48" s="18"/>
      <c r="B48" s="20">
        <v>303</v>
      </c>
      <c r="C48" s="16">
        <v>-1</v>
      </c>
      <c r="D48" s="16">
        <v>-2</v>
      </c>
      <c r="E48" s="16">
        <v>-2</v>
      </c>
      <c r="F48" s="16"/>
      <c r="G48" s="16"/>
      <c r="H48" s="17">
        <f t="shared" si="0"/>
        <v>-5</v>
      </c>
      <c r="I48" s="18"/>
    </row>
    <row r="49" s="1" customFormat="1" ht="15" customHeight="1" spans="1:9">
      <c r="A49" s="18"/>
      <c r="B49" s="20">
        <v>304</v>
      </c>
      <c r="C49" s="16">
        <v>-1</v>
      </c>
      <c r="D49" s="16">
        <v>-4</v>
      </c>
      <c r="E49" s="16">
        <v>-4</v>
      </c>
      <c r="F49" s="16">
        <v>-3</v>
      </c>
      <c r="G49" s="16">
        <v>-3</v>
      </c>
      <c r="H49" s="17">
        <f t="shared" si="0"/>
        <v>-15</v>
      </c>
      <c r="I49" s="18"/>
    </row>
    <row r="50" s="1" customFormat="1" ht="15" customHeight="1" spans="1:9">
      <c r="A50" s="18"/>
      <c r="B50" s="20">
        <v>305</v>
      </c>
      <c r="C50" s="16">
        <v>-1</v>
      </c>
      <c r="D50" s="16"/>
      <c r="E50" s="16"/>
      <c r="F50" s="16"/>
      <c r="G50" s="16"/>
      <c r="H50" s="17">
        <f t="shared" si="0"/>
        <v>-1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>
        <v>-1</v>
      </c>
      <c r="G52" s="16"/>
      <c r="H52" s="17">
        <f t="shared" si="0"/>
        <v>-1</v>
      </c>
      <c r="I52" s="22">
        <f>SUM(H52:H57)</f>
        <v>-5</v>
      </c>
    </row>
    <row r="53" s="1" customFormat="1" ht="15" customHeight="1" spans="1:9">
      <c r="A53" s="18"/>
      <c r="B53" s="19">
        <v>234</v>
      </c>
      <c r="C53" s="16">
        <v>-2</v>
      </c>
      <c r="D53" s="16"/>
      <c r="E53" s="16"/>
      <c r="F53" s="16"/>
      <c r="G53" s="16">
        <v>-1</v>
      </c>
      <c r="H53" s="17">
        <f t="shared" si="0"/>
        <v>-3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>
        <v>-1</v>
      </c>
      <c r="F54" s="16"/>
      <c r="G54" s="16"/>
      <c r="H54" s="17">
        <f t="shared" si="0"/>
        <v>-1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>
        <v>-1</v>
      </c>
      <c r="F58" s="16"/>
      <c r="G58" s="16">
        <v>-2</v>
      </c>
      <c r="H58" s="17">
        <f t="shared" si="0"/>
        <v>-3</v>
      </c>
      <c r="I58" s="22">
        <f>SUM(H58:H63)</f>
        <v>-3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-3</v>
      </c>
      <c r="D64" s="16">
        <v>-7</v>
      </c>
      <c r="E64" s="16">
        <v>-7</v>
      </c>
      <c r="F64" s="16"/>
      <c r="G64" s="16"/>
      <c r="H64" s="17">
        <f t="shared" si="0"/>
        <v>-17</v>
      </c>
      <c r="I64" s="22">
        <f>SUM(H64:H69)</f>
        <v>-33</v>
      </c>
    </row>
    <row r="65" s="1" customFormat="1" ht="15" customHeight="1" spans="1:9">
      <c r="A65" s="18"/>
      <c r="B65" s="19">
        <v>307</v>
      </c>
      <c r="C65" s="16">
        <v>-4</v>
      </c>
      <c r="D65" s="16">
        <v>-1</v>
      </c>
      <c r="E65" s="16">
        <v>-1</v>
      </c>
      <c r="F65" s="16">
        <v>-4</v>
      </c>
      <c r="G65" s="16">
        <v>-3</v>
      </c>
      <c r="H65" s="17">
        <f t="shared" si="0"/>
        <v>-13</v>
      </c>
      <c r="I65" s="18"/>
    </row>
    <row r="66" s="1" customFormat="1" ht="15" customHeight="1" spans="1:9">
      <c r="A66" s="18"/>
      <c r="B66" s="19">
        <v>308</v>
      </c>
      <c r="C66" s="16">
        <v>-2</v>
      </c>
      <c r="D66" s="16"/>
      <c r="E66" s="16"/>
      <c r="F66" s="16">
        <v>-1</v>
      </c>
      <c r="G66" s="16"/>
      <c r="H66" s="17">
        <f t="shared" si="0"/>
        <v>-3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>
        <v>-2</v>
      </c>
      <c r="D70" s="16"/>
      <c r="E70" s="16"/>
      <c r="F70" s="16">
        <v>-1</v>
      </c>
      <c r="G70" s="16"/>
      <c r="H70" s="17">
        <f t="shared" si="1"/>
        <v>-3</v>
      </c>
      <c r="I70" s="22">
        <f>SUM(H70:H75)</f>
        <v>-5</v>
      </c>
    </row>
    <row r="71" s="1" customFormat="1" ht="15" customHeight="1" spans="1:9">
      <c r="A71" s="18"/>
      <c r="B71" s="19">
        <v>310</v>
      </c>
      <c r="C71" s="16"/>
      <c r="D71" s="16">
        <v>-1</v>
      </c>
      <c r="E71" s="16">
        <v>-1</v>
      </c>
      <c r="F71" s="16"/>
      <c r="G71" s="16"/>
      <c r="H71" s="17">
        <f t="shared" si="1"/>
        <v>-2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>
        <v>-3</v>
      </c>
      <c r="G76" s="16"/>
      <c r="H76" s="17">
        <f t="shared" si="1"/>
        <v>-3</v>
      </c>
      <c r="I76" s="22">
        <f>SUM(H76:H81)</f>
        <v>-3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>
        <v>-2</v>
      </c>
      <c r="G82" s="16"/>
      <c r="H82" s="17">
        <f t="shared" si="1"/>
        <v>-2</v>
      </c>
      <c r="I82" s="22">
        <f>SUM(H82:H87)</f>
        <v>-2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-6</v>
      </c>
    </row>
    <row r="89" s="1" customFormat="1" ht="15" customHeight="1" spans="1:9">
      <c r="A89" s="18"/>
      <c r="B89" s="19">
        <v>314</v>
      </c>
      <c r="C89" s="16">
        <v>-2</v>
      </c>
      <c r="D89" s="16">
        <v>-2</v>
      </c>
      <c r="E89" s="16">
        <v>-2</v>
      </c>
      <c r="F89" s="16"/>
      <c r="G89" s="16"/>
      <c r="H89" s="17">
        <f t="shared" si="1"/>
        <v>-6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>
        <v>-6</v>
      </c>
      <c r="G94" s="16"/>
      <c r="H94" s="17">
        <f t="shared" si="1"/>
        <v>-6</v>
      </c>
      <c r="I94" s="22">
        <f>SUM(H94:H99)</f>
        <v>-6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>
        <v>-14</v>
      </c>
      <c r="D100" s="16">
        <v>-2</v>
      </c>
      <c r="E100" s="16">
        <v>-2</v>
      </c>
      <c r="F100" s="16"/>
      <c r="G100" s="16"/>
      <c r="H100" s="17">
        <f t="shared" si="1"/>
        <v>-18</v>
      </c>
      <c r="I100" s="22">
        <f>SUM(H100:H105)</f>
        <v>-18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>
        <v>-1</v>
      </c>
      <c r="E106" s="16">
        <v>-1</v>
      </c>
      <c r="F106" s="16"/>
      <c r="G106" s="16"/>
      <c r="H106" s="17">
        <f t="shared" si="1"/>
        <v>-2</v>
      </c>
      <c r="I106" s="22">
        <f>SUM(H106:H111)</f>
        <v>-2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-12</v>
      </c>
    </row>
    <row r="113" s="1" customFormat="1" ht="15" customHeight="1" spans="1:9">
      <c r="A113" s="18"/>
      <c r="B113" s="19">
        <v>320</v>
      </c>
      <c r="C113" s="16"/>
      <c r="D113" s="16">
        <v>-2</v>
      </c>
      <c r="E113" s="16">
        <v>-2</v>
      </c>
      <c r="F113" s="16"/>
      <c r="G113" s="16"/>
      <c r="H113" s="17">
        <f t="shared" si="1"/>
        <v>-4</v>
      </c>
      <c r="I113" s="18"/>
    </row>
    <row r="114" s="1" customFormat="1" ht="15" customHeight="1" spans="1:9">
      <c r="A114" s="18"/>
      <c r="B114" s="19">
        <v>321</v>
      </c>
      <c r="C114" s="16">
        <v>-2</v>
      </c>
      <c r="D114" s="16"/>
      <c r="E114" s="16"/>
      <c r="F114" s="16"/>
      <c r="G114" s="16">
        <v>-2</v>
      </c>
      <c r="H114" s="17">
        <f t="shared" si="1"/>
        <v>-4</v>
      </c>
      <c r="I114" s="18"/>
    </row>
    <row r="115" s="1" customFormat="1" ht="15" customHeight="1" spans="1:9">
      <c r="A115" s="18"/>
      <c r="B115" s="19">
        <v>322</v>
      </c>
      <c r="C115" s="16">
        <v>-1</v>
      </c>
      <c r="D115" s="16"/>
      <c r="E115" s="16"/>
      <c r="F115" s="16">
        <v>-3</v>
      </c>
      <c r="G115" s="16"/>
      <c r="H115" s="17">
        <f t="shared" si="1"/>
        <v>-4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>
        <v>-6</v>
      </c>
      <c r="D118" s="16">
        <v>-1</v>
      </c>
      <c r="E118" s="16">
        <v>-1</v>
      </c>
      <c r="F118" s="16"/>
      <c r="G118" s="16">
        <v>-1</v>
      </c>
      <c r="H118" s="17">
        <f t="shared" si="1"/>
        <v>-9</v>
      </c>
      <c r="I118" s="22">
        <f>SUM(H118:H123)</f>
        <v>-18</v>
      </c>
    </row>
    <row r="119" s="1" customFormat="1" ht="15" customHeight="1" spans="1:9">
      <c r="A119" s="18"/>
      <c r="B119" s="19">
        <v>324</v>
      </c>
      <c r="C119" s="16">
        <v>-4</v>
      </c>
      <c r="D119" s="16"/>
      <c r="E119" s="16"/>
      <c r="F119" s="16"/>
      <c r="G119" s="16"/>
      <c r="H119" s="17">
        <f t="shared" si="1"/>
        <v>-4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>
        <v>-1</v>
      </c>
      <c r="H120" s="17">
        <f t="shared" si="1"/>
        <v>-1</v>
      </c>
      <c r="I120" s="18"/>
    </row>
    <row r="121" s="1" customFormat="1" ht="15" customHeight="1" spans="1:9">
      <c r="A121" s="18"/>
      <c r="B121" s="19">
        <v>326</v>
      </c>
      <c r="C121" s="16">
        <v>-2</v>
      </c>
      <c r="D121" s="16">
        <v>-1</v>
      </c>
      <c r="E121" s="16">
        <v>-1</v>
      </c>
      <c r="F121" s="16"/>
      <c r="G121" s="16"/>
      <c r="H121" s="17">
        <f t="shared" si="1"/>
        <v>-4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34" sqref="A34:B39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49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>
        <v>-1</v>
      </c>
      <c r="D4" s="16">
        <v>-1</v>
      </c>
      <c r="E4" s="16"/>
      <c r="F4" s="16"/>
      <c r="G4" s="16"/>
      <c r="H4" s="17">
        <f t="shared" ref="H4:H67" si="0">SUM(C4:G4)</f>
        <v>-2</v>
      </c>
      <c r="I4" s="22">
        <f>SUM(H4:H9)</f>
        <v>-7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>
        <v>-2</v>
      </c>
      <c r="D6" s="16">
        <v>-1</v>
      </c>
      <c r="E6" s="16"/>
      <c r="F6" s="16"/>
      <c r="G6" s="16"/>
      <c r="H6" s="17">
        <f t="shared" si="0"/>
        <v>-3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>
        <v>-2</v>
      </c>
      <c r="F8" s="16"/>
      <c r="G8" s="16"/>
      <c r="H8" s="17">
        <f t="shared" si="0"/>
        <v>-2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>
        <v>-2</v>
      </c>
      <c r="G16" s="16"/>
      <c r="H16" s="17">
        <f t="shared" si="0"/>
        <v>-2</v>
      </c>
      <c r="I16" s="22">
        <f>SUM(H16:H21)</f>
        <v>-6</v>
      </c>
    </row>
    <row r="17" s="1" customFormat="1" ht="15" customHeight="1" spans="1:9">
      <c r="A17" s="18"/>
      <c r="B17" s="15">
        <v>212</v>
      </c>
      <c r="C17" s="16"/>
      <c r="D17" s="16">
        <v>-2</v>
      </c>
      <c r="E17" s="16"/>
      <c r="F17" s="16">
        <v>-2</v>
      </c>
      <c r="G17" s="16"/>
      <c r="H17" s="17">
        <f t="shared" si="0"/>
        <v>-4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-6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>
        <v>-4</v>
      </c>
      <c r="G23" s="16"/>
      <c r="H23" s="17">
        <f t="shared" si="0"/>
        <v>-4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>
        <v>-1</v>
      </c>
      <c r="D25" s="16"/>
      <c r="E25" s="16"/>
      <c r="F25" s="16">
        <v>-1</v>
      </c>
      <c r="G25" s="16"/>
      <c r="H25" s="17">
        <f t="shared" si="0"/>
        <v>-2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>
        <v>-1</v>
      </c>
      <c r="D28" s="16">
        <v>-1</v>
      </c>
      <c r="E28" s="16"/>
      <c r="F28" s="16"/>
      <c r="G28" s="16"/>
      <c r="H28" s="17">
        <f t="shared" si="0"/>
        <v>-2</v>
      </c>
      <c r="I28" s="22">
        <f>SUM(H28:H33)</f>
        <v>-7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>
        <v>-1</v>
      </c>
      <c r="E31" s="16"/>
      <c r="F31" s="16">
        <v>-4</v>
      </c>
      <c r="G31" s="16"/>
      <c r="H31" s="17">
        <f t="shared" si="0"/>
        <v>-5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>
        <v>-2</v>
      </c>
      <c r="E34" s="16"/>
      <c r="F34" s="16">
        <v>-2</v>
      </c>
      <c r="G34" s="16"/>
      <c r="H34" s="17">
        <f t="shared" si="0"/>
        <v>-4</v>
      </c>
      <c r="I34" s="22">
        <f>SUM(H34:H39)</f>
        <v>-16</v>
      </c>
    </row>
    <row r="35" s="1" customFormat="1" ht="15" customHeight="1" spans="1:9">
      <c r="A35" s="18"/>
      <c r="B35" s="15">
        <v>226</v>
      </c>
      <c r="C35" s="16"/>
      <c r="D35" s="16">
        <v>-2</v>
      </c>
      <c r="E35" s="16"/>
      <c r="F35" s="16">
        <v>-3</v>
      </c>
      <c r="G35" s="16"/>
      <c r="H35" s="17">
        <f t="shared" si="0"/>
        <v>-5</v>
      </c>
      <c r="I35" s="18"/>
    </row>
    <row r="36" s="1" customFormat="1" ht="15" customHeight="1" spans="1:9">
      <c r="A36" s="18"/>
      <c r="B36" s="15">
        <v>227</v>
      </c>
      <c r="C36" s="16"/>
      <c r="D36" s="16">
        <v>-1</v>
      </c>
      <c r="E36" s="16"/>
      <c r="F36" s="16"/>
      <c r="G36" s="16"/>
      <c r="H36" s="17">
        <f t="shared" si="0"/>
        <v>-1</v>
      </c>
      <c r="I36" s="18"/>
    </row>
    <row r="37" s="1" customFormat="1" ht="15" customHeight="1" spans="1:9">
      <c r="A37" s="18"/>
      <c r="B37" s="15">
        <v>228</v>
      </c>
      <c r="C37" s="16"/>
      <c r="D37" s="16">
        <v>-3</v>
      </c>
      <c r="E37" s="16"/>
      <c r="F37" s="16">
        <v>-3</v>
      </c>
      <c r="G37" s="16"/>
      <c r="H37" s="17">
        <f t="shared" si="0"/>
        <v>-6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>
        <v>-1</v>
      </c>
      <c r="F40" s="16"/>
      <c r="G40" s="16"/>
      <c r="H40" s="17">
        <f t="shared" si="0"/>
        <v>-1</v>
      </c>
      <c r="I40" s="22">
        <f>SUM(H40:H45)</f>
        <v>-6</v>
      </c>
    </row>
    <row r="41" s="1" customFormat="1" ht="15" customHeight="1" spans="1:9">
      <c r="A41" s="18"/>
      <c r="B41" s="15">
        <v>230</v>
      </c>
      <c r="C41" s="16">
        <v>-2</v>
      </c>
      <c r="D41" s="16">
        <v>-1</v>
      </c>
      <c r="E41" s="16"/>
      <c r="F41" s="16">
        <v>-1</v>
      </c>
      <c r="G41" s="16"/>
      <c r="H41" s="17">
        <f t="shared" si="0"/>
        <v>-4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>
        <v>-1</v>
      </c>
      <c r="F44" s="16"/>
      <c r="G44" s="16"/>
      <c r="H44" s="17">
        <f t="shared" si="0"/>
        <v>-1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>
        <v>-1</v>
      </c>
      <c r="E46" s="16"/>
      <c r="F46" s="16"/>
      <c r="G46" s="16"/>
      <c r="H46" s="17">
        <f t="shared" si="0"/>
        <v>-1</v>
      </c>
      <c r="I46" s="22">
        <f>SUM(H46:H51)</f>
        <v>-11</v>
      </c>
    </row>
    <row r="47" s="1" customFormat="1" ht="15" customHeight="1" spans="1:9">
      <c r="A47" s="18"/>
      <c r="B47" s="20">
        <v>328</v>
      </c>
      <c r="C47" s="16">
        <v>-1</v>
      </c>
      <c r="D47" s="16"/>
      <c r="E47" s="16"/>
      <c r="F47" s="16"/>
      <c r="G47" s="16"/>
      <c r="H47" s="17">
        <f t="shared" si="0"/>
        <v>-1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>
        <v>-2</v>
      </c>
      <c r="F48" s="16"/>
      <c r="G48" s="16"/>
      <c r="H48" s="17">
        <f t="shared" si="0"/>
        <v>-2</v>
      </c>
      <c r="I48" s="18"/>
    </row>
    <row r="49" s="1" customFormat="1" ht="15" customHeight="1" spans="1:9">
      <c r="A49" s="18"/>
      <c r="B49" s="20">
        <v>304</v>
      </c>
      <c r="C49" s="16"/>
      <c r="D49" s="16">
        <v>-3</v>
      </c>
      <c r="E49" s="16">
        <v>-2</v>
      </c>
      <c r="F49" s="16"/>
      <c r="G49" s="16"/>
      <c r="H49" s="17">
        <f t="shared" si="0"/>
        <v>-5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>
        <v>-2</v>
      </c>
      <c r="F50" s="16"/>
      <c r="G50" s="16"/>
      <c r="H50" s="17">
        <f t="shared" si="0"/>
        <v>-2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-2</v>
      </c>
    </row>
    <row r="53" s="1" customFormat="1" ht="15" customHeight="1" spans="1:9">
      <c r="A53" s="18"/>
      <c r="B53" s="19">
        <v>234</v>
      </c>
      <c r="C53" s="16"/>
      <c r="D53" s="16">
        <v>-1</v>
      </c>
      <c r="E53" s="16"/>
      <c r="F53" s="16"/>
      <c r="G53" s="16"/>
      <c r="H53" s="17">
        <f t="shared" si="0"/>
        <v>-1</v>
      </c>
      <c r="I53" s="18"/>
    </row>
    <row r="54" s="1" customFormat="1" ht="15" customHeight="1" spans="1:9">
      <c r="A54" s="18"/>
      <c r="B54" s="19">
        <v>235</v>
      </c>
      <c r="C54" s="16">
        <v>-1</v>
      </c>
      <c r="D54" s="16"/>
      <c r="E54" s="16"/>
      <c r="F54" s="16"/>
      <c r="G54" s="16"/>
      <c r="H54" s="17">
        <f t="shared" si="0"/>
        <v>-1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>
        <v>-2</v>
      </c>
      <c r="D58" s="16">
        <v>-2</v>
      </c>
      <c r="E58" s="16"/>
      <c r="F58" s="16"/>
      <c r="G58" s="16"/>
      <c r="H58" s="17">
        <f t="shared" si="0"/>
        <v>-4</v>
      </c>
      <c r="I58" s="22">
        <f>SUM(H58:H63)</f>
        <v>-4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-2</v>
      </c>
    </row>
    <row r="65" s="1" customFormat="1" ht="15" customHeight="1" spans="1:9">
      <c r="A65" s="18"/>
      <c r="B65" s="19">
        <v>307</v>
      </c>
      <c r="C65" s="16">
        <v>-1</v>
      </c>
      <c r="D65" s="16">
        <v>-1</v>
      </c>
      <c r="E65" s="16"/>
      <c r="F65" s="16"/>
      <c r="G65" s="16"/>
      <c r="H65" s="17">
        <f t="shared" si="0"/>
        <v>-2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-2</v>
      </c>
      <c r="E70" s="16"/>
      <c r="F70" s="16"/>
      <c r="G70" s="16"/>
      <c r="H70" s="17">
        <f t="shared" si="1"/>
        <v>-2</v>
      </c>
      <c r="I70" s="22">
        <f>SUM(H70:H75)</f>
        <v>-11</v>
      </c>
    </row>
    <row r="71" s="1" customFormat="1" ht="15" customHeight="1" spans="1:9">
      <c r="A71" s="18"/>
      <c r="B71" s="19">
        <v>310</v>
      </c>
      <c r="C71" s="16"/>
      <c r="D71" s="16">
        <v>-1</v>
      </c>
      <c r="E71" s="16">
        <v>-1</v>
      </c>
      <c r="F71" s="16">
        <v>-2</v>
      </c>
      <c r="G71" s="16">
        <v>-5</v>
      </c>
      <c r="H71" s="17">
        <f t="shared" si="1"/>
        <v>-9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>
        <v>-4</v>
      </c>
      <c r="G82" s="16"/>
      <c r="H82" s="17">
        <f t="shared" si="1"/>
        <v>-4</v>
      </c>
      <c r="I82" s="22">
        <f>SUM(H82:H87)</f>
        <v>-4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-5</v>
      </c>
    </row>
    <row r="89" s="1" customFormat="1" ht="15" customHeight="1" spans="1:9">
      <c r="A89" s="18"/>
      <c r="B89" s="19">
        <v>314</v>
      </c>
      <c r="C89" s="16">
        <v>-3</v>
      </c>
      <c r="D89" s="16">
        <v>-1</v>
      </c>
      <c r="E89" s="16">
        <v>-1</v>
      </c>
      <c r="F89" s="16"/>
      <c r="G89" s="16"/>
      <c r="H89" s="17">
        <f t="shared" si="1"/>
        <v>-5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>
        <v>-2</v>
      </c>
      <c r="G100" s="16"/>
      <c r="H100" s="17">
        <f t="shared" si="1"/>
        <v>-2</v>
      </c>
      <c r="I100" s="22">
        <f>SUM(H100:H105)</f>
        <v>-9</v>
      </c>
    </row>
    <row r="101" s="1" customFormat="1" ht="15" customHeight="1" spans="1:9">
      <c r="A101" s="18"/>
      <c r="B101" s="19">
        <v>317</v>
      </c>
      <c r="C101" s="16"/>
      <c r="D101" s="16">
        <v>-3</v>
      </c>
      <c r="E101" s="16">
        <v>-2</v>
      </c>
      <c r="F101" s="16">
        <v>-2</v>
      </c>
      <c r="G101" s="16"/>
      <c r="H101" s="17">
        <f t="shared" si="1"/>
        <v>-7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>
        <v>-1</v>
      </c>
      <c r="D106" s="16"/>
      <c r="E106" s="16"/>
      <c r="F106" s="16"/>
      <c r="G106" s="16"/>
      <c r="H106" s="17">
        <f t="shared" si="1"/>
        <v>-1</v>
      </c>
      <c r="I106" s="22">
        <f>SUM(H106:H111)</f>
        <v>-1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>
        <v>-1</v>
      </c>
      <c r="D112" s="16"/>
      <c r="E112" s="16"/>
      <c r="F112" s="16"/>
      <c r="G112" s="16"/>
      <c r="H112" s="17">
        <f t="shared" si="1"/>
        <v>-1</v>
      </c>
      <c r="I112" s="22">
        <f>SUM(H112:H117)</f>
        <v>-5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>
        <v>-2</v>
      </c>
      <c r="D114" s="16">
        <v>-1</v>
      </c>
      <c r="E114" s="16">
        <v>-1</v>
      </c>
      <c r="F114" s="16"/>
      <c r="G114" s="16"/>
      <c r="H114" s="17">
        <f t="shared" si="1"/>
        <v>-4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>
        <v>-1</v>
      </c>
      <c r="D118" s="16"/>
      <c r="E118" s="16"/>
      <c r="F118" s="16"/>
      <c r="G118" s="16"/>
      <c r="H118" s="17">
        <f t="shared" si="1"/>
        <v>-1</v>
      </c>
      <c r="I118" s="22">
        <f>SUM(H118:H123)</f>
        <v>-3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>
        <v>-2</v>
      </c>
      <c r="F120" s="16"/>
      <c r="G120" s="16"/>
      <c r="H120" s="17">
        <f t="shared" si="1"/>
        <v>-2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C4" sqref="C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50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>
        <v>-2</v>
      </c>
      <c r="D4" s="16">
        <v>-4</v>
      </c>
      <c r="E4" s="16">
        <v>-1</v>
      </c>
      <c r="F4" s="16">
        <v>-2</v>
      </c>
      <c r="G4" s="16"/>
      <c r="H4" s="17">
        <f t="shared" ref="H4:H67" si="0">SUM(C4:G4)</f>
        <v>-9</v>
      </c>
      <c r="I4" s="22">
        <f>SUM(H4:H9)</f>
        <v>-23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>
        <v>-2</v>
      </c>
      <c r="D6" s="16"/>
      <c r="E6" s="16">
        <v>-2</v>
      </c>
      <c r="F6" s="16"/>
      <c r="G6" s="16"/>
      <c r="H6" s="17">
        <f t="shared" si="0"/>
        <v>-4</v>
      </c>
      <c r="I6" s="18"/>
    </row>
    <row r="7" s="1" customFormat="1" ht="15" customHeight="1" spans="1:9">
      <c r="A7" s="18"/>
      <c r="B7" s="15">
        <v>206</v>
      </c>
      <c r="C7" s="16"/>
      <c r="D7" s="16"/>
      <c r="E7" s="16">
        <v>-2</v>
      </c>
      <c r="F7" s="16"/>
      <c r="G7" s="16"/>
      <c r="H7" s="17">
        <f t="shared" si="0"/>
        <v>-2</v>
      </c>
      <c r="I7" s="18"/>
    </row>
    <row r="8" s="1" customFormat="1" ht="15" customHeight="1" spans="1:9">
      <c r="A8" s="18"/>
      <c r="B8" s="15" t="s">
        <v>12</v>
      </c>
      <c r="C8" s="16">
        <v>-2</v>
      </c>
      <c r="D8" s="16">
        <v>-2</v>
      </c>
      <c r="E8" s="16">
        <v>-2</v>
      </c>
      <c r="F8" s="16"/>
      <c r="G8" s="16">
        <v>-2</v>
      </c>
      <c r="H8" s="17">
        <f t="shared" si="0"/>
        <v>-8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>
        <v>-2</v>
      </c>
      <c r="H16" s="17">
        <f t="shared" si="0"/>
        <v>-2</v>
      </c>
      <c r="I16" s="22">
        <f>SUM(H16:H21)</f>
        <v>-5</v>
      </c>
    </row>
    <row r="17" s="1" customFormat="1" ht="15" customHeight="1" spans="1:9">
      <c r="A17" s="18"/>
      <c r="B17" s="15">
        <v>212</v>
      </c>
      <c r="C17" s="16"/>
      <c r="D17" s="16">
        <v>-1</v>
      </c>
      <c r="E17" s="16"/>
      <c r="F17" s="16"/>
      <c r="G17" s="16"/>
      <c r="H17" s="17">
        <f t="shared" si="0"/>
        <v>-1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>
        <v>-1</v>
      </c>
      <c r="F18" s="16"/>
      <c r="G18" s="16"/>
      <c r="H18" s="17">
        <f t="shared" si="0"/>
        <v>-1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>
        <v>-1</v>
      </c>
      <c r="F19" s="16"/>
      <c r="G19" s="16"/>
      <c r="H19" s="17">
        <f t="shared" si="0"/>
        <v>-1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>
        <v>-1</v>
      </c>
      <c r="D22" s="16">
        <v>-2</v>
      </c>
      <c r="E22" s="16"/>
      <c r="F22" s="16"/>
      <c r="G22" s="16"/>
      <c r="H22" s="17">
        <f t="shared" si="0"/>
        <v>-3</v>
      </c>
      <c r="I22" s="22">
        <f>SUM(H22:H27)</f>
        <v>-13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>
        <v>-2</v>
      </c>
      <c r="F24" s="16"/>
      <c r="G24" s="16"/>
      <c r="H24" s="17">
        <f t="shared" si="0"/>
        <v>-2</v>
      </c>
      <c r="I24" s="18"/>
    </row>
    <row r="25" s="1" customFormat="1" ht="15" customHeight="1" spans="1:9">
      <c r="A25" s="18"/>
      <c r="B25" s="15">
        <v>220</v>
      </c>
      <c r="C25" s="16">
        <v>-2</v>
      </c>
      <c r="D25" s="16"/>
      <c r="E25" s="16">
        <v>-3</v>
      </c>
      <c r="F25" s="16">
        <v>-1</v>
      </c>
      <c r="G25" s="16">
        <v>-1</v>
      </c>
      <c r="H25" s="17">
        <f t="shared" si="0"/>
        <v>-7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>
        <v>-1</v>
      </c>
      <c r="G26" s="16"/>
      <c r="H26" s="17">
        <f t="shared" si="0"/>
        <v>-1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>
        <v>-3</v>
      </c>
      <c r="F28" s="16">
        <v>-2</v>
      </c>
      <c r="G28" s="16"/>
      <c r="H28" s="17">
        <f t="shared" si="0"/>
        <v>-5</v>
      </c>
      <c r="I28" s="22">
        <f>SUM(H28:H33)</f>
        <v>-22</v>
      </c>
    </row>
    <row r="29" s="1" customFormat="1" ht="15" customHeight="1" spans="1:9">
      <c r="A29" s="18"/>
      <c r="B29" s="15">
        <v>222</v>
      </c>
      <c r="C29" s="16"/>
      <c r="D29" s="16"/>
      <c r="E29" s="16">
        <v>-3</v>
      </c>
      <c r="F29" s="16"/>
      <c r="G29" s="16"/>
      <c r="H29" s="17">
        <f t="shared" si="0"/>
        <v>-3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>
        <v>-3</v>
      </c>
      <c r="E31" s="16">
        <v>-4</v>
      </c>
      <c r="F31" s="16"/>
      <c r="G31" s="16">
        <v>-1</v>
      </c>
      <c r="H31" s="17">
        <f t="shared" si="0"/>
        <v>-8</v>
      </c>
      <c r="I31" s="18"/>
    </row>
    <row r="32" s="1" customFormat="1" ht="15" customHeight="1" spans="1:9">
      <c r="A32" s="18"/>
      <c r="B32" s="15" t="s">
        <v>19</v>
      </c>
      <c r="C32" s="16"/>
      <c r="D32" s="16">
        <v>-1</v>
      </c>
      <c r="E32" s="16">
        <v>-1</v>
      </c>
      <c r="F32" s="16">
        <v>-1</v>
      </c>
      <c r="G32" s="16">
        <v>-3</v>
      </c>
      <c r="H32" s="17">
        <f t="shared" si="0"/>
        <v>-6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>
        <v>-3</v>
      </c>
      <c r="E34" s="16">
        <v>-1</v>
      </c>
      <c r="F34" s="16">
        <v>-1</v>
      </c>
      <c r="G34" s="16"/>
      <c r="H34" s="17">
        <f t="shared" si="0"/>
        <v>-5</v>
      </c>
      <c r="I34" s="22">
        <f>SUM(H34:H39)</f>
        <v>-16</v>
      </c>
    </row>
    <row r="35" s="1" customFormat="1" ht="15" customHeight="1" spans="1:9">
      <c r="A35" s="18"/>
      <c r="B35" s="15">
        <v>226</v>
      </c>
      <c r="C35" s="16">
        <v>-2</v>
      </c>
      <c r="D35" s="16">
        <v>-5</v>
      </c>
      <c r="E35" s="16"/>
      <c r="F35" s="16">
        <v>-2</v>
      </c>
      <c r="G35" s="16"/>
      <c r="H35" s="17">
        <f t="shared" si="0"/>
        <v>-9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>
        <v>-2</v>
      </c>
      <c r="G36" s="16"/>
      <c r="H36" s="17">
        <f t="shared" si="0"/>
        <v>-2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-17.5</v>
      </c>
    </row>
    <row r="41" s="1" customFormat="1" ht="15" customHeight="1" spans="1:9">
      <c r="A41" s="18"/>
      <c r="B41" s="15">
        <v>230</v>
      </c>
      <c r="C41" s="16">
        <v>-2</v>
      </c>
      <c r="D41" s="16">
        <v>-2</v>
      </c>
      <c r="E41" s="16">
        <v>-4</v>
      </c>
      <c r="F41" s="16">
        <v>-1</v>
      </c>
      <c r="G41" s="16">
        <v>-2</v>
      </c>
      <c r="H41" s="17">
        <f t="shared" si="0"/>
        <v>-11</v>
      </c>
      <c r="I41" s="18"/>
    </row>
    <row r="42" s="1" customFormat="1" ht="15" customHeight="1" spans="1:9">
      <c r="A42" s="18"/>
      <c r="B42" s="15">
        <v>231</v>
      </c>
      <c r="C42" s="16">
        <v>-2</v>
      </c>
      <c r="D42" s="16"/>
      <c r="E42" s="16"/>
      <c r="F42" s="16"/>
      <c r="G42" s="16"/>
      <c r="H42" s="17">
        <f t="shared" si="0"/>
        <v>-2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>
        <v>-2</v>
      </c>
      <c r="F43" s="16">
        <v>-1</v>
      </c>
      <c r="G43" s="16"/>
      <c r="H43" s="17">
        <f t="shared" si="0"/>
        <v>-3</v>
      </c>
      <c r="I43" s="18"/>
    </row>
    <row r="44" s="1" customFormat="1" ht="15" customHeight="1" spans="1:9">
      <c r="A44" s="18"/>
      <c r="B44" s="20" t="s">
        <v>23</v>
      </c>
      <c r="C44" s="16">
        <v>-1</v>
      </c>
      <c r="D44" s="16"/>
      <c r="E44" s="16">
        <v>-0.5</v>
      </c>
      <c r="F44" s="16"/>
      <c r="G44" s="16"/>
      <c r="H44" s="17">
        <f t="shared" si="0"/>
        <v>-1.5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>
        <v>-1</v>
      </c>
      <c r="G46" s="16"/>
      <c r="H46" s="17">
        <f t="shared" si="0"/>
        <v>-1</v>
      </c>
      <c r="I46" s="22">
        <f>SUM(H46:H51)</f>
        <v>-15</v>
      </c>
    </row>
    <row r="47" s="1" customFormat="1" ht="15" customHeight="1" spans="1:9">
      <c r="A47" s="18"/>
      <c r="B47" s="20">
        <v>328</v>
      </c>
      <c r="C47" s="16">
        <v>-2</v>
      </c>
      <c r="D47" s="16">
        <v>-3</v>
      </c>
      <c r="E47" s="16"/>
      <c r="F47" s="16"/>
      <c r="G47" s="16"/>
      <c r="H47" s="17">
        <f t="shared" si="0"/>
        <v>-5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>
        <v>-2</v>
      </c>
      <c r="F48" s="16"/>
      <c r="G48" s="16"/>
      <c r="H48" s="17">
        <f t="shared" si="0"/>
        <v>-2</v>
      </c>
      <c r="I48" s="18"/>
    </row>
    <row r="49" s="1" customFormat="1" ht="15" customHeight="1" spans="1:9">
      <c r="A49" s="18"/>
      <c r="B49" s="20">
        <v>304</v>
      </c>
      <c r="C49" s="16"/>
      <c r="D49" s="16">
        <v>-4</v>
      </c>
      <c r="E49" s="16">
        <v>-1</v>
      </c>
      <c r="F49" s="16"/>
      <c r="G49" s="16"/>
      <c r="H49" s="17">
        <f t="shared" si="0"/>
        <v>-5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>
        <v>-1</v>
      </c>
      <c r="F50" s="16">
        <v>-1</v>
      </c>
      <c r="G50" s="16"/>
      <c r="H50" s="17">
        <f t="shared" si="0"/>
        <v>-2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>
        <v>-2</v>
      </c>
      <c r="G52" s="16"/>
      <c r="H52" s="17">
        <f t="shared" si="0"/>
        <v>-2</v>
      </c>
      <c r="I52" s="22">
        <f>SUM(H52:H57)</f>
        <v>-4</v>
      </c>
    </row>
    <row r="53" s="1" customFormat="1" ht="15" customHeight="1" spans="1:9">
      <c r="A53" s="18"/>
      <c r="B53" s="19">
        <v>234</v>
      </c>
      <c r="C53" s="16">
        <v>-1</v>
      </c>
      <c r="D53" s="16"/>
      <c r="E53" s="16"/>
      <c r="F53" s="16"/>
      <c r="G53" s="16"/>
      <c r="H53" s="17">
        <f t="shared" si="0"/>
        <v>-1</v>
      </c>
      <c r="I53" s="18"/>
    </row>
    <row r="54" s="1" customFormat="1" ht="15" customHeight="1" spans="1:9">
      <c r="A54" s="18"/>
      <c r="B54" s="19">
        <v>235</v>
      </c>
      <c r="C54" s="16">
        <v>-1</v>
      </c>
      <c r="D54" s="16"/>
      <c r="E54" s="16"/>
      <c r="F54" s="16"/>
      <c r="G54" s="16"/>
      <c r="H54" s="17">
        <f t="shared" si="0"/>
        <v>-1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>
        <v>-2</v>
      </c>
      <c r="H58" s="17">
        <f t="shared" si="0"/>
        <v>-2</v>
      </c>
      <c r="I58" s="22">
        <f>SUM(H58:H63)</f>
        <v>-2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-2</v>
      </c>
      <c r="D64" s="16"/>
      <c r="E64" s="16">
        <v>-3</v>
      </c>
      <c r="F64" s="16"/>
      <c r="G64" s="16"/>
      <c r="H64" s="17">
        <f t="shared" si="0"/>
        <v>-5</v>
      </c>
      <c r="I64" s="22">
        <f>SUM(H64:H69)</f>
        <v>-42</v>
      </c>
    </row>
    <row r="65" s="1" customFormat="1" ht="15" customHeight="1" spans="1:9">
      <c r="A65" s="18"/>
      <c r="B65" s="19">
        <v>307</v>
      </c>
      <c r="C65" s="16">
        <v>-6</v>
      </c>
      <c r="D65" s="16">
        <v>-4</v>
      </c>
      <c r="E65" s="16">
        <v>-1</v>
      </c>
      <c r="F65" s="16"/>
      <c r="G65" s="16"/>
      <c r="H65" s="17">
        <f t="shared" si="0"/>
        <v>-11</v>
      </c>
      <c r="I65" s="18"/>
    </row>
    <row r="66" s="1" customFormat="1" ht="15" customHeight="1" spans="1:9">
      <c r="A66" s="18"/>
      <c r="B66" s="19">
        <v>308</v>
      </c>
      <c r="C66" s="16">
        <v>-3</v>
      </c>
      <c r="D66" s="16"/>
      <c r="E66" s="16">
        <v>-1</v>
      </c>
      <c r="F66" s="16">
        <v>-2</v>
      </c>
      <c r="G66" s="16">
        <v>-20</v>
      </c>
      <c r="H66" s="17">
        <f t="shared" si="0"/>
        <v>-26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-4</v>
      </c>
      <c r="E70" s="16">
        <v>-2</v>
      </c>
      <c r="F70" s="16"/>
      <c r="G70" s="16">
        <v>-1</v>
      </c>
      <c r="H70" s="17">
        <f t="shared" si="1"/>
        <v>-7</v>
      </c>
      <c r="I70" s="22">
        <f>SUM(H70:H75)</f>
        <v>-18</v>
      </c>
    </row>
    <row r="71" s="1" customFormat="1" ht="15" customHeight="1" spans="1:9">
      <c r="A71" s="18"/>
      <c r="B71" s="19">
        <v>310</v>
      </c>
      <c r="C71" s="16">
        <v>-2</v>
      </c>
      <c r="D71" s="16"/>
      <c r="E71" s="16">
        <v>-6</v>
      </c>
      <c r="F71" s="16">
        <v>-2</v>
      </c>
      <c r="G71" s="16">
        <v>-1</v>
      </c>
      <c r="H71" s="17">
        <f t="shared" si="1"/>
        <v>-11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>
        <v>-1</v>
      </c>
      <c r="D76" s="16">
        <v>-3</v>
      </c>
      <c r="E76" s="16">
        <v>-3</v>
      </c>
      <c r="F76" s="16"/>
      <c r="G76" s="16">
        <v>-2</v>
      </c>
      <c r="H76" s="17">
        <f t="shared" si="1"/>
        <v>-9</v>
      </c>
      <c r="I76" s="22">
        <f>SUM(H76:H81)</f>
        <v>-9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-3.5</v>
      </c>
    </row>
    <row r="89" s="1" customFormat="1" ht="15" customHeight="1" spans="1:9">
      <c r="A89" s="18"/>
      <c r="B89" s="19">
        <v>314</v>
      </c>
      <c r="C89" s="16">
        <v>-1</v>
      </c>
      <c r="D89" s="16">
        <v>-2</v>
      </c>
      <c r="E89" s="16"/>
      <c r="F89" s="16"/>
      <c r="G89" s="16"/>
      <c r="H89" s="17">
        <f t="shared" si="1"/>
        <v>-3</v>
      </c>
      <c r="I89" s="18"/>
    </row>
    <row r="90" s="1" customFormat="1" ht="15" customHeight="1" spans="1:9">
      <c r="A90" s="18"/>
      <c r="B90" s="19" t="s">
        <v>35</v>
      </c>
      <c r="C90" s="16">
        <v>-0.5</v>
      </c>
      <c r="D90" s="16"/>
      <c r="E90" s="16"/>
      <c r="F90" s="16"/>
      <c r="G90" s="16"/>
      <c r="H90" s="17">
        <f t="shared" si="1"/>
        <v>-0.5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>
        <v>-3</v>
      </c>
      <c r="D94" s="16"/>
      <c r="E94" s="16"/>
      <c r="F94" s="16">
        <v>-5</v>
      </c>
      <c r="G94" s="16"/>
      <c r="H94" s="17">
        <f t="shared" si="1"/>
        <v>-8</v>
      </c>
      <c r="I94" s="22">
        <f>SUM(H94:H99)</f>
        <v>-8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>
        <v>-5</v>
      </c>
      <c r="D100" s="16">
        <v>-2</v>
      </c>
      <c r="E100" s="16"/>
      <c r="F100" s="16"/>
      <c r="G100" s="16"/>
      <c r="H100" s="17">
        <f t="shared" si="1"/>
        <v>-7</v>
      </c>
      <c r="I100" s="22">
        <f>SUM(H100:H105)</f>
        <v>-9.5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>
        <v>-2</v>
      </c>
      <c r="H101" s="17">
        <f t="shared" si="1"/>
        <v>-2</v>
      </c>
      <c r="I101" s="18"/>
    </row>
    <row r="102" s="1" customFormat="1" ht="15" customHeight="1" spans="1:9">
      <c r="A102" s="18"/>
      <c r="B102" s="19" t="s">
        <v>38</v>
      </c>
      <c r="C102" s="16">
        <v>-0.5</v>
      </c>
      <c r="D102" s="16"/>
      <c r="E102" s="16"/>
      <c r="F102" s="16"/>
      <c r="G102" s="16"/>
      <c r="H102" s="17">
        <f t="shared" si="1"/>
        <v>-0.5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>
        <v>-3</v>
      </c>
      <c r="D112" s="16"/>
      <c r="E112" s="16"/>
      <c r="F112" s="16">
        <v>-1</v>
      </c>
      <c r="G112" s="16">
        <v>-2</v>
      </c>
      <c r="H112" s="17">
        <f t="shared" si="1"/>
        <v>-6</v>
      </c>
      <c r="I112" s="22">
        <f>SUM(H112:H117)</f>
        <v>-13</v>
      </c>
    </row>
    <row r="113" s="1" customFormat="1" ht="15" customHeight="1" spans="1:9">
      <c r="A113" s="18"/>
      <c r="B113" s="19">
        <v>320</v>
      </c>
      <c r="C113" s="16"/>
      <c r="D113" s="16">
        <v>-2</v>
      </c>
      <c r="E113" s="16"/>
      <c r="F113" s="16"/>
      <c r="G113" s="16">
        <v>-1</v>
      </c>
      <c r="H113" s="17">
        <f t="shared" si="1"/>
        <v>-3</v>
      </c>
      <c r="I113" s="18"/>
    </row>
    <row r="114" s="1" customFormat="1" ht="15" customHeight="1" spans="1:9">
      <c r="A114" s="18"/>
      <c r="B114" s="19">
        <v>321</v>
      </c>
      <c r="C114" s="16">
        <v>-1</v>
      </c>
      <c r="D114" s="16"/>
      <c r="E114" s="16">
        <v>-3</v>
      </c>
      <c r="F114" s="16"/>
      <c r="G114" s="16"/>
      <c r="H114" s="17">
        <f t="shared" si="1"/>
        <v>-4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>
        <v>-2</v>
      </c>
      <c r="F118" s="16"/>
      <c r="G118" s="16"/>
      <c r="H118" s="17">
        <f t="shared" si="1"/>
        <v>-2</v>
      </c>
      <c r="I118" s="22">
        <f>SUM(H118:H123)</f>
        <v>-10.5</v>
      </c>
    </row>
    <row r="119" s="1" customFormat="1" ht="15" customHeight="1" spans="1:9">
      <c r="A119" s="18"/>
      <c r="B119" s="19">
        <v>324</v>
      </c>
      <c r="C119" s="16">
        <v>-1</v>
      </c>
      <c r="D119" s="16"/>
      <c r="E119" s="16"/>
      <c r="F119" s="16"/>
      <c r="G119" s="16"/>
      <c r="H119" s="17">
        <f t="shared" si="1"/>
        <v>-1</v>
      </c>
      <c r="I119" s="18"/>
    </row>
    <row r="120" s="1" customFormat="1" ht="15" customHeight="1" spans="1:9">
      <c r="A120" s="18"/>
      <c r="B120" s="19">
        <v>325</v>
      </c>
      <c r="C120" s="16">
        <v>-1</v>
      </c>
      <c r="D120" s="16"/>
      <c r="E120" s="16">
        <v>-3</v>
      </c>
      <c r="F120" s="16">
        <v>-2</v>
      </c>
      <c r="G120" s="16"/>
      <c r="H120" s="17">
        <f t="shared" si="1"/>
        <v>-6</v>
      </c>
      <c r="I120" s="18"/>
    </row>
    <row r="121" s="1" customFormat="1" ht="15" customHeight="1" spans="1:9">
      <c r="A121" s="18"/>
      <c r="B121" s="19">
        <v>326</v>
      </c>
      <c r="C121" s="16">
        <v>-1</v>
      </c>
      <c r="D121" s="16"/>
      <c r="E121" s="16"/>
      <c r="F121" s="16"/>
      <c r="G121" s="16"/>
      <c r="H121" s="17">
        <f t="shared" si="1"/>
        <v>-1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>
        <v>-0.5</v>
      </c>
      <c r="F122" s="16"/>
      <c r="G122" s="16"/>
      <c r="H122" s="17">
        <f t="shared" si="1"/>
        <v>-0.5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第一周</vt:lpstr>
      <vt:lpstr>第二周</vt:lpstr>
      <vt:lpstr>第三周</vt:lpstr>
      <vt:lpstr>第四周</vt:lpstr>
      <vt:lpstr>第五周</vt:lpstr>
      <vt:lpstr>第六周</vt:lpstr>
      <vt:lpstr>第七周</vt:lpstr>
      <vt:lpstr>第八周</vt:lpstr>
      <vt:lpstr>第九周</vt:lpstr>
      <vt:lpstr>第十周</vt:lpstr>
      <vt:lpstr>第十一周</vt:lpstr>
      <vt:lpstr>第十二周</vt:lpstr>
      <vt:lpstr>第十三周</vt:lpstr>
      <vt:lpstr>第十四周</vt:lpstr>
      <vt:lpstr>第十五周</vt:lpstr>
      <vt:lpstr>第十六周</vt:lpstr>
      <vt:lpstr>第十七周</vt:lpstr>
      <vt:lpstr>第十八周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天上蜀光</cp:lastModifiedBy>
  <dcterms:created xsi:type="dcterms:W3CDTF">2015-06-05T18:17:00Z</dcterms:created>
  <dcterms:modified xsi:type="dcterms:W3CDTF">2021-05-09T07:09:49Z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113262ED40FA4015851D1EA5EF627A95</vt:lpwstr>
  </property>
  <property fmtid="{D5CDD505-2E9C-101B-9397-08002B2CF9AE}" pid="3" name="KSOProductBuildVer">
    <vt:lpwstr>2052-11.1.0.10495</vt:lpwstr>
  </property>
</Properties>
</file>