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4571D2C6-2CB1-4062-BF96-69F65E394E27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<sst xmlns="http://schemas.openxmlformats.org/spreadsheetml/2006/main" count="174" uniqueCount="151">
  <si>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</si>
  <si>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</si>
  <si>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</si>
  <si>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</si>
  <si>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</si>
  <si>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</si>
  <si>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</si>
  <si>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</si>
  <si>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</si>
  <si>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</si>
  <si>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</si>
  <si>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</si>
  <si>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</si>
  <si>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</si>
  <si>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</si>
  <si>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</si>
  <si>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</si>
  <si>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</si>
  <si>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</si>
  <si>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</si>
  <si>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</si>
  <si>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</si>
  <si>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</si>
  <si>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</si>
  <si>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</si>
  <si>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</si>
  <si>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</si>
  <si>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</si>
  <si>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</si>
  <si>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</si>
  <si>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</si>
  <si>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</si>
  <si>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</si>
  <si>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</si>
  <si>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</si>
  <si>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</si>
  <si>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</si>
  <si>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</si>
  <si>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</si>
  <si>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</si>
  <si>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</si>
  <si>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</si>
  <si>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</si>
  <si>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</si>
  <si>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</si>
  <si>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</si>
  <si>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</si>
  <si>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</si>
  <si>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</si>
  <si>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</si>
  <si>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</si>
  <si>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</si>
  <si>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</si>
  <si>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</si>
  <si>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</si>
  <si>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</si>
  <si>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</si>
  <si>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</si>
  <si>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</si>
  <si>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</si>
  <si>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</si>
  <si>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</si>
  <si>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</si>
  <si>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</si>
  <si>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</si>
  <si>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</si>
  <si>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</si>
  <si>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</si>
  <si>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</si>
  <si>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</si>
  <si>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</si>
  <si>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</si>
  <si>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</si>
  <si>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</si>
  <si>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</si>
  <si>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</si>
  <si>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</si>
  <si>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</si>
  <si>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</si>
  <si>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</si>
  <si>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</si>
  <si>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</si>
  <si>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</si>
  <si>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</si>
  <si>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</si>
  <si>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</si>
  <si>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</si>
  <si>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</si>
  <si>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</si>
  <si>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</si>
  <si>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</si>
  <si>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</si>
  <si>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</si>
  <si>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</si>
  <si>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</si>
  <si>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</si>
  <si>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</si>
  <si>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</si>
  <si>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</si>
  <si>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</si>
  <si>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</si>
  <si>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</si>
  <si>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</si>
  <si>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</si>
  <si>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</si>
  <si>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</si>
  <si>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</si>
  <si>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</si>
  <si>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</si>
  <si>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</si>
  <si>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</si>
  <si>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</si>
  <si>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</si>
  <si>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</si>
  <si>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</si>
  <si>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</si>
  <si>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</si>
  <si>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</si>
  <si>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</si>
  <si>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</si>
  <si>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</si>
  <si>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</si>
  <si>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</si>
  <si>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</si>
  <si>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</si>
  <si>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</si>
  <si>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</si>
  <si>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</si>
  <si>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</si>
  <si>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</si>
  <si>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</si>
  <si>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</si>
  <si>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</si>
  <si>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</si>
  <si>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</si>
  <si>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</si>
  <si>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</si>
  <si>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</si>
  <si>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</si>
  <si>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</si>
  <si>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</si>
  <si>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</si>
  <si>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</si>
  <si>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</si>
  <si>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</si>
  <si>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</si>
  <si>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</si>
  <si>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</si>
  <si>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</si>
  <si>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</si>
  <si>
    <t>Split Unreceived RTU Product to Assigned 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</si>
</sst>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68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68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81"/>
  <sheetViews>
    <sheetView tabSelected="1" topLeftCell="A49" zoomScale="69" zoomScaleNormal="69" workbookViewId="0">
      <selection activeCell="D67" sqref="D67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66.599999999999994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COUNTA($C2:$C1048), " ", CHAR(10), "PERCENT = ",ROUND((COUNTIF($C:$C,TRUE)/COUNTA($C2:$C1048))*100,2), "%")</f>
        <v>0 OUT OF 68 
PERCENT = 0%</v>
      </c>
      <c r="V1" t="str">
        <f>_xlfn.CONCAT("Failed or not yet done: ", COUNTIF($C:$C,FALSE))</f>
        <v>Failed or not yet done: 68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ROUND((COUNTIF($C:$C,FALSE)/COUNTA($C2:$C1048))*100,2)</f>
        <v>100</v>
      </c>
      <c r="W2">
        <f>ROUND((COUNTIF($C:$C,TRUE)/COUNTA($C2:$C1048))*100,2)</f>
        <v>0</v>
      </c>
    </row>
    <row r="3" spans="1:23" ht="15" thickBot="1" x14ac:dyDescent="0.35">
      <c r="A3" s="1"/>
      <c r="B3" s="27" t="s">
        <v>88</v>
      </c>
      <c r="C3" s="30" t="b">
        <v>0</v>
      </c>
      <c r="D3" s="26"/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/>
      <c r="B6" s="27" t="s">
        <v>107</v>
      </c>
      <c r="C6" s="30" t="b">
        <v>0</v>
      </c>
      <c r="D6" s="26"/>
    </row>
    <row r="7" spans="1:23" ht="15" thickBot="1" x14ac:dyDescent="0.35">
      <c r="B7" t="s">
        <v>105</v>
      </c>
      <c r="C7" s="30" t="b">
        <v>0</v>
      </c>
    </row>
    <row r="8" spans="1:23" ht="15" thickBot="1" x14ac:dyDescent="0.35">
      <c r="A8" s="1" t="s">
        <v>0</v>
      </c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0</v>
      </c>
      <c r="D10" s="26"/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  <c r="D12" s="26"/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" thickBot="1" x14ac:dyDescent="0.35">
      <c r="A15" s="1"/>
      <c r="B15" t="s">
        <v>143</v>
      </c>
      <c r="C15" s="30" t="b">
        <v>0</v>
      </c>
    </row>
    <row r="16" spans="1:23" ht="15.6" thickTop="1" thickBot="1" x14ac:dyDescent="0.35">
      <c r="A16" s="1" t="s">
        <v>77</v>
      </c>
      <c r="B16" s="28" t="s">
        <v>96</v>
      </c>
      <c r="C16" s="30" t="b">
        <v>0</v>
      </c>
      <c r="D16" s="26"/>
    </row>
    <row r="17" spans="1:4" ht="15" thickBot="1" x14ac:dyDescent="0.35">
      <c r="A17" s="1"/>
      <c r="B17" s="29" t="s">
        <v>97</v>
      </c>
      <c r="C17" s="30" t="b">
        <v>0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0</v>
      </c>
      <c r="D18" s="26"/>
    </row>
    <row r="19" spans="1:4" ht="40.200000000000003" thickBot="1" x14ac:dyDescent="0.35">
      <c r="A19" s="1"/>
      <c r="B19" s="27" t="s">
        <v>108</v>
      </c>
      <c r="C19" s="30" t="b">
        <v>0</v>
      </c>
      <c r="D19" s="26"/>
    </row>
    <row r="20" spans="1:4" ht="15" thickBot="1" x14ac:dyDescent="0.35">
      <c r="A20" s="1" t="s">
        <v>79</v>
      </c>
      <c r="B20" s="27" t="s">
        <v>87</v>
      </c>
      <c r="C20" s="30" t="b">
        <v>0</v>
      </c>
      <c r="D20" s="26"/>
    </row>
    <row r="21" spans="1:4" ht="27.6" thickTop="1" thickBot="1" x14ac:dyDescent="0.35">
      <c r="A21" s="1"/>
      <c r="B21" s="28" t="s">
        <v>98</v>
      </c>
      <c r="C21" s="30" t="b">
        <v>0</v>
      </c>
      <c r="D21" s="26"/>
    </row>
    <row r="22" spans="1:4" ht="15" thickBot="1" x14ac:dyDescent="0.35">
      <c r="A22" s="1"/>
      <c r="B22" s="29" t="s">
        <v>99</v>
      </c>
      <c r="C22" s="30" t="b">
        <v>0</v>
      </c>
      <c r="D22" s="26"/>
    </row>
    <row r="23" spans="1:4" ht="15" thickBot="1" x14ac:dyDescent="0.35">
      <c r="A23" s="1"/>
      <c r="B23" s="29" t="s">
        <v>100</v>
      </c>
      <c r="C23" s="30" t="b">
        <v>0</v>
      </c>
      <c r="D23" s="26"/>
    </row>
    <row r="24" spans="1:4" ht="15" thickBot="1" x14ac:dyDescent="0.35">
      <c r="A24" s="1"/>
      <c r="B24" s="29" t="s">
        <v>101</v>
      </c>
      <c r="C24" s="30" t="b">
        <v>0</v>
      </c>
      <c r="D24" s="26"/>
    </row>
    <row r="25" spans="1:4" ht="15" thickBot="1" x14ac:dyDescent="0.35">
      <c r="A25" s="1"/>
      <c r="B25" s="29" t="s">
        <v>102</v>
      </c>
      <c r="C25" s="30" t="b">
        <v>0</v>
      </c>
      <c r="D25" s="26"/>
    </row>
    <row r="26" spans="1:4" ht="15" thickBot="1" x14ac:dyDescent="0.35">
      <c r="A26" s="1"/>
      <c r="B26" s="29" t="s">
        <v>103</v>
      </c>
      <c r="C26" s="30" t="b">
        <v>0</v>
      </c>
      <c r="D26" s="26"/>
    </row>
    <row r="27" spans="1:4" ht="27" thickBot="1" x14ac:dyDescent="0.35">
      <c r="A27" s="1"/>
      <c r="B27" s="33" t="s">
        <v>109</v>
      </c>
      <c r="C27" s="30" t="b">
        <v>0</v>
      </c>
      <c r="D27" s="26"/>
    </row>
    <row r="28" spans="1:4" ht="27" thickBot="1" x14ac:dyDescent="0.35">
      <c r="A28" s="1"/>
      <c r="B28" s="33" t="s">
        <v>106</v>
      </c>
      <c r="C28" s="30" t="b">
        <v>0</v>
      </c>
      <c r="D28" s="26"/>
    </row>
    <row r="29" spans="1:4" ht="15" thickBot="1" x14ac:dyDescent="0.35">
      <c r="A29" s="1" t="s">
        <v>80</v>
      </c>
      <c r="B29" s="33" t="s">
        <v>126</v>
      </c>
      <c r="C29" s="30" t="b">
        <v>0</v>
      </c>
      <c r="D29" s="26"/>
    </row>
    <row r="30" spans="1:4" ht="15" thickBot="1" x14ac:dyDescent="0.35">
      <c r="A30" s="1"/>
      <c r="B30" s="33" t="s">
        <v>125</v>
      </c>
      <c r="C30" s="30" t="b">
        <v>0</v>
      </c>
      <c r="D30" s="26"/>
    </row>
    <row r="31" spans="1:4" ht="15" thickBot="1" x14ac:dyDescent="0.35">
      <c r="A31" s="1"/>
      <c r="B31" s="33" t="s">
        <v>124</v>
      </c>
      <c r="C31" s="30" t="b">
        <v>0</v>
      </c>
      <c r="D31" s="26"/>
    </row>
    <row r="32" spans="1:4" ht="15" thickBot="1" x14ac:dyDescent="0.35">
      <c r="A32" s="1"/>
      <c r="B32" s="33" t="s">
        <v>123</v>
      </c>
      <c r="C32" s="30" t="b">
        <v>0</v>
      </c>
      <c r="D32" s="26"/>
    </row>
    <row r="33" spans="1:4" ht="15" thickBot="1" x14ac:dyDescent="0.35">
      <c r="A33" s="1"/>
      <c r="B33" s="33" t="s">
        <v>122</v>
      </c>
      <c r="C33" s="30" t="b">
        <v>0</v>
      </c>
      <c r="D33" s="26"/>
    </row>
    <row r="34" spans="1:4" ht="15" thickBot="1" x14ac:dyDescent="0.35">
      <c r="A34" s="1"/>
      <c r="B34" s="33" t="s">
        <v>121</v>
      </c>
      <c r="C34" s="30" t="b">
        <v>0</v>
      </c>
      <c r="D34" s="26"/>
    </row>
    <row r="35" spans="1:4" ht="15" thickBot="1" x14ac:dyDescent="0.35">
      <c r="A35" s="1"/>
      <c r="B35" s="33" t="s">
        <v>120</v>
      </c>
      <c r="C35" s="30" t="b">
        <v>0</v>
      </c>
      <c r="D35" s="26"/>
    </row>
    <row r="36" spans="1:4" ht="15" thickBot="1" x14ac:dyDescent="0.35">
      <c r="A36" s="1"/>
      <c r="B36" s="31" t="s">
        <v>119</v>
      </c>
      <c r="C36" s="30" t="b">
        <v>0</v>
      </c>
      <c r="D36" s="26"/>
    </row>
    <row r="37" spans="1:4" ht="27" thickBot="1" x14ac:dyDescent="0.35">
      <c r="A37" s="1"/>
      <c r="B37" s="31" t="s">
        <v>118</v>
      </c>
      <c r="C37" s="30" t="b">
        <v>0</v>
      </c>
      <c r="D37" s="26"/>
    </row>
    <row r="38" spans="1:4" ht="15" thickBot="1" x14ac:dyDescent="0.35">
      <c r="A38" s="1"/>
      <c r="B38" s="31" t="s">
        <v>117</v>
      </c>
      <c r="C38" s="30" t="b">
        <v>0</v>
      </c>
      <c r="D38" s="26"/>
    </row>
    <row r="39" spans="1:4" ht="15" thickBot="1" x14ac:dyDescent="0.35">
      <c r="A39" s="1"/>
      <c r="B39" s="31" t="s">
        <v>116</v>
      </c>
      <c r="C39" s="30" t="b">
        <v>0</v>
      </c>
      <c r="D39" s="26"/>
    </row>
    <row r="40" spans="1:4" ht="27" thickBot="1" x14ac:dyDescent="0.35">
      <c r="A40" s="1"/>
      <c r="B40" s="31" t="s">
        <v>115</v>
      </c>
      <c r="C40" s="30" t="b">
        <v>0</v>
      </c>
      <c r="D40" s="26"/>
    </row>
    <row r="41" spans="1:4" ht="15" thickBot="1" x14ac:dyDescent="0.35">
      <c r="A41" s="1"/>
      <c r="B41" s="31" t="s">
        <v>114</v>
      </c>
      <c r="C41" s="30" t="b">
        <v>0</v>
      </c>
      <c r="D41" s="26"/>
    </row>
    <row r="42" spans="1:4" ht="27" thickBot="1" x14ac:dyDescent="0.35">
      <c r="A42" s="1"/>
      <c r="B42" s="31" t="s">
        <v>113</v>
      </c>
      <c r="C42" s="30" t="b">
        <v>0</v>
      </c>
      <c r="D42" s="26"/>
    </row>
    <row r="43" spans="1:4" ht="15" thickBot="1" x14ac:dyDescent="0.35">
      <c r="B43" s="31" t="s">
        <v>112</v>
      </c>
      <c r="C43" s="30" t="b">
        <v>0</v>
      </c>
      <c r="D43" s="26"/>
    </row>
    <row r="44" spans="1:4" ht="15" thickBot="1" x14ac:dyDescent="0.35">
      <c r="A44" s="1" t="s">
        <v>81</v>
      </c>
      <c r="B44" s="27" t="s">
        <v>82</v>
      </c>
      <c r="C44" s="30" t="b">
        <v>0</v>
      </c>
      <c r="D44" s="26"/>
    </row>
    <row r="45" spans="1:4" ht="27" thickBot="1" x14ac:dyDescent="0.35">
      <c r="A45" s="1"/>
      <c r="B45" s="27" t="s">
        <v>104</v>
      </c>
      <c r="C45" s="30" t="b">
        <v>0</v>
      </c>
      <c r="D45" s="26"/>
    </row>
    <row r="46" spans="1:4" ht="15" thickBot="1" x14ac:dyDescent="0.35">
      <c r="A46" s="1"/>
      <c r="B46" s="32" t="s">
        <v>144</v>
      </c>
      <c r="C46" s="30" t="b">
        <v>0</v>
      </c>
      <c r="D46" s="26"/>
    </row>
    <row r="47" spans="1:4" ht="15" thickBot="1" x14ac:dyDescent="0.35">
      <c r="A47" s="1"/>
      <c r="B47" s="32" t="s">
        <v>145</v>
      </c>
      <c r="C47" s="30" t="b">
        <v>0</v>
      </c>
      <c r="D47" s="26"/>
    </row>
    <row r="48" spans="1:4" ht="27" thickBot="1" x14ac:dyDescent="0.35">
      <c r="A48" s="1"/>
      <c r="B48" s="32" t="s">
        <v>146</v>
      </c>
      <c r="C48" s="30" t="b">
        <v>0</v>
      </c>
      <c r="D48" s="26"/>
    </row>
    <row r="49" spans="1:4" ht="27" thickBot="1" x14ac:dyDescent="0.35">
      <c r="A49" s="1"/>
      <c r="B49" s="32" t="s">
        <v>147</v>
      </c>
      <c r="C49" s="30" t="b">
        <v>0</v>
      </c>
      <c r="D49" s="26"/>
    </row>
    <row r="50" spans="1:4" ht="27" thickBot="1" x14ac:dyDescent="0.35">
      <c r="A50" s="1"/>
      <c r="B50" s="32" t="s">
        <v>148</v>
      </c>
      <c r="C50" s="30" t="b">
        <v>0</v>
      </c>
      <c r="D50" s="26"/>
    </row>
    <row r="51" spans="1:4" ht="27" thickBot="1" x14ac:dyDescent="0.35">
      <c r="A51" s="1"/>
      <c r="B51" s="32" t="s">
        <v>149</v>
      </c>
      <c r="C51" s="30" t="b">
        <v>0</v>
      </c>
      <c r="D51" s="26"/>
    </row>
    <row r="52" spans="1:4" ht="27" thickBot="1" x14ac:dyDescent="0.35">
      <c r="A52" s="1"/>
      <c r="B52" s="32" t="s">
        <v>150</v>
      </c>
      <c r="C52" s="30" t="b">
        <v>0</v>
      </c>
      <c r="D52" s="26"/>
    </row>
    <row r="53" spans="1:4" ht="15" thickBot="1" x14ac:dyDescent="0.35">
      <c r="A53" s="1" t="s">
        <v>83</v>
      </c>
      <c r="B53" s="34" t="s">
        <v>127</v>
      </c>
      <c r="C53" s="30" t="b">
        <v>0</v>
      </c>
      <c r="D53" s="26"/>
    </row>
    <row r="54" spans="1:4" ht="15" thickBot="1" x14ac:dyDescent="0.35">
      <c r="A54" s="1"/>
      <c r="B54" s="34" t="s">
        <v>128</v>
      </c>
      <c r="C54" s="30" t="b">
        <v>0</v>
      </c>
      <c r="D54" s="26"/>
    </row>
    <row r="55" spans="1:4" ht="15" thickBot="1" x14ac:dyDescent="0.35">
      <c r="B55" s="34" t="s">
        <v>129</v>
      </c>
      <c r="C55" s="30" t="b">
        <v>0</v>
      </c>
      <c r="D55" s="26"/>
    </row>
    <row r="56" spans="1:4" ht="27" thickBot="1" x14ac:dyDescent="0.35">
      <c r="A56" s="1"/>
      <c r="B56" s="34" t="s">
        <v>130</v>
      </c>
      <c r="C56" s="30" t="b">
        <v>0</v>
      </c>
      <c r="D56" s="26"/>
    </row>
    <row r="57" spans="1:4" ht="15" thickBot="1" x14ac:dyDescent="0.35">
      <c r="A57" s="1"/>
      <c r="B57" s="34" t="s">
        <v>131</v>
      </c>
      <c r="C57" s="30" t="b">
        <v>0</v>
      </c>
      <c r="D57" s="26"/>
    </row>
    <row r="58" spans="1:4" ht="15" thickBot="1" x14ac:dyDescent="0.35">
      <c r="A58" s="1"/>
      <c r="B58" s="34" t="s">
        <v>132</v>
      </c>
      <c r="C58" s="30" t="b">
        <v>0</v>
      </c>
      <c r="D58" s="26"/>
    </row>
    <row r="59" spans="1:4" ht="27" thickBot="1" x14ac:dyDescent="0.35">
      <c r="A59" s="1"/>
      <c r="B59" s="34" t="s">
        <v>133</v>
      </c>
      <c r="C59" s="30" t="b">
        <v>0</v>
      </c>
      <c r="D59" s="26"/>
    </row>
    <row r="60" spans="1:4" x14ac:dyDescent="0.3">
      <c r="A60" s="35"/>
      <c r="B60" s="36" t="s">
        <v>134</v>
      </c>
      <c r="C60" s="30" t="b">
        <v>0</v>
      </c>
      <c r="D60" s="26"/>
    </row>
    <row r="61" spans="1:4" ht="26.4" x14ac:dyDescent="0.3">
      <c r="A61" s="35"/>
      <c r="B61" s="36" t="s">
        <v>135</v>
      </c>
      <c r="C61" s="30" t="b">
        <v>0</v>
      </c>
      <c r="D61" s="26"/>
    </row>
    <row r="62" spans="1:4" ht="26.4" x14ac:dyDescent="0.3">
      <c r="A62" s="35"/>
      <c r="B62" s="36" t="s">
        <v>136</v>
      </c>
      <c r="C62" s="30" t="b">
        <v>0</v>
      </c>
      <c r="D62" s="26"/>
    </row>
    <row r="63" spans="1:4" x14ac:dyDescent="0.3">
      <c r="A63" s="35"/>
      <c r="B63" s="36" t="s">
        <v>137</v>
      </c>
      <c r="C63" s="30" t="b">
        <v>0</v>
      </c>
      <c r="D63" s="26"/>
    </row>
    <row r="64" spans="1:4" x14ac:dyDescent="0.3">
      <c r="A64" s="35"/>
      <c r="B64" s="36" t="s">
        <v>138</v>
      </c>
      <c r="C64" s="30" t="b">
        <v>0</v>
      </c>
      <c r="D64" s="26"/>
    </row>
    <row r="65" spans="1:4" ht="26.4" x14ac:dyDescent="0.3">
      <c r="A65" s="35"/>
      <c r="B65" s="36" t="s">
        <v>139</v>
      </c>
      <c r="C65" s="30" t="b">
        <v>0</v>
      </c>
      <c r="D65" s="26"/>
    </row>
    <row r="66" spans="1:4" x14ac:dyDescent="0.3">
      <c r="A66" s="35"/>
      <c r="B66" s="36" t="s">
        <v>140</v>
      </c>
      <c r="C66" s="30" t="b">
        <v>0</v>
      </c>
      <c r="D66" s="26"/>
    </row>
    <row r="67" spans="1:4" ht="26.4" x14ac:dyDescent="0.3">
      <c r="A67" s="35"/>
      <c r="B67" s="36" t="s">
        <v>141</v>
      </c>
      <c r="C67" s="30" t="b">
        <v>0</v>
      </c>
      <c r="D67" s="26"/>
    </row>
    <row r="68" spans="1:4" x14ac:dyDescent="0.3">
      <c r="A68" s="35"/>
      <c r="B68" s="36" t="s">
        <v>142</v>
      </c>
      <c r="C68" s="30" t="b">
        <v>0</v>
      </c>
      <c r="D68" s="26"/>
    </row>
    <row r="69" spans="1:4" x14ac:dyDescent="0.3">
      <c r="A69" t="s">
        <v>110</v>
      </c>
      <c r="B69" s="32" t="s">
        <v>111</v>
      </c>
      <c r="C69" s="30" t="b">
        <v>0</v>
      </c>
      <c r="D69" s="26"/>
    </row>
    <row r="70" spans="1:4" ht="15" customHeight="1" x14ac:dyDescent="0.3"/>
    <row r="71" spans="1:4" ht="15" customHeight="1" x14ac:dyDescent="0.3"/>
    <row r="72" spans="1:4" ht="15" customHeight="1" x14ac:dyDescent="0.3"/>
    <row r="73" spans="1:4" ht="15" customHeight="1" x14ac:dyDescent="0.3"/>
    <row r="74" spans="1:4" ht="15" customHeight="1" x14ac:dyDescent="0.3"/>
    <row r="75" spans="1:4" ht="15" customHeight="1" x14ac:dyDescent="0.3"/>
    <row r="76" spans="1:4" ht="27.6" customHeight="1" x14ac:dyDescent="0.3"/>
    <row r="77" spans="1:4" ht="15" customHeight="1" x14ac:dyDescent="0.3"/>
    <row r="78" spans="1:4" ht="15" customHeight="1" x14ac:dyDescent="0.3"/>
    <row r="79" spans="1:4" ht="15" customHeight="1" x14ac:dyDescent="0.3"/>
    <row r="80" spans="1:4" ht="15" customHeight="1" x14ac:dyDescent="0.3"/>
    <row r="81" ht="15" customHeight="1" x14ac:dyDescent="0.3"/>
  </sheetData>
  <conditionalFormatting sqref="C2:C69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2025-10-29T09:25:28Z</dcterms:modified>
</cp:coreProperties>
</file>