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924 926 UC46" sheetId="1" r:id="rId1"/>
    <sheet name="EHS30" sheetId="2" r:id="rId2"/>
  </sheets>
  <calcPr calcId="124519"/>
</workbook>
</file>

<file path=xl/calcChain.xml><?xml version="1.0" encoding="utf-8"?>
<calcChain xmlns="http://schemas.openxmlformats.org/spreadsheetml/2006/main">
  <c r="AR30" i="1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AQ31"/>
  <c r="AO31"/>
  <c r="AM31"/>
  <c r="AK31"/>
  <c r="AI31"/>
  <c r="AG31"/>
  <c r="AE31"/>
  <c r="AC31"/>
  <c r="AA31"/>
  <c r="Y31"/>
  <c r="W31"/>
  <c r="U31"/>
  <c r="S31"/>
  <c r="Q31"/>
  <c r="O31"/>
  <c r="M31"/>
  <c r="K31"/>
  <c r="I31"/>
  <c r="G31"/>
  <c r="E31"/>
  <c r="F31" s="1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AQ18"/>
  <c r="AR18" s="1"/>
  <c r="AO18"/>
  <c r="AP18" s="1"/>
  <c r="AM18"/>
  <c r="AN18" s="1"/>
  <c r="AK18"/>
  <c r="AL18" s="1"/>
  <c r="AI18"/>
  <c r="AJ18" s="1"/>
  <c r="AG18"/>
  <c r="AH18" s="1"/>
  <c r="AE18"/>
  <c r="AF18" s="1"/>
  <c r="AC18"/>
  <c r="AD18" s="1"/>
  <c r="AA18"/>
  <c r="AB18" s="1"/>
  <c r="Y18"/>
  <c r="Z18" s="1"/>
  <c r="W18"/>
  <c r="X18" s="1"/>
  <c r="U18"/>
  <c r="V18" s="1"/>
  <c r="S18"/>
  <c r="T18" s="1"/>
  <c r="Q18"/>
  <c r="R18" s="1"/>
  <c r="O18"/>
  <c r="P18" s="1"/>
  <c r="M18"/>
  <c r="N18" s="1"/>
  <c r="K18"/>
  <c r="L18" s="1"/>
  <c r="I18"/>
  <c r="J18" s="1"/>
  <c r="G18"/>
  <c r="H18" s="1"/>
  <c r="E18"/>
  <c r="F18" s="1"/>
  <c r="AR2"/>
  <c r="AP2"/>
  <c r="AN2"/>
  <c r="AL2"/>
  <c r="AJ2"/>
  <c r="AH2"/>
  <c r="AF2"/>
  <c r="AD2"/>
  <c r="AB2"/>
  <c r="Z2"/>
  <c r="AQ3"/>
  <c r="AQ4" s="1"/>
  <c r="AO3"/>
  <c r="AO4" s="1"/>
  <c r="AM3"/>
  <c r="AM4" s="1"/>
  <c r="AK3"/>
  <c r="AK4" s="1"/>
  <c r="AI3"/>
  <c r="AI4" s="1"/>
  <c r="AG3"/>
  <c r="AG4" s="1"/>
  <c r="AE3"/>
  <c r="AE4" s="1"/>
  <c r="AC3"/>
  <c r="AC4" s="1"/>
  <c r="AA3"/>
  <c r="AA4" s="1"/>
  <c r="Y3"/>
  <c r="Y4" s="1"/>
  <c r="W3"/>
  <c r="U3"/>
  <c r="S3"/>
  <c r="Q3"/>
  <c r="O3"/>
  <c r="M3"/>
  <c r="K3"/>
  <c r="I3"/>
  <c r="G3"/>
  <c r="E3"/>
  <c r="X2"/>
  <c r="V2"/>
  <c r="T2"/>
  <c r="R2"/>
  <c r="P2"/>
  <c r="N2"/>
  <c r="L2"/>
  <c r="J2"/>
  <c r="H2"/>
  <c r="F2"/>
  <c r="F3" l="1"/>
  <c r="E4"/>
  <c r="H3"/>
  <c r="G4"/>
  <c r="J3"/>
  <c r="I4"/>
  <c r="L3"/>
  <c r="K4"/>
  <c r="N3"/>
  <c r="M4"/>
  <c r="P3"/>
  <c r="O4"/>
  <c r="R3"/>
  <c r="Q4"/>
  <c r="T3"/>
  <c r="S4"/>
  <c r="V3"/>
  <c r="U4"/>
  <c r="X3"/>
  <c r="W4"/>
  <c r="Z4"/>
  <c r="Y5"/>
  <c r="AB4"/>
  <c r="AA5"/>
  <c r="AD4"/>
  <c r="AC5"/>
  <c r="AF4"/>
  <c r="AE5"/>
  <c r="AH4"/>
  <c r="AG5"/>
  <c r="AJ4"/>
  <c r="AI5"/>
  <c r="AL4"/>
  <c r="AK5"/>
  <c r="AN4"/>
  <c r="AM5"/>
  <c r="AP4"/>
  <c r="AO5"/>
  <c r="AR4"/>
  <c r="AQ5"/>
  <c r="Z3"/>
  <c r="AB3"/>
  <c r="AD3"/>
  <c r="AF3"/>
  <c r="AH3"/>
  <c r="AJ3"/>
  <c r="AL3"/>
  <c r="AN3"/>
  <c r="AP3"/>
  <c r="AR3"/>
  <c r="H31"/>
  <c r="G32"/>
  <c r="J31"/>
  <c r="I32"/>
  <c r="L31"/>
  <c r="K32"/>
  <c r="N31"/>
  <c r="M32"/>
  <c r="P31"/>
  <c r="O32"/>
  <c r="R31"/>
  <c r="Q32"/>
  <c r="T31"/>
  <c r="S32"/>
  <c r="V31"/>
  <c r="U32"/>
  <c r="X31"/>
  <c r="W32"/>
  <c r="Z31"/>
  <c r="Y32"/>
  <c r="AB31"/>
  <c r="AA32"/>
  <c r="AD31"/>
  <c r="AC32"/>
  <c r="AF31"/>
  <c r="AE32"/>
  <c r="AH31"/>
  <c r="AG32"/>
  <c r="AJ31"/>
  <c r="AI32"/>
  <c r="AL31"/>
  <c r="AK32"/>
  <c r="AN31"/>
  <c r="AM32"/>
  <c r="AP31"/>
  <c r="AO32"/>
  <c r="AR31"/>
  <c r="AQ32"/>
  <c r="E19"/>
  <c r="G19"/>
  <c r="I19"/>
  <c r="K19"/>
  <c r="M19"/>
  <c r="O19"/>
  <c r="Q19"/>
  <c r="S19"/>
  <c r="U19"/>
  <c r="W19"/>
  <c r="Y19"/>
  <c r="AA19"/>
  <c r="AC19"/>
  <c r="AE19"/>
  <c r="AG19"/>
  <c r="AI19"/>
  <c r="AK19"/>
  <c r="AM19"/>
  <c r="AO19"/>
  <c r="AQ19"/>
  <c r="E32"/>
  <c r="F32" l="1"/>
  <c r="E33"/>
  <c r="AR19"/>
  <c r="AQ20"/>
  <c r="AP19"/>
  <c r="AO20"/>
  <c r="AN19"/>
  <c r="AM20"/>
  <c r="AL19"/>
  <c r="AK20"/>
  <c r="AJ19"/>
  <c r="AI20"/>
  <c r="AH19"/>
  <c r="AG20"/>
  <c r="AF19"/>
  <c r="AE20"/>
  <c r="AD19"/>
  <c r="AC20"/>
  <c r="AB19"/>
  <c r="AA20"/>
  <c r="Z19"/>
  <c r="Y20"/>
  <c r="X19"/>
  <c r="W20"/>
  <c r="V19"/>
  <c r="U20"/>
  <c r="T19"/>
  <c r="S20"/>
  <c r="R19"/>
  <c r="Q20"/>
  <c r="P19"/>
  <c r="O20"/>
  <c r="N19"/>
  <c r="M20"/>
  <c r="L19"/>
  <c r="K20"/>
  <c r="J19"/>
  <c r="I20"/>
  <c r="H19"/>
  <c r="G20"/>
  <c r="F19"/>
  <c r="E20"/>
  <c r="AR32"/>
  <c r="AQ33"/>
  <c r="AP32"/>
  <c r="AO33"/>
  <c r="AN32"/>
  <c r="AM33"/>
  <c r="AL32"/>
  <c r="AK33"/>
  <c r="AJ32"/>
  <c r="AI33"/>
  <c r="AH32"/>
  <c r="AG33"/>
  <c r="AF32"/>
  <c r="AE33"/>
  <c r="AD32"/>
  <c r="AC33"/>
  <c r="AB32"/>
  <c r="AA33"/>
  <c r="Z32"/>
  <c r="Y33"/>
  <c r="X32"/>
  <c r="W33"/>
  <c r="V32"/>
  <c r="U33"/>
  <c r="T32"/>
  <c r="S33"/>
  <c r="R32"/>
  <c r="Q33"/>
  <c r="P32"/>
  <c r="O33"/>
  <c r="N32"/>
  <c r="M33"/>
  <c r="L32"/>
  <c r="K33"/>
  <c r="J32"/>
  <c r="I33"/>
  <c r="H32"/>
  <c r="G33"/>
  <c r="AR5"/>
  <c r="AQ6"/>
  <c r="AP5"/>
  <c r="AO6"/>
  <c r="AN5"/>
  <c r="AM6"/>
  <c r="AL5"/>
  <c r="AK6"/>
  <c r="AJ5"/>
  <c r="AI6"/>
  <c r="AH5"/>
  <c r="AG6"/>
  <c r="AF5"/>
  <c r="AE6"/>
  <c r="AD5"/>
  <c r="AC6"/>
  <c r="AB5"/>
  <c r="AA6"/>
  <c r="Z5"/>
  <c r="Y6"/>
  <c r="X4"/>
  <c r="W5"/>
  <c r="V4"/>
  <c r="U5"/>
  <c r="T4"/>
  <c r="S5"/>
  <c r="R4"/>
  <c r="Q5"/>
  <c r="P4"/>
  <c r="O5"/>
  <c r="N4"/>
  <c r="M5"/>
  <c r="L4"/>
  <c r="K5"/>
  <c r="J4"/>
  <c r="I5"/>
  <c r="H4"/>
  <c r="G5"/>
  <c r="F4"/>
  <c r="E5"/>
  <c r="F5" l="1"/>
  <c r="E6"/>
  <c r="H5"/>
  <c r="G6"/>
  <c r="J5"/>
  <c r="I6"/>
  <c r="L5"/>
  <c r="K6"/>
  <c r="N5"/>
  <c r="M6"/>
  <c r="P5"/>
  <c r="O6"/>
  <c r="R5"/>
  <c r="Q6"/>
  <c r="T5"/>
  <c r="S6"/>
  <c r="V5"/>
  <c r="U6"/>
  <c r="X5"/>
  <c r="W6"/>
  <c r="Z6"/>
  <c r="Y7"/>
  <c r="AB6"/>
  <c r="AA7"/>
  <c r="AD6"/>
  <c r="AC7"/>
  <c r="AF6"/>
  <c r="AE7"/>
  <c r="AH6"/>
  <c r="AG7"/>
  <c r="AJ6"/>
  <c r="AI7"/>
  <c r="AL6"/>
  <c r="AK7"/>
  <c r="AN6"/>
  <c r="AM7"/>
  <c r="AP6"/>
  <c r="AO7"/>
  <c r="AR6"/>
  <c r="AQ7"/>
  <c r="H33"/>
  <c r="G34"/>
  <c r="J33"/>
  <c r="I34"/>
  <c r="L33"/>
  <c r="K34"/>
  <c r="N33"/>
  <c r="M34"/>
  <c r="P33"/>
  <c r="O34"/>
  <c r="R33"/>
  <c r="Q34"/>
  <c r="T33"/>
  <c r="S34"/>
  <c r="V33"/>
  <c r="U34"/>
  <c r="X33"/>
  <c r="W34"/>
  <c r="Z33"/>
  <c r="Y34"/>
  <c r="AB33"/>
  <c r="AA34"/>
  <c r="AD33"/>
  <c r="AC34"/>
  <c r="AF33"/>
  <c r="AE34"/>
  <c r="AH33"/>
  <c r="AG34"/>
  <c r="AJ33"/>
  <c r="AI34"/>
  <c r="AL33"/>
  <c r="AK34"/>
  <c r="AN33"/>
  <c r="AM34"/>
  <c r="AP33"/>
  <c r="AO34"/>
  <c r="AR33"/>
  <c r="AQ34"/>
  <c r="F20"/>
  <c r="E21"/>
  <c r="H20"/>
  <c r="G21"/>
  <c r="J20"/>
  <c r="I21"/>
  <c r="L20"/>
  <c r="K21"/>
  <c r="N20"/>
  <c r="M21"/>
  <c r="P20"/>
  <c r="O21"/>
  <c r="R20"/>
  <c r="Q21"/>
  <c r="T20"/>
  <c r="S21"/>
  <c r="V20"/>
  <c r="U21"/>
  <c r="X20"/>
  <c r="W21"/>
  <c r="Z20"/>
  <c r="Y21"/>
  <c r="AB20"/>
  <c r="AA21"/>
  <c r="AD20"/>
  <c r="AC21"/>
  <c r="AF20"/>
  <c r="AE21"/>
  <c r="AH20"/>
  <c r="AG21"/>
  <c r="AJ20"/>
  <c r="AI21"/>
  <c r="AL20"/>
  <c r="AK21"/>
  <c r="AN20"/>
  <c r="AM21"/>
  <c r="AP20"/>
  <c r="AO21"/>
  <c r="AR20"/>
  <c r="AQ21"/>
  <c r="F33"/>
  <c r="E34"/>
  <c r="F34" l="1"/>
  <c r="E35"/>
  <c r="AR21"/>
  <c r="AQ22"/>
  <c r="AP21"/>
  <c r="AO22"/>
  <c r="AN21"/>
  <c r="AM22"/>
  <c r="AL21"/>
  <c r="AK22"/>
  <c r="AJ21"/>
  <c r="AI22"/>
  <c r="AH21"/>
  <c r="AG22"/>
  <c r="AF21"/>
  <c r="AE22"/>
  <c r="AD21"/>
  <c r="AC22"/>
  <c r="AB21"/>
  <c r="AA22"/>
  <c r="Z21"/>
  <c r="Y22"/>
  <c r="X21"/>
  <c r="W22"/>
  <c r="V21"/>
  <c r="U22"/>
  <c r="T21"/>
  <c r="S22"/>
  <c r="R21"/>
  <c r="Q22"/>
  <c r="P21"/>
  <c r="O22"/>
  <c r="N21"/>
  <c r="M22"/>
  <c r="L21"/>
  <c r="K22"/>
  <c r="J21"/>
  <c r="I22"/>
  <c r="H21"/>
  <c r="G22"/>
  <c r="F21"/>
  <c r="E22"/>
  <c r="AR34"/>
  <c r="AQ35"/>
  <c r="AP34"/>
  <c r="AO35"/>
  <c r="AN34"/>
  <c r="AM35"/>
  <c r="AL34"/>
  <c r="AK35"/>
  <c r="AJ34"/>
  <c r="AI35"/>
  <c r="AH34"/>
  <c r="AG35"/>
  <c r="AF34"/>
  <c r="AE35"/>
  <c r="AD34"/>
  <c r="AC35"/>
  <c r="AB34"/>
  <c r="AA35"/>
  <c r="Z34"/>
  <c r="Y35"/>
  <c r="X34"/>
  <c r="W35"/>
  <c r="V34"/>
  <c r="U35"/>
  <c r="T34"/>
  <c r="S35"/>
  <c r="R34"/>
  <c r="Q35"/>
  <c r="P34"/>
  <c r="O35"/>
  <c r="N34"/>
  <c r="M35"/>
  <c r="L34"/>
  <c r="K35"/>
  <c r="J34"/>
  <c r="I35"/>
  <c r="H34"/>
  <c r="G35"/>
  <c r="AR7"/>
  <c r="AQ8"/>
  <c r="AP7"/>
  <c r="AO8"/>
  <c r="AN7"/>
  <c r="AM8"/>
  <c r="AL7"/>
  <c r="AK8"/>
  <c r="AJ7"/>
  <c r="AI8"/>
  <c r="AH7"/>
  <c r="AG8"/>
  <c r="AF7"/>
  <c r="AE8"/>
  <c r="AD7"/>
  <c r="AC8"/>
  <c r="AB7"/>
  <c r="AA8"/>
  <c r="Z7"/>
  <c r="Y8"/>
  <c r="X6"/>
  <c r="W7"/>
  <c r="V6"/>
  <c r="U7"/>
  <c r="T6"/>
  <c r="S7"/>
  <c r="R6"/>
  <c r="Q7"/>
  <c r="P6"/>
  <c r="O7"/>
  <c r="N6"/>
  <c r="M7"/>
  <c r="L6"/>
  <c r="K7"/>
  <c r="J6"/>
  <c r="I7"/>
  <c r="H6"/>
  <c r="G7"/>
  <c r="F6"/>
  <c r="E7"/>
  <c r="F7" l="1"/>
  <c r="E8"/>
  <c r="H7"/>
  <c r="G8"/>
  <c r="J7"/>
  <c r="I8"/>
  <c r="L7"/>
  <c r="K8"/>
  <c r="N7"/>
  <c r="M8"/>
  <c r="P7"/>
  <c r="O8"/>
  <c r="R7"/>
  <c r="Q8"/>
  <c r="T7"/>
  <c r="S8"/>
  <c r="V7"/>
  <c r="U8"/>
  <c r="X7"/>
  <c r="W8"/>
  <c r="Z8"/>
  <c r="Y9"/>
  <c r="AB8"/>
  <c r="AA9"/>
  <c r="AD8"/>
  <c r="AC9"/>
  <c r="AF8"/>
  <c r="AE9"/>
  <c r="AH8"/>
  <c r="AG9"/>
  <c r="AJ8"/>
  <c r="AI9"/>
  <c r="AL8"/>
  <c r="AK9"/>
  <c r="AN8"/>
  <c r="AM9"/>
  <c r="AP8"/>
  <c r="AO9"/>
  <c r="AR8"/>
  <c r="AQ9"/>
  <c r="H35"/>
  <c r="G36"/>
  <c r="J35"/>
  <c r="I36"/>
  <c r="L35"/>
  <c r="K36"/>
  <c r="N35"/>
  <c r="M36"/>
  <c r="P35"/>
  <c r="O36"/>
  <c r="R35"/>
  <c r="Q36"/>
  <c r="T35"/>
  <c r="S36"/>
  <c r="V35"/>
  <c r="U36"/>
  <c r="X35"/>
  <c r="W36"/>
  <c r="Z35"/>
  <c r="Y36"/>
  <c r="AB35"/>
  <c r="AA36"/>
  <c r="AD35"/>
  <c r="AC36"/>
  <c r="AF35"/>
  <c r="AE36"/>
  <c r="AH35"/>
  <c r="AG36"/>
  <c r="AJ35"/>
  <c r="AI36"/>
  <c r="AL35"/>
  <c r="AK36"/>
  <c r="AN35"/>
  <c r="AM36"/>
  <c r="AP35"/>
  <c r="AO36"/>
  <c r="AR35"/>
  <c r="AQ36"/>
  <c r="F22"/>
  <c r="E23"/>
  <c r="H22"/>
  <c r="G23"/>
  <c r="J22"/>
  <c r="I23"/>
  <c r="L22"/>
  <c r="K23"/>
  <c r="N22"/>
  <c r="M23"/>
  <c r="P22"/>
  <c r="O23"/>
  <c r="R22"/>
  <c r="Q23"/>
  <c r="T22"/>
  <c r="S23"/>
  <c r="V22"/>
  <c r="U23"/>
  <c r="X22"/>
  <c r="W23"/>
  <c r="Z22"/>
  <c r="Y23"/>
  <c r="AB22"/>
  <c r="AA23"/>
  <c r="AD22"/>
  <c r="AC23"/>
  <c r="AF22"/>
  <c r="AE23"/>
  <c r="AH22"/>
  <c r="AG23"/>
  <c r="AJ22"/>
  <c r="AI23"/>
  <c r="AL22"/>
  <c r="AK23"/>
  <c r="AN22"/>
  <c r="AM23"/>
  <c r="AP22"/>
  <c r="AO23"/>
  <c r="AR22"/>
  <c r="AQ23"/>
  <c r="F35"/>
  <c r="E36"/>
  <c r="F36" l="1"/>
  <c r="E37"/>
  <c r="AR23"/>
  <c r="AQ24"/>
  <c r="AP23"/>
  <c r="AO24"/>
  <c r="AN23"/>
  <c r="AM24"/>
  <c r="AL23"/>
  <c r="AK24"/>
  <c r="AJ23"/>
  <c r="AI24"/>
  <c r="AH23"/>
  <c r="AG24"/>
  <c r="AF23"/>
  <c r="AE24"/>
  <c r="AD23"/>
  <c r="AC24"/>
  <c r="AB23"/>
  <c r="AA24"/>
  <c r="Z23"/>
  <c r="Y24"/>
  <c r="X23"/>
  <c r="W24"/>
  <c r="V23"/>
  <c r="U24"/>
  <c r="T23"/>
  <c r="S24"/>
  <c r="R23"/>
  <c r="Q24"/>
  <c r="P23"/>
  <c r="O24"/>
  <c r="N23"/>
  <c r="M24"/>
  <c r="L23"/>
  <c r="K24"/>
  <c r="J23"/>
  <c r="I24"/>
  <c r="H23"/>
  <c r="G24"/>
  <c r="F23"/>
  <c r="E24"/>
  <c r="AR36"/>
  <c r="AQ37"/>
  <c r="AP36"/>
  <c r="AO37"/>
  <c r="AN36"/>
  <c r="AM37"/>
  <c r="AL36"/>
  <c r="AK37"/>
  <c r="AJ36"/>
  <c r="AI37"/>
  <c r="AH36"/>
  <c r="AG37"/>
  <c r="AF36"/>
  <c r="AE37"/>
  <c r="AD36"/>
  <c r="AC37"/>
  <c r="AB36"/>
  <c r="AA37"/>
  <c r="Z36"/>
  <c r="Y37"/>
  <c r="X36"/>
  <c r="W37"/>
  <c r="V36"/>
  <c r="U37"/>
  <c r="T36"/>
  <c r="S37"/>
  <c r="R36"/>
  <c r="Q37"/>
  <c r="P36"/>
  <c r="O37"/>
  <c r="N36"/>
  <c r="M37"/>
  <c r="L36"/>
  <c r="K37"/>
  <c r="J36"/>
  <c r="I37"/>
  <c r="H36"/>
  <c r="G37"/>
  <c r="AR9"/>
  <c r="AQ10"/>
  <c r="AP9"/>
  <c r="AO10"/>
  <c r="AN9"/>
  <c r="AM10"/>
  <c r="AL9"/>
  <c r="AK10"/>
  <c r="AJ9"/>
  <c r="AI10"/>
  <c r="AH9"/>
  <c r="AG10"/>
  <c r="AF9"/>
  <c r="AE10"/>
  <c r="AD9"/>
  <c r="AC10"/>
  <c r="AB9"/>
  <c r="AA10"/>
  <c r="Z9"/>
  <c r="Y10"/>
  <c r="X8"/>
  <c r="W9"/>
  <c r="V8"/>
  <c r="U9"/>
  <c r="T8"/>
  <c r="S9"/>
  <c r="R8"/>
  <c r="Q9"/>
  <c r="P8"/>
  <c r="O9"/>
  <c r="N8"/>
  <c r="M9"/>
  <c r="L8"/>
  <c r="K9"/>
  <c r="J8"/>
  <c r="I9"/>
  <c r="H8"/>
  <c r="G9"/>
  <c r="F8"/>
  <c r="E9"/>
  <c r="F9" l="1"/>
  <c r="E10"/>
  <c r="H9"/>
  <c r="G10"/>
  <c r="J9"/>
  <c r="I10"/>
  <c r="L9"/>
  <c r="K10"/>
  <c r="N9"/>
  <c r="M10"/>
  <c r="P9"/>
  <c r="O10"/>
  <c r="R9"/>
  <c r="Q10"/>
  <c r="T9"/>
  <c r="S10"/>
  <c r="V9"/>
  <c r="U10"/>
  <c r="X9"/>
  <c r="W10"/>
  <c r="Z10"/>
  <c r="Y11"/>
  <c r="AB10"/>
  <c r="AA11"/>
  <c r="AD10"/>
  <c r="AC11"/>
  <c r="AF10"/>
  <c r="AE11"/>
  <c r="AH10"/>
  <c r="AG11"/>
  <c r="AJ10"/>
  <c r="AI11"/>
  <c r="AL10"/>
  <c r="AK11"/>
  <c r="AN10"/>
  <c r="AM11"/>
  <c r="AP10"/>
  <c r="AO11"/>
  <c r="AR10"/>
  <c r="AQ11"/>
  <c r="H37"/>
  <c r="G38"/>
  <c r="J37"/>
  <c r="I38"/>
  <c r="L37"/>
  <c r="K38"/>
  <c r="N37"/>
  <c r="M38"/>
  <c r="P37"/>
  <c r="O38"/>
  <c r="R37"/>
  <c r="Q38"/>
  <c r="T37"/>
  <c r="S38"/>
  <c r="V37"/>
  <c r="U38"/>
  <c r="X37"/>
  <c r="W38"/>
  <c r="Z37"/>
  <c r="Y38"/>
  <c r="AB37"/>
  <c r="AA38"/>
  <c r="AD37"/>
  <c r="AC38"/>
  <c r="AF37"/>
  <c r="AE38"/>
  <c r="AH37"/>
  <c r="AG38"/>
  <c r="AJ37"/>
  <c r="AI38"/>
  <c r="AL37"/>
  <c r="AK38"/>
  <c r="AN37"/>
  <c r="AM38"/>
  <c r="AP37"/>
  <c r="AO38"/>
  <c r="AR37"/>
  <c r="AQ38"/>
  <c r="F24"/>
  <c r="E25"/>
  <c r="H24"/>
  <c r="G25"/>
  <c r="J24"/>
  <c r="I25"/>
  <c r="L24"/>
  <c r="K25"/>
  <c r="N24"/>
  <c r="M25"/>
  <c r="P24"/>
  <c r="O25"/>
  <c r="R24"/>
  <c r="Q25"/>
  <c r="T24"/>
  <c r="S25"/>
  <c r="V24"/>
  <c r="U25"/>
  <c r="X24"/>
  <c r="W25"/>
  <c r="Z24"/>
  <c r="Y25"/>
  <c r="AB24"/>
  <c r="AA25"/>
  <c r="AD24"/>
  <c r="AC25"/>
  <c r="AF24"/>
  <c r="AE25"/>
  <c r="AH24"/>
  <c r="AG25"/>
  <c r="AJ24"/>
  <c r="AI25"/>
  <c r="AL24"/>
  <c r="AK25"/>
  <c r="AN24"/>
  <c r="AM25"/>
  <c r="AP24"/>
  <c r="AO25"/>
  <c r="AR24"/>
  <c r="AQ25"/>
  <c r="F37"/>
  <c r="E38"/>
  <c r="F38" l="1"/>
  <c r="E39"/>
  <c r="AR25"/>
  <c r="AQ26"/>
  <c r="AP25"/>
  <c r="AO26"/>
  <c r="AN25"/>
  <c r="AM26"/>
  <c r="AL25"/>
  <c r="AK26"/>
  <c r="AJ25"/>
  <c r="AI26"/>
  <c r="AH25"/>
  <c r="AG26"/>
  <c r="AF25"/>
  <c r="AE26"/>
  <c r="AD25"/>
  <c r="AC26"/>
  <c r="AB25"/>
  <c r="AA26"/>
  <c r="Z25"/>
  <c r="Y26"/>
  <c r="X25"/>
  <c r="W26"/>
  <c r="V25"/>
  <c r="U26"/>
  <c r="T25"/>
  <c r="S26"/>
  <c r="R25"/>
  <c r="Q26"/>
  <c r="P25"/>
  <c r="O26"/>
  <c r="N25"/>
  <c r="M26"/>
  <c r="L25"/>
  <c r="K26"/>
  <c r="J25"/>
  <c r="I26"/>
  <c r="H25"/>
  <c r="G26"/>
  <c r="F25"/>
  <c r="E26"/>
  <c r="AR38"/>
  <c r="AQ39"/>
  <c r="AP38"/>
  <c r="AO39"/>
  <c r="AN38"/>
  <c r="AM39"/>
  <c r="AL38"/>
  <c r="AK39"/>
  <c r="AJ38"/>
  <c r="AI39"/>
  <c r="AH38"/>
  <c r="AG39"/>
  <c r="AF38"/>
  <c r="AE39"/>
  <c r="AD38"/>
  <c r="AC39"/>
  <c r="AB38"/>
  <c r="AA39"/>
  <c r="Z38"/>
  <c r="Y39"/>
  <c r="X38"/>
  <c r="W39"/>
  <c r="V38"/>
  <c r="U39"/>
  <c r="T38"/>
  <c r="S39"/>
  <c r="R38"/>
  <c r="Q39"/>
  <c r="P38"/>
  <c r="O39"/>
  <c r="N38"/>
  <c r="M39"/>
  <c r="L38"/>
  <c r="K39"/>
  <c r="J38"/>
  <c r="I39"/>
  <c r="H38"/>
  <c r="G39"/>
  <c r="AR11"/>
  <c r="AQ12"/>
  <c r="AP11"/>
  <c r="AO12"/>
  <c r="AN11"/>
  <c r="AM12"/>
  <c r="AL11"/>
  <c r="AK12"/>
  <c r="AJ11"/>
  <c r="AI12"/>
  <c r="AH11"/>
  <c r="AG12"/>
  <c r="AF11"/>
  <c r="AE12"/>
  <c r="AD11"/>
  <c r="AC12"/>
  <c r="AB11"/>
  <c r="AA12"/>
  <c r="Z11"/>
  <c r="Y12"/>
  <c r="X10"/>
  <c r="W11"/>
  <c r="V10"/>
  <c r="U11"/>
  <c r="T10"/>
  <c r="S11"/>
  <c r="R10"/>
  <c r="Q11"/>
  <c r="P10"/>
  <c r="O11"/>
  <c r="N10"/>
  <c r="M11"/>
  <c r="L10"/>
  <c r="K11"/>
  <c r="J10"/>
  <c r="I11"/>
  <c r="H10"/>
  <c r="G11"/>
  <c r="F10"/>
  <c r="E11"/>
  <c r="F11" l="1"/>
  <c r="E12"/>
  <c r="H11"/>
  <c r="G12"/>
  <c r="J11"/>
  <c r="I12"/>
  <c r="L11"/>
  <c r="K12"/>
  <c r="N11"/>
  <c r="M12"/>
  <c r="P11"/>
  <c r="O12"/>
  <c r="R11"/>
  <c r="Q12"/>
  <c r="T11"/>
  <c r="S12"/>
  <c r="V11"/>
  <c r="U12"/>
  <c r="X11"/>
  <c r="W12"/>
  <c r="Z12"/>
  <c r="Y13"/>
  <c r="AB12"/>
  <c r="AA13"/>
  <c r="AD12"/>
  <c r="AC13"/>
  <c r="AF12"/>
  <c r="AE13"/>
  <c r="AH12"/>
  <c r="AG13"/>
  <c r="AJ12"/>
  <c r="AI13"/>
  <c r="AL12"/>
  <c r="AK13"/>
  <c r="AN12"/>
  <c r="AM13"/>
  <c r="AP12"/>
  <c r="AO13"/>
  <c r="AR12"/>
  <c r="AQ13"/>
  <c r="H39"/>
  <c r="G40"/>
  <c r="J39"/>
  <c r="I40"/>
  <c r="L39"/>
  <c r="K40"/>
  <c r="N39"/>
  <c r="M40"/>
  <c r="P39"/>
  <c r="O40"/>
  <c r="R39"/>
  <c r="Q40"/>
  <c r="T39"/>
  <c r="S40"/>
  <c r="V39"/>
  <c r="U40"/>
  <c r="X39"/>
  <c r="W40"/>
  <c r="Z39"/>
  <c r="Y40"/>
  <c r="AB39"/>
  <c r="AA40"/>
  <c r="AD39"/>
  <c r="AC40"/>
  <c r="AF39"/>
  <c r="AE40"/>
  <c r="AH39"/>
  <c r="AG40"/>
  <c r="AJ39"/>
  <c r="AI40"/>
  <c r="AL39"/>
  <c r="AK40"/>
  <c r="AN39"/>
  <c r="AM40"/>
  <c r="AP39"/>
  <c r="AO40"/>
  <c r="AR39"/>
  <c r="AQ40"/>
  <c r="F26"/>
  <c r="E27"/>
  <c r="H26"/>
  <c r="G27"/>
  <c r="J26"/>
  <c r="I27"/>
  <c r="L26"/>
  <c r="K27"/>
  <c r="N26"/>
  <c r="M27"/>
  <c r="P26"/>
  <c r="O27"/>
  <c r="R26"/>
  <c r="Q27"/>
  <c r="T26"/>
  <c r="S27"/>
  <c r="V26"/>
  <c r="U27"/>
  <c r="X26"/>
  <c r="W27"/>
  <c r="Z26"/>
  <c r="Y27"/>
  <c r="AB26"/>
  <c r="AA27"/>
  <c r="AD26"/>
  <c r="AC27"/>
  <c r="AF26"/>
  <c r="AE27"/>
  <c r="AH26"/>
  <c r="AG27"/>
  <c r="AJ26"/>
  <c r="AI27"/>
  <c r="AL26"/>
  <c r="AK27"/>
  <c r="AN26"/>
  <c r="AM27"/>
  <c r="AP26"/>
  <c r="AO27"/>
  <c r="AR26"/>
  <c r="AQ27"/>
  <c r="F39"/>
  <c r="E40"/>
  <c r="F40" l="1"/>
  <c r="E41"/>
  <c r="AR27"/>
  <c r="AQ28"/>
  <c r="AP27"/>
  <c r="AO28"/>
  <c r="AN27"/>
  <c r="AM28"/>
  <c r="AL27"/>
  <c r="AK28"/>
  <c r="AJ27"/>
  <c r="AI28"/>
  <c r="AH27"/>
  <c r="AG28"/>
  <c r="AF27"/>
  <c r="AE28"/>
  <c r="AD27"/>
  <c r="AC28"/>
  <c r="AB27"/>
  <c r="AA28"/>
  <c r="Z27"/>
  <c r="Y28"/>
  <c r="X27"/>
  <c r="W28"/>
  <c r="V27"/>
  <c r="U28"/>
  <c r="T27"/>
  <c r="S28"/>
  <c r="R27"/>
  <c r="Q28"/>
  <c r="P27"/>
  <c r="O28"/>
  <c r="N27"/>
  <c r="M28"/>
  <c r="L27"/>
  <c r="K28"/>
  <c r="J27"/>
  <c r="I28"/>
  <c r="H27"/>
  <c r="G28"/>
  <c r="F27"/>
  <c r="E28"/>
  <c r="AR40"/>
  <c r="AQ41"/>
  <c r="AP40"/>
  <c r="AO41"/>
  <c r="AN40"/>
  <c r="AM41"/>
  <c r="AL40"/>
  <c r="AK41"/>
  <c r="AJ40"/>
  <c r="AI41"/>
  <c r="AH40"/>
  <c r="AG41"/>
  <c r="AF40"/>
  <c r="AE41"/>
  <c r="AD40"/>
  <c r="AC41"/>
  <c r="AB40"/>
  <c r="AA41"/>
  <c r="Z40"/>
  <c r="Y41"/>
  <c r="X40"/>
  <c r="W41"/>
  <c r="V40"/>
  <c r="U41"/>
  <c r="T40"/>
  <c r="S41"/>
  <c r="R40"/>
  <c r="Q41"/>
  <c r="P40"/>
  <c r="O41"/>
  <c r="N40"/>
  <c r="M41"/>
  <c r="L40"/>
  <c r="K41"/>
  <c r="J40"/>
  <c r="I41"/>
  <c r="H40"/>
  <c r="G41"/>
  <c r="AR13"/>
  <c r="AQ14"/>
  <c r="AP13"/>
  <c r="AO14"/>
  <c r="AN13"/>
  <c r="AM14"/>
  <c r="AL13"/>
  <c r="AK14"/>
  <c r="AJ13"/>
  <c r="AI14"/>
  <c r="AH13"/>
  <c r="AG14"/>
  <c r="AF13"/>
  <c r="AE14"/>
  <c r="AD13"/>
  <c r="AC14"/>
  <c r="AB13"/>
  <c r="AA14"/>
  <c r="Z13"/>
  <c r="Y14"/>
  <c r="X12"/>
  <c r="W13"/>
  <c r="V12"/>
  <c r="U13"/>
  <c r="T12"/>
  <c r="S13"/>
  <c r="R12"/>
  <c r="Q13"/>
  <c r="P12"/>
  <c r="O13"/>
  <c r="N12"/>
  <c r="M13"/>
  <c r="L12"/>
  <c r="K13"/>
  <c r="J12"/>
  <c r="I13"/>
  <c r="H12"/>
  <c r="G13"/>
  <c r="F12"/>
  <c r="E13"/>
  <c r="F13" l="1"/>
  <c r="E14"/>
  <c r="H13"/>
  <c r="G14"/>
  <c r="J13"/>
  <c r="I14"/>
  <c r="L13"/>
  <c r="K14"/>
  <c r="N13"/>
  <c r="M14"/>
  <c r="P13"/>
  <c r="O14"/>
  <c r="R13"/>
  <c r="Q14"/>
  <c r="T13"/>
  <c r="S14"/>
  <c r="V13"/>
  <c r="U14"/>
  <c r="X13"/>
  <c r="W14"/>
  <c r="Z14"/>
  <c r="Y15"/>
  <c r="AB14"/>
  <c r="AA15"/>
  <c r="AD14"/>
  <c r="AC15"/>
  <c r="AF14"/>
  <c r="AE15"/>
  <c r="AH14"/>
  <c r="AG15"/>
  <c r="AJ14"/>
  <c r="AI15"/>
  <c r="AL14"/>
  <c r="AK15"/>
  <c r="AN14"/>
  <c r="AM15"/>
  <c r="AP14"/>
  <c r="AO15"/>
  <c r="AR14"/>
  <c r="AQ15"/>
  <c r="H41"/>
  <c r="G42"/>
  <c r="J41"/>
  <c r="I42"/>
  <c r="L41"/>
  <c r="K42"/>
  <c r="N41"/>
  <c r="M42"/>
  <c r="P41"/>
  <c r="O42"/>
  <c r="R41"/>
  <c r="Q42"/>
  <c r="T41"/>
  <c r="S42"/>
  <c r="V41"/>
  <c r="U42"/>
  <c r="X41"/>
  <c r="W42"/>
  <c r="Z41"/>
  <c r="Y42"/>
  <c r="AB41"/>
  <c r="AA42"/>
  <c r="AD41"/>
  <c r="AC42"/>
  <c r="AF41"/>
  <c r="AE42"/>
  <c r="AH41"/>
  <c r="AG42"/>
  <c r="AJ41"/>
  <c r="AI42"/>
  <c r="AL41"/>
  <c r="AK42"/>
  <c r="AN41"/>
  <c r="AM42"/>
  <c r="AP41"/>
  <c r="AO42"/>
  <c r="AR41"/>
  <c r="AQ42"/>
  <c r="F28"/>
  <c r="E29"/>
  <c r="F29" s="1"/>
  <c r="H28"/>
  <c r="G29"/>
  <c r="H29" s="1"/>
  <c r="J28"/>
  <c r="I29"/>
  <c r="J29" s="1"/>
  <c r="L28"/>
  <c r="K29"/>
  <c r="L29" s="1"/>
  <c r="N28"/>
  <c r="M29"/>
  <c r="N29" s="1"/>
  <c r="P28"/>
  <c r="O29"/>
  <c r="P29" s="1"/>
  <c r="R28"/>
  <c r="Q29"/>
  <c r="R29" s="1"/>
  <c r="T28"/>
  <c r="S29"/>
  <c r="T29" s="1"/>
  <c r="V28"/>
  <c r="U29"/>
  <c r="V29" s="1"/>
  <c r="X28"/>
  <c r="W29"/>
  <c r="X29" s="1"/>
  <c r="Z28"/>
  <c r="Y29"/>
  <c r="Z29" s="1"/>
  <c r="AB28"/>
  <c r="AA29"/>
  <c r="AB29" s="1"/>
  <c r="AD28"/>
  <c r="AC29"/>
  <c r="AD29" s="1"/>
  <c r="AF28"/>
  <c r="AE29"/>
  <c r="AF29" s="1"/>
  <c r="AH28"/>
  <c r="AG29"/>
  <c r="AH29" s="1"/>
  <c r="AJ28"/>
  <c r="AI29"/>
  <c r="AJ29" s="1"/>
  <c r="AL28"/>
  <c r="AK29"/>
  <c r="AL29" s="1"/>
  <c r="AN28"/>
  <c r="AM29"/>
  <c r="AN29" s="1"/>
  <c r="AP28"/>
  <c r="AO29"/>
  <c r="AP29" s="1"/>
  <c r="AR28"/>
  <c r="AQ29"/>
  <c r="AR29" s="1"/>
  <c r="F41"/>
  <c r="E42"/>
  <c r="F42" l="1"/>
  <c r="E43"/>
  <c r="AR42"/>
  <c r="AQ43"/>
  <c r="AP42"/>
  <c r="AO43"/>
  <c r="AN42"/>
  <c r="AM43"/>
  <c r="AL42"/>
  <c r="AK43"/>
  <c r="AJ42"/>
  <c r="AI43"/>
  <c r="AH42"/>
  <c r="AG43"/>
  <c r="AF42"/>
  <c r="AE43"/>
  <c r="AD42"/>
  <c r="AC43"/>
  <c r="AB42"/>
  <c r="AA43"/>
  <c r="Z42"/>
  <c r="Y43"/>
  <c r="X42"/>
  <c r="W43"/>
  <c r="V42"/>
  <c r="U43"/>
  <c r="T42"/>
  <c r="S43"/>
  <c r="R42"/>
  <c r="Q43"/>
  <c r="P42"/>
  <c r="O43"/>
  <c r="N42"/>
  <c r="M43"/>
  <c r="L42"/>
  <c r="K43"/>
  <c r="J42"/>
  <c r="I43"/>
  <c r="H42"/>
  <c r="G43"/>
  <c r="AR15"/>
  <c r="AQ16"/>
  <c r="AR16" s="1"/>
  <c r="AP15"/>
  <c r="AO16"/>
  <c r="AP16" s="1"/>
  <c r="AN15"/>
  <c r="AM16"/>
  <c r="AN16" s="1"/>
  <c r="AL15"/>
  <c r="AK16"/>
  <c r="AL16" s="1"/>
  <c r="AJ15"/>
  <c r="AI16"/>
  <c r="AJ16" s="1"/>
  <c r="AH15"/>
  <c r="AG16"/>
  <c r="AH16" s="1"/>
  <c r="AF15"/>
  <c r="AE16"/>
  <c r="AF16" s="1"/>
  <c r="AD15"/>
  <c r="AC16"/>
  <c r="AD16" s="1"/>
  <c r="AB15"/>
  <c r="AA16"/>
  <c r="AB16" s="1"/>
  <c r="Z15"/>
  <c r="Y16"/>
  <c r="Z16" s="1"/>
  <c r="X14"/>
  <c r="W15"/>
  <c r="V14"/>
  <c r="U15"/>
  <c r="T14"/>
  <c r="S15"/>
  <c r="R14"/>
  <c r="Q15"/>
  <c r="P14"/>
  <c r="O15"/>
  <c r="N14"/>
  <c r="M15"/>
  <c r="L14"/>
  <c r="K15"/>
  <c r="J14"/>
  <c r="I15"/>
  <c r="H14"/>
  <c r="G15"/>
  <c r="F14"/>
  <c r="E15"/>
  <c r="F15" l="1"/>
  <c r="E16"/>
  <c r="F16" s="1"/>
  <c r="H15"/>
  <c r="G16"/>
  <c r="H16" s="1"/>
  <c r="J15"/>
  <c r="I16"/>
  <c r="J16" s="1"/>
  <c r="L15"/>
  <c r="K16"/>
  <c r="L16" s="1"/>
  <c r="N15"/>
  <c r="M16"/>
  <c r="N16" s="1"/>
  <c r="P15"/>
  <c r="O16"/>
  <c r="P16" s="1"/>
  <c r="R15"/>
  <c r="Q16"/>
  <c r="R16" s="1"/>
  <c r="T15"/>
  <c r="S16"/>
  <c r="T16" s="1"/>
  <c r="V15"/>
  <c r="U16"/>
  <c r="V16" s="1"/>
  <c r="X15"/>
  <c r="W16"/>
  <c r="X16" s="1"/>
  <c r="H43"/>
  <c r="G44"/>
  <c r="J43"/>
  <c r="I44"/>
  <c r="L43"/>
  <c r="K44"/>
  <c r="N43"/>
  <c r="M44"/>
  <c r="P43"/>
  <c r="O44"/>
  <c r="R43"/>
  <c r="Q44"/>
  <c r="T43"/>
  <c r="S44"/>
  <c r="V43"/>
  <c r="U44"/>
  <c r="X43"/>
  <c r="W44"/>
  <c r="Z43"/>
  <c r="Y44"/>
  <c r="AB43"/>
  <c r="AA44"/>
  <c r="AD43"/>
  <c r="AC44"/>
  <c r="AF43"/>
  <c r="AE44"/>
  <c r="AH43"/>
  <c r="AG44"/>
  <c r="AJ43"/>
  <c r="AI44"/>
  <c r="AL43"/>
  <c r="AK44"/>
  <c r="AN43"/>
  <c r="AM44"/>
  <c r="AP43"/>
  <c r="AO44"/>
  <c r="AR43"/>
  <c r="AQ44"/>
  <c r="F43"/>
  <c r="E44"/>
  <c r="F44" l="1"/>
  <c r="E45"/>
  <c r="AR44"/>
  <c r="AQ45"/>
  <c r="AP44"/>
  <c r="AO45"/>
  <c r="AN44"/>
  <c r="AM45"/>
  <c r="AL44"/>
  <c r="AK45"/>
  <c r="AJ44"/>
  <c r="AI45"/>
  <c r="AH44"/>
  <c r="AG45"/>
  <c r="AF44"/>
  <c r="AE45"/>
  <c r="AD44"/>
  <c r="AC45"/>
  <c r="AB44"/>
  <c r="AA45"/>
  <c r="Z44"/>
  <c r="Y45"/>
  <c r="X44"/>
  <c r="W45"/>
  <c r="V44"/>
  <c r="U45"/>
  <c r="T44"/>
  <c r="S45"/>
  <c r="R44"/>
  <c r="Q45"/>
  <c r="P44"/>
  <c r="O45"/>
  <c r="N44"/>
  <c r="M45"/>
  <c r="L44"/>
  <c r="K45"/>
  <c r="J44"/>
  <c r="I45"/>
  <c r="H44"/>
  <c r="G45"/>
  <c r="H45" l="1"/>
  <c r="G46"/>
  <c r="J45"/>
  <c r="I46"/>
  <c r="L45"/>
  <c r="K46"/>
  <c r="N45"/>
  <c r="M46"/>
  <c r="P45"/>
  <c r="O46"/>
  <c r="R45"/>
  <c r="Q46"/>
  <c r="T45"/>
  <c r="S46"/>
  <c r="V45"/>
  <c r="U46"/>
  <c r="X45"/>
  <c r="W46"/>
  <c r="Z45"/>
  <c r="Y46"/>
  <c r="AB45"/>
  <c r="AA46"/>
  <c r="AD45"/>
  <c r="AC46"/>
  <c r="AF45"/>
  <c r="AE46"/>
  <c r="AH45"/>
  <c r="AG46"/>
  <c r="AJ45"/>
  <c r="AI46"/>
  <c r="AL45"/>
  <c r="AK46"/>
  <c r="AN45"/>
  <c r="AM46"/>
  <c r="AP45"/>
  <c r="AO46"/>
  <c r="AR45"/>
  <c r="AQ46"/>
  <c r="F45"/>
  <c r="E46"/>
  <c r="F46" l="1"/>
  <c r="E47"/>
  <c r="AR46"/>
  <c r="AQ47"/>
  <c r="AP46"/>
  <c r="AO47"/>
  <c r="AN46"/>
  <c r="AM47"/>
  <c r="AL46"/>
  <c r="AK47"/>
  <c r="AJ46"/>
  <c r="AI47"/>
  <c r="AH46"/>
  <c r="AG47"/>
  <c r="AF46"/>
  <c r="AE47"/>
  <c r="AD46"/>
  <c r="AC47"/>
  <c r="AB46"/>
  <c r="AA47"/>
  <c r="Z46"/>
  <c r="Y47"/>
  <c r="X46"/>
  <c r="W47"/>
  <c r="V46"/>
  <c r="U47"/>
  <c r="T46"/>
  <c r="S47"/>
  <c r="R46"/>
  <c r="Q47"/>
  <c r="P46"/>
  <c r="O47"/>
  <c r="N46"/>
  <c r="M47"/>
  <c r="L46"/>
  <c r="K47"/>
  <c r="J46"/>
  <c r="I47"/>
  <c r="H46"/>
  <c r="G47"/>
  <c r="H47" l="1"/>
  <c r="G48"/>
  <c r="J47"/>
  <c r="I48"/>
  <c r="L47"/>
  <c r="K48"/>
  <c r="N47"/>
  <c r="M48"/>
  <c r="P47"/>
  <c r="O48"/>
  <c r="R47"/>
  <c r="Q48"/>
  <c r="T47"/>
  <c r="S48"/>
  <c r="V47"/>
  <c r="U48"/>
  <c r="X47"/>
  <c r="W48"/>
  <c r="Z47"/>
  <c r="Y48"/>
  <c r="AB47"/>
  <c r="AA48"/>
  <c r="AD47"/>
  <c r="AC48"/>
  <c r="AF47"/>
  <c r="AE48"/>
  <c r="AH47"/>
  <c r="AG48"/>
  <c r="AJ47"/>
  <c r="AI48"/>
  <c r="AL47"/>
  <c r="AK48"/>
  <c r="AN47"/>
  <c r="AM48"/>
  <c r="AP47"/>
  <c r="AO48"/>
  <c r="AR47"/>
  <c r="AQ48"/>
  <c r="F47"/>
  <c r="E48"/>
  <c r="F48" l="1"/>
  <c r="E49"/>
  <c r="AR48"/>
  <c r="AQ49"/>
  <c r="AP48"/>
  <c r="AO49"/>
  <c r="AN48"/>
  <c r="AM49"/>
  <c r="AL48"/>
  <c r="AK49"/>
  <c r="AJ48"/>
  <c r="AI49"/>
  <c r="AH48"/>
  <c r="AG49"/>
  <c r="AF48"/>
  <c r="AE49"/>
  <c r="AD48"/>
  <c r="AC49"/>
  <c r="AB48"/>
  <c r="AA49"/>
  <c r="Z48"/>
  <c r="Y49"/>
  <c r="X48"/>
  <c r="W49"/>
  <c r="V48"/>
  <c r="U49"/>
  <c r="T48"/>
  <c r="S49"/>
  <c r="R48"/>
  <c r="Q49"/>
  <c r="P48"/>
  <c r="O49"/>
  <c r="N48"/>
  <c r="M49"/>
  <c r="L48"/>
  <c r="K49"/>
  <c r="J48"/>
  <c r="I49"/>
  <c r="H48"/>
  <c r="G49"/>
  <c r="H49" l="1"/>
  <c r="G50"/>
  <c r="J49"/>
  <c r="I50"/>
  <c r="L49"/>
  <c r="K50"/>
  <c r="N49"/>
  <c r="M50"/>
  <c r="P49"/>
  <c r="O50"/>
  <c r="R49"/>
  <c r="Q50"/>
  <c r="T49"/>
  <c r="S50"/>
  <c r="V49"/>
  <c r="U50"/>
  <c r="X49"/>
  <c r="W50"/>
  <c r="Z49"/>
  <c r="Y50"/>
  <c r="AB49"/>
  <c r="AA50"/>
  <c r="AD49"/>
  <c r="AC50"/>
  <c r="AF49"/>
  <c r="AE50"/>
  <c r="AH49"/>
  <c r="AG50"/>
  <c r="AJ49"/>
  <c r="AI50"/>
  <c r="AL49"/>
  <c r="AK50"/>
  <c r="AN49"/>
  <c r="AM50"/>
  <c r="AP49"/>
  <c r="AO50"/>
  <c r="AR49"/>
  <c r="AQ50"/>
  <c r="F49"/>
  <c r="E50"/>
  <c r="F50" l="1"/>
  <c r="E51"/>
  <c r="F51" s="1"/>
  <c r="AR50"/>
  <c r="AQ51"/>
  <c r="AR51" s="1"/>
  <c r="AP50"/>
  <c r="AO51"/>
  <c r="AP51" s="1"/>
  <c r="AN50"/>
  <c r="AM51"/>
  <c r="AN51" s="1"/>
  <c r="AL50"/>
  <c r="AK51"/>
  <c r="AL51" s="1"/>
  <c r="AJ50"/>
  <c r="AI51"/>
  <c r="AJ51" s="1"/>
  <c r="AH50"/>
  <c r="AG51"/>
  <c r="AH51" s="1"/>
  <c r="AF50"/>
  <c r="AE51"/>
  <c r="AF51" s="1"/>
  <c r="AD50"/>
  <c r="AC51"/>
  <c r="AD51" s="1"/>
  <c r="AB50"/>
  <c r="AA51"/>
  <c r="AB51" s="1"/>
  <c r="Z50"/>
  <c r="Y51"/>
  <c r="Z51" s="1"/>
  <c r="X50"/>
  <c r="W51"/>
  <c r="X51" s="1"/>
  <c r="V50"/>
  <c r="U51"/>
  <c r="V51" s="1"/>
  <c r="T50"/>
  <c r="S51"/>
  <c r="T51" s="1"/>
  <c r="R50"/>
  <c r="Q51"/>
  <c r="R51" s="1"/>
  <c r="P50"/>
  <c r="O51"/>
  <c r="P51" s="1"/>
  <c r="N50"/>
  <c r="M51"/>
  <c r="N51" s="1"/>
  <c r="L50"/>
  <c r="K51"/>
  <c r="L51" s="1"/>
  <c r="J50"/>
  <c r="I51"/>
  <c r="J51" s="1"/>
  <c r="H50"/>
  <c r="G51"/>
  <c r="H51" s="1"/>
</calcChain>
</file>

<file path=xl/sharedStrings.xml><?xml version="1.0" encoding="utf-8"?>
<sst xmlns="http://schemas.openxmlformats.org/spreadsheetml/2006/main" count="1417" uniqueCount="1312">
  <si>
    <t>160430000124</t>
  </si>
  <si>
    <t>160430000125</t>
  </si>
  <si>
    <t>160430000126</t>
  </si>
  <si>
    <t>160430000127</t>
  </si>
  <si>
    <t>160430000128</t>
  </si>
  <si>
    <t>160430000129</t>
  </si>
  <si>
    <t>16043000012A</t>
  </si>
  <si>
    <t>16043000012B</t>
  </si>
  <si>
    <t>16043000012C</t>
  </si>
  <si>
    <t>16043000012D</t>
  </si>
  <si>
    <t>16043000012E</t>
  </si>
  <si>
    <t>16043000012F</t>
  </si>
  <si>
    <t>160430000130</t>
  </si>
  <si>
    <t>160430000131</t>
  </si>
  <si>
    <t>160430000132</t>
  </si>
  <si>
    <t>160430000133</t>
  </si>
  <si>
    <t>160430000134</t>
  </si>
  <si>
    <t>160430000135</t>
  </si>
  <si>
    <t>160430000136</t>
  </si>
  <si>
    <t>160430000137</t>
  </si>
  <si>
    <t>160430000138</t>
  </si>
  <si>
    <t>160430000139</t>
  </si>
  <si>
    <t>16043000013A</t>
  </si>
  <si>
    <t>16043000013B</t>
  </si>
  <si>
    <t>16043000013C</t>
  </si>
  <si>
    <t>16043000013D</t>
  </si>
  <si>
    <t>16043000013E</t>
  </si>
  <si>
    <t>16043000013F</t>
  </si>
  <si>
    <t>160430000140</t>
  </si>
  <si>
    <t>160430000141</t>
  </si>
  <si>
    <t>160430000142</t>
  </si>
  <si>
    <t>160430000143</t>
  </si>
  <si>
    <t>160430000144</t>
  </si>
  <si>
    <t>160430000145</t>
  </si>
  <si>
    <t>160430000146</t>
  </si>
  <si>
    <t>160430000147</t>
  </si>
  <si>
    <t>160430000148</t>
  </si>
  <si>
    <t>160430000149</t>
  </si>
  <si>
    <t>16043000014A</t>
  </si>
  <si>
    <t>16043000014B</t>
  </si>
  <si>
    <t>16043000014C</t>
  </si>
  <si>
    <t>16043000014D</t>
  </si>
  <si>
    <t>16043000014E</t>
  </si>
  <si>
    <t>16043000014F</t>
  </si>
  <si>
    <t>160430000150</t>
  </si>
  <si>
    <t>160430000151</t>
  </si>
  <si>
    <t>160430000152</t>
  </si>
  <si>
    <t>160430000153</t>
  </si>
  <si>
    <t>160430000154</t>
  </si>
  <si>
    <t>160430000155</t>
  </si>
  <si>
    <t>160430000156</t>
  </si>
  <si>
    <t>160430000157</t>
  </si>
  <si>
    <t>160430000158</t>
  </si>
  <si>
    <t>160430000159</t>
  </si>
  <si>
    <t>16043000015A</t>
  </si>
  <si>
    <t>16043000015B</t>
  </si>
  <si>
    <t>16043000015C</t>
  </si>
  <si>
    <t>16043000015D</t>
  </si>
  <si>
    <t>16043000015E</t>
  </si>
  <si>
    <t>16043000015F</t>
  </si>
  <si>
    <t>160430000160</t>
  </si>
  <si>
    <t>160430000161</t>
  </si>
  <si>
    <t>160430000162</t>
  </si>
  <si>
    <t>160430000163</t>
  </si>
  <si>
    <t>160430000164</t>
  </si>
  <si>
    <t>160430000165</t>
  </si>
  <si>
    <t>160430000166</t>
  </si>
  <si>
    <t>160430000167</t>
  </si>
  <si>
    <t>160430000168</t>
  </si>
  <si>
    <t>160430000169</t>
  </si>
  <si>
    <t>16043000016A</t>
  </si>
  <si>
    <t>16043000016B</t>
  </si>
  <si>
    <t>16043000016C</t>
  </si>
  <si>
    <t>16043000016D</t>
  </si>
  <si>
    <t>16043000016E</t>
  </si>
  <si>
    <t>16043000016F</t>
  </si>
  <si>
    <t>160430000170</t>
  </si>
  <si>
    <t>160430000171</t>
  </si>
  <si>
    <t>160430000172</t>
  </si>
  <si>
    <t>160430000173</t>
  </si>
  <si>
    <t>160430000174</t>
  </si>
  <si>
    <t>160430000175</t>
  </si>
  <si>
    <t>160430000176</t>
  </si>
  <si>
    <t>160430000177</t>
  </si>
  <si>
    <t>160430000178</t>
  </si>
  <si>
    <t>160430000179</t>
  </si>
  <si>
    <t>16043000017A</t>
  </si>
  <si>
    <t>16043000017B</t>
  </si>
  <si>
    <t>16043000017C</t>
  </si>
  <si>
    <t>16043000017D</t>
  </si>
  <si>
    <t>16043000017E</t>
  </si>
  <si>
    <t>16043000017F</t>
  </si>
  <si>
    <t>160430000180</t>
  </si>
  <si>
    <t>160430000181</t>
  </si>
  <si>
    <t>160430000182</t>
  </si>
  <si>
    <t>160430000183</t>
  </si>
  <si>
    <t>160430000184</t>
  </si>
  <si>
    <t>160430000185</t>
  </si>
  <si>
    <t>160430000186</t>
  </si>
  <si>
    <t>160430000187</t>
  </si>
  <si>
    <t>160430000188</t>
  </si>
  <si>
    <t>SN</t>
    <phoneticPr fontId="1" type="noConversion"/>
  </si>
  <si>
    <t>MAC</t>
    <phoneticPr fontId="1" type="noConversion"/>
  </si>
  <si>
    <t>SN</t>
    <phoneticPr fontId="1" type="noConversion"/>
  </si>
  <si>
    <t>001FC11BDD13</t>
  </si>
  <si>
    <t>16352B00026E</t>
  </si>
  <si>
    <t>001FC11BDD14</t>
  </si>
  <si>
    <t>16352B00026F</t>
  </si>
  <si>
    <t>001FC11BDD15</t>
  </si>
  <si>
    <t>16352B000270</t>
  </si>
  <si>
    <t>001FC11BDD16</t>
  </si>
  <si>
    <t>16352B000271</t>
  </si>
  <si>
    <t>001FC11BDD17</t>
  </si>
  <si>
    <t>16352B000272</t>
  </si>
  <si>
    <t>001FC11BDD18</t>
  </si>
  <si>
    <t>16352B000273</t>
  </si>
  <si>
    <t>001FC11BDD19</t>
  </si>
  <si>
    <t>16352B000274</t>
  </si>
  <si>
    <t>001FC11BDD1A</t>
  </si>
  <si>
    <t>16352B000275</t>
  </si>
  <si>
    <t>001FC11BDD1B</t>
  </si>
  <si>
    <t>16352B000276</t>
  </si>
  <si>
    <t>001FC11BDD1C</t>
  </si>
  <si>
    <t>16352B000277</t>
  </si>
  <si>
    <t>001FC11BDD1D</t>
  </si>
  <si>
    <t>16352B000278</t>
  </si>
  <si>
    <t>001FC11BDD1E</t>
  </si>
  <si>
    <t>16352B000279</t>
  </si>
  <si>
    <t>001FC11BDD1F</t>
  </si>
  <si>
    <t>16352B00027A</t>
  </si>
  <si>
    <t>001FC11BDD20</t>
  </si>
  <si>
    <t>16352B00027B</t>
  </si>
  <si>
    <t>001FC11BDD21</t>
  </si>
  <si>
    <t>16352B00027C</t>
  </si>
  <si>
    <t>001FC11BDD22</t>
  </si>
  <si>
    <t>16352B00027D</t>
  </si>
  <si>
    <t>001FC11BDD23</t>
  </si>
  <si>
    <t>16352B00027E</t>
  </si>
  <si>
    <t>001FC11BDD24</t>
  </si>
  <si>
    <t>16352B00027F</t>
  </si>
  <si>
    <t>001FC11BDD25</t>
  </si>
  <si>
    <t>16352B000280</t>
  </si>
  <si>
    <t>001FC11BDD26</t>
  </si>
  <si>
    <t>16352B000281</t>
  </si>
  <si>
    <t>001FC11BDD27</t>
  </si>
  <si>
    <t>16352B000282</t>
  </si>
  <si>
    <t>001FC11BDD28</t>
  </si>
  <si>
    <t>16352B000283</t>
  </si>
  <si>
    <t>001FC11BDD29</t>
  </si>
  <si>
    <t>16352B000284</t>
  </si>
  <si>
    <t>001FC11BDD2A</t>
  </si>
  <si>
    <t>16352B000285</t>
  </si>
  <si>
    <t>001FC11BDD2B</t>
  </si>
  <si>
    <t>16352B000286</t>
  </si>
  <si>
    <t>001FC11BDD2C</t>
  </si>
  <si>
    <t>16352B000287</t>
  </si>
  <si>
    <t>001FC11BDD2D</t>
  </si>
  <si>
    <t>16352B000288</t>
  </si>
  <si>
    <t>001FC11BDD2E</t>
  </si>
  <si>
    <t>16352B000289</t>
  </si>
  <si>
    <t>001FC11BDD2F</t>
  </si>
  <si>
    <t>16352B00028A</t>
  </si>
  <si>
    <t>001FC11BDD30</t>
  </si>
  <si>
    <t>16352B00028B</t>
  </si>
  <si>
    <t>001FC11BDD31</t>
  </si>
  <si>
    <t>16352B00028C</t>
  </si>
  <si>
    <t>001FC11BDD32</t>
  </si>
  <si>
    <t>16352B00028D</t>
  </si>
  <si>
    <t>001FC11BDD33</t>
  </si>
  <si>
    <t>16352B00028E</t>
  </si>
  <si>
    <t>001FC11BDD34</t>
  </si>
  <si>
    <t>16352B00028F</t>
  </si>
  <si>
    <t>001FC11BDD35</t>
  </si>
  <si>
    <t>16352B000290</t>
  </si>
  <si>
    <t>001FC11BDD36</t>
  </si>
  <si>
    <t>16352B000291</t>
  </si>
  <si>
    <t>001FC11BDD37</t>
  </si>
  <si>
    <t>16352B000292</t>
  </si>
  <si>
    <t>001FC11BDD38</t>
  </si>
  <si>
    <t>16352B000293</t>
  </si>
  <si>
    <t>001FC11BDD39</t>
  </si>
  <si>
    <t>16352B000294</t>
  </si>
  <si>
    <t>001FC11BDD3A</t>
  </si>
  <si>
    <t>16352B000295</t>
  </si>
  <si>
    <t>001FC11BDD3B</t>
  </si>
  <si>
    <t>16352B000296</t>
  </si>
  <si>
    <t>001FC11BDD3C</t>
  </si>
  <si>
    <t>16352B000297</t>
  </si>
  <si>
    <t>001FC11BDD3D</t>
  </si>
  <si>
    <t>16352B000298</t>
  </si>
  <si>
    <t>001FC11BDD3E</t>
  </si>
  <si>
    <t>16352B000299</t>
  </si>
  <si>
    <t>001FC11BDD3F</t>
  </si>
  <si>
    <t>16352B00029A</t>
  </si>
  <si>
    <t>001FC11BDD40</t>
  </si>
  <si>
    <t>16352B00029B</t>
  </si>
  <si>
    <t>001FC11BDD41</t>
  </si>
  <si>
    <t>16352B00029C</t>
  </si>
  <si>
    <t>001FC11BDD42</t>
  </si>
  <si>
    <t>16352B00029D</t>
  </si>
  <si>
    <t>001FC11BDD43</t>
  </si>
  <si>
    <t>16352B00029E</t>
  </si>
  <si>
    <t>001FC11BDD44</t>
  </si>
  <si>
    <t>16352B00029F</t>
  </si>
  <si>
    <t>001FC11BDD45</t>
  </si>
  <si>
    <t>16352B0002A0</t>
  </si>
  <si>
    <t>001FC11BDD46</t>
  </si>
  <si>
    <t>16352B0002A1</t>
  </si>
  <si>
    <t>001FC11BDD47</t>
  </si>
  <si>
    <t>16352B0002A2</t>
  </si>
  <si>
    <t>001FC11BDD48</t>
  </si>
  <si>
    <t>16352B0002A3</t>
  </si>
  <si>
    <t>001FC11BDD49</t>
  </si>
  <si>
    <t>16352B0002A4</t>
  </si>
  <si>
    <t>001FC11BDD4A</t>
  </si>
  <si>
    <t>16352B0002A5</t>
  </si>
  <si>
    <t>001FC11BDD4B</t>
  </si>
  <si>
    <t>16352B0002A6</t>
  </si>
  <si>
    <t>001FC11BDD4C</t>
  </si>
  <si>
    <t>16352B0002A7</t>
  </si>
  <si>
    <t>001FC11BDD4D</t>
  </si>
  <si>
    <t>16352B0002A8</t>
  </si>
  <si>
    <t>001FC11BDD4E</t>
  </si>
  <si>
    <t>16352B0002A9</t>
  </si>
  <si>
    <t>001FC11BDD4F</t>
  </si>
  <si>
    <t>16352B0002AA</t>
  </si>
  <si>
    <t>001FC11BDD50</t>
  </si>
  <si>
    <t>16352B0002AB</t>
  </si>
  <si>
    <t>001FC11BDD51</t>
  </si>
  <si>
    <t>16352B0002AC</t>
  </si>
  <si>
    <t>001FC11BDD52</t>
  </si>
  <si>
    <t>16352B0002AD</t>
  </si>
  <si>
    <t>001FC11BDD53</t>
  </si>
  <si>
    <t>16352B0002AE</t>
  </si>
  <si>
    <t>001FC11BDD54</t>
  </si>
  <si>
    <t>16352B0002AF</t>
  </si>
  <si>
    <t>001FC11BDD55</t>
  </si>
  <si>
    <t>16352B0002B0</t>
  </si>
  <si>
    <t>001FC11BDD56</t>
  </si>
  <si>
    <t>16352B0002B1</t>
  </si>
  <si>
    <t>001FC11BDD57</t>
  </si>
  <si>
    <t>16352B0002B2</t>
  </si>
  <si>
    <t>001FC11BDD58</t>
  </si>
  <si>
    <t>16352B0002B3</t>
  </si>
  <si>
    <t>001FC11BDD59</t>
  </si>
  <si>
    <t>16352B0002B4</t>
  </si>
  <si>
    <t>001FC11BDD5A</t>
  </si>
  <si>
    <t>16352B0002B5</t>
  </si>
  <si>
    <t>001FC11BDD5B</t>
  </si>
  <si>
    <t>16352B0002B6</t>
  </si>
  <si>
    <t>001FC11BDD5C</t>
  </si>
  <si>
    <t>16352B0002B7</t>
  </si>
  <si>
    <t>001FC11BDD5D</t>
  </si>
  <si>
    <t>16352B0002B8</t>
  </si>
  <si>
    <t>001FC11BDD5E</t>
  </si>
  <si>
    <t>16352B0002B9</t>
  </si>
  <si>
    <t>001FC11BDD5F</t>
  </si>
  <si>
    <t>16352B0002BA</t>
  </si>
  <si>
    <t>001FC11BDD60</t>
  </si>
  <si>
    <t>16352B0002BB</t>
  </si>
  <si>
    <t>001FC11BDD61</t>
  </si>
  <si>
    <t>16352B0002BC</t>
  </si>
  <si>
    <t>001FC11BDD62</t>
  </si>
  <si>
    <t>16352B0002BD</t>
  </si>
  <si>
    <t>001FC11BDD63</t>
  </si>
  <si>
    <t>16352B0002BE</t>
  </si>
  <si>
    <t>001FC11BDD64</t>
  </si>
  <si>
    <t>16352B0002BF</t>
  </si>
  <si>
    <t>001FC11BDD65</t>
  </si>
  <si>
    <t>16352B0002C0</t>
  </si>
  <si>
    <t>001FC11BDD66</t>
  </si>
  <si>
    <t>16352B0002C1</t>
  </si>
  <si>
    <t>001FC11BDD67</t>
  </si>
  <si>
    <t>16352B0002C2</t>
  </si>
  <si>
    <t>001FC11BDD68</t>
  </si>
  <si>
    <t>16352B0002C3</t>
  </si>
  <si>
    <t>001FC11BDD69</t>
  </si>
  <si>
    <t>16352B0002C4</t>
  </si>
  <si>
    <t>001FC11BDD6A</t>
  </si>
  <si>
    <t>16352B0002C5</t>
  </si>
  <si>
    <t>001FC11BDD6B</t>
  </si>
  <si>
    <t>16352B0002C6</t>
  </si>
  <si>
    <t>001FC11BDD6C</t>
  </si>
  <si>
    <t>16352B0002C7</t>
  </si>
  <si>
    <t>001FC11BDD6D</t>
  </si>
  <si>
    <t>16352B0002C8</t>
  </si>
  <si>
    <t>001FC11BDD6E</t>
  </si>
  <si>
    <t>16352B0002C9</t>
  </si>
  <si>
    <t>001FC11BDD6F</t>
  </si>
  <si>
    <t>16352B0002CA</t>
  </si>
  <si>
    <t>001FC11BDD70</t>
  </si>
  <si>
    <t>16352B0002CB</t>
  </si>
  <si>
    <t>001FC11BDD71</t>
  </si>
  <si>
    <t>16352B0002CC</t>
  </si>
  <si>
    <t>001FC11BDD72</t>
  </si>
  <si>
    <t>16352B0002CD</t>
  </si>
  <si>
    <t>001FC11BDD73</t>
  </si>
  <si>
    <t>16352B0002CE</t>
  </si>
  <si>
    <t>001FC11BDD74</t>
  </si>
  <si>
    <t>16352B0002CF</t>
  </si>
  <si>
    <t>001FC11BDD75</t>
  </si>
  <si>
    <t>16352B0002D0</t>
  </si>
  <si>
    <t>001FC11BDD76</t>
  </si>
  <si>
    <t>16352B0002D1</t>
  </si>
  <si>
    <t>001FC11BDD77</t>
  </si>
  <si>
    <t>16352B0002D2</t>
  </si>
  <si>
    <t>001FC11BDD78</t>
  </si>
  <si>
    <t>16352B0002D3</t>
  </si>
  <si>
    <t>001FC11BDD79</t>
  </si>
  <si>
    <t>16352B0002D4</t>
  </si>
  <si>
    <t>001FC11BDD7A</t>
  </si>
  <si>
    <t>16352B0002D5</t>
  </si>
  <si>
    <t>001FC11BDD7B</t>
  </si>
  <si>
    <t>16352B0002D6</t>
  </si>
  <si>
    <t>001FC11BDD7C</t>
  </si>
  <si>
    <t>16352B0002D7</t>
  </si>
  <si>
    <t>001FC11BDD7D</t>
  </si>
  <si>
    <t>16352B0002D8</t>
  </si>
  <si>
    <t>001FC11BDD7E</t>
  </si>
  <si>
    <t>16352B0002D9</t>
  </si>
  <si>
    <t>001FC11BDD7F</t>
  </si>
  <si>
    <t>16352B0002DA</t>
  </si>
  <si>
    <t>001FC11BDD80</t>
  </si>
  <si>
    <t>16352B0002DB</t>
  </si>
  <si>
    <t>001FC11BDD81</t>
  </si>
  <si>
    <t>16352B0002DC</t>
  </si>
  <si>
    <t>001FC11BDD82</t>
  </si>
  <si>
    <t>16352B0002DD</t>
  </si>
  <si>
    <t>001FC11BDD83</t>
  </si>
  <si>
    <t>16352B0002DE</t>
  </si>
  <si>
    <t>001FC11BDD84</t>
  </si>
  <si>
    <t>16352B0002DF</t>
  </si>
  <si>
    <t>001FC11BDD85</t>
  </si>
  <si>
    <t>16352B0002E0</t>
  </si>
  <si>
    <t>001FC11BDD86</t>
  </si>
  <si>
    <t>16352B0002E1</t>
  </si>
  <si>
    <t>001FC11BDD87</t>
  </si>
  <si>
    <t>16352B0002E2</t>
  </si>
  <si>
    <t>001FC11BDD88</t>
  </si>
  <si>
    <t>16352B0002E3</t>
  </si>
  <si>
    <t>001FC11BDD89</t>
  </si>
  <si>
    <t>16352B0002E4</t>
  </si>
  <si>
    <t>001FC11BDD8A</t>
  </si>
  <si>
    <t>16352B0002E5</t>
  </si>
  <si>
    <t>001FC11BDD8B</t>
  </si>
  <si>
    <t>16352B0002E6</t>
  </si>
  <si>
    <t>001FC11BDD8C</t>
  </si>
  <si>
    <t>16352B0002E7</t>
  </si>
  <si>
    <t>001FC11BDD8D</t>
  </si>
  <si>
    <t>16352B0002E8</t>
  </si>
  <si>
    <t>001FC11BDD8E</t>
  </si>
  <si>
    <t>16352B0002E9</t>
  </si>
  <si>
    <t>001FC11BDD8F</t>
  </si>
  <si>
    <t>16352B0002EA</t>
  </si>
  <si>
    <t>001FC11BDD90</t>
  </si>
  <si>
    <t>16352B0002EB</t>
  </si>
  <si>
    <t>001FC11BDD91</t>
  </si>
  <si>
    <t>16352B0002EC</t>
  </si>
  <si>
    <t>001FC11BDD92</t>
  </si>
  <si>
    <t>16352B0002ED</t>
  </si>
  <si>
    <t>001FC11BDD93</t>
  </si>
  <si>
    <t>16352B0002EE</t>
  </si>
  <si>
    <t>001FC11BDD94</t>
  </si>
  <si>
    <t>16352B0002EF</t>
  </si>
  <si>
    <t>001FC11BDD95</t>
  </si>
  <si>
    <t>16352B0002F0</t>
  </si>
  <si>
    <t>001FC11BDD96</t>
  </si>
  <si>
    <t>16352B0002F1</t>
  </si>
  <si>
    <t>001FC11BDD97</t>
  </si>
  <si>
    <t>16352B0002F2</t>
  </si>
  <si>
    <t>001FC11BDD98</t>
  </si>
  <si>
    <t>16352B0002F3</t>
  </si>
  <si>
    <t>001FC11BDD99</t>
  </si>
  <si>
    <t>16352B0002F4</t>
  </si>
  <si>
    <t>001FC11BDD9A</t>
  </si>
  <si>
    <t>16352B0002F5</t>
  </si>
  <si>
    <t>001FC11BDD9B</t>
  </si>
  <si>
    <t>16352B0002F6</t>
  </si>
  <si>
    <t>001FC11BDD9C</t>
  </si>
  <si>
    <t>16352B0002F7</t>
  </si>
  <si>
    <t>001FC11BDD9D</t>
  </si>
  <si>
    <t>16352B0002F8</t>
  </si>
  <si>
    <t>001FC11BDD9E</t>
  </si>
  <si>
    <t>16352B0002F9</t>
  </si>
  <si>
    <t>001FC11BDD9F</t>
  </si>
  <si>
    <t>16352B0002FA</t>
  </si>
  <si>
    <t>001FC11BDDA0</t>
  </si>
  <si>
    <t>16352B0002FB</t>
  </si>
  <si>
    <t>001FC11BDDA1</t>
  </si>
  <si>
    <t>16352B0002FC</t>
  </si>
  <si>
    <t>001FC11BDDA2</t>
  </si>
  <si>
    <t>16352B0002FD</t>
  </si>
  <si>
    <t>001FC11BDDA3</t>
  </si>
  <si>
    <t>16352B0002FE</t>
  </si>
  <si>
    <t>001FC11BDDA4</t>
  </si>
  <si>
    <t>16352B0002FF</t>
  </si>
  <si>
    <t>001FC11BDDA5</t>
  </si>
  <si>
    <t>16352B000300</t>
  </si>
  <si>
    <t>001FC11BDDA6</t>
  </si>
  <si>
    <t>16352B000301</t>
  </si>
  <si>
    <t>001FC11BDDA7</t>
  </si>
  <si>
    <t>16352B000302</t>
  </si>
  <si>
    <t>001FC11BDC33</t>
  </si>
  <si>
    <t>16352B00018E</t>
  </si>
  <si>
    <t>001FC11BDC34</t>
  </si>
  <si>
    <t>16352B00018F</t>
  </si>
  <si>
    <t>001FC11BDEF2</t>
  </si>
  <si>
    <t>16352C00023B</t>
  </si>
  <si>
    <t>001FC11BDEF3</t>
  </si>
  <si>
    <t>16352C00023C</t>
  </si>
  <si>
    <t>001FC11BDEF4</t>
  </si>
  <si>
    <t>16352C00023D</t>
  </si>
  <si>
    <t>001FC11BDEF5</t>
  </si>
  <si>
    <t>16352C00023E</t>
  </si>
  <si>
    <t>001FC11BDEF6</t>
  </si>
  <si>
    <t>16352C00023F</t>
  </si>
  <si>
    <t>001FC11BDEF7</t>
  </si>
  <si>
    <t>16352C000240</t>
  </si>
  <si>
    <t>001FC11BDEF8</t>
  </si>
  <si>
    <t>16352C000241</t>
  </si>
  <si>
    <t>001FC11BDEF9</t>
  </si>
  <si>
    <t>16352C000242</t>
  </si>
  <si>
    <t>001FC11BDEFA</t>
  </si>
  <si>
    <t>16352C000243</t>
  </si>
  <si>
    <t>001FC11BDEFB</t>
  </si>
  <si>
    <t>16352C000244</t>
  </si>
  <si>
    <t>001FC11BDEFC</t>
  </si>
  <si>
    <t>16352C000245</t>
  </si>
  <si>
    <t>001FC11BDEFD</t>
  </si>
  <si>
    <t>16352C000246</t>
  </si>
  <si>
    <t>001FC11BDEFE</t>
  </si>
  <si>
    <t>16352C000247</t>
  </si>
  <si>
    <t>001FC11BDEFF</t>
  </si>
  <si>
    <t>16352C000248</t>
  </si>
  <si>
    <t>001FC11BDF00</t>
  </si>
  <si>
    <t>16352C000249</t>
  </si>
  <si>
    <t>001FC11BDF01</t>
  </si>
  <si>
    <t>16352C00024A</t>
  </si>
  <si>
    <t>001FC11BDF02</t>
  </si>
  <si>
    <t>16352C00024B</t>
  </si>
  <si>
    <t>001FC11BDF03</t>
  </si>
  <si>
    <t>16352C00024C</t>
  </si>
  <si>
    <t>001FC11BDF04</t>
  </si>
  <si>
    <t>16352C00024D</t>
  </si>
  <si>
    <t>001FC11BDF05</t>
  </si>
  <si>
    <t>16352C00024E</t>
  </si>
  <si>
    <t>001FC11BDF06</t>
  </si>
  <si>
    <t>16352C00024F</t>
  </si>
  <si>
    <t>001FC11BDF07</t>
  </si>
  <si>
    <t>16352C000250</t>
  </si>
  <si>
    <t>001FC11BDF08</t>
  </si>
  <si>
    <t>16352C000251</t>
  </si>
  <si>
    <t>001FC11BDF09</t>
  </si>
  <si>
    <t>16352C000252</t>
  </si>
  <si>
    <t>001FC11BDF0A</t>
  </si>
  <si>
    <t>16352C000253</t>
  </si>
  <si>
    <t>001FC11BDF0B</t>
  </si>
  <si>
    <t>16352C000254</t>
  </si>
  <si>
    <t>001FC11BDF0C</t>
  </si>
  <si>
    <t>16352C000255</t>
  </si>
  <si>
    <t>001FC11BDF0D</t>
  </si>
  <si>
    <t>16352C000256</t>
  </si>
  <si>
    <t>001FC11BDF0E</t>
  </si>
  <si>
    <t>16352C000257</t>
  </si>
  <si>
    <t>001FC11BDF0F</t>
  </si>
  <si>
    <t>16352C000258</t>
  </si>
  <si>
    <t>001FC11BDF10</t>
  </si>
  <si>
    <t>16352C000259</t>
  </si>
  <si>
    <t>001FC11BDF11</t>
  </si>
  <si>
    <t>16352C00025A</t>
  </si>
  <si>
    <t>001FC11BDF12</t>
  </si>
  <si>
    <t>16352C00025B</t>
  </si>
  <si>
    <t>001FC11BDF13</t>
  </si>
  <si>
    <t>16352C00025C</t>
  </si>
  <si>
    <t>001FC11BDF14</t>
  </si>
  <si>
    <t>16352C00025D</t>
  </si>
  <si>
    <t>001FC11BDF15</t>
  </si>
  <si>
    <t>16352C00025E</t>
  </si>
  <si>
    <t>001FC11BDF16</t>
  </si>
  <si>
    <t>16352C00025F</t>
  </si>
  <si>
    <t>001FC11BDF17</t>
  </si>
  <si>
    <t>16352C000260</t>
  </si>
  <si>
    <t>001FC11BDF18</t>
  </si>
  <si>
    <t>16352C000261</t>
  </si>
  <si>
    <t>001FC11BDF19</t>
  </si>
  <si>
    <t>16352C000262</t>
  </si>
  <si>
    <t>001FC11BDF1A</t>
  </si>
  <si>
    <t>16352C000263</t>
  </si>
  <si>
    <t>001FC11BDF1B</t>
  </si>
  <si>
    <t>16352C000264</t>
  </si>
  <si>
    <t>001FC11BDF1C</t>
  </si>
  <si>
    <t>16352C000265</t>
  </si>
  <si>
    <t>001FC11BDF1D</t>
  </si>
  <si>
    <t>16352C000266</t>
  </si>
  <si>
    <t>001FC11BDF1E</t>
  </si>
  <si>
    <t>16352C000267</t>
  </si>
  <si>
    <t>001FC11BDF1F</t>
  </si>
  <si>
    <t>16352C000268</t>
  </si>
  <si>
    <t>001FC11BDF20</t>
  </si>
  <si>
    <t>16352C000269</t>
  </si>
  <si>
    <t>001FC11BDF21</t>
  </si>
  <si>
    <t>16352C00026A</t>
  </si>
  <si>
    <t>001FC11BDF22</t>
  </si>
  <si>
    <t>16352C00026B</t>
  </si>
  <si>
    <t>001FC11BDF23</t>
  </si>
  <si>
    <t>16352C00026C</t>
  </si>
  <si>
    <t>001FC11BDF24</t>
  </si>
  <si>
    <t>16352C00026D</t>
  </si>
  <si>
    <t>001FC11BDF25</t>
  </si>
  <si>
    <t>16352C00026E</t>
  </si>
  <si>
    <t>001FC11BDF26</t>
  </si>
  <si>
    <t>16352C00026F</t>
  </si>
  <si>
    <t>001FC11BDF27</t>
  </si>
  <si>
    <t>16352C000270</t>
  </si>
  <si>
    <t>001FC11BDF28</t>
  </si>
  <si>
    <t>16352C000271</t>
  </si>
  <si>
    <t>001FC11BDF29</t>
  </si>
  <si>
    <t>16352C000272</t>
  </si>
  <si>
    <t>001FC11BDF2A</t>
  </si>
  <si>
    <t>16352C000273</t>
  </si>
  <si>
    <t>001FC11BDF2B</t>
  </si>
  <si>
    <t>16352C000274</t>
  </si>
  <si>
    <t>001FC11BDF2C</t>
  </si>
  <si>
    <t>16352C000275</t>
  </si>
  <si>
    <t>001FC11BDF2D</t>
  </si>
  <si>
    <t>16352C000276</t>
  </si>
  <si>
    <t>001FC11BDF2E</t>
  </si>
  <si>
    <t>16352C000277</t>
  </si>
  <si>
    <t>001FC11BDF2F</t>
  </si>
  <si>
    <t>16352C000278</t>
  </si>
  <si>
    <t>001FC11BDF30</t>
  </si>
  <si>
    <t>16352C000279</t>
  </si>
  <si>
    <t>001FC11BDF31</t>
  </si>
  <si>
    <t>16352C00027A</t>
  </si>
  <si>
    <t>001FC11BDF32</t>
  </si>
  <si>
    <t>16352C00027B</t>
  </si>
  <si>
    <t>001FC11BDF33</t>
  </si>
  <si>
    <t>16352C00027C</t>
  </si>
  <si>
    <t>001FC11BDF34</t>
  </si>
  <si>
    <t>16352C00027D</t>
  </si>
  <si>
    <t>001FC11BDF35</t>
  </si>
  <si>
    <t>16352C00027E</t>
  </si>
  <si>
    <t>001FC11BDF36</t>
  </si>
  <si>
    <t>16352C00027F</t>
  </si>
  <si>
    <t>001FC11BDF37</t>
  </si>
  <si>
    <t>16352C000280</t>
  </si>
  <si>
    <t>001FC11BDF38</t>
  </si>
  <si>
    <t>16352C000281</t>
  </si>
  <si>
    <t>001FC11BDF39</t>
  </si>
  <si>
    <t>16352C000282</t>
  </si>
  <si>
    <t>001FC11BDF3A</t>
  </si>
  <si>
    <t>16352C000283</t>
  </si>
  <si>
    <t>001FC11BDF3B</t>
  </si>
  <si>
    <t>16352C000284</t>
  </si>
  <si>
    <t>001FC11BDF3C</t>
  </si>
  <si>
    <t>16352C000285</t>
  </si>
  <si>
    <t>001FC11BDF3D</t>
  </si>
  <si>
    <t>16352C000286</t>
  </si>
  <si>
    <t>001FC11BDF3E</t>
  </si>
  <si>
    <t>16352C000287</t>
  </si>
  <si>
    <t>001FC11BDF3F</t>
  </si>
  <si>
    <t>16352C000288</t>
  </si>
  <si>
    <t>001FC11BDF40</t>
  </si>
  <si>
    <t>16352C000289</t>
  </si>
  <si>
    <t>001FC11BDF41</t>
  </si>
  <si>
    <t>16352C00028A</t>
  </si>
  <si>
    <t>001FC11BDF42</t>
  </si>
  <si>
    <t>16352C00028B</t>
  </si>
  <si>
    <t>001FC11BDF43</t>
  </si>
  <si>
    <t>16352C00028C</t>
  </si>
  <si>
    <t>001FC11BDF44</t>
  </si>
  <si>
    <t>16352C00028D</t>
  </si>
  <si>
    <t>001FC11BDF45</t>
  </si>
  <si>
    <t>16352C00028E</t>
  </si>
  <si>
    <t>001FC11BDF46</t>
  </si>
  <si>
    <t>16352C00028F</t>
  </si>
  <si>
    <t>001FC11BDF47</t>
  </si>
  <si>
    <t>16352C000290</t>
  </si>
  <si>
    <t>001FC11BDF48</t>
  </si>
  <si>
    <t>16352C000291</t>
  </si>
  <si>
    <t>001FC11BDF49</t>
  </si>
  <si>
    <t>16352C000292</t>
  </si>
  <si>
    <t>001FC11BDF4A</t>
  </si>
  <si>
    <t>16352C000293</t>
  </si>
  <si>
    <t>001FC11BDF4B</t>
  </si>
  <si>
    <t>16352C000294</t>
  </si>
  <si>
    <t>001FC11BDF4C</t>
  </si>
  <si>
    <t>16352C000295</t>
  </si>
  <si>
    <t>001FC11BDF4D</t>
  </si>
  <si>
    <t>16352C000296</t>
  </si>
  <si>
    <t>001FC11BDF4E</t>
  </si>
  <si>
    <t>16352C000297</t>
  </si>
  <si>
    <t>001FC11BDF4F</t>
  </si>
  <si>
    <t>16352C000298</t>
  </si>
  <si>
    <t>001FC11BDF50</t>
  </si>
  <si>
    <t>16352C000299</t>
  </si>
  <si>
    <t>001FC11BDF51</t>
  </si>
  <si>
    <t>16352C00029A</t>
  </si>
  <si>
    <t>001FC11BDF52</t>
  </si>
  <si>
    <t>16352C00029B</t>
  </si>
  <si>
    <t>001FC11BDF53</t>
  </si>
  <si>
    <t>16352C00029C</t>
  </si>
  <si>
    <t>001FC11BDF54</t>
  </si>
  <si>
    <t>16352C00029D</t>
  </si>
  <si>
    <t>001FC11BDF55</t>
  </si>
  <si>
    <t>16352C00029E</t>
  </si>
  <si>
    <t>001FC11BDF56</t>
  </si>
  <si>
    <t>16352C00029F</t>
  </si>
  <si>
    <t>001FC11BDF57</t>
  </si>
  <si>
    <t>16352C0002A0</t>
  </si>
  <si>
    <t>001FC11BDF58</t>
  </si>
  <si>
    <t>16352C0002A1</t>
  </si>
  <si>
    <t>001FC11BDF59</t>
  </si>
  <si>
    <t>16352C0002A2</t>
  </si>
  <si>
    <t>001FC11BDF5A</t>
  </si>
  <si>
    <t>16352C0002A3</t>
  </si>
  <si>
    <t>001FC11BDF5B</t>
  </si>
  <si>
    <t>16352C0002A4</t>
  </si>
  <si>
    <t>001FC11BDF5C</t>
  </si>
  <si>
    <t>16352C0002A5</t>
  </si>
  <si>
    <t>001FC11BDF5D</t>
  </si>
  <si>
    <t>16352C0002A6</t>
  </si>
  <si>
    <t>001FC11BDF5E</t>
  </si>
  <si>
    <t>16352C0002A7</t>
  </si>
  <si>
    <t>001FC11BDF5F</t>
  </si>
  <si>
    <t>16352C0002A8</t>
  </si>
  <si>
    <t>001FC11BDF60</t>
  </si>
  <si>
    <t>16352C0002A9</t>
  </si>
  <si>
    <t>001FC11BDF61</t>
  </si>
  <si>
    <t>16352C0002AA</t>
  </si>
  <si>
    <t>001FC11BDF62</t>
  </si>
  <si>
    <t>16352C0002AB</t>
  </si>
  <si>
    <t>001FC11BDF63</t>
  </si>
  <si>
    <t>16352C0002AC</t>
  </si>
  <si>
    <t>001FC11BDF64</t>
  </si>
  <si>
    <t>16352C0002AD</t>
  </si>
  <si>
    <t>001FC11BDF65</t>
  </si>
  <si>
    <t>16352C0002AE</t>
  </si>
  <si>
    <t>001FC11BDF66</t>
  </si>
  <si>
    <t>16352C0002AF</t>
  </si>
  <si>
    <t>001FC11BDF67</t>
  </si>
  <si>
    <t>16352C0002B0</t>
  </si>
  <si>
    <t>001FC11BDF68</t>
  </si>
  <si>
    <t>16352C0002B1</t>
  </si>
  <si>
    <t>001FC11BDF69</t>
  </si>
  <si>
    <t>16352C0002B2</t>
  </si>
  <si>
    <t>001FC11BDF6A</t>
  </si>
  <si>
    <t>16352C0002B3</t>
  </si>
  <si>
    <t>001FC11BDF6B</t>
  </si>
  <si>
    <t>16352C0002B4</t>
  </si>
  <si>
    <t>001FC11BDF6C</t>
  </si>
  <si>
    <t>16352C0002B5</t>
  </si>
  <si>
    <t>001FC11BDF6D</t>
  </si>
  <si>
    <t>16352C0002B6</t>
  </si>
  <si>
    <t>001FC11BDF6E</t>
  </si>
  <si>
    <t>16352C0002B7</t>
  </si>
  <si>
    <t>001FC11BDF6F</t>
  </si>
  <si>
    <t>16352C0002B8</t>
  </si>
  <si>
    <t>001FC11BDF70</t>
  </si>
  <si>
    <t>16352C0002B9</t>
  </si>
  <si>
    <t>001FC11BDF71</t>
  </si>
  <si>
    <t>16352C0002BA</t>
  </si>
  <si>
    <t>001FC11BDF72</t>
  </si>
  <si>
    <t>16352C0002BB</t>
  </si>
  <si>
    <t>001FC11BDF73</t>
  </si>
  <si>
    <t>16352C0002BC</t>
  </si>
  <si>
    <t>001FC11BDEED</t>
  </si>
  <si>
    <t>16352C000236</t>
  </si>
  <si>
    <t>001FC11BDEEE</t>
  </si>
  <si>
    <t>16352C000237</t>
  </si>
  <si>
    <t>001FC11BDEEF</t>
  </si>
  <si>
    <t>16352C000238</t>
  </si>
  <si>
    <t>001FC11BDEF0</t>
  </si>
  <si>
    <t>16352C000239</t>
  </si>
  <si>
    <t>001FC11C0641</t>
  </si>
  <si>
    <t>001FC11C0642</t>
  </si>
  <si>
    <t>001FC11C0643</t>
  </si>
  <si>
    <t>001FC11C0644</t>
  </si>
  <si>
    <t>001FC11C0645</t>
  </si>
  <si>
    <t>001FC11C0646</t>
  </si>
  <si>
    <t>001FC11C0647</t>
  </si>
  <si>
    <t>001FC11C0648</t>
  </si>
  <si>
    <t>001FC11C0649</t>
  </si>
  <si>
    <t>001FC11C064A</t>
  </si>
  <si>
    <t>001FC11C064B</t>
  </si>
  <si>
    <t>001FC11C064C</t>
  </si>
  <si>
    <t>001FC11C064D</t>
  </si>
  <si>
    <t>001FC11C064E</t>
  </si>
  <si>
    <t>001FC11C064F</t>
  </si>
  <si>
    <t>001FC11C0650</t>
  </si>
  <si>
    <t>001FC11C0651</t>
  </si>
  <si>
    <t>001FC11C0652</t>
  </si>
  <si>
    <t>001FC11C0653</t>
  </si>
  <si>
    <t>001FC11C0654</t>
  </si>
  <si>
    <t>001FC11C0655</t>
  </si>
  <si>
    <t>001FC11C0656</t>
  </si>
  <si>
    <t>001FC11C0657</t>
  </si>
  <si>
    <t>001FC11C0658</t>
  </si>
  <si>
    <t>001FC11C0659</t>
  </si>
  <si>
    <t>001FC11C065A</t>
  </si>
  <si>
    <t>001FC11C065B</t>
  </si>
  <si>
    <t>001FC11C065C</t>
  </si>
  <si>
    <t>001FC11C065D</t>
  </si>
  <si>
    <t>001FC11C065E</t>
  </si>
  <si>
    <t>001FC11C065F</t>
  </si>
  <si>
    <t>001FC11C0660</t>
  </si>
  <si>
    <t>001FC11C0661</t>
  </si>
  <si>
    <t>001FC11C0662</t>
  </si>
  <si>
    <t>001FC11C0663</t>
  </si>
  <si>
    <t>001FC11C0664</t>
  </si>
  <si>
    <t>001FC11C0665</t>
  </si>
  <si>
    <t>001FC11C0666</t>
  </si>
  <si>
    <t>001FC11C0667</t>
  </si>
  <si>
    <t>001FC11C0668</t>
  </si>
  <si>
    <t>001FC11C0669</t>
  </si>
  <si>
    <t>001FC11C066A</t>
  </si>
  <si>
    <t>001FC11C066B</t>
  </si>
  <si>
    <t>001FC11C066C</t>
  </si>
  <si>
    <t>001FC11C066D</t>
  </si>
  <si>
    <t>001FC11C066E</t>
  </si>
  <si>
    <t>001FC11C066F</t>
  </si>
  <si>
    <t>001FC11C0670</t>
  </si>
  <si>
    <t>001FC11C0671</t>
  </si>
  <si>
    <t>001FC11C0672</t>
  </si>
  <si>
    <t>001FC11C0673</t>
  </si>
  <si>
    <t>001FC11C0674</t>
  </si>
  <si>
    <t>001FC11C0675</t>
  </si>
  <si>
    <t>001FC11C0676</t>
  </si>
  <si>
    <t>001FC11C0677</t>
  </si>
  <si>
    <t>001FC11C0678</t>
  </si>
  <si>
    <t>001FC11C0679</t>
  </si>
  <si>
    <t>001FC11C067A</t>
  </si>
  <si>
    <t>001FC11C067B</t>
  </si>
  <si>
    <t>001FC11C067C</t>
  </si>
  <si>
    <t>001FC11C067D</t>
  </si>
  <si>
    <t>001FC11C067E</t>
  </si>
  <si>
    <t>001FC11C067F</t>
  </si>
  <si>
    <t>001FC11C0680</t>
  </si>
  <si>
    <t>001FC11C0681</t>
  </si>
  <si>
    <t>001FC11C0682</t>
  </si>
  <si>
    <t>001FC11C0683</t>
  </si>
  <si>
    <t>001FC11C0684</t>
  </si>
  <si>
    <t>001FC11C0685</t>
  </si>
  <si>
    <t>001FC11C0686</t>
  </si>
  <si>
    <t>001FC11C0687</t>
  </si>
  <si>
    <t>001FC11C0688</t>
  </si>
  <si>
    <t>001FC11C0689</t>
  </si>
  <si>
    <t>001FC11C068A</t>
  </si>
  <si>
    <t>001FC11C068B</t>
  </si>
  <si>
    <t>001FC11C068C</t>
  </si>
  <si>
    <t>001FC11C068D</t>
  </si>
  <si>
    <t>001FC11C068E</t>
  </si>
  <si>
    <t>001FC11C068F</t>
  </si>
  <si>
    <t>001FC11C0690</t>
  </si>
  <si>
    <t>001FC11C0691</t>
  </si>
  <si>
    <t>001FC11C0692</t>
  </si>
  <si>
    <t>001FC11C0693</t>
  </si>
  <si>
    <t>001FC11C0694</t>
  </si>
  <si>
    <t>001FC11C0695</t>
  </si>
  <si>
    <t>001FC11C0696</t>
  </si>
  <si>
    <t>001FC11C0697</t>
  </si>
  <si>
    <t>001FC11C0698</t>
  </si>
  <si>
    <t>001FC11C0699</t>
  </si>
  <si>
    <t>001FC11C069A</t>
  </si>
  <si>
    <t>001FC11C069B</t>
  </si>
  <si>
    <t>001FC11C069C</t>
  </si>
  <si>
    <t>001FC11C069D</t>
  </si>
  <si>
    <t>001FC11C069E</t>
  </si>
  <si>
    <t>001FC11C069F</t>
  </si>
  <si>
    <t>001FC11C06A0</t>
  </si>
  <si>
    <t>001FC11C06A1</t>
  </si>
  <si>
    <t>001FC11C06A2</t>
  </si>
  <si>
    <t>001FC11C06A3</t>
  </si>
  <si>
    <t>001FC11C06A4</t>
  </si>
  <si>
    <t>001FC11C06A5</t>
  </si>
  <si>
    <t>001FC11C06A6</t>
  </si>
  <si>
    <t>001FC11C06A7</t>
  </si>
  <si>
    <t>001FC11C06A8</t>
  </si>
  <si>
    <t>001FC11C06A9</t>
  </si>
  <si>
    <t>001FC11C06AA</t>
  </si>
  <si>
    <t>001FC11C06AB</t>
  </si>
  <si>
    <t>001FC11C06AC</t>
  </si>
  <si>
    <t>001FC11C06AD</t>
  </si>
  <si>
    <t>001FC11C06AE</t>
  </si>
  <si>
    <t>001FC11C06AF</t>
  </si>
  <si>
    <t>001FC11C06B0</t>
  </si>
  <si>
    <t>001FC11C06B1</t>
  </si>
  <si>
    <t>001FC11C06B2</t>
  </si>
  <si>
    <t>001FC11C06B3</t>
  </si>
  <si>
    <t>001FC11C06B4</t>
  </si>
  <si>
    <t>001FC11C06B5</t>
  </si>
  <si>
    <t>001FC11C06B6</t>
  </si>
  <si>
    <t>001FC11C06B7</t>
  </si>
  <si>
    <t>001FC11C06B8</t>
  </si>
  <si>
    <t>001FC11C06B9</t>
  </si>
  <si>
    <t>001FC11C06BA</t>
  </si>
  <si>
    <t>001FC11C06BB</t>
  </si>
  <si>
    <t>001FC11C06BC</t>
  </si>
  <si>
    <t>001FC11C06BD</t>
  </si>
  <si>
    <t>001FC11C06BE</t>
  </si>
  <si>
    <t>001FC11C06BF</t>
  </si>
  <si>
    <t>001FC11C06C0</t>
  </si>
  <si>
    <t>001FC11C06C1</t>
  </si>
  <si>
    <t>001FC11C06C2</t>
  </si>
  <si>
    <t>001FC11C06C3</t>
  </si>
  <si>
    <t>001FC11C06C4</t>
  </si>
  <si>
    <t>001FC11C06C5</t>
  </si>
  <si>
    <t>001FC11C06C6</t>
  </si>
  <si>
    <t>001FC11C06C7</t>
  </si>
  <si>
    <t>001FC11C06C8</t>
  </si>
  <si>
    <t>001FC11C06C9</t>
  </si>
  <si>
    <t>001FC11C06CA</t>
  </si>
  <si>
    <t>001FC11C06CB</t>
  </si>
  <si>
    <t>001FC11C06CC</t>
  </si>
  <si>
    <t>001FC11C06CD</t>
  </si>
  <si>
    <t>001FC11C06CE</t>
  </si>
  <si>
    <t>001FC11C06CF</t>
  </si>
  <si>
    <t>001FC11C06D0</t>
  </si>
  <si>
    <t>001FC11C06D1</t>
  </si>
  <si>
    <t>001FC11C06D2</t>
  </si>
  <si>
    <t>001FC11C06D3</t>
  </si>
  <si>
    <t>001FC11C06D4</t>
  </si>
  <si>
    <t>001FC11C06D5</t>
  </si>
  <si>
    <t>001FC11C06D6</t>
  </si>
  <si>
    <t>001FC11C06D7</t>
  </si>
  <si>
    <t>001FC11C06D8</t>
  </si>
  <si>
    <t>001FC11C06D9</t>
  </si>
  <si>
    <t>001FC11C06DA</t>
  </si>
  <si>
    <t>001FC11C06DB</t>
  </si>
  <si>
    <t>001FC11C06DC</t>
  </si>
  <si>
    <t>001FC11C06DD</t>
  </si>
  <si>
    <t>001FC11C06DE</t>
  </si>
  <si>
    <t>001FC11C06DF</t>
  </si>
  <si>
    <t>001FC11C06E0</t>
  </si>
  <si>
    <t>001FC11C06E1</t>
  </si>
  <si>
    <t>001FC11C06E2</t>
  </si>
  <si>
    <t>001FC11C06E3</t>
  </si>
  <si>
    <t>001FC11C06E4</t>
  </si>
  <si>
    <t>001FC11C06E5</t>
  </si>
  <si>
    <t>001FC11C06E6</t>
  </si>
  <si>
    <t>001FC11C06E7</t>
  </si>
  <si>
    <t>001FC11C06E8</t>
  </si>
  <si>
    <t>001FC11C06E9</t>
  </si>
  <si>
    <t>001FC11C06EA</t>
  </si>
  <si>
    <t>001FC11C06EB</t>
  </si>
  <si>
    <t>001FC11C06EC</t>
  </si>
  <si>
    <t>001FC11C06ED</t>
  </si>
  <si>
    <t>001FC11C06EE</t>
  </si>
  <si>
    <t>001FC11C06EF</t>
  </si>
  <si>
    <t>001FC11C06F0</t>
  </si>
  <si>
    <t>001FC11C06F1</t>
  </si>
  <si>
    <t>001FC11C06F2</t>
  </si>
  <si>
    <t>001FC11C06F3</t>
  </si>
  <si>
    <t>001FC11C06F4</t>
  </si>
  <si>
    <t>001FC11C06F5</t>
  </si>
  <si>
    <t>001FC11C06F6</t>
  </si>
  <si>
    <t>001FC11C06F7</t>
  </si>
  <si>
    <t>001FC11C06F8</t>
  </si>
  <si>
    <t>001FC11C06F9</t>
  </si>
  <si>
    <t>001FC11C06FA</t>
  </si>
  <si>
    <t>001FC11C06FB</t>
  </si>
  <si>
    <t>001FC11C06FC</t>
  </si>
  <si>
    <t>001FC11C06FD</t>
  </si>
  <si>
    <t>001FC11C06FE</t>
  </si>
  <si>
    <t>001FC11C06FF</t>
  </si>
  <si>
    <t>001FC11C0700</t>
  </si>
  <si>
    <t>001FC11C0701</t>
  </si>
  <si>
    <t>001FC11C0702</t>
  </si>
  <si>
    <t>001FC11C0703</t>
  </si>
  <si>
    <t>001FC11C0704</t>
  </si>
  <si>
    <t>001FC11C0705</t>
  </si>
  <si>
    <t>001FC11C0706</t>
  </si>
  <si>
    <t>001FC11C0707</t>
  </si>
  <si>
    <t>001FC11C0708</t>
  </si>
  <si>
    <t>001FC11C0709</t>
  </si>
  <si>
    <t>001FC11C070A</t>
  </si>
  <si>
    <t>001FC11C070B</t>
  </si>
  <si>
    <t>001FC11C070C</t>
  </si>
  <si>
    <t>001FC11C070D</t>
  </si>
  <si>
    <t>001FC11C070E</t>
  </si>
  <si>
    <t>001FC11C070F</t>
  </si>
  <si>
    <t>001FC11C0710</t>
  </si>
  <si>
    <t>001FC11C0711</t>
  </si>
  <si>
    <t>001FC11C0712</t>
  </si>
  <si>
    <t>001FC11C0713</t>
  </si>
  <si>
    <t>001FC11C0714</t>
  </si>
  <si>
    <t>001FC11C0715</t>
  </si>
  <si>
    <t>001FC11C0716</t>
  </si>
  <si>
    <t>001FC11C0717</t>
  </si>
  <si>
    <t>001FC11C0718</t>
  </si>
  <si>
    <t>001FC11C0719</t>
  </si>
  <si>
    <t>001FC11C071A</t>
  </si>
  <si>
    <t>001FC11C071B</t>
  </si>
  <si>
    <t>001FC11C071C</t>
  </si>
  <si>
    <t>2C000347</t>
  </si>
  <si>
    <t>001FC11C071D</t>
  </si>
  <si>
    <t>001FC11C071E</t>
  </si>
  <si>
    <t>001FC11C071F</t>
  </si>
  <si>
    <t>001FC11C0720</t>
  </si>
  <si>
    <t>001FC11C0721</t>
  </si>
  <si>
    <t>001FC11C0722</t>
  </si>
  <si>
    <t>001FC11C0723</t>
  </si>
  <si>
    <t>001FC11C0724</t>
  </si>
  <si>
    <t>001FC11C0725</t>
  </si>
  <si>
    <t>001FC11C0726</t>
  </si>
  <si>
    <t>001FC11C0727</t>
  </si>
  <si>
    <t>001FC11C0728</t>
  </si>
  <si>
    <t>001FC11C0729</t>
  </si>
  <si>
    <t>001FC11C072A</t>
  </si>
  <si>
    <t>001FC11C072B</t>
  </si>
  <si>
    <t>001FC11C072C</t>
  </si>
  <si>
    <t>001FC11C072D</t>
  </si>
  <si>
    <t>001FC11C072E</t>
  </si>
  <si>
    <t>001FC11C072F</t>
  </si>
  <si>
    <t>001FC11C0730</t>
  </si>
  <si>
    <t>16422C000347</t>
  </si>
  <si>
    <t>16422C000348</t>
  </si>
  <si>
    <t>16422C000349</t>
  </si>
  <si>
    <t>16422C00034A</t>
  </si>
  <si>
    <t>16422C00034B</t>
  </si>
  <si>
    <t>16422C00034C</t>
  </si>
  <si>
    <t>16422C00034D</t>
  </si>
  <si>
    <t>16422C00034E</t>
  </si>
  <si>
    <t>16422C00034F</t>
  </si>
  <si>
    <t>16422C000350</t>
  </si>
  <si>
    <t>16422C000351</t>
  </si>
  <si>
    <t>16422C000352</t>
  </si>
  <si>
    <t>16422C000353</t>
  </si>
  <si>
    <t>16422C000354</t>
  </si>
  <si>
    <t>16422C000355</t>
  </si>
  <si>
    <t>16422C000356</t>
  </si>
  <si>
    <t>16422C000357</t>
  </si>
  <si>
    <t>16422C000358</t>
  </si>
  <si>
    <t>16422C000359</t>
  </si>
  <si>
    <t>16422C00035A</t>
  </si>
  <si>
    <t>16422C00035B</t>
  </si>
  <si>
    <t>16422C00035C</t>
  </si>
  <si>
    <t>16422C00035D</t>
  </si>
  <si>
    <t>16422C00035E</t>
  </si>
  <si>
    <t>16422C00035F</t>
  </si>
  <si>
    <t>16422C000360</t>
  </si>
  <si>
    <t>16422C000361</t>
  </si>
  <si>
    <t>16422C000362</t>
  </si>
  <si>
    <t>16422C000363</t>
  </si>
  <si>
    <t>16422C000364</t>
  </si>
  <si>
    <t>16422C000365</t>
  </si>
  <si>
    <t>16422C000366</t>
  </si>
  <si>
    <t>16422C000367</t>
  </si>
  <si>
    <t>16422C000368</t>
  </si>
  <si>
    <t>16422C000369</t>
  </si>
  <si>
    <t>16422C00036A</t>
  </si>
  <si>
    <t>16422C00036B</t>
  </si>
  <si>
    <t>16422C00036C</t>
  </si>
  <si>
    <t>16422C00036D</t>
  </si>
  <si>
    <t>16422C00036E</t>
  </si>
  <si>
    <t>16422C00036F</t>
  </si>
  <si>
    <t>16422C000370</t>
  </si>
  <si>
    <t>16422C000371</t>
  </si>
  <si>
    <t>16422C000372</t>
  </si>
  <si>
    <t>16422C000373</t>
  </si>
  <si>
    <t>16422C000374</t>
  </si>
  <si>
    <t>16422C000375</t>
  </si>
  <si>
    <t>16422C000376</t>
  </si>
  <si>
    <t>16422C000377</t>
  </si>
  <si>
    <t>16422C000378</t>
  </si>
  <si>
    <t>16422C000379</t>
  </si>
  <si>
    <t>16422C00037A</t>
  </si>
  <si>
    <t>16422C00037B</t>
  </si>
  <si>
    <t>16422C00037C</t>
  </si>
  <si>
    <t>16422C00037D</t>
  </si>
  <si>
    <t>16422C00037E</t>
  </si>
  <si>
    <t>16422C00037F</t>
  </si>
  <si>
    <t>16422C000380</t>
  </si>
  <si>
    <t>16422C000381</t>
  </si>
  <si>
    <t>16422C000382</t>
  </si>
  <si>
    <t>16422C000383</t>
  </si>
  <si>
    <t>16422C000384</t>
  </si>
  <si>
    <t>16422C000385</t>
  </si>
  <si>
    <t>16422C000386</t>
  </si>
  <si>
    <t>16422C000387</t>
  </si>
  <si>
    <t>16422C000388</t>
  </si>
  <si>
    <t>16422C000389</t>
  </si>
  <si>
    <t>16422C00038A</t>
  </si>
  <si>
    <t>16422C00038B</t>
  </si>
  <si>
    <t>16422C00038C</t>
  </si>
  <si>
    <t>16422C00038D</t>
  </si>
  <si>
    <t>16422C00038E</t>
  </si>
  <si>
    <t>16422C00038F</t>
  </si>
  <si>
    <t>16422C000390</t>
  </si>
  <si>
    <t>16422C000391</t>
  </si>
  <si>
    <t>16422C000392</t>
  </si>
  <si>
    <t>16422C000393</t>
  </si>
  <si>
    <t>16422C000394</t>
  </si>
  <si>
    <t>16422C000395</t>
  </si>
  <si>
    <t>16422C000396</t>
  </si>
  <si>
    <t>16422C000397</t>
  </si>
  <si>
    <t>16422C000398</t>
  </si>
  <si>
    <t>16422C000399</t>
  </si>
  <si>
    <t>16422C00039A</t>
  </si>
  <si>
    <t>16422C00039B</t>
  </si>
  <si>
    <t>16422C00039C</t>
  </si>
  <si>
    <t>16422C00039D</t>
  </si>
  <si>
    <t>16422C00039E</t>
  </si>
  <si>
    <t>16422C00039F</t>
  </si>
  <si>
    <t>16422C0003A0</t>
  </si>
  <si>
    <t>16422C0003A1</t>
  </si>
  <si>
    <t>16422C0003A2</t>
  </si>
  <si>
    <t>16422C0003A3</t>
  </si>
  <si>
    <t>16422C0003A4</t>
  </si>
  <si>
    <t>16422C0003A5</t>
  </si>
  <si>
    <t>16422C0003A6</t>
  </si>
  <si>
    <t>16422C0003A7</t>
  </si>
  <si>
    <t>16422C0003A8</t>
  </si>
  <si>
    <t>16422C0003A9</t>
  </si>
  <si>
    <t>16422C0003AA</t>
  </si>
  <si>
    <t>16422C0003AB</t>
  </si>
  <si>
    <t>16422C0003AC</t>
  </si>
  <si>
    <t>16422C0003AD</t>
  </si>
  <si>
    <t>16422C0003AE</t>
  </si>
  <si>
    <t>16422C0003AF</t>
  </si>
  <si>
    <t>16422C0003B0</t>
  </si>
  <si>
    <t>16422C0003B1</t>
  </si>
  <si>
    <t>16422C0003B2</t>
  </si>
  <si>
    <t>16422C0003B3</t>
  </si>
  <si>
    <t>16422C0003B4</t>
  </si>
  <si>
    <t>16422C0003B5</t>
  </si>
  <si>
    <t>16422C0003B6</t>
  </si>
  <si>
    <t>16422C0003B7</t>
  </si>
  <si>
    <t>16422C0003B8</t>
  </si>
  <si>
    <t>16422C0003B9</t>
  </si>
  <si>
    <t>16422C0003BA</t>
  </si>
  <si>
    <t>16422C0003BB</t>
  </si>
  <si>
    <t>16422C0003BC</t>
  </si>
  <si>
    <t>16422C0003BD</t>
  </si>
  <si>
    <t>16422C0003BE</t>
  </si>
  <si>
    <t>16422C0003BF</t>
  </si>
  <si>
    <t>16422C0003C0</t>
  </si>
  <si>
    <t>16422C0003C1</t>
  </si>
  <si>
    <t>16422C0003C2</t>
  </si>
  <si>
    <t>16422C0003C3</t>
  </si>
  <si>
    <t>16422C0003C4</t>
  </si>
  <si>
    <t>16422C0003C5</t>
  </si>
  <si>
    <t>16422C0003C6</t>
  </si>
  <si>
    <t>16422C0003C7</t>
  </si>
  <si>
    <t>16422C0003C8</t>
  </si>
  <si>
    <t>16422C0003C9</t>
  </si>
  <si>
    <t>16422C0003CA</t>
  </si>
  <si>
    <t>16422C0003CB</t>
  </si>
  <si>
    <t>16422C0003CC</t>
  </si>
  <si>
    <t>16422C0003CD</t>
  </si>
  <si>
    <t>16422C0003CE</t>
  </si>
  <si>
    <t>16422C0003CF</t>
  </si>
  <si>
    <t>16422C0003D0</t>
  </si>
  <si>
    <t>16422C0003D1</t>
  </si>
  <si>
    <t>16422C0003D2</t>
  </si>
  <si>
    <t>16422C0003D3</t>
  </si>
  <si>
    <t>16422C0003D4</t>
  </si>
  <si>
    <t>16422C0003D5</t>
  </si>
  <si>
    <t>16422C0003D6</t>
  </si>
  <si>
    <t>16422C0003D7</t>
  </si>
  <si>
    <t>16422C0003D8</t>
  </si>
  <si>
    <t>16422C0003D9</t>
  </si>
  <si>
    <t>16422C0003DA</t>
  </si>
  <si>
    <t>16422C0003DB</t>
  </si>
  <si>
    <t>16422C0003DC</t>
  </si>
  <si>
    <t>16422C0003DD</t>
  </si>
  <si>
    <t>16422C0003DE</t>
  </si>
  <si>
    <t>16422C0003DF</t>
  </si>
  <si>
    <t>16422C0003E0</t>
  </si>
  <si>
    <t>16422C0003E1</t>
  </si>
  <si>
    <t>16422C0003E2</t>
  </si>
  <si>
    <t>16422C0003E3</t>
  </si>
  <si>
    <t>16422C0003E4</t>
  </si>
  <si>
    <t>16422C0003E5</t>
  </si>
  <si>
    <t>16422C0003E6</t>
  </si>
  <si>
    <t>16422C0003E7</t>
  </si>
  <si>
    <t>16422C0003E8</t>
  </si>
  <si>
    <t>16422C0003E9</t>
  </si>
  <si>
    <t>16422C0003EA</t>
  </si>
  <si>
    <t>16422C0003EB</t>
  </si>
  <si>
    <t>16422C0003EC</t>
  </si>
  <si>
    <t>16422C0003ED</t>
  </si>
  <si>
    <t>16422C0003EE</t>
  </si>
  <si>
    <t>16422C0003EF</t>
  </si>
  <si>
    <t>16422C0003F0</t>
  </si>
  <si>
    <t>16422C0003F1</t>
  </si>
  <si>
    <t>16422C0003F2</t>
  </si>
  <si>
    <t>16422C0003F3</t>
  </si>
  <si>
    <t>16422C0003F4</t>
  </si>
  <si>
    <t>16422C0003F5</t>
  </si>
  <si>
    <t>16422C0003F6</t>
  </si>
  <si>
    <t>16422C0003F7</t>
  </si>
  <si>
    <t>16422C0003F8</t>
  </si>
  <si>
    <t>16422C0003F9</t>
  </si>
  <si>
    <t>16422C0003FA</t>
  </si>
  <si>
    <t>16422C0003FB</t>
  </si>
  <si>
    <t>16422C0003FC</t>
  </si>
  <si>
    <t>16422C0003FD</t>
  </si>
  <si>
    <t>16422C0003FE</t>
  </si>
  <si>
    <t>16422C0003FF</t>
  </si>
  <si>
    <t>16422C000400</t>
  </si>
  <si>
    <t>16422C000401</t>
  </si>
  <si>
    <t>16422C000402</t>
  </si>
  <si>
    <t>16422C000403</t>
  </si>
  <si>
    <t>16422C000404</t>
  </si>
  <si>
    <t>16422C000405</t>
  </si>
  <si>
    <t>16422C000406</t>
  </si>
  <si>
    <t>16422C000407</t>
  </si>
  <si>
    <t>16422C000408</t>
  </si>
  <si>
    <t>16422C000409</t>
  </si>
  <si>
    <t>16422C00040A</t>
  </si>
  <si>
    <t>16422C00040B</t>
  </si>
  <si>
    <t>16422C00040C</t>
  </si>
  <si>
    <t>16422C00040D</t>
  </si>
  <si>
    <t>16422C00040E</t>
  </si>
  <si>
    <t>16422C00040F</t>
  </si>
  <si>
    <t>16422C000410</t>
  </si>
  <si>
    <t>16422C000411</t>
  </si>
  <si>
    <t>16422C000412</t>
  </si>
  <si>
    <t>16422C000413</t>
  </si>
  <si>
    <t>16422C000414</t>
  </si>
  <si>
    <t>16422C000415</t>
  </si>
  <si>
    <t>16422C000416</t>
  </si>
  <si>
    <t>16422C000417</t>
  </si>
  <si>
    <t>16422C000418</t>
  </si>
  <si>
    <t>16422C000419</t>
  </si>
  <si>
    <t>16422C00041A</t>
  </si>
  <si>
    <t>16422C00041B</t>
  </si>
  <si>
    <t>16422C00041C</t>
  </si>
  <si>
    <t>16422C00041D</t>
  </si>
  <si>
    <t>16422C00041E</t>
  </si>
  <si>
    <t>16422C00041F</t>
  </si>
  <si>
    <t>16422C000420</t>
  </si>
  <si>
    <t>16422C000421</t>
  </si>
  <si>
    <t>16422C000422</t>
  </si>
  <si>
    <t>1642310000C0</t>
  </si>
  <si>
    <t>1642310000C1</t>
  </si>
  <si>
    <t>1642310000C2</t>
  </si>
  <si>
    <t>1642310000C3</t>
  </si>
  <si>
    <t>1642310000C4</t>
  </si>
  <si>
    <t>1642310000C5</t>
  </si>
  <si>
    <t>1642310000C6</t>
  </si>
  <si>
    <t>1642310000C7</t>
  </si>
  <si>
    <t>1642310000C8</t>
  </si>
  <si>
    <t>1642310000C9</t>
  </si>
  <si>
    <t>1642310000CA</t>
  </si>
  <si>
    <t>1642310000CB</t>
  </si>
  <si>
    <t>1642310000CC</t>
  </si>
  <si>
    <t>1642310000CD</t>
  </si>
  <si>
    <t>1642310000CE</t>
  </si>
  <si>
    <t>1642310000CF</t>
  </si>
  <si>
    <t>1642310000D0</t>
  </si>
  <si>
    <t>1642310000D1</t>
  </si>
  <si>
    <t>1642310000D2</t>
  </si>
  <si>
    <t>1642310000D3</t>
  </si>
  <si>
    <t>NO.53</t>
    <phoneticPr fontId="1" type="noConversion"/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</si>
  <si>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</si>
  <si>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</si>
  <si>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</si>
  <si>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</si>
  <si>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</si>
  <si>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</si>
  <si>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</si>
  <si>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</si>
  <si>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</si>
  <si>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</si>
  <si>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</si>
  <si>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</si>
  <si>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</si>
  <si>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</si>
  <si>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</si>
  <si>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</si>
  <si>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</si>
  <si>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</si>
  <si>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</si>
  <si>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</si>
  <si>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</si>
  <si>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</si>
  <si>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</si>
  <si>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</si>
  <si>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</si>
  <si>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</si>
  <si>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</si>
  <si>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</si>
  <si>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</si>
  <si>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</si>
  <si>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</si>
  <si>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</si>
  <si>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</si>
  <si>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</si>
  <si>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</si>
  <si>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</si>
  <si>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</si>
  <si>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</si>
  <si>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</si>
  <si>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</si>
  <si>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</si>
  <si>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</si>
  <si>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</si>
  <si>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</si>
  <si>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</si>
  <si>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</si>
  <si>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</si>
  <si>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</si>
  <si>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</si>
  <si>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</si>
  <si>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NO.51</t>
  </si>
  <si>
    <t>NO.52</t>
  </si>
  <si>
    <t>箱号</t>
    <phoneticPr fontId="1" type="noConversion"/>
  </si>
  <si>
    <t>MAC11</t>
    <phoneticPr fontId="1" type="noConversion"/>
  </si>
  <si>
    <t>MAC22</t>
    <phoneticPr fontId="1" type="noConversion"/>
  </si>
  <si>
    <t>MAC33</t>
    <phoneticPr fontId="1" type="noConversion"/>
  </si>
  <si>
    <t>MAC44</t>
    <phoneticPr fontId="1" type="noConversion"/>
  </si>
  <si>
    <t>MAC55</t>
    <phoneticPr fontId="1" type="noConversion"/>
  </si>
  <si>
    <t>MAC66</t>
    <phoneticPr fontId="1" type="noConversion"/>
  </si>
  <si>
    <t>MAC77</t>
    <phoneticPr fontId="1" type="noConversion"/>
  </si>
  <si>
    <t>MAC88</t>
    <phoneticPr fontId="1" type="noConversion"/>
  </si>
  <si>
    <t>MAC99</t>
    <phoneticPr fontId="1" type="noConversion"/>
  </si>
  <si>
    <t>MAC1010</t>
    <phoneticPr fontId="1" type="noConversion"/>
  </si>
  <si>
    <t>SN11</t>
    <phoneticPr fontId="1" type="noConversion"/>
  </si>
  <si>
    <t>SN22</t>
    <phoneticPr fontId="1" type="noConversion"/>
  </si>
  <si>
    <t>SN33</t>
    <phoneticPr fontId="1" type="noConversion"/>
  </si>
  <si>
    <t>SN44</t>
    <phoneticPr fontId="1" type="noConversion"/>
  </si>
  <si>
    <t>SN55</t>
    <phoneticPr fontId="1" type="noConversion"/>
  </si>
  <si>
    <t>SN66</t>
    <phoneticPr fontId="1" type="noConversion"/>
  </si>
  <si>
    <t>SN77</t>
    <phoneticPr fontId="1" type="noConversion"/>
  </si>
  <si>
    <t>SN88</t>
    <phoneticPr fontId="1" type="noConversion"/>
  </si>
  <si>
    <t>SN99</t>
    <phoneticPr fontId="1" type="noConversion"/>
  </si>
  <si>
    <t>SN1010</t>
    <phoneticPr fontId="1" type="noConversion"/>
  </si>
  <si>
    <t>001FC11BDD12</t>
    <phoneticPr fontId="1" type="noConversion"/>
  </si>
  <si>
    <t>MACT1</t>
    <phoneticPr fontId="1" type="noConversion"/>
  </si>
  <si>
    <t>MACT2</t>
    <phoneticPr fontId="1" type="noConversion"/>
  </si>
  <si>
    <t>MACT3</t>
    <phoneticPr fontId="1" type="noConversion"/>
  </si>
  <si>
    <t>MACT4</t>
    <phoneticPr fontId="1" type="noConversion"/>
  </si>
  <si>
    <t>MACT5</t>
    <phoneticPr fontId="1" type="noConversion"/>
  </si>
  <si>
    <t>MACT6</t>
    <phoneticPr fontId="1" type="noConversion"/>
  </si>
  <si>
    <t>MACT7</t>
    <phoneticPr fontId="1" type="noConversion"/>
  </si>
  <si>
    <t>MACT8</t>
    <phoneticPr fontId="1" type="noConversion"/>
  </si>
  <si>
    <t>MACT9</t>
    <phoneticPr fontId="1" type="noConversion"/>
  </si>
  <si>
    <t>MACT10</t>
    <phoneticPr fontId="1" type="noConversion"/>
  </si>
  <si>
    <t>SN1</t>
    <phoneticPr fontId="1" type="noConversion"/>
  </si>
  <si>
    <t>SN2</t>
    <phoneticPr fontId="1" type="noConversion"/>
  </si>
  <si>
    <t>SN3</t>
    <phoneticPr fontId="1" type="noConversion"/>
  </si>
  <si>
    <t>SN4</t>
    <phoneticPr fontId="1" type="noConversion"/>
  </si>
  <si>
    <t>SN5</t>
    <phoneticPr fontId="1" type="noConversion"/>
  </si>
  <si>
    <t>SN6</t>
    <phoneticPr fontId="1" type="noConversion"/>
  </si>
  <si>
    <t>SN7</t>
    <phoneticPr fontId="1" type="noConversion"/>
  </si>
  <si>
    <t>SN8</t>
    <phoneticPr fontId="1" type="noConversion"/>
  </si>
  <si>
    <t>SN9</t>
    <phoneticPr fontId="1" type="noConversion"/>
  </si>
  <si>
    <t>SN10</t>
    <phoneticPr fontId="1" type="noConversion"/>
  </si>
  <si>
    <t>1BDD12</t>
  </si>
  <si>
    <t>1BDD13</t>
    <phoneticPr fontId="1" type="noConversion"/>
  </si>
  <si>
    <t>1BDD14</t>
    <phoneticPr fontId="1" type="noConversion"/>
  </si>
  <si>
    <t>1BDD15</t>
    <phoneticPr fontId="1" type="noConversion"/>
  </si>
  <si>
    <t>1BDD16</t>
    <phoneticPr fontId="1" type="noConversion"/>
  </si>
  <si>
    <t>1BDD17</t>
    <phoneticPr fontId="1" type="noConversion"/>
  </si>
  <si>
    <t>1BDD18</t>
    <phoneticPr fontId="1" type="noConversion"/>
  </si>
  <si>
    <t>1BDD19</t>
    <phoneticPr fontId="1" type="noConversion"/>
  </si>
  <si>
    <t>1BDD1A</t>
    <phoneticPr fontId="1" type="noConversion"/>
  </si>
  <si>
    <t>1BDD1B</t>
    <phoneticPr fontId="1" type="noConversion"/>
  </si>
  <si>
    <t>16352B00026D</t>
    <phoneticPr fontId="1" type="noConversion"/>
  </si>
  <si>
    <t>2B00026D</t>
  </si>
  <si>
    <t>2B00026E</t>
    <phoneticPr fontId="1" type="noConversion"/>
  </si>
  <si>
    <t>2B00026F</t>
    <phoneticPr fontId="1" type="noConversion"/>
  </si>
  <si>
    <t>2B000270</t>
    <phoneticPr fontId="1" type="noConversion"/>
  </si>
  <si>
    <t>2B000271</t>
    <phoneticPr fontId="1" type="noConversion"/>
  </si>
  <si>
    <t>2B000272</t>
    <phoneticPr fontId="1" type="noConversion"/>
  </si>
  <si>
    <t>2B000273</t>
    <phoneticPr fontId="1" type="noConversion"/>
  </si>
  <si>
    <t>2B000274</t>
    <phoneticPr fontId="1" type="noConversion"/>
  </si>
  <si>
    <t>2B000275</t>
    <phoneticPr fontId="1" type="noConversion"/>
  </si>
  <si>
    <t>2B000276</t>
    <phoneticPr fontId="1" type="noConversion"/>
  </si>
  <si>
    <t>1BDEF2</t>
  </si>
  <si>
    <t>1BDEF3</t>
    <phoneticPr fontId="1" type="noConversion"/>
  </si>
  <si>
    <t>1BDEF4</t>
    <phoneticPr fontId="1" type="noConversion"/>
  </si>
  <si>
    <t>1BDEF5</t>
    <phoneticPr fontId="1" type="noConversion"/>
  </si>
  <si>
    <t>1BDEF6</t>
    <phoneticPr fontId="1" type="noConversion"/>
  </si>
  <si>
    <t>1BDEF7</t>
    <phoneticPr fontId="1" type="noConversion"/>
  </si>
  <si>
    <t>1BDEF8</t>
    <phoneticPr fontId="1" type="noConversion"/>
  </si>
  <si>
    <t>1BDEF9</t>
    <phoneticPr fontId="1" type="noConversion"/>
  </si>
  <si>
    <t>1BDEFA</t>
    <phoneticPr fontId="1" type="noConversion"/>
  </si>
  <si>
    <t>1BDEFB</t>
    <phoneticPr fontId="1" type="noConversion"/>
  </si>
  <si>
    <t>2C00023B</t>
  </si>
  <si>
    <t>2C00023C</t>
    <phoneticPr fontId="1" type="noConversion"/>
  </si>
  <si>
    <t>2C00023D</t>
    <phoneticPr fontId="1" type="noConversion"/>
  </si>
  <si>
    <t>2C00023E</t>
    <phoneticPr fontId="1" type="noConversion"/>
  </si>
  <si>
    <t>2C00023F</t>
    <phoneticPr fontId="1" type="noConversion"/>
  </si>
  <si>
    <t>2C000240</t>
    <phoneticPr fontId="1" type="noConversion"/>
  </si>
  <si>
    <t>2C000241</t>
    <phoneticPr fontId="1" type="noConversion"/>
  </si>
  <si>
    <t>2C000242</t>
    <phoneticPr fontId="1" type="noConversion"/>
  </si>
  <si>
    <t>2C000243</t>
    <phoneticPr fontId="1" type="noConversion"/>
  </si>
  <si>
    <t>2C000244</t>
    <phoneticPr fontId="1" type="noConversion"/>
  </si>
  <si>
    <t>1C0641</t>
  </si>
  <si>
    <t>1C0642</t>
    <phoneticPr fontId="1" type="noConversion"/>
  </si>
  <si>
    <t>1C0643</t>
    <phoneticPr fontId="1" type="noConversion"/>
  </si>
  <si>
    <t>1C0644</t>
    <phoneticPr fontId="1" type="noConversion"/>
  </si>
  <si>
    <t>1C0645</t>
    <phoneticPr fontId="1" type="noConversion"/>
  </si>
  <si>
    <t>1C0646</t>
    <phoneticPr fontId="1" type="noConversion"/>
  </si>
  <si>
    <t>1C0647</t>
    <phoneticPr fontId="1" type="noConversion"/>
  </si>
  <si>
    <t>1C0648</t>
    <phoneticPr fontId="1" type="noConversion"/>
  </si>
  <si>
    <t>1C0649</t>
    <phoneticPr fontId="1" type="noConversion"/>
  </si>
  <si>
    <t>1C064A</t>
    <phoneticPr fontId="1" type="noConversion"/>
  </si>
  <si>
    <t>2C000348</t>
    <phoneticPr fontId="1" type="noConversion"/>
  </si>
  <si>
    <t>2C000349</t>
    <phoneticPr fontId="1" type="noConversion"/>
  </si>
  <si>
    <t>2C00034A</t>
    <phoneticPr fontId="1" type="noConversion"/>
  </si>
  <si>
    <t>2C00034B</t>
    <phoneticPr fontId="1" type="noConversion"/>
  </si>
  <si>
    <t>2C00034C</t>
    <phoneticPr fontId="1" type="noConversion"/>
  </si>
  <si>
    <t>2C00034D</t>
    <phoneticPr fontId="1" type="noConversion"/>
  </si>
  <si>
    <t>2C00034E</t>
    <phoneticPr fontId="1" type="noConversion"/>
  </si>
  <si>
    <t>2C00034F</t>
    <phoneticPr fontId="1" type="noConversion"/>
  </si>
  <si>
    <t>2C000350</t>
    <phoneticPr fontId="1" type="noConversion"/>
  </si>
  <si>
    <t>NO.54</t>
    <phoneticPr fontId="1" type="noConversion"/>
  </si>
  <si>
    <t>注：彩页在53箱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</si>
</sst>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3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581"/>
  <sheetViews>
    <sheetView tabSelected="1" topLeftCell="A565" workbookViewId="0">
      <selection activeCell="B587" sqref="B587"/>
    </sheetView>
  </sheetViews>
  <sheetFormatPr defaultRowHeight="13.5"/>
  <cols>
    <col min="1" max="1" width="13.5" customWidth="1"/>
    <col min="2" max="2" width="13.875" bestFit="1" customWidth="1"/>
  </cols>
  <sheetData>
    <row r="1" spans="1:44">
      <c r="A1" t="s">
        <v>102</v>
      </c>
      <c r="B1" t="s">
        <v>103</v>
      </c>
      <c r="D1" s="3" t="s">
        <v>1208</v>
      </c>
      <c r="E1" t="s">
        <v>1230</v>
      </c>
      <c r="F1" t="s">
        <v>1209</v>
      </c>
      <c r="G1" t="s">
        <v>1231</v>
      </c>
      <c r="H1" t="s">
        <v>1210</v>
      </c>
      <c r="I1" t="s">
        <v>1232</v>
      </c>
      <c r="J1" t="s">
        <v>1211</v>
      </c>
      <c r="K1" t="s">
        <v>1233</v>
      </c>
      <c r="L1" t="s">
        <v>1212</v>
      </c>
      <c r="M1" t="s">
        <v>1234</v>
      </c>
      <c r="N1" t="s">
        <v>1213</v>
      </c>
      <c r="O1" t="s">
        <v>1235</v>
      </c>
      <c r="P1" t="s">
        <v>1214</v>
      </c>
      <c r="Q1" t="s">
        <v>1236</v>
      </c>
      <c r="R1" t="s">
        <v>1215</v>
      </c>
      <c r="S1" t="s">
        <v>1237</v>
      </c>
      <c r="T1" t="s">
        <v>1216</v>
      </c>
      <c r="U1" t="s">
        <v>1238</v>
      </c>
      <c r="V1" t="s">
        <v>1217</v>
      </c>
      <c r="W1" t="s">
        <v>1239</v>
      </c>
      <c r="X1" t="s">
        <v>1218</v>
      </c>
      <c r="Y1" t="s">
        <v>1240</v>
      </c>
      <c r="Z1" s="2" t="s">
        <v>1219</v>
      </c>
      <c r="AA1" t="s">
        <v>1241</v>
      </c>
      <c r="AB1" t="s">
        <v>1220</v>
      </c>
      <c r="AC1" t="s">
        <v>1242</v>
      </c>
      <c r="AD1" t="s">
        <v>1221</v>
      </c>
      <c r="AE1" t="s">
        <v>1243</v>
      </c>
      <c r="AF1" t="s">
        <v>1222</v>
      </c>
      <c r="AG1" t="s">
        <v>1244</v>
      </c>
      <c r="AH1" t="s">
        <v>1223</v>
      </c>
      <c r="AI1" t="s">
        <v>1245</v>
      </c>
      <c r="AJ1" t="s">
        <v>1224</v>
      </c>
      <c r="AK1" t="s">
        <v>1246</v>
      </c>
      <c r="AL1" t="s">
        <v>1225</v>
      </c>
      <c r="AM1" t="s">
        <v>1247</v>
      </c>
      <c r="AN1" t="s">
        <v>1226</v>
      </c>
      <c r="AO1" t="s">
        <v>1248</v>
      </c>
      <c r="AP1" t="s">
        <v>1227</v>
      </c>
      <c r="AQ1" t="s">
        <v>1249</v>
      </c>
      <c r="AR1" t="s">
        <v>1228</v>
      </c>
    </row>
    <row r="2" spans="1:44">
      <c r="A2" s="1" t="s">
        <v>1229</v>
      </c>
      <c r="B2" s="1" t="s">
        <v>1260</v>
      </c>
      <c r="C2">
        <v>924</v>
      </c>
      <c r="D2" s="9">
        <v>1</v>
      </c>
      <c r="E2" s="4" t="s">
        <v>1250</v>
      </c>
      <c r="F2" s="4" t="str">
        <f>"001FC1"&amp;E2</f>
        <v>001FC11BDD12</v>
      </c>
      <c r="G2" s="4" t="s">
        <v>1251</v>
      </c>
      <c r="H2" s="4" t="str">
        <f>"001FC1"&amp;G2</f>
        <v>001FC11BDD13</v>
      </c>
      <c r="I2" s="4" t="s">
        <v>1252</v>
      </c>
      <c r="J2" s="4" t="str">
        <f>"001FC1"&amp;I2</f>
        <v>001FC11BDD14</v>
      </c>
      <c r="K2" s="4" t="s">
        <v>1253</v>
      </c>
      <c r="L2" s="4" t="str">
        <f>"001FC1"&amp;K2</f>
        <v>001FC11BDD15</v>
      </c>
      <c r="M2" s="4" t="s">
        <v>1254</v>
      </c>
      <c r="N2" s="4" t="str">
        <f>"001FC1"&amp;M2</f>
        <v>001FC11BDD16</v>
      </c>
      <c r="O2" s="4" t="s">
        <v>1255</v>
      </c>
      <c r="P2" s="4" t="str">
        <f>"001FC1"&amp;O2</f>
        <v>001FC11BDD17</v>
      </c>
      <c r="Q2" s="4" t="s">
        <v>1256</v>
      </c>
      <c r="R2" s="4" t="str">
        <f>"001FC1"&amp;Q2</f>
        <v>001FC11BDD18</v>
      </c>
      <c r="S2" s="4" t="s">
        <v>1257</v>
      </c>
      <c r="T2" s="4" t="str">
        <f>"001FC1"&amp;S2</f>
        <v>001FC11BDD19</v>
      </c>
      <c r="U2" s="4" t="s">
        <v>1258</v>
      </c>
      <c r="V2" s="4" t="str">
        <f>"001FC1"&amp;U2</f>
        <v>001FC11BDD1A</v>
      </c>
      <c r="W2" s="4" t="s">
        <v>1259</v>
      </c>
      <c r="X2" s="4" t="str">
        <f>"001FC1"&amp;W2</f>
        <v>001FC11BDD1B</v>
      </c>
      <c r="Y2" s="5" t="s">
        <v>1261</v>
      </c>
      <c r="Z2" s="4" t="str">
        <f>"1635"&amp;Y2</f>
        <v>16352B00026D</v>
      </c>
      <c r="AA2" s="5" t="s">
        <v>1262</v>
      </c>
      <c r="AB2" s="4" t="str">
        <f>"1635"&amp;AA2</f>
        <v>16352B00026E</v>
      </c>
      <c r="AC2" s="5" t="s">
        <v>1263</v>
      </c>
      <c r="AD2" s="4" t="str">
        <f>"1635"&amp;AC2</f>
        <v>16352B00026F</v>
      </c>
      <c r="AE2" s="5" t="s">
        <v>1264</v>
      </c>
      <c r="AF2" s="4" t="str">
        <f>"1635"&amp;AE2</f>
        <v>16352B000270</v>
      </c>
      <c r="AG2" s="5" t="s">
        <v>1265</v>
      </c>
      <c r="AH2" s="4" t="str">
        <f>"1635"&amp;AG2</f>
        <v>16352B000271</v>
      </c>
      <c r="AI2" s="5" t="s">
        <v>1266</v>
      </c>
      <c r="AJ2" s="4" t="str">
        <f>"1635"&amp;AI2</f>
        <v>16352B000272</v>
      </c>
      <c r="AK2" s="5" t="s">
        <v>1267</v>
      </c>
      <c r="AL2" s="4" t="str">
        <f>"1635"&amp;AK2</f>
        <v>16352B000273</v>
      </c>
      <c r="AM2" s="5" t="s">
        <v>1268</v>
      </c>
      <c r="AN2" s="4" t="str">
        <f>"1635"&amp;AM2</f>
        <v>16352B000274</v>
      </c>
      <c r="AO2" s="5" t="s">
        <v>1269</v>
      </c>
      <c r="AP2" s="4" t="str">
        <f>"1635"&amp;AO2</f>
        <v>16352B000275</v>
      </c>
      <c r="AQ2" s="5" t="s">
        <v>1270</v>
      </c>
      <c r="AR2" s="4" t="str">
        <f>"1635"&amp;AQ2</f>
        <v>16352B000276</v>
      </c>
    </row>
    <row r="3" spans="1:44">
      <c r="A3" s="1" t="s">
        <v>104</v>
      </c>
      <c r="B3" s="1" t="s">
        <v>105</v>
      </c>
      <c r="D3" s="9">
        <v>2</v>
      </c>
      <c r="E3" t="str">
        <f>DEC2HEX(HEX2DEC(E2)+10)</f>
        <v>1BDD1C</v>
      </c>
      <c r="F3" s="4" t="str">
        <f>"001FC1"&amp;E3</f>
        <v>001FC11BDD1C</v>
      </c>
      <c r="G3" t="str">
        <f>DEC2HEX(HEX2DEC(G2)+10)</f>
        <v>1BDD1D</v>
      </c>
      <c r="H3" s="4" t="str">
        <f t="shared" ref="H3:H51" si="0">"001FC1"&amp;G3</f>
        <v>001FC11BDD1D</v>
      </c>
      <c r="I3" t="str">
        <f>DEC2HEX(HEX2DEC(I2)+10)</f>
        <v>1BDD1E</v>
      </c>
      <c r="J3" s="4" t="str">
        <f t="shared" ref="J3:J51" si="1">"001FC1"&amp;I3</f>
        <v>001FC11BDD1E</v>
      </c>
      <c r="K3" t="str">
        <f>DEC2HEX(HEX2DEC(K2)+10)</f>
        <v>1BDD1F</v>
      </c>
      <c r="L3" s="4" t="str">
        <f t="shared" ref="L3:L51" si="2">"001FC1"&amp;K3</f>
        <v>001FC11BDD1F</v>
      </c>
      <c r="M3" t="str">
        <f>DEC2HEX(HEX2DEC(M2)+10)</f>
        <v>1BDD20</v>
      </c>
      <c r="N3" s="4" t="str">
        <f t="shared" ref="N3:N51" si="3">"001FC1"&amp;M3</f>
        <v>001FC11BDD20</v>
      </c>
      <c r="O3" t="str">
        <f>DEC2HEX(HEX2DEC(O2)+10)</f>
        <v>1BDD21</v>
      </c>
      <c r="P3" s="4" t="str">
        <f t="shared" ref="P3:P51" si="4">"001FC1"&amp;O3</f>
        <v>001FC11BDD21</v>
      </c>
      <c r="Q3" t="str">
        <f>DEC2HEX(HEX2DEC(Q2)+10)</f>
        <v>1BDD22</v>
      </c>
      <c r="R3" s="4" t="str">
        <f t="shared" ref="R3:R51" si="5">"001FC1"&amp;Q3</f>
        <v>001FC11BDD22</v>
      </c>
      <c r="S3" t="str">
        <f>DEC2HEX(HEX2DEC(S2)+10)</f>
        <v>1BDD23</v>
      </c>
      <c r="T3" s="4" t="str">
        <f t="shared" ref="T3:T51" si="6">"001FC1"&amp;S3</f>
        <v>001FC11BDD23</v>
      </c>
      <c r="U3" t="str">
        <f>DEC2HEX(HEX2DEC(U2)+10)</f>
        <v>1BDD24</v>
      </c>
      <c r="V3" s="4" t="str">
        <f>"001FC1"&amp;U3</f>
        <v>001FC11BDD24</v>
      </c>
      <c r="W3" t="str">
        <f>DEC2HEX(HEX2DEC(W2)+10)</f>
        <v>1BDD25</v>
      </c>
      <c r="X3" s="4" t="str">
        <f t="shared" ref="X3:X51" si="7">"001FC1"&amp;W3</f>
        <v>001FC11BDD25</v>
      </c>
      <c r="Y3" s="6" t="str">
        <f>DEC2HEX(HEX2DEC(Y2)+10)</f>
        <v>2B000277</v>
      </c>
      <c r="Z3" s="4" t="str">
        <f>"1635"&amp;Y3</f>
        <v>16352B000277</v>
      </c>
      <c r="AA3" s="6" t="str">
        <f>DEC2HEX(HEX2DEC(AA2)+10)</f>
        <v>2B000278</v>
      </c>
      <c r="AB3" s="4" t="str">
        <f>"1635"&amp;AA3</f>
        <v>16352B000278</v>
      </c>
      <c r="AC3" s="6" t="str">
        <f>DEC2HEX(HEX2DEC(AC2)+10)</f>
        <v>2B000279</v>
      </c>
      <c r="AD3" s="4" t="str">
        <f>"1635"&amp;AC3</f>
        <v>16352B000279</v>
      </c>
      <c r="AE3" s="6" t="str">
        <f>DEC2HEX(HEX2DEC(AE2)+10)</f>
        <v>2B00027A</v>
      </c>
      <c r="AF3" s="4" t="str">
        <f>"1635"&amp;AE3</f>
        <v>16352B00027A</v>
      </c>
      <c r="AG3" s="6" t="str">
        <f>DEC2HEX(HEX2DEC(AG2)+10)</f>
        <v>2B00027B</v>
      </c>
      <c r="AH3" s="4" t="str">
        <f>"1635"&amp;AG3</f>
        <v>16352B00027B</v>
      </c>
      <c r="AI3" s="6" t="str">
        <f>DEC2HEX(HEX2DEC(AI2)+10)</f>
        <v>2B00027C</v>
      </c>
      <c r="AJ3" s="4" t="str">
        <f>"1635"&amp;AI3</f>
        <v>16352B00027C</v>
      </c>
      <c r="AK3" s="6" t="str">
        <f>DEC2HEX(HEX2DEC(AK2)+10)</f>
        <v>2B00027D</v>
      </c>
      <c r="AL3" s="4" t="str">
        <f>"1635"&amp;AK3</f>
        <v>16352B00027D</v>
      </c>
      <c r="AM3" s="6" t="str">
        <f>DEC2HEX(HEX2DEC(AM2)+10)</f>
        <v>2B00027E</v>
      </c>
      <c r="AN3" s="4" t="str">
        <f>"1635"&amp;AM3</f>
        <v>16352B00027E</v>
      </c>
      <c r="AO3" s="6" t="str">
        <f>DEC2HEX(HEX2DEC(AO2)+10)</f>
        <v>2B00027F</v>
      </c>
      <c r="AP3" s="4" t="str">
        <f>"1635"&amp;AO3</f>
        <v>16352B00027F</v>
      </c>
      <c r="AQ3" s="6" t="str">
        <f>DEC2HEX(HEX2DEC(AQ2)+10)</f>
        <v>2B000280</v>
      </c>
      <c r="AR3" s="4" t="str">
        <f>"1635"&amp;AQ3</f>
        <v>16352B000280</v>
      </c>
    </row>
    <row r="4" spans="1:44">
      <c r="A4" s="1" t="s">
        <v>106</v>
      </c>
      <c r="B4" s="1" t="s">
        <v>107</v>
      </c>
      <c r="D4" s="9">
        <v>3</v>
      </c>
      <c r="E4" t="str">
        <f t="shared" ref="E4:W19" si="8">DEC2HEX(HEX2DEC(E3)+10)</f>
        <v>1BDD26</v>
      </c>
      <c r="F4" s="4" t="str">
        <f t="shared" ref="F4:F51" si="9">"001FC1"&amp;E4</f>
        <v>001FC11BDD26</v>
      </c>
      <c r="G4" t="str">
        <f t="shared" ref="G4:G16" si="10">DEC2HEX(HEX2DEC(G3)+10)</f>
        <v>1BDD27</v>
      </c>
      <c r="H4" s="4" t="str">
        <f t="shared" si="0"/>
        <v>001FC11BDD27</v>
      </c>
      <c r="I4" t="str">
        <f t="shared" ref="I4:I16" si="11">DEC2HEX(HEX2DEC(I3)+10)</f>
        <v>1BDD28</v>
      </c>
      <c r="J4" s="4" t="str">
        <f t="shared" si="1"/>
        <v>001FC11BDD28</v>
      </c>
      <c r="K4" t="str">
        <f t="shared" ref="K4:K16" si="12">DEC2HEX(HEX2DEC(K3)+10)</f>
        <v>1BDD29</v>
      </c>
      <c r="L4" s="4" t="str">
        <f t="shared" si="2"/>
        <v>001FC11BDD29</v>
      </c>
      <c r="M4" t="str">
        <f t="shared" ref="M4:M16" si="13">DEC2HEX(HEX2DEC(M3)+10)</f>
        <v>1BDD2A</v>
      </c>
      <c r="N4" s="4" t="str">
        <f t="shared" si="3"/>
        <v>001FC11BDD2A</v>
      </c>
      <c r="O4" t="str">
        <f t="shared" ref="O4:O16" si="14">DEC2HEX(HEX2DEC(O3)+10)</f>
        <v>1BDD2B</v>
      </c>
      <c r="P4" s="4" t="str">
        <f t="shared" si="4"/>
        <v>001FC11BDD2B</v>
      </c>
      <c r="Q4" t="str">
        <f t="shared" ref="Q4:Q16" si="15">DEC2HEX(HEX2DEC(Q3)+10)</f>
        <v>1BDD2C</v>
      </c>
      <c r="R4" s="4" t="str">
        <f t="shared" si="5"/>
        <v>001FC11BDD2C</v>
      </c>
      <c r="S4" t="str">
        <f t="shared" ref="S4:S16" si="16">DEC2HEX(HEX2DEC(S3)+10)</f>
        <v>1BDD2D</v>
      </c>
      <c r="T4" s="4" t="str">
        <f t="shared" si="6"/>
        <v>001FC11BDD2D</v>
      </c>
      <c r="U4" t="str">
        <f t="shared" ref="U4:U16" si="17">DEC2HEX(HEX2DEC(U3)+10)</f>
        <v>1BDD2E</v>
      </c>
      <c r="V4" s="4" t="str">
        <f t="shared" ref="V4:V51" si="18">"001FC1"&amp;U4</f>
        <v>001FC11BDD2E</v>
      </c>
      <c r="W4" t="str">
        <f t="shared" ref="W4:W16" si="19">DEC2HEX(HEX2DEC(W3)+10)</f>
        <v>1BDD2F</v>
      </c>
      <c r="X4" s="4" t="str">
        <f t="shared" si="7"/>
        <v>001FC11BDD2F</v>
      </c>
      <c r="Y4" s="6" t="str">
        <f t="shared" ref="Y4:AQ19" si="20">DEC2HEX(HEX2DEC(Y3)+10)</f>
        <v>2B000281</v>
      </c>
      <c r="Z4" s="4" t="str">
        <f t="shared" ref="Z4:Z51" si="21">"1635"&amp;Y4</f>
        <v>16352B000281</v>
      </c>
      <c r="AA4" s="6" t="str">
        <f t="shared" ref="AA4:AA16" si="22">DEC2HEX(HEX2DEC(AA3)+10)</f>
        <v>2B000282</v>
      </c>
      <c r="AB4" s="4" t="str">
        <f t="shared" ref="AB4:AB51" si="23">"1635"&amp;AA4</f>
        <v>16352B000282</v>
      </c>
      <c r="AC4" s="6" t="str">
        <f t="shared" ref="AC4:AC16" si="24">DEC2HEX(HEX2DEC(AC3)+10)</f>
        <v>2B000283</v>
      </c>
      <c r="AD4" s="4" t="str">
        <f t="shared" ref="AD4:AD51" si="25">"1635"&amp;AC4</f>
        <v>16352B000283</v>
      </c>
      <c r="AE4" s="6" t="str">
        <f t="shared" ref="AE4:AE16" si="26">DEC2HEX(HEX2DEC(AE3)+10)</f>
        <v>2B000284</v>
      </c>
      <c r="AF4" s="4" t="str">
        <f t="shared" ref="AF4:AF51" si="27">"1635"&amp;AE4</f>
        <v>16352B000284</v>
      </c>
      <c r="AG4" s="6" t="str">
        <f t="shared" ref="AG4:AG16" si="28">DEC2HEX(HEX2DEC(AG3)+10)</f>
        <v>2B000285</v>
      </c>
      <c r="AH4" s="4" t="str">
        <f t="shared" ref="AH4:AH51" si="29">"1635"&amp;AG4</f>
        <v>16352B000285</v>
      </c>
      <c r="AI4" s="6" t="str">
        <f t="shared" ref="AI4:AI16" si="30">DEC2HEX(HEX2DEC(AI3)+10)</f>
        <v>2B000286</v>
      </c>
      <c r="AJ4" s="4" t="str">
        <f t="shared" ref="AJ4:AJ51" si="31">"1635"&amp;AI4</f>
        <v>16352B000286</v>
      </c>
      <c r="AK4" s="6" t="str">
        <f t="shared" ref="AK4:AK16" si="32">DEC2HEX(HEX2DEC(AK3)+10)</f>
        <v>2B000287</v>
      </c>
      <c r="AL4" s="4" t="str">
        <f t="shared" ref="AL4:AL51" si="33">"1635"&amp;AK4</f>
        <v>16352B000287</v>
      </c>
      <c r="AM4" s="6" t="str">
        <f t="shared" ref="AM4:AM16" si="34">DEC2HEX(HEX2DEC(AM3)+10)</f>
        <v>2B000288</v>
      </c>
      <c r="AN4" s="4" t="str">
        <f t="shared" ref="AN4:AN51" si="35">"1635"&amp;AM4</f>
        <v>16352B000288</v>
      </c>
      <c r="AO4" s="6" t="str">
        <f t="shared" ref="AO4:AO16" si="36">DEC2HEX(HEX2DEC(AO3)+10)</f>
        <v>2B000289</v>
      </c>
      <c r="AP4" s="4" t="str">
        <f t="shared" ref="AP4:AP51" si="37">"1635"&amp;AO4</f>
        <v>16352B000289</v>
      </c>
      <c r="AQ4" s="6" t="str">
        <f t="shared" ref="AQ4:AQ16" si="38">DEC2HEX(HEX2DEC(AQ3)+10)</f>
        <v>2B00028A</v>
      </c>
      <c r="AR4" s="4" t="str">
        <f t="shared" ref="AR4:AR51" si="39">"1635"&amp;AQ4</f>
        <v>16352B00028A</v>
      </c>
    </row>
    <row r="5" spans="1:44">
      <c r="A5" s="1" t="s">
        <v>108</v>
      </c>
      <c r="B5" s="1" t="s">
        <v>109</v>
      </c>
      <c r="D5" s="9">
        <v>4</v>
      </c>
      <c r="E5" t="str">
        <f t="shared" si="8"/>
        <v>1BDD30</v>
      </c>
      <c r="F5" s="4" t="str">
        <f t="shared" si="9"/>
        <v>001FC11BDD30</v>
      </c>
      <c r="G5" t="str">
        <f t="shared" si="10"/>
        <v>1BDD31</v>
      </c>
      <c r="H5" s="4" t="str">
        <f t="shared" si="0"/>
        <v>001FC11BDD31</v>
      </c>
      <c r="I5" t="str">
        <f t="shared" si="11"/>
        <v>1BDD32</v>
      </c>
      <c r="J5" s="4" t="str">
        <f t="shared" si="1"/>
        <v>001FC11BDD32</v>
      </c>
      <c r="K5" t="str">
        <f t="shared" si="12"/>
        <v>1BDD33</v>
      </c>
      <c r="L5" s="4" t="str">
        <f t="shared" si="2"/>
        <v>001FC11BDD33</v>
      </c>
      <c r="M5" t="str">
        <f t="shared" si="13"/>
        <v>1BDD34</v>
      </c>
      <c r="N5" s="4" t="str">
        <f t="shared" si="3"/>
        <v>001FC11BDD34</v>
      </c>
      <c r="O5" t="str">
        <f t="shared" si="14"/>
        <v>1BDD35</v>
      </c>
      <c r="P5" s="4" t="str">
        <f t="shared" si="4"/>
        <v>001FC11BDD35</v>
      </c>
      <c r="Q5" t="str">
        <f t="shared" si="15"/>
        <v>1BDD36</v>
      </c>
      <c r="R5" s="4" t="str">
        <f t="shared" si="5"/>
        <v>001FC11BDD36</v>
      </c>
      <c r="S5" t="str">
        <f t="shared" si="16"/>
        <v>1BDD37</v>
      </c>
      <c r="T5" s="4" t="str">
        <f t="shared" si="6"/>
        <v>001FC11BDD37</v>
      </c>
      <c r="U5" t="str">
        <f t="shared" si="17"/>
        <v>1BDD38</v>
      </c>
      <c r="V5" s="4" t="str">
        <f t="shared" si="18"/>
        <v>001FC11BDD38</v>
      </c>
      <c r="W5" t="str">
        <f t="shared" si="19"/>
        <v>1BDD39</v>
      </c>
      <c r="X5" s="4" t="str">
        <f t="shared" si="7"/>
        <v>001FC11BDD39</v>
      </c>
      <c r="Y5" s="6" t="str">
        <f t="shared" si="20"/>
        <v>2B00028B</v>
      </c>
      <c r="Z5" s="4" t="str">
        <f t="shared" si="21"/>
        <v>16352B00028B</v>
      </c>
      <c r="AA5" s="6" t="str">
        <f t="shared" si="22"/>
        <v>2B00028C</v>
      </c>
      <c r="AB5" s="4" t="str">
        <f t="shared" si="23"/>
        <v>16352B00028C</v>
      </c>
      <c r="AC5" s="6" t="str">
        <f t="shared" si="24"/>
        <v>2B00028D</v>
      </c>
      <c r="AD5" s="4" t="str">
        <f t="shared" si="25"/>
        <v>16352B00028D</v>
      </c>
      <c r="AE5" s="6" t="str">
        <f t="shared" si="26"/>
        <v>2B00028E</v>
      </c>
      <c r="AF5" s="4" t="str">
        <f t="shared" si="27"/>
        <v>16352B00028E</v>
      </c>
      <c r="AG5" s="6" t="str">
        <f t="shared" si="28"/>
        <v>2B00028F</v>
      </c>
      <c r="AH5" s="4" t="str">
        <f t="shared" si="29"/>
        <v>16352B00028F</v>
      </c>
      <c r="AI5" s="6" t="str">
        <f t="shared" si="30"/>
        <v>2B000290</v>
      </c>
      <c r="AJ5" s="4" t="str">
        <f t="shared" si="31"/>
        <v>16352B000290</v>
      </c>
      <c r="AK5" s="6" t="str">
        <f t="shared" si="32"/>
        <v>2B000291</v>
      </c>
      <c r="AL5" s="4" t="str">
        <f t="shared" si="33"/>
        <v>16352B000291</v>
      </c>
      <c r="AM5" s="6" t="str">
        <f t="shared" si="34"/>
        <v>2B000292</v>
      </c>
      <c r="AN5" s="4" t="str">
        <f t="shared" si="35"/>
        <v>16352B000292</v>
      </c>
      <c r="AO5" s="6" t="str">
        <f t="shared" si="36"/>
        <v>2B000293</v>
      </c>
      <c r="AP5" s="4" t="str">
        <f t="shared" si="37"/>
        <v>16352B000293</v>
      </c>
      <c r="AQ5" s="6" t="str">
        <f t="shared" si="38"/>
        <v>2B000294</v>
      </c>
      <c r="AR5" s="4" t="str">
        <f t="shared" si="39"/>
        <v>16352B000294</v>
      </c>
    </row>
    <row r="6" spans="1:44">
      <c r="A6" s="1" t="s">
        <v>110</v>
      </c>
      <c r="B6" s="1" t="s">
        <v>111</v>
      </c>
      <c r="D6" s="9">
        <v>5</v>
      </c>
      <c r="E6" t="str">
        <f t="shared" si="8"/>
        <v>1BDD3A</v>
      </c>
      <c r="F6" s="4" t="str">
        <f t="shared" si="9"/>
        <v>001FC11BDD3A</v>
      </c>
      <c r="G6" t="str">
        <f t="shared" si="10"/>
        <v>1BDD3B</v>
      </c>
      <c r="H6" s="4" t="str">
        <f t="shared" si="0"/>
        <v>001FC11BDD3B</v>
      </c>
      <c r="I6" t="str">
        <f t="shared" si="11"/>
        <v>1BDD3C</v>
      </c>
      <c r="J6" s="4" t="str">
        <f t="shared" si="1"/>
        <v>001FC11BDD3C</v>
      </c>
      <c r="K6" t="str">
        <f t="shared" si="12"/>
        <v>1BDD3D</v>
      </c>
      <c r="L6" s="4" t="str">
        <f t="shared" si="2"/>
        <v>001FC11BDD3D</v>
      </c>
      <c r="M6" t="str">
        <f t="shared" si="13"/>
        <v>1BDD3E</v>
      </c>
      <c r="N6" s="4" t="str">
        <f t="shared" si="3"/>
        <v>001FC11BDD3E</v>
      </c>
      <c r="O6" t="str">
        <f t="shared" si="14"/>
        <v>1BDD3F</v>
      </c>
      <c r="P6" s="4" t="str">
        <f t="shared" si="4"/>
        <v>001FC11BDD3F</v>
      </c>
      <c r="Q6" t="str">
        <f t="shared" si="15"/>
        <v>1BDD40</v>
      </c>
      <c r="R6" s="4" t="str">
        <f t="shared" si="5"/>
        <v>001FC11BDD40</v>
      </c>
      <c r="S6" t="str">
        <f t="shared" si="16"/>
        <v>1BDD41</v>
      </c>
      <c r="T6" s="4" t="str">
        <f t="shared" si="6"/>
        <v>001FC11BDD41</v>
      </c>
      <c r="U6" t="str">
        <f t="shared" si="17"/>
        <v>1BDD42</v>
      </c>
      <c r="V6" s="4" t="str">
        <f t="shared" si="18"/>
        <v>001FC11BDD42</v>
      </c>
      <c r="W6" t="str">
        <f t="shared" si="19"/>
        <v>1BDD43</v>
      </c>
      <c r="X6" s="4" t="str">
        <f t="shared" si="7"/>
        <v>001FC11BDD43</v>
      </c>
      <c r="Y6" s="6" t="str">
        <f t="shared" si="20"/>
        <v>2B000295</v>
      </c>
      <c r="Z6" s="4" t="str">
        <f t="shared" si="21"/>
        <v>16352B000295</v>
      </c>
      <c r="AA6" s="6" t="str">
        <f t="shared" si="22"/>
        <v>2B000296</v>
      </c>
      <c r="AB6" s="4" t="str">
        <f t="shared" si="23"/>
        <v>16352B000296</v>
      </c>
      <c r="AC6" s="6" t="str">
        <f t="shared" si="24"/>
        <v>2B000297</v>
      </c>
      <c r="AD6" s="4" t="str">
        <f t="shared" si="25"/>
        <v>16352B000297</v>
      </c>
      <c r="AE6" s="6" t="str">
        <f t="shared" si="26"/>
        <v>2B000298</v>
      </c>
      <c r="AF6" s="4" t="str">
        <f t="shared" si="27"/>
        <v>16352B000298</v>
      </c>
      <c r="AG6" s="6" t="str">
        <f t="shared" si="28"/>
        <v>2B000299</v>
      </c>
      <c r="AH6" s="4" t="str">
        <f t="shared" si="29"/>
        <v>16352B000299</v>
      </c>
      <c r="AI6" s="6" t="str">
        <f t="shared" si="30"/>
        <v>2B00029A</v>
      </c>
      <c r="AJ6" s="4" t="str">
        <f t="shared" si="31"/>
        <v>16352B00029A</v>
      </c>
      <c r="AK6" s="6" t="str">
        <f t="shared" si="32"/>
        <v>2B00029B</v>
      </c>
      <c r="AL6" s="4" t="str">
        <f t="shared" si="33"/>
        <v>16352B00029B</v>
      </c>
      <c r="AM6" s="6" t="str">
        <f t="shared" si="34"/>
        <v>2B00029C</v>
      </c>
      <c r="AN6" s="4" t="str">
        <f t="shared" si="35"/>
        <v>16352B00029C</v>
      </c>
      <c r="AO6" s="6" t="str">
        <f t="shared" si="36"/>
        <v>2B00029D</v>
      </c>
      <c r="AP6" s="4" t="str">
        <f t="shared" si="37"/>
        <v>16352B00029D</v>
      </c>
      <c r="AQ6" s="6" t="str">
        <f t="shared" si="38"/>
        <v>2B00029E</v>
      </c>
      <c r="AR6" s="4" t="str">
        <f t="shared" si="39"/>
        <v>16352B00029E</v>
      </c>
    </row>
    <row r="7" spans="1:44">
      <c r="A7" s="1" t="s">
        <v>112</v>
      </c>
      <c r="B7" s="1" t="s">
        <v>113</v>
      </c>
      <c r="D7" s="9">
        <v>6</v>
      </c>
      <c r="E7" t="str">
        <f t="shared" si="8"/>
        <v>1BDD44</v>
      </c>
      <c r="F7" s="4" t="str">
        <f t="shared" si="9"/>
        <v>001FC11BDD44</v>
      </c>
      <c r="G7" t="str">
        <f t="shared" si="10"/>
        <v>1BDD45</v>
      </c>
      <c r="H7" s="4" t="str">
        <f t="shared" si="0"/>
        <v>001FC11BDD45</v>
      </c>
      <c r="I7" t="str">
        <f t="shared" si="11"/>
        <v>1BDD46</v>
      </c>
      <c r="J7" s="4" t="str">
        <f t="shared" si="1"/>
        <v>001FC11BDD46</v>
      </c>
      <c r="K7" t="str">
        <f t="shared" si="12"/>
        <v>1BDD47</v>
      </c>
      <c r="L7" s="4" t="str">
        <f t="shared" si="2"/>
        <v>001FC11BDD47</v>
      </c>
      <c r="M7" t="str">
        <f t="shared" si="13"/>
        <v>1BDD48</v>
      </c>
      <c r="N7" s="4" t="str">
        <f t="shared" si="3"/>
        <v>001FC11BDD48</v>
      </c>
      <c r="O7" t="str">
        <f t="shared" si="14"/>
        <v>1BDD49</v>
      </c>
      <c r="P7" s="4" t="str">
        <f t="shared" si="4"/>
        <v>001FC11BDD49</v>
      </c>
      <c r="Q7" t="str">
        <f t="shared" si="15"/>
        <v>1BDD4A</v>
      </c>
      <c r="R7" s="4" t="str">
        <f t="shared" si="5"/>
        <v>001FC11BDD4A</v>
      </c>
      <c r="S7" t="str">
        <f t="shared" si="16"/>
        <v>1BDD4B</v>
      </c>
      <c r="T7" s="4" t="str">
        <f t="shared" si="6"/>
        <v>001FC11BDD4B</v>
      </c>
      <c r="U7" t="str">
        <f t="shared" si="17"/>
        <v>1BDD4C</v>
      </c>
      <c r="V7" s="4" t="str">
        <f t="shared" si="18"/>
        <v>001FC11BDD4C</v>
      </c>
      <c r="W7" t="str">
        <f t="shared" si="19"/>
        <v>1BDD4D</v>
      </c>
      <c r="X7" s="4" t="str">
        <f t="shared" si="7"/>
        <v>001FC11BDD4D</v>
      </c>
      <c r="Y7" s="6" t="str">
        <f t="shared" si="20"/>
        <v>2B00029F</v>
      </c>
      <c r="Z7" s="4" t="str">
        <f t="shared" si="21"/>
        <v>16352B00029F</v>
      </c>
      <c r="AA7" s="6" t="str">
        <f t="shared" si="22"/>
        <v>2B0002A0</v>
      </c>
      <c r="AB7" s="4" t="str">
        <f t="shared" si="23"/>
        <v>16352B0002A0</v>
      </c>
      <c r="AC7" s="6" t="str">
        <f t="shared" si="24"/>
        <v>2B0002A1</v>
      </c>
      <c r="AD7" s="4" t="str">
        <f t="shared" si="25"/>
        <v>16352B0002A1</v>
      </c>
      <c r="AE7" s="6" t="str">
        <f t="shared" si="26"/>
        <v>2B0002A2</v>
      </c>
      <c r="AF7" s="4" t="str">
        <f t="shared" si="27"/>
        <v>16352B0002A2</v>
      </c>
      <c r="AG7" s="6" t="str">
        <f t="shared" si="28"/>
        <v>2B0002A3</v>
      </c>
      <c r="AH7" s="4" t="str">
        <f t="shared" si="29"/>
        <v>16352B0002A3</v>
      </c>
      <c r="AI7" s="6" t="str">
        <f t="shared" si="30"/>
        <v>2B0002A4</v>
      </c>
      <c r="AJ7" s="4" t="str">
        <f t="shared" si="31"/>
        <v>16352B0002A4</v>
      </c>
      <c r="AK7" s="6" t="str">
        <f t="shared" si="32"/>
        <v>2B0002A5</v>
      </c>
      <c r="AL7" s="4" t="str">
        <f t="shared" si="33"/>
        <v>16352B0002A5</v>
      </c>
      <c r="AM7" s="6" t="str">
        <f t="shared" si="34"/>
        <v>2B0002A6</v>
      </c>
      <c r="AN7" s="4" t="str">
        <f t="shared" si="35"/>
        <v>16352B0002A6</v>
      </c>
      <c r="AO7" s="6" t="str">
        <f t="shared" si="36"/>
        <v>2B0002A7</v>
      </c>
      <c r="AP7" s="4" t="str">
        <f t="shared" si="37"/>
        <v>16352B0002A7</v>
      </c>
      <c r="AQ7" s="6" t="str">
        <f t="shared" si="38"/>
        <v>2B0002A8</v>
      </c>
      <c r="AR7" s="4" t="str">
        <f t="shared" si="39"/>
        <v>16352B0002A8</v>
      </c>
    </row>
    <row r="8" spans="1:44">
      <c r="A8" s="1" t="s">
        <v>114</v>
      </c>
      <c r="B8" s="1" t="s">
        <v>115</v>
      </c>
      <c r="D8" s="9">
        <v>7</v>
      </c>
      <c r="E8" t="str">
        <f t="shared" si="8"/>
        <v>1BDD4E</v>
      </c>
      <c r="F8" s="4" t="str">
        <f t="shared" si="9"/>
        <v>001FC11BDD4E</v>
      </c>
      <c r="G8" t="str">
        <f t="shared" si="10"/>
        <v>1BDD4F</v>
      </c>
      <c r="H8" s="4" t="str">
        <f t="shared" si="0"/>
        <v>001FC11BDD4F</v>
      </c>
      <c r="I8" t="str">
        <f t="shared" si="11"/>
        <v>1BDD50</v>
      </c>
      <c r="J8" s="4" t="str">
        <f t="shared" si="1"/>
        <v>001FC11BDD50</v>
      </c>
      <c r="K8" t="str">
        <f t="shared" si="12"/>
        <v>1BDD51</v>
      </c>
      <c r="L8" s="4" t="str">
        <f t="shared" si="2"/>
        <v>001FC11BDD51</v>
      </c>
      <c r="M8" t="str">
        <f t="shared" si="13"/>
        <v>1BDD52</v>
      </c>
      <c r="N8" s="4" t="str">
        <f t="shared" si="3"/>
        <v>001FC11BDD52</v>
      </c>
      <c r="O8" t="str">
        <f t="shared" si="14"/>
        <v>1BDD53</v>
      </c>
      <c r="P8" s="4" t="str">
        <f t="shared" si="4"/>
        <v>001FC11BDD53</v>
      </c>
      <c r="Q8" t="str">
        <f t="shared" si="15"/>
        <v>1BDD54</v>
      </c>
      <c r="R8" s="4" t="str">
        <f t="shared" si="5"/>
        <v>001FC11BDD54</v>
      </c>
      <c r="S8" t="str">
        <f t="shared" si="16"/>
        <v>1BDD55</v>
      </c>
      <c r="T8" s="4" t="str">
        <f t="shared" si="6"/>
        <v>001FC11BDD55</v>
      </c>
      <c r="U8" t="str">
        <f t="shared" si="17"/>
        <v>1BDD56</v>
      </c>
      <c r="V8" s="4" t="str">
        <f t="shared" si="18"/>
        <v>001FC11BDD56</v>
      </c>
      <c r="W8" t="str">
        <f t="shared" si="19"/>
        <v>1BDD57</v>
      </c>
      <c r="X8" s="4" t="str">
        <f t="shared" si="7"/>
        <v>001FC11BDD57</v>
      </c>
      <c r="Y8" s="6" t="str">
        <f t="shared" si="20"/>
        <v>2B0002A9</v>
      </c>
      <c r="Z8" s="4" t="str">
        <f t="shared" si="21"/>
        <v>16352B0002A9</v>
      </c>
      <c r="AA8" s="6" t="str">
        <f t="shared" si="22"/>
        <v>2B0002AA</v>
      </c>
      <c r="AB8" s="4" t="str">
        <f t="shared" si="23"/>
        <v>16352B0002AA</v>
      </c>
      <c r="AC8" s="6" t="str">
        <f t="shared" si="24"/>
        <v>2B0002AB</v>
      </c>
      <c r="AD8" s="4" t="str">
        <f t="shared" si="25"/>
        <v>16352B0002AB</v>
      </c>
      <c r="AE8" s="6" t="str">
        <f t="shared" si="26"/>
        <v>2B0002AC</v>
      </c>
      <c r="AF8" s="4" t="str">
        <f t="shared" si="27"/>
        <v>16352B0002AC</v>
      </c>
      <c r="AG8" s="6" t="str">
        <f t="shared" si="28"/>
        <v>2B0002AD</v>
      </c>
      <c r="AH8" s="4" t="str">
        <f t="shared" si="29"/>
        <v>16352B0002AD</v>
      </c>
      <c r="AI8" s="6" t="str">
        <f t="shared" si="30"/>
        <v>2B0002AE</v>
      </c>
      <c r="AJ8" s="4" t="str">
        <f t="shared" si="31"/>
        <v>16352B0002AE</v>
      </c>
      <c r="AK8" s="6" t="str">
        <f t="shared" si="32"/>
        <v>2B0002AF</v>
      </c>
      <c r="AL8" s="4" t="str">
        <f t="shared" si="33"/>
        <v>16352B0002AF</v>
      </c>
      <c r="AM8" s="6" t="str">
        <f t="shared" si="34"/>
        <v>2B0002B0</v>
      </c>
      <c r="AN8" s="4" t="str">
        <f t="shared" si="35"/>
        <v>16352B0002B0</v>
      </c>
      <c r="AO8" s="6" t="str">
        <f t="shared" si="36"/>
        <v>2B0002B1</v>
      </c>
      <c r="AP8" s="4" t="str">
        <f t="shared" si="37"/>
        <v>16352B0002B1</v>
      </c>
      <c r="AQ8" s="6" t="str">
        <f t="shared" si="38"/>
        <v>2B0002B2</v>
      </c>
      <c r="AR8" s="4" t="str">
        <f t="shared" si="39"/>
        <v>16352B0002B2</v>
      </c>
    </row>
    <row r="9" spans="1:44">
      <c r="A9" s="1" t="s">
        <v>116</v>
      </c>
      <c r="B9" s="1" t="s">
        <v>117</v>
      </c>
      <c r="D9" s="9">
        <v>8</v>
      </c>
      <c r="E9" t="str">
        <f t="shared" si="8"/>
        <v>1BDD58</v>
      </c>
      <c r="F9" s="4" t="str">
        <f t="shared" si="9"/>
        <v>001FC11BDD58</v>
      </c>
      <c r="G9" t="str">
        <f t="shared" si="10"/>
        <v>1BDD59</v>
      </c>
      <c r="H9" s="4" t="str">
        <f t="shared" si="0"/>
        <v>001FC11BDD59</v>
      </c>
      <c r="I9" t="str">
        <f t="shared" si="11"/>
        <v>1BDD5A</v>
      </c>
      <c r="J9" s="4" t="str">
        <f t="shared" si="1"/>
        <v>001FC11BDD5A</v>
      </c>
      <c r="K9" t="str">
        <f t="shared" si="12"/>
        <v>1BDD5B</v>
      </c>
      <c r="L9" s="4" t="str">
        <f t="shared" si="2"/>
        <v>001FC11BDD5B</v>
      </c>
      <c r="M9" t="str">
        <f t="shared" si="13"/>
        <v>1BDD5C</v>
      </c>
      <c r="N9" s="4" t="str">
        <f t="shared" si="3"/>
        <v>001FC11BDD5C</v>
      </c>
      <c r="O9" t="str">
        <f t="shared" si="14"/>
        <v>1BDD5D</v>
      </c>
      <c r="P9" s="4" t="str">
        <f t="shared" si="4"/>
        <v>001FC11BDD5D</v>
      </c>
      <c r="Q9" t="str">
        <f t="shared" si="15"/>
        <v>1BDD5E</v>
      </c>
      <c r="R9" s="4" t="str">
        <f t="shared" si="5"/>
        <v>001FC11BDD5E</v>
      </c>
      <c r="S9" t="str">
        <f t="shared" si="16"/>
        <v>1BDD5F</v>
      </c>
      <c r="T9" s="4" t="str">
        <f t="shared" si="6"/>
        <v>001FC11BDD5F</v>
      </c>
      <c r="U9" t="str">
        <f t="shared" si="17"/>
        <v>1BDD60</v>
      </c>
      <c r="V9" s="4" t="str">
        <f t="shared" si="18"/>
        <v>001FC11BDD60</v>
      </c>
      <c r="W9" t="str">
        <f t="shared" si="19"/>
        <v>1BDD61</v>
      </c>
      <c r="X9" s="4" t="str">
        <f t="shared" si="7"/>
        <v>001FC11BDD61</v>
      </c>
      <c r="Y9" s="6" t="str">
        <f t="shared" si="20"/>
        <v>2B0002B3</v>
      </c>
      <c r="Z9" s="4" t="str">
        <f t="shared" si="21"/>
        <v>16352B0002B3</v>
      </c>
      <c r="AA9" s="6" t="str">
        <f t="shared" si="22"/>
        <v>2B0002B4</v>
      </c>
      <c r="AB9" s="4" t="str">
        <f t="shared" si="23"/>
        <v>16352B0002B4</v>
      </c>
      <c r="AC9" s="6" t="str">
        <f t="shared" si="24"/>
        <v>2B0002B5</v>
      </c>
      <c r="AD9" s="4" t="str">
        <f t="shared" si="25"/>
        <v>16352B0002B5</v>
      </c>
      <c r="AE9" s="6" t="str">
        <f t="shared" si="26"/>
        <v>2B0002B6</v>
      </c>
      <c r="AF9" s="4" t="str">
        <f t="shared" si="27"/>
        <v>16352B0002B6</v>
      </c>
      <c r="AG9" s="6" t="str">
        <f t="shared" si="28"/>
        <v>2B0002B7</v>
      </c>
      <c r="AH9" s="4" t="str">
        <f t="shared" si="29"/>
        <v>16352B0002B7</v>
      </c>
      <c r="AI9" s="6" t="str">
        <f t="shared" si="30"/>
        <v>2B0002B8</v>
      </c>
      <c r="AJ9" s="4" t="str">
        <f t="shared" si="31"/>
        <v>16352B0002B8</v>
      </c>
      <c r="AK9" s="6" t="str">
        <f t="shared" si="32"/>
        <v>2B0002B9</v>
      </c>
      <c r="AL9" s="4" t="str">
        <f t="shared" si="33"/>
        <v>16352B0002B9</v>
      </c>
      <c r="AM9" s="6" t="str">
        <f t="shared" si="34"/>
        <v>2B0002BA</v>
      </c>
      <c r="AN9" s="4" t="str">
        <f t="shared" si="35"/>
        <v>16352B0002BA</v>
      </c>
      <c r="AO9" s="6" t="str">
        <f t="shared" si="36"/>
        <v>2B0002BB</v>
      </c>
      <c r="AP9" s="4" t="str">
        <f t="shared" si="37"/>
        <v>16352B0002BB</v>
      </c>
      <c r="AQ9" s="6" t="str">
        <f t="shared" si="38"/>
        <v>2B0002BC</v>
      </c>
      <c r="AR9" s="4" t="str">
        <f t="shared" si="39"/>
        <v>16352B0002BC</v>
      </c>
    </row>
    <row r="10" spans="1:44">
      <c r="A10" s="1" t="s">
        <v>118</v>
      </c>
      <c r="B10" s="1" t="s">
        <v>119</v>
      </c>
      <c r="D10" s="9">
        <v>9</v>
      </c>
      <c r="E10" t="str">
        <f t="shared" si="8"/>
        <v>1BDD62</v>
      </c>
      <c r="F10" s="4" t="str">
        <f t="shared" si="9"/>
        <v>001FC11BDD62</v>
      </c>
      <c r="G10" t="str">
        <f t="shared" si="10"/>
        <v>1BDD63</v>
      </c>
      <c r="H10" s="4" t="str">
        <f t="shared" si="0"/>
        <v>001FC11BDD63</v>
      </c>
      <c r="I10" t="str">
        <f t="shared" si="11"/>
        <v>1BDD64</v>
      </c>
      <c r="J10" s="4" t="str">
        <f t="shared" si="1"/>
        <v>001FC11BDD64</v>
      </c>
      <c r="K10" t="str">
        <f t="shared" si="12"/>
        <v>1BDD65</v>
      </c>
      <c r="L10" s="4" t="str">
        <f t="shared" si="2"/>
        <v>001FC11BDD65</v>
      </c>
      <c r="M10" t="str">
        <f t="shared" si="13"/>
        <v>1BDD66</v>
      </c>
      <c r="N10" s="4" t="str">
        <f t="shared" si="3"/>
        <v>001FC11BDD66</v>
      </c>
      <c r="O10" t="str">
        <f t="shared" si="14"/>
        <v>1BDD67</v>
      </c>
      <c r="P10" s="4" t="str">
        <f t="shared" si="4"/>
        <v>001FC11BDD67</v>
      </c>
      <c r="Q10" t="str">
        <f t="shared" si="15"/>
        <v>1BDD68</v>
      </c>
      <c r="R10" s="4" t="str">
        <f t="shared" si="5"/>
        <v>001FC11BDD68</v>
      </c>
      <c r="S10" t="str">
        <f t="shared" si="16"/>
        <v>1BDD69</v>
      </c>
      <c r="T10" s="4" t="str">
        <f t="shared" si="6"/>
        <v>001FC11BDD69</v>
      </c>
      <c r="U10" t="str">
        <f t="shared" si="17"/>
        <v>1BDD6A</v>
      </c>
      <c r="V10" s="4" t="str">
        <f t="shared" si="18"/>
        <v>001FC11BDD6A</v>
      </c>
      <c r="W10" t="str">
        <f t="shared" si="19"/>
        <v>1BDD6B</v>
      </c>
      <c r="X10" s="4" t="str">
        <f t="shared" si="7"/>
        <v>001FC11BDD6B</v>
      </c>
      <c r="Y10" s="6" t="str">
        <f t="shared" si="20"/>
        <v>2B0002BD</v>
      </c>
      <c r="Z10" s="4" t="str">
        <f t="shared" si="21"/>
        <v>16352B0002BD</v>
      </c>
      <c r="AA10" s="6" t="str">
        <f t="shared" si="22"/>
        <v>2B0002BE</v>
      </c>
      <c r="AB10" s="4" t="str">
        <f t="shared" si="23"/>
        <v>16352B0002BE</v>
      </c>
      <c r="AC10" s="6" t="str">
        <f t="shared" si="24"/>
        <v>2B0002BF</v>
      </c>
      <c r="AD10" s="4" t="str">
        <f t="shared" si="25"/>
        <v>16352B0002BF</v>
      </c>
      <c r="AE10" s="6" t="str">
        <f t="shared" si="26"/>
        <v>2B0002C0</v>
      </c>
      <c r="AF10" s="4" t="str">
        <f t="shared" si="27"/>
        <v>16352B0002C0</v>
      </c>
      <c r="AG10" s="6" t="str">
        <f t="shared" si="28"/>
        <v>2B0002C1</v>
      </c>
      <c r="AH10" s="4" t="str">
        <f t="shared" si="29"/>
        <v>16352B0002C1</v>
      </c>
      <c r="AI10" s="6" t="str">
        <f t="shared" si="30"/>
        <v>2B0002C2</v>
      </c>
      <c r="AJ10" s="4" t="str">
        <f t="shared" si="31"/>
        <v>16352B0002C2</v>
      </c>
      <c r="AK10" s="6" t="str">
        <f t="shared" si="32"/>
        <v>2B0002C3</v>
      </c>
      <c r="AL10" s="4" t="str">
        <f t="shared" si="33"/>
        <v>16352B0002C3</v>
      </c>
      <c r="AM10" s="6" t="str">
        <f t="shared" si="34"/>
        <v>2B0002C4</v>
      </c>
      <c r="AN10" s="4" t="str">
        <f t="shared" si="35"/>
        <v>16352B0002C4</v>
      </c>
      <c r="AO10" s="6" t="str">
        <f t="shared" si="36"/>
        <v>2B0002C5</v>
      </c>
      <c r="AP10" s="4" t="str">
        <f t="shared" si="37"/>
        <v>16352B0002C5</v>
      </c>
      <c r="AQ10" s="6" t="str">
        <f t="shared" si="38"/>
        <v>2B0002C6</v>
      </c>
      <c r="AR10" s="4" t="str">
        <f t="shared" si="39"/>
        <v>16352B0002C6</v>
      </c>
    </row>
    <row r="11" spans="1:44">
      <c r="A11" s="1" t="s">
        <v>120</v>
      </c>
      <c r="B11" s="1" t="s">
        <v>121</v>
      </c>
      <c r="D11" s="9">
        <v>10</v>
      </c>
      <c r="E11" t="str">
        <f t="shared" si="8"/>
        <v>1BDD6C</v>
      </c>
      <c r="F11" s="4" t="str">
        <f t="shared" si="9"/>
        <v>001FC11BDD6C</v>
      </c>
      <c r="G11" t="str">
        <f t="shared" si="10"/>
        <v>1BDD6D</v>
      </c>
      <c r="H11" s="4" t="str">
        <f t="shared" si="0"/>
        <v>001FC11BDD6D</v>
      </c>
      <c r="I11" t="str">
        <f t="shared" si="11"/>
        <v>1BDD6E</v>
      </c>
      <c r="J11" s="4" t="str">
        <f t="shared" si="1"/>
        <v>001FC11BDD6E</v>
      </c>
      <c r="K11" t="str">
        <f t="shared" si="12"/>
        <v>1BDD6F</v>
      </c>
      <c r="L11" s="4" t="str">
        <f t="shared" si="2"/>
        <v>001FC11BDD6F</v>
      </c>
      <c r="M11" t="str">
        <f t="shared" si="13"/>
        <v>1BDD70</v>
      </c>
      <c r="N11" s="4" t="str">
        <f t="shared" si="3"/>
        <v>001FC11BDD70</v>
      </c>
      <c r="O11" t="str">
        <f t="shared" si="14"/>
        <v>1BDD71</v>
      </c>
      <c r="P11" s="4" t="str">
        <f t="shared" si="4"/>
        <v>001FC11BDD71</v>
      </c>
      <c r="Q11" t="str">
        <f t="shared" si="15"/>
        <v>1BDD72</v>
      </c>
      <c r="R11" s="4" t="str">
        <f t="shared" si="5"/>
        <v>001FC11BDD72</v>
      </c>
      <c r="S11" t="str">
        <f t="shared" si="16"/>
        <v>1BDD73</v>
      </c>
      <c r="T11" s="4" t="str">
        <f t="shared" si="6"/>
        <v>001FC11BDD73</v>
      </c>
      <c r="U11" t="str">
        <f t="shared" si="17"/>
        <v>1BDD74</v>
      </c>
      <c r="V11" s="4" t="str">
        <f t="shared" si="18"/>
        <v>001FC11BDD74</v>
      </c>
      <c r="W11" t="str">
        <f t="shared" si="19"/>
        <v>1BDD75</v>
      </c>
      <c r="X11" s="4" t="str">
        <f t="shared" si="7"/>
        <v>001FC11BDD75</v>
      </c>
      <c r="Y11" s="6" t="str">
        <f t="shared" si="20"/>
        <v>2B0002C7</v>
      </c>
      <c r="Z11" s="4" t="str">
        <f t="shared" si="21"/>
        <v>16352B0002C7</v>
      </c>
      <c r="AA11" s="6" t="str">
        <f t="shared" si="22"/>
        <v>2B0002C8</v>
      </c>
      <c r="AB11" s="4" t="str">
        <f t="shared" si="23"/>
        <v>16352B0002C8</v>
      </c>
      <c r="AC11" s="6" t="str">
        <f t="shared" si="24"/>
        <v>2B0002C9</v>
      </c>
      <c r="AD11" s="4" t="str">
        <f t="shared" si="25"/>
        <v>16352B0002C9</v>
      </c>
      <c r="AE11" s="6" t="str">
        <f t="shared" si="26"/>
        <v>2B0002CA</v>
      </c>
      <c r="AF11" s="4" t="str">
        <f t="shared" si="27"/>
        <v>16352B0002CA</v>
      </c>
      <c r="AG11" s="6" t="str">
        <f t="shared" si="28"/>
        <v>2B0002CB</v>
      </c>
      <c r="AH11" s="4" t="str">
        <f t="shared" si="29"/>
        <v>16352B0002CB</v>
      </c>
      <c r="AI11" s="6" t="str">
        <f t="shared" si="30"/>
        <v>2B0002CC</v>
      </c>
      <c r="AJ11" s="4" t="str">
        <f t="shared" si="31"/>
        <v>16352B0002CC</v>
      </c>
      <c r="AK11" s="6" t="str">
        <f t="shared" si="32"/>
        <v>2B0002CD</v>
      </c>
      <c r="AL11" s="4" t="str">
        <f t="shared" si="33"/>
        <v>16352B0002CD</v>
      </c>
      <c r="AM11" s="6" t="str">
        <f t="shared" si="34"/>
        <v>2B0002CE</v>
      </c>
      <c r="AN11" s="4" t="str">
        <f t="shared" si="35"/>
        <v>16352B0002CE</v>
      </c>
      <c r="AO11" s="6" t="str">
        <f t="shared" si="36"/>
        <v>2B0002CF</v>
      </c>
      <c r="AP11" s="4" t="str">
        <f t="shared" si="37"/>
        <v>16352B0002CF</v>
      </c>
      <c r="AQ11" s="6" t="str">
        <f t="shared" si="38"/>
        <v>2B0002D0</v>
      </c>
      <c r="AR11" s="4" t="str">
        <f t="shared" si="39"/>
        <v>16352B0002D0</v>
      </c>
    </row>
    <row r="12" spans="1:44">
      <c r="A12" s="1" t="s">
        <v>1156</v>
      </c>
      <c r="B12" s="1" t="s">
        <v>1156</v>
      </c>
      <c r="D12" s="9">
        <v>11</v>
      </c>
      <c r="E12" t="str">
        <f t="shared" si="8"/>
        <v>1BDD76</v>
      </c>
      <c r="F12" s="4" t="str">
        <f t="shared" si="9"/>
        <v>001FC11BDD76</v>
      </c>
      <c r="G12" t="str">
        <f t="shared" si="10"/>
        <v>1BDD77</v>
      </c>
      <c r="H12" s="4" t="str">
        <f t="shared" si="0"/>
        <v>001FC11BDD77</v>
      </c>
      <c r="I12" t="str">
        <f t="shared" si="11"/>
        <v>1BDD78</v>
      </c>
      <c r="J12" s="4" t="str">
        <f t="shared" si="1"/>
        <v>001FC11BDD78</v>
      </c>
      <c r="K12" t="str">
        <f t="shared" si="12"/>
        <v>1BDD79</v>
      </c>
      <c r="L12" s="4" t="str">
        <f t="shared" si="2"/>
        <v>001FC11BDD79</v>
      </c>
      <c r="M12" t="str">
        <f t="shared" si="13"/>
        <v>1BDD7A</v>
      </c>
      <c r="N12" s="4" t="str">
        <f t="shared" si="3"/>
        <v>001FC11BDD7A</v>
      </c>
      <c r="O12" t="str">
        <f t="shared" si="14"/>
        <v>1BDD7B</v>
      </c>
      <c r="P12" s="4" t="str">
        <f t="shared" si="4"/>
        <v>001FC11BDD7B</v>
      </c>
      <c r="Q12" t="str">
        <f t="shared" si="15"/>
        <v>1BDD7C</v>
      </c>
      <c r="R12" s="4" t="str">
        <f t="shared" si="5"/>
        <v>001FC11BDD7C</v>
      </c>
      <c r="S12" t="str">
        <f t="shared" si="16"/>
        <v>1BDD7D</v>
      </c>
      <c r="T12" s="4" t="str">
        <f t="shared" si="6"/>
        <v>001FC11BDD7D</v>
      </c>
      <c r="U12" t="str">
        <f t="shared" si="17"/>
        <v>1BDD7E</v>
      </c>
      <c r="V12" s="4" t="str">
        <f t="shared" si="18"/>
        <v>001FC11BDD7E</v>
      </c>
      <c r="W12" t="str">
        <f t="shared" si="19"/>
        <v>1BDD7F</v>
      </c>
      <c r="X12" s="4" t="str">
        <f t="shared" si="7"/>
        <v>001FC11BDD7F</v>
      </c>
      <c r="Y12" s="6" t="str">
        <f t="shared" si="20"/>
        <v>2B0002D1</v>
      </c>
      <c r="Z12" s="4" t="str">
        <f t="shared" si="21"/>
        <v>16352B0002D1</v>
      </c>
      <c r="AA12" s="6" t="str">
        <f t="shared" si="22"/>
        <v>2B0002D2</v>
      </c>
      <c r="AB12" s="4" t="str">
        <f t="shared" si="23"/>
        <v>16352B0002D2</v>
      </c>
      <c r="AC12" s="6" t="str">
        <f t="shared" si="24"/>
        <v>2B0002D3</v>
      </c>
      <c r="AD12" s="4" t="str">
        <f t="shared" si="25"/>
        <v>16352B0002D3</v>
      </c>
      <c r="AE12" s="6" t="str">
        <f t="shared" si="26"/>
        <v>2B0002D4</v>
      </c>
      <c r="AF12" s="4" t="str">
        <f t="shared" si="27"/>
        <v>16352B0002D4</v>
      </c>
      <c r="AG12" s="6" t="str">
        <f t="shared" si="28"/>
        <v>2B0002D5</v>
      </c>
      <c r="AH12" s="4" t="str">
        <f t="shared" si="29"/>
        <v>16352B0002D5</v>
      </c>
      <c r="AI12" s="6" t="str">
        <f t="shared" si="30"/>
        <v>2B0002D6</v>
      </c>
      <c r="AJ12" s="4" t="str">
        <f t="shared" si="31"/>
        <v>16352B0002D6</v>
      </c>
      <c r="AK12" s="6" t="str">
        <f t="shared" si="32"/>
        <v>2B0002D7</v>
      </c>
      <c r="AL12" s="4" t="str">
        <f t="shared" si="33"/>
        <v>16352B0002D7</v>
      </c>
      <c r="AM12" s="6" t="str">
        <f t="shared" si="34"/>
        <v>2B0002D8</v>
      </c>
      <c r="AN12" s="4" t="str">
        <f t="shared" si="35"/>
        <v>16352B0002D8</v>
      </c>
      <c r="AO12" s="6" t="str">
        <f t="shared" si="36"/>
        <v>2B0002D9</v>
      </c>
      <c r="AP12" s="4" t="str">
        <f t="shared" si="37"/>
        <v>16352B0002D9</v>
      </c>
      <c r="AQ12" s="6" t="str">
        <f t="shared" si="38"/>
        <v>2B0002DA</v>
      </c>
      <c r="AR12" s="4" t="str">
        <f t="shared" si="39"/>
        <v>16352B0002DA</v>
      </c>
    </row>
    <row r="13" spans="1:44">
      <c r="A13" s="1" t="s">
        <v>122</v>
      </c>
      <c r="B13" s="1" t="s">
        <v>123</v>
      </c>
      <c r="D13" s="9">
        <v>12</v>
      </c>
      <c r="E13" t="str">
        <f t="shared" si="8"/>
        <v>1BDD80</v>
      </c>
      <c r="F13" s="4" t="str">
        <f t="shared" si="9"/>
        <v>001FC11BDD80</v>
      </c>
      <c r="G13" t="str">
        <f t="shared" si="10"/>
        <v>1BDD81</v>
      </c>
      <c r="H13" s="4" t="str">
        <f t="shared" si="0"/>
        <v>001FC11BDD81</v>
      </c>
      <c r="I13" t="str">
        <f t="shared" si="11"/>
        <v>1BDD82</v>
      </c>
      <c r="J13" s="4" t="str">
        <f t="shared" si="1"/>
        <v>001FC11BDD82</v>
      </c>
      <c r="K13" t="str">
        <f t="shared" si="12"/>
        <v>1BDD83</v>
      </c>
      <c r="L13" s="4" t="str">
        <f t="shared" si="2"/>
        <v>001FC11BDD83</v>
      </c>
      <c r="M13" t="str">
        <f t="shared" si="13"/>
        <v>1BDD84</v>
      </c>
      <c r="N13" s="4" t="str">
        <f t="shared" si="3"/>
        <v>001FC11BDD84</v>
      </c>
      <c r="O13" t="str">
        <f t="shared" si="14"/>
        <v>1BDD85</v>
      </c>
      <c r="P13" s="4" t="str">
        <f t="shared" si="4"/>
        <v>001FC11BDD85</v>
      </c>
      <c r="Q13" t="str">
        <f t="shared" si="15"/>
        <v>1BDD86</v>
      </c>
      <c r="R13" s="4" t="str">
        <f t="shared" si="5"/>
        <v>001FC11BDD86</v>
      </c>
      <c r="S13" t="str">
        <f t="shared" si="16"/>
        <v>1BDD87</v>
      </c>
      <c r="T13" s="4" t="str">
        <f t="shared" si="6"/>
        <v>001FC11BDD87</v>
      </c>
      <c r="U13" t="str">
        <f t="shared" si="17"/>
        <v>1BDD88</v>
      </c>
      <c r="V13" s="4" t="str">
        <f t="shared" si="18"/>
        <v>001FC11BDD88</v>
      </c>
      <c r="W13" t="str">
        <f t="shared" si="19"/>
        <v>1BDD89</v>
      </c>
      <c r="X13" s="4" t="str">
        <f t="shared" si="7"/>
        <v>001FC11BDD89</v>
      </c>
      <c r="Y13" s="6" t="str">
        <f t="shared" si="20"/>
        <v>2B0002DB</v>
      </c>
      <c r="Z13" s="4" t="str">
        <f t="shared" si="21"/>
        <v>16352B0002DB</v>
      </c>
      <c r="AA13" s="6" t="str">
        <f t="shared" si="22"/>
        <v>2B0002DC</v>
      </c>
      <c r="AB13" s="4" t="str">
        <f t="shared" si="23"/>
        <v>16352B0002DC</v>
      </c>
      <c r="AC13" s="6" t="str">
        <f t="shared" si="24"/>
        <v>2B0002DD</v>
      </c>
      <c r="AD13" s="4" t="str">
        <f t="shared" si="25"/>
        <v>16352B0002DD</v>
      </c>
      <c r="AE13" s="6" t="str">
        <f t="shared" si="26"/>
        <v>2B0002DE</v>
      </c>
      <c r="AF13" s="4" t="str">
        <f t="shared" si="27"/>
        <v>16352B0002DE</v>
      </c>
      <c r="AG13" s="6" t="str">
        <f t="shared" si="28"/>
        <v>2B0002DF</v>
      </c>
      <c r="AH13" s="4" t="str">
        <f t="shared" si="29"/>
        <v>16352B0002DF</v>
      </c>
      <c r="AI13" s="6" t="str">
        <f t="shared" si="30"/>
        <v>2B0002E0</v>
      </c>
      <c r="AJ13" s="4" t="str">
        <f t="shared" si="31"/>
        <v>16352B0002E0</v>
      </c>
      <c r="AK13" s="6" t="str">
        <f t="shared" si="32"/>
        <v>2B0002E1</v>
      </c>
      <c r="AL13" s="4" t="str">
        <f t="shared" si="33"/>
        <v>16352B0002E1</v>
      </c>
      <c r="AM13" s="6" t="str">
        <f t="shared" si="34"/>
        <v>2B0002E2</v>
      </c>
      <c r="AN13" s="4" t="str">
        <f t="shared" si="35"/>
        <v>16352B0002E2</v>
      </c>
      <c r="AO13" s="6" t="str">
        <f t="shared" si="36"/>
        <v>2B0002E3</v>
      </c>
      <c r="AP13" s="4" t="str">
        <f t="shared" si="37"/>
        <v>16352B0002E3</v>
      </c>
      <c r="AQ13" s="6" t="str">
        <f t="shared" si="38"/>
        <v>2B0002E4</v>
      </c>
      <c r="AR13" s="4" t="str">
        <f t="shared" si="39"/>
        <v>16352B0002E4</v>
      </c>
    </row>
    <row r="14" spans="1:44">
      <c r="A14" s="1" t="s">
        <v>124</v>
      </c>
      <c r="B14" s="1" t="s">
        <v>125</v>
      </c>
      <c r="D14" s="9">
        <v>13</v>
      </c>
      <c r="E14" t="str">
        <f t="shared" si="8"/>
        <v>1BDD8A</v>
      </c>
      <c r="F14" s="4" t="str">
        <f t="shared" si="9"/>
        <v>001FC11BDD8A</v>
      </c>
      <c r="G14" t="str">
        <f t="shared" si="10"/>
        <v>1BDD8B</v>
      </c>
      <c r="H14" s="4" t="str">
        <f t="shared" si="0"/>
        <v>001FC11BDD8B</v>
      </c>
      <c r="I14" t="str">
        <f t="shared" si="11"/>
        <v>1BDD8C</v>
      </c>
      <c r="J14" s="4" t="str">
        <f t="shared" si="1"/>
        <v>001FC11BDD8C</v>
      </c>
      <c r="K14" t="str">
        <f t="shared" si="12"/>
        <v>1BDD8D</v>
      </c>
      <c r="L14" s="4" t="str">
        <f t="shared" si="2"/>
        <v>001FC11BDD8D</v>
      </c>
      <c r="M14" t="str">
        <f t="shared" si="13"/>
        <v>1BDD8E</v>
      </c>
      <c r="N14" s="4" t="str">
        <f t="shared" si="3"/>
        <v>001FC11BDD8E</v>
      </c>
      <c r="O14" t="str">
        <f t="shared" si="14"/>
        <v>1BDD8F</v>
      </c>
      <c r="P14" s="4" t="str">
        <f t="shared" si="4"/>
        <v>001FC11BDD8F</v>
      </c>
      <c r="Q14" t="str">
        <f t="shared" si="15"/>
        <v>1BDD90</v>
      </c>
      <c r="R14" s="4" t="str">
        <f t="shared" si="5"/>
        <v>001FC11BDD90</v>
      </c>
      <c r="S14" t="str">
        <f t="shared" si="16"/>
        <v>1BDD91</v>
      </c>
      <c r="T14" s="4" t="str">
        <f t="shared" si="6"/>
        <v>001FC11BDD91</v>
      </c>
      <c r="U14" t="str">
        <f t="shared" si="17"/>
        <v>1BDD92</v>
      </c>
      <c r="V14" s="4" t="str">
        <f t="shared" si="18"/>
        <v>001FC11BDD92</v>
      </c>
      <c r="W14" t="str">
        <f t="shared" si="19"/>
        <v>1BDD93</v>
      </c>
      <c r="X14" s="4" t="str">
        <f t="shared" si="7"/>
        <v>001FC11BDD93</v>
      </c>
      <c r="Y14" s="6" t="str">
        <f t="shared" si="20"/>
        <v>2B0002E5</v>
      </c>
      <c r="Z14" s="4" t="str">
        <f t="shared" si="21"/>
        <v>16352B0002E5</v>
      </c>
      <c r="AA14" s="6" t="str">
        <f t="shared" si="22"/>
        <v>2B0002E6</v>
      </c>
      <c r="AB14" s="4" t="str">
        <f t="shared" si="23"/>
        <v>16352B0002E6</v>
      </c>
      <c r="AC14" s="6" t="str">
        <f t="shared" si="24"/>
        <v>2B0002E7</v>
      </c>
      <c r="AD14" s="4" t="str">
        <f t="shared" si="25"/>
        <v>16352B0002E7</v>
      </c>
      <c r="AE14" s="6" t="str">
        <f t="shared" si="26"/>
        <v>2B0002E8</v>
      </c>
      <c r="AF14" s="4" t="str">
        <f t="shared" si="27"/>
        <v>16352B0002E8</v>
      </c>
      <c r="AG14" s="6" t="str">
        <f t="shared" si="28"/>
        <v>2B0002E9</v>
      </c>
      <c r="AH14" s="4" t="str">
        <f t="shared" si="29"/>
        <v>16352B0002E9</v>
      </c>
      <c r="AI14" s="6" t="str">
        <f t="shared" si="30"/>
        <v>2B0002EA</v>
      </c>
      <c r="AJ14" s="4" t="str">
        <f t="shared" si="31"/>
        <v>16352B0002EA</v>
      </c>
      <c r="AK14" s="6" t="str">
        <f t="shared" si="32"/>
        <v>2B0002EB</v>
      </c>
      <c r="AL14" s="4" t="str">
        <f t="shared" si="33"/>
        <v>16352B0002EB</v>
      </c>
      <c r="AM14" s="6" t="str">
        <f t="shared" si="34"/>
        <v>2B0002EC</v>
      </c>
      <c r="AN14" s="4" t="str">
        <f t="shared" si="35"/>
        <v>16352B0002EC</v>
      </c>
      <c r="AO14" s="6" t="str">
        <f t="shared" si="36"/>
        <v>2B0002ED</v>
      </c>
      <c r="AP14" s="4" t="str">
        <f t="shared" si="37"/>
        <v>16352B0002ED</v>
      </c>
      <c r="AQ14" s="6" t="str">
        <f t="shared" si="38"/>
        <v>2B0002EE</v>
      </c>
      <c r="AR14" s="4" t="str">
        <f t="shared" si="39"/>
        <v>16352B0002EE</v>
      </c>
    </row>
    <row r="15" spans="1:44">
      <c r="A15" s="1" t="s">
        <v>126</v>
      </c>
      <c r="B15" s="1" t="s">
        <v>127</v>
      </c>
      <c r="D15" s="9">
        <v>14</v>
      </c>
      <c r="E15" t="str">
        <f t="shared" si="8"/>
        <v>1BDD94</v>
      </c>
      <c r="F15" s="4" t="str">
        <f t="shared" si="9"/>
        <v>001FC11BDD94</v>
      </c>
      <c r="G15" t="str">
        <f t="shared" si="10"/>
        <v>1BDD95</v>
      </c>
      <c r="H15" s="4" t="str">
        <f t="shared" si="0"/>
        <v>001FC11BDD95</v>
      </c>
      <c r="I15" t="str">
        <f t="shared" si="11"/>
        <v>1BDD96</v>
      </c>
      <c r="J15" s="4" t="str">
        <f t="shared" si="1"/>
        <v>001FC11BDD96</v>
      </c>
      <c r="K15" t="str">
        <f t="shared" si="12"/>
        <v>1BDD97</v>
      </c>
      <c r="L15" s="4" t="str">
        <f t="shared" si="2"/>
        <v>001FC11BDD97</v>
      </c>
      <c r="M15" t="str">
        <f t="shared" si="13"/>
        <v>1BDD98</v>
      </c>
      <c r="N15" s="4" t="str">
        <f t="shared" si="3"/>
        <v>001FC11BDD98</v>
      </c>
      <c r="O15" t="str">
        <f t="shared" si="14"/>
        <v>1BDD99</v>
      </c>
      <c r="P15" s="4" t="str">
        <f t="shared" si="4"/>
        <v>001FC11BDD99</v>
      </c>
      <c r="Q15" t="str">
        <f t="shared" si="15"/>
        <v>1BDD9A</v>
      </c>
      <c r="R15" s="4" t="str">
        <f t="shared" si="5"/>
        <v>001FC11BDD9A</v>
      </c>
      <c r="S15" t="str">
        <f t="shared" si="16"/>
        <v>1BDD9B</v>
      </c>
      <c r="T15" s="4" t="str">
        <f t="shared" si="6"/>
        <v>001FC11BDD9B</v>
      </c>
      <c r="U15" t="str">
        <f t="shared" si="17"/>
        <v>1BDD9C</v>
      </c>
      <c r="V15" s="4" t="str">
        <f t="shared" si="18"/>
        <v>001FC11BDD9C</v>
      </c>
      <c r="W15" t="str">
        <f t="shared" si="19"/>
        <v>1BDD9D</v>
      </c>
      <c r="X15" s="4" t="str">
        <f t="shared" si="7"/>
        <v>001FC11BDD9D</v>
      </c>
      <c r="Y15" s="6" t="str">
        <f t="shared" si="20"/>
        <v>2B0002EF</v>
      </c>
      <c r="Z15" s="4" t="str">
        <f t="shared" si="21"/>
        <v>16352B0002EF</v>
      </c>
      <c r="AA15" s="6" t="str">
        <f t="shared" si="22"/>
        <v>2B0002F0</v>
      </c>
      <c r="AB15" s="4" t="str">
        <f t="shared" si="23"/>
        <v>16352B0002F0</v>
      </c>
      <c r="AC15" s="6" t="str">
        <f t="shared" si="24"/>
        <v>2B0002F1</v>
      </c>
      <c r="AD15" s="4" t="str">
        <f t="shared" si="25"/>
        <v>16352B0002F1</v>
      </c>
      <c r="AE15" s="6" t="str">
        <f t="shared" si="26"/>
        <v>2B0002F2</v>
      </c>
      <c r="AF15" s="4" t="str">
        <f t="shared" si="27"/>
        <v>16352B0002F2</v>
      </c>
      <c r="AG15" s="6" t="str">
        <f t="shared" si="28"/>
        <v>2B0002F3</v>
      </c>
      <c r="AH15" s="4" t="str">
        <f t="shared" si="29"/>
        <v>16352B0002F3</v>
      </c>
      <c r="AI15" s="6" t="str">
        <f t="shared" si="30"/>
        <v>2B0002F4</v>
      </c>
      <c r="AJ15" s="4" t="str">
        <f t="shared" si="31"/>
        <v>16352B0002F4</v>
      </c>
      <c r="AK15" s="6" t="str">
        <f t="shared" si="32"/>
        <v>2B0002F5</v>
      </c>
      <c r="AL15" s="4" t="str">
        <f t="shared" si="33"/>
        <v>16352B0002F5</v>
      </c>
      <c r="AM15" s="6" t="str">
        <f t="shared" si="34"/>
        <v>2B0002F6</v>
      </c>
      <c r="AN15" s="4" t="str">
        <f t="shared" si="35"/>
        <v>16352B0002F6</v>
      </c>
      <c r="AO15" s="6" t="str">
        <f t="shared" si="36"/>
        <v>2B0002F7</v>
      </c>
      <c r="AP15" s="4" t="str">
        <f t="shared" si="37"/>
        <v>16352B0002F7</v>
      </c>
      <c r="AQ15" s="6" t="str">
        <f t="shared" si="38"/>
        <v>2B0002F8</v>
      </c>
      <c r="AR15" s="4" t="str">
        <f t="shared" si="39"/>
        <v>16352B0002F8</v>
      </c>
    </row>
    <row r="16" spans="1:44">
      <c r="A16" s="1" t="s">
        <v>128</v>
      </c>
      <c r="B16" s="1" t="s">
        <v>129</v>
      </c>
      <c r="D16" s="9">
        <v>15</v>
      </c>
      <c r="E16" t="str">
        <f t="shared" si="8"/>
        <v>1BDD9E</v>
      </c>
      <c r="F16" s="4" t="str">
        <f t="shared" si="9"/>
        <v>001FC11BDD9E</v>
      </c>
      <c r="G16" t="str">
        <f t="shared" si="10"/>
        <v>1BDD9F</v>
      </c>
      <c r="H16" s="4" t="str">
        <f t="shared" si="0"/>
        <v>001FC11BDD9F</v>
      </c>
      <c r="I16" t="str">
        <f t="shared" si="11"/>
        <v>1BDDA0</v>
      </c>
      <c r="J16" s="4" t="str">
        <f t="shared" si="1"/>
        <v>001FC11BDDA0</v>
      </c>
      <c r="K16" t="str">
        <f t="shared" si="12"/>
        <v>1BDDA1</v>
      </c>
      <c r="L16" s="4" t="str">
        <f t="shared" si="2"/>
        <v>001FC11BDDA1</v>
      </c>
      <c r="M16" t="str">
        <f t="shared" si="13"/>
        <v>1BDDA2</v>
      </c>
      <c r="N16" s="4" t="str">
        <f t="shared" si="3"/>
        <v>001FC11BDDA2</v>
      </c>
      <c r="O16" t="str">
        <f t="shared" si="14"/>
        <v>1BDDA3</v>
      </c>
      <c r="P16" s="4" t="str">
        <f t="shared" si="4"/>
        <v>001FC11BDDA3</v>
      </c>
      <c r="Q16" t="str">
        <f t="shared" si="15"/>
        <v>1BDDA4</v>
      </c>
      <c r="R16" s="4" t="str">
        <f t="shared" si="5"/>
        <v>001FC11BDDA4</v>
      </c>
      <c r="S16" t="str">
        <f t="shared" si="16"/>
        <v>1BDDA5</v>
      </c>
      <c r="T16" s="4" t="str">
        <f t="shared" si="6"/>
        <v>001FC11BDDA5</v>
      </c>
      <c r="U16" t="str">
        <f t="shared" si="17"/>
        <v>1BDDA6</v>
      </c>
      <c r="V16" s="4" t="str">
        <f t="shared" si="18"/>
        <v>001FC11BDDA6</v>
      </c>
      <c r="W16" t="str">
        <f t="shared" si="19"/>
        <v>1BDDA7</v>
      </c>
      <c r="X16" s="4" t="str">
        <f t="shared" si="7"/>
        <v>001FC11BDDA7</v>
      </c>
      <c r="Y16" s="6" t="str">
        <f t="shared" si="20"/>
        <v>2B0002F9</v>
      </c>
      <c r="Z16" s="4" t="str">
        <f t="shared" si="21"/>
        <v>16352B0002F9</v>
      </c>
      <c r="AA16" s="6" t="str">
        <f t="shared" si="22"/>
        <v>2B0002FA</v>
      </c>
      <c r="AB16" s="4" t="str">
        <f t="shared" si="23"/>
        <v>16352B0002FA</v>
      </c>
      <c r="AC16" s="6" t="str">
        <f t="shared" si="24"/>
        <v>2B0002FB</v>
      </c>
      <c r="AD16" s="4" t="str">
        <f t="shared" si="25"/>
        <v>16352B0002FB</v>
      </c>
      <c r="AE16" s="6" t="str">
        <f t="shared" si="26"/>
        <v>2B0002FC</v>
      </c>
      <c r="AF16" s="4" t="str">
        <f t="shared" si="27"/>
        <v>16352B0002FC</v>
      </c>
      <c r="AG16" s="6" t="str">
        <f t="shared" si="28"/>
        <v>2B0002FD</v>
      </c>
      <c r="AH16" s="4" t="str">
        <f t="shared" si="29"/>
        <v>16352B0002FD</v>
      </c>
      <c r="AI16" s="6" t="str">
        <f t="shared" si="30"/>
        <v>2B0002FE</v>
      </c>
      <c r="AJ16" s="4" t="str">
        <f t="shared" si="31"/>
        <v>16352B0002FE</v>
      </c>
      <c r="AK16" s="6" t="str">
        <f t="shared" si="32"/>
        <v>2B0002FF</v>
      </c>
      <c r="AL16" s="4" t="str">
        <f t="shared" si="33"/>
        <v>16352B0002FF</v>
      </c>
      <c r="AM16" s="6" t="str">
        <f t="shared" si="34"/>
        <v>2B000300</v>
      </c>
      <c r="AN16" s="4" t="str">
        <f t="shared" si="35"/>
        <v>16352B000300</v>
      </c>
      <c r="AO16" s="6" t="str">
        <f t="shared" si="36"/>
        <v>2B000301</v>
      </c>
      <c r="AP16" s="4" t="str">
        <f t="shared" si="37"/>
        <v>16352B000301</v>
      </c>
      <c r="AQ16" s="6" t="str">
        <f t="shared" si="38"/>
        <v>2B000302</v>
      </c>
      <c r="AR16" s="4" t="str">
        <f t="shared" si="39"/>
        <v>16352B000302</v>
      </c>
    </row>
    <row r="17" spans="1:44">
      <c r="A17" s="1" t="s">
        <v>130</v>
      </c>
      <c r="B17" s="1" t="s">
        <v>131</v>
      </c>
      <c r="D17" s="7">
        <v>16</v>
      </c>
      <c r="E17" t="s">
        <v>1271</v>
      </c>
      <c r="F17" s="4" t="str">
        <f t="shared" si="9"/>
        <v>001FC11BDEF2</v>
      </c>
      <c r="G17" t="s">
        <v>1272</v>
      </c>
      <c r="H17" s="4" t="str">
        <f t="shared" si="0"/>
        <v>001FC11BDEF3</v>
      </c>
      <c r="I17" t="s">
        <v>1273</v>
      </c>
      <c r="J17" s="4" t="str">
        <f t="shared" si="1"/>
        <v>001FC11BDEF4</v>
      </c>
      <c r="K17" t="s">
        <v>1274</v>
      </c>
      <c r="L17" s="4" t="str">
        <f t="shared" si="2"/>
        <v>001FC11BDEF5</v>
      </c>
      <c r="M17" t="s">
        <v>1275</v>
      </c>
      <c r="N17" s="4" t="str">
        <f t="shared" si="3"/>
        <v>001FC11BDEF6</v>
      </c>
      <c r="O17" t="s">
        <v>1276</v>
      </c>
      <c r="P17" s="4" t="str">
        <f t="shared" si="4"/>
        <v>001FC11BDEF7</v>
      </c>
      <c r="Q17" t="s">
        <v>1277</v>
      </c>
      <c r="R17" s="4" t="str">
        <f t="shared" si="5"/>
        <v>001FC11BDEF8</v>
      </c>
      <c r="S17" t="s">
        <v>1278</v>
      </c>
      <c r="T17" s="4" t="str">
        <f t="shared" si="6"/>
        <v>001FC11BDEF9</v>
      </c>
      <c r="U17" t="s">
        <v>1279</v>
      </c>
      <c r="V17" s="4" t="str">
        <f t="shared" si="18"/>
        <v>001FC11BDEFA</v>
      </c>
      <c r="W17" t="s">
        <v>1280</v>
      </c>
      <c r="X17" s="4" t="str">
        <f t="shared" si="7"/>
        <v>001FC11BDEFB</v>
      </c>
      <c r="Y17" t="s">
        <v>1281</v>
      </c>
      <c r="Z17" s="4" t="str">
        <f t="shared" si="21"/>
        <v>16352C00023B</v>
      </c>
      <c r="AA17" t="s">
        <v>1282</v>
      </c>
      <c r="AB17" s="4" t="str">
        <f t="shared" si="23"/>
        <v>16352C00023C</v>
      </c>
      <c r="AC17" t="s">
        <v>1283</v>
      </c>
      <c r="AD17" s="4" t="str">
        <f t="shared" si="25"/>
        <v>16352C00023D</v>
      </c>
      <c r="AE17" t="s">
        <v>1284</v>
      </c>
      <c r="AF17" s="4" t="str">
        <f t="shared" si="27"/>
        <v>16352C00023E</v>
      </c>
      <c r="AG17" t="s">
        <v>1285</v>
      </c>
      <c r="AH17" s="4" t="str">
        <f t="shared" si="29"/>
        <v>16352C00023F</v>
      </c>
      <c r="AI17" t="s">
        <v>1286</v>
      </c>
      <c r="AJ17" s="4" t="str">
        <f t="shared" si="31"/>
        <v>16352C000240</v>
      </c>
      <c r="AK17" t="s">
        <v>1287</v>
      </c>
      <c r="AL17" s="4" t="str">
        <f t="shared" si="33"/>
        <v>16352C000241</v>
      </c>
      <c r="AM17" t="s">
        <v>1288</v>
      </c>
      <c r="AN17" s="4" t="str">
        <f t="shared" si="35"/>
        <v>16352C000242</v>
      </c>
      <c r="AO17" t="s">
        <v>1289</v>
      </c>
      <c r="AP17" s="4" t="str">
        <f t="shared" si="37"/>
        <v>16352C000243</v>
      </c>
      <c r="AQ17" t="s">
        <v>1290</v>
      </c>
      <c r="AR17" s="4" t="str">
        <f t="shared" si="39"/>
        <v>16352C000244</v>
      </c>
    </row>
    <row r="18" spans="1:44">
      <c r="A18" s="1" t="s">
        <v>132</v>
      </c>
      <c r="B18" s="1" t="s">
        <v>133</v>
      </c>
      <c r="D18" s="7">
        <v>17</v>
      </c>
      <c r="E18" t="str">
        <f t="shared" si="8"/>
        <v>1BDEFC</v>
      </c>
      <c r="F18" s="4" t="str">
        <f t="shared" si="9"/>
        <v>001FC11BDEFC</v>
      </c>
      <c r="G18" t="str">
        <f t="shared" si="8"/>
        <v>1BDEFD</v>
      </c>
      <c r="H18" s="4" t="str">
        <f t="shared" si="0"/>
        <v>001FC11BDEFD</v>
      </c>
      <c r="I18" t="str">
        <f t="shared" si="8"/>
        <v>1BDEFE</v>
      </c>
      <c r="J18" s="4" t="str">
        <f t="shared" si="1"/>
        <v>001FC11BDEFE</v>
      </c>
      <c r="K18" t="str">
        <f t="shared" si="8"/>
        <v>1BDEFF</v>
      </c>
      <c r="L18" s="4" t="str">
        <f t="shared" si="2"/>
        <v>001FC11BDEFF</v>
      </c>
      <c r="M18" t="str">
        <f t="shared" si="8"/>
        <v>1BDF00</v>
      </c>
      <c r="N18" s="4" t="str">
        <f t="shared" si="3"/>
        <v>001FC11BDF00</v>
      </c>
      <c r="O18" t="str">
        <f t="shared" si="8"/>
        <v>1BDF01</v>
      </c>
      <c r="P18" s="4" t="str">
        <f t="shared" si="4"/>
        <v>001FC11BDF01</v>
      </c>
      <c r="Q18" t="str">
        <f t="shared" si="8"/>
        <v>1BDF02</v>
      </c>
      <c r="R18" s="4" t="str">
        <f t="shared" si="5"/>
        <v>001FC11BDF02</v>
      </c>
      <c r="S18" t="str">
        <f t="shared" si="8"/>
        <v>1BDF03</v>
      </c>
      <c r="T18" s="4" t="str">
        <f t="shared" si="6"/>
        <v>001FC11BDF03</v>
      </c>
      <c r="U18" t="str">
        <f t="shared" si="8"/>
        <v>1BDF04</v>
      </c>
      <c r="V18" s="4" t="str">
        <f t="shared" si="18"/>
        <v>001FC11BDF04</v>
      </c>
      <c r="W18" t="str">
        <f t="shared" si="8"/>
        <v>1BDF05</v>
      </c>
      <c r="X18" s="4" t="str">
        <f t="shared" si="7"/>
        <v>001FC11BDF05</v>
      </c>
      <c r="Y18" s="6" t="str">
        <f t="shared" si="20"/>
        <v>2C000245</v>
      </c>
      <c r="Z18" s="4" t="str">
        <f t="shared" si="21"/>
        <v>16352C000245</v>
      </c>
      <c r="AA18" s="6" t="str">
        <f t="shared" si="20"/>
        <v>2C000246</v>
      </c>
      <c r="AB18" s="4" t="str">
        <f t="shared" si="23"/>
        <v>16352C000246</v>
      </c>
      <c r="AC18" s="6" t="str">
        <f t="shared" si="20"/>
        <v>2C000247</v>
      </c>
      <c r="AD18" s="4" t="str">
        <f t="shared" si="25"/>
        <v>16352C000247</v>
      </c>
      <c r="AE18" s="6" t="str">
        <f t="shared" si="20"/>
        <v>2C000248</v>
      </c>
      <c r="AF18" s="4" t="str">
        <f t="shared" si="27"/>
        <v>16352C000248</v>
      </c>
      <c r="AG18" s="6" t="str">
        <f t="shared" si="20"/>
        <v>2C000249</v>
      </c>
      <c r="AH18" s="4" t="str">
        <f t="shared" si="29"/>
        <v>16352C000249</v>
      </c>
      <c r="AI18" s="6" t="str">
        <f t="shared" si="20"/>
        <v>2C00024A</v>
      </c>
      <c r="AJ18" s="4" t="str">
        <f t="shared" si="31"/>
        <v>16352C00024A</v>
      </c>
      <c r="AK18" s="6" t="str">
        <f t="shared" si="20"/>
        <v>2C00024B</v>
      </c>
      <c r="AL18" s="4" t="str">
        <f t="shared" si="33"/>
        <v>16352C00024B</v>
      </c>
      <c r="AM18" s="6" t="str">
        <f t="shared" si="20"/>
        <v>2C00024C</v>
      </c>
      <c r="AN18" s="4" t="str">
        <f t="shared" si="35"/>
        <v>16352C00024C</v>
      </c>
      <c r="AO18" s="6" t="str">
        <f t="shared" si="20"/>
        <v>2C00024D</v>
      </c>
      <c r="AP18" s="4" t="str">
        <f t="shared" si="37"/>
        <v>16352C00024D</v>
      </c>
      <c r="AQ18" s="6" t="str">
        <f t="shared" si="20"/>
        <v>2C00024E</v>
      </c>
      <c r="AR18" s="4" t="str">
        <f t="shared" si="39"/>
        <v>16352C00024E</v>
      </c>
    </row>
    <row r="19" spans="1:44">
      <c r="A19" s="1" t="s">
        <v>134</v>
      </c>
      <c r="B19" s="1" t="s">
        <v>135</v>
      </c>
      <c r="D19" s="7">
        <v>18</v>
      </c>
      <c r="E19" t="str">
        <f t="shared" si="8"/>
        <v>1BDF06</v>
      </c>
      <c r="F19" s="4" t="str">
        <f t="shared" si="9"/>
        <v>001FC11BDF06</v>
      </c>
      <c r="G19" t="str">
        <f t="shared" si="8"/>
        <v>1BDF07</v>
      </c>
      <c r="H19" s="4" t="str">
        <f t="shared" si="0"/>
        <v>001FC11BDF07</v>
      </c>
      <c r="I19" t="str">
        <f t="shared" si="8"/>
        <v>1BDF08</v>
      </c>
      <c r="J19" s="4" t="str">
        <f t="shared" si="1"/>
        <v>001FC11BDF08</v>
      </c>
      <c r="K19" t="str">
        <f t="shared" si="8"/>
        <v>1BDF09</v>
      </c>
      <c r="L19" s="4" t="str">
        <f t="shared" si="2"/>
        <v>001FC11BDF09</v>
      </c>
      <c r="M19" t="str">
        <f t="shared" si="8"/>
        <v>1BDF0A</v>
      </c>
      <c r="N19" s="4" t="str">
        <f t="shared" si="3"/>
        <v>001FC11BDF0A</v>
      </c>
      <c r="O19" t="str">
        <f t="shared" si="8"/>
        <v>1BDF0B</v>
      </c>
      <c r="P19" s="4" t="str">
        <f t="shared" si="4"/>
        <v>001FC11BDF0B</v>
      </c>
      <c r="Q19" t="str">
        <f t="shared" si="8"/>
        <v>1BDF0C</v>
      </c>
      <c r="R19" s="4" t="str">
        <f t="shared" si="5"/>
        <v>001FC11BDF0C</v>
      </c>
      <c r="S19" t="str">
        <f t="shared" si="8"/>
        <v>1BDF0D</v>
      </c>
      <c r="T19" s="4" t="str">
        <f t="shared" si="6"/>
        <v>001FC11BDF0D</v>
      </c>
      <c r="U19" t="str">
        <f t="shared" si="8"/>
        <v>1BDF0E</v>
      </c>
      <c r="V19" s="4" t="str">
        <f t="shared" si="18"/>
        <v>001FC11BDF0E</v>
      </c>
      <c r="W19" t="str">
        <f t="shared" si="8"/>
        <v>1BDF0F</v>
      </c>
      <c r="X19" s="4" t="str">
        <f t="shared" si="7"/>
        <v>001FC11BDF0F</v>
      </c>
      <c r="Y19" s="6" t="str">
        <f t="shared" si="20"/>
        <v>2C00024F</v>
      </c>
      <c r="Z19" s="4" t="str">
        <f t="shared" si="21"/>
        <v>16352C00024F</v>
      </c>
      <c r="AA19" s="6" t="str">
        <f t="shared" si="20"/>
        <v>2C000250</v>
      </c>
      <c r="AB19" s="4" t="str">
        <f t="shared" si="23"/>
        <v>16352C000250</v>
      </c>
      <c r="AC19" s="6" t="str">
        <f t="shared" si="20"/>
        <v>2C000251</v>
      </c>
      <c r="AD19" s="4" t="str">
        <f t="shared" si="25"/>
        <v>16352C000251</v>
      </c>
      <c r="AE19" s="6" t="str">
        <f t="shared" si="20"/>
        <v>2C000252</v>
      </c>
      <c r="AF19" s="4" t="str">
        <f t="shared" si="27"/>
        <v>16352C000252</v>
      </c>
      <c r="AG19" s="6" t="str">
        <f t="shared" si="20"/>
        <v>2C000253</v>
      </c>
      <c r="AH19" s="4" t="str">
        <f t="shared" si="29"/>
        <v>16352C000253</v>
      </c>
      <c r="AI19" s="6" t="str">
        <f t="shared" si="20"/>
        <v>2C000254</v>
      </c>
      <c r="AJ19" s="4" t="str">
        <f t="shared" si="31"/>
        <v>16352C000254</v>
      </c>
      <c r="AK19" s="6" t="str">
        <f t="shared" si="20"/>
        <v>2C000255</v>
      </c>
      <c r="AL19" s="4" t="str">
        <f t="shared" si="33"/>
        <v>16352C000255</v>
      </c>
      <c r="AM19" s="6" t="str">
        <f t="shared" si="20"/>
        <v>2C000256</v>
      </c>
      <c r="AN19" s="4" t="str">
        <f t="shared" si="35"/>
        <v>16352C000256</v>
      </c>
      <c r="AO19" s="6" t="str">
        <f t="shared" si="20"/>
        <v>2C000257</v>
      </c>
      <c r="AP19" s="4" t="str">
        <f t="shared" si="37"/>
        <v>16352C000257</v>
      </c>
      <c r="AQ19" s="6" t="str">
        <f t="shared" si="20"/>
        <v>2C000258</v>
      </c>
      <c r="AR19" s="4" t="str">
        <f t="shared" si="39"/>
        <v>16352C000258</v>
      </c>
    </row>
    <row r="20" spans="1:44">
      <c r="A20" s="1" t="s">
        <v>136</v>
      </c>
      <c r="B20" s="1" t="s">
        <v>137</v>
      </c>
      <c r="D20" s="7">
        <v>19</v>
      </c>
      <c r="E20" t="str">
        <f t="shared" ref="E20:AQ35" si="40">DEC2HEX(HEX2DEC(E19)+10)</f>
        <v>1BDF10</v>
      </c>
      <c r="F20" s="4" t="str">
        <f t="shared" si="9"/>
        <v>001FC11BDF10</v>
      </c>
      <c r="G20" t="str">
        <f t="shared" ref="G20:G29" si="41">DEC2HEX(HEX2DEC(G19)+10)</f>
        <v>1BDF11</v>
      </c>
      <c r="H20" s="4" t="str">
        <f t="shared" si="0"/>
        <v>001FC11BDF11</v>
      </c>
      <c r="I20" t="str">
        <f t="shared" ref="I20:I29" si="42">DEC2HEX(HEX2DEC(I19)+10)</f>
        <v>1BDF12</v>
      </c>
      <c r="J20" s="4" t="str">
        <f t="shared" si="1"/>
        <v>001FC11BDF12</v>
      </c>
      <c r="K20" t="str">
        <f t="shared" ref="K20:K29" si="43">DEC2HEX(HEX2DEC(K19)+10)</f>
        <v>1BDF13</v>
      </c>
      <c r="L20" s="4" t="str">
        <f t="shared" si="2"/>
        <v>001FC11BDF13</v>
      </c>
      <c r="M20" t="str">
        <f t="shared" ref="M20:M29" si="44">DEC2HEX(HEX2DEC(M19)+10)</f>
        <v>1BDF14</v>
      </c>
      <c r="N20" s="4" t="str">
        <f t="shared" si="3"/>
        <v>001FC11BDF14</v>
      </c>
      <c r="O20" t="str">
        <f t="shared" ref="O20:O29" si="45">DEC2HEX(HEX2DEC(O19)+10)</f>
        <v>1BDF15</v>
      </c>
      <c r="P20" s="4" t="str">
        <f t="shared" si="4"/>
        <v>001FC11BDF15</v>
      </c>
      <c r="Q20" t="str">
        <f t="shared" ref="Q20:Q29" si="46">DEC2HEX(HEX2DEC(Q19)+10)</f>
        <v>1BDF16</v>
      </c>
      <c r="R20" s="4" t="str">
        <f t="shared" si="5"/>
        <v>001FC11BDF16</v>
      </c>
      <c r="S20" t="str">
        <f t="shared" ref="S20:S29" si="47">DEC2HEX(HEX2DEC(S19)+10)</f>
        <v>1BDF17</v>
      </c>
      <c r="T20" s="4" t="str">
        <f t="shared" si="6"/>
        <v>001FC11BDF17</v>
      </c>
      <c r="U20" t="str">
        <f t="shared" ref="U20:U29" si="48">DEC2HEX(HEX2DEC(U19)+10)</f>
        <v>1BDF18</v>
      </c>
      <c r="V20" s="4" t="str">
        <f t="shared" si="18"/>
        <v>001FC11BDF18</v>
      </c>
      <c r="W20" t="str">
        <f t="shared" ref="W20:W29" si="49">DEC2HEX(HEX2DEC(W19)+10)</f>
        <v>1BDF19</v>
      </c>
      <c r="X20" s="4" t="str">
        <f t="shared" si="7"/>
        <v>001FC11BDF19</v>
      </c>
      <c r="Y20" s="6" t="str">
        <f t="shared" ref="Y20:Y29" si="50">DEC2HEX(HEX2DEC(Y19)+10)</f>
        <v>2C000259</v>
      </c>
      <c r="Z20" s="4" t="str">
        <f t="shared" si="21"/>
        <v>16352C000259</v>
      </c>
      <c r="AA20" s="6" t="str">
        <f t="shared" ref="AA20:AA29" si="51">DEC2HEX(HEX2DEC(AA19)+10)</f>
        <v>2C00025A</v>
      </c>
      <c r="AB20" s="4" t="str">
        <f t="shared" si="23"/>
        <v>16352C00025A</v>
      </c>
      <c r="AC20" s="6" t="str">
        <f t="shared" ref="AC20:AC29" si="52">DEC2HEX(HEX2DEC(AC19)+10)</f>
        <v>2C00025B</v>
      </c>
      <c r="AD20" s="4" t="str">
        <f t="shared" si="25"/>
        <v>16352C00025B</v>
      </c>
      <c r="AE20" s="6" t="str">
        <f t="shared" ref="AE20:AE29" si="53">DEC2HEX(HEX2DEC(AE19)+10)</f>
        <v>2C00025C</v>
      </c>
      <c r="AF20" s="4" t="str">
        <f t="shared" si="27"/>
        <v>16352C00025C</v>
      </c>
      <c r="AG20" s="6" t="str">
        <f t="shared" ref="AG20:AG29" si="54">DEC2HEX(HEX2DEC(AG19)+10)</f>
        <v>2C00025D</v>
      </c>
      <c r="AH20" s="4" t="str">
        <f t="shared" si="29"/>
        <v>16352C00025D</v>
      </c>
      <c r="AI20" s="6" t="str">
        <f t="shared" ref="AI20:AI29" si="55">DEC2HEX(HEX2DEC(AI19)+10)</f>
        <v>2C00025E</v>
      </c>
      <c r="AJ20" s="4" t="str">
        <f t="shared" si="31"/>
        <v>16352C00025E</v>
      </c>
      <c r="AK20" s="6" t="str">
        <f t="shared" ref="AK20:AK29" si="56">DEC2HEX(HEX2DEC(AK19)+10)</f>
        <v>2C00025F</v>
      </c>
      <c r="AL20" s="4" t="str">
        <f t="shared" si="33"/>
        <v>16352C00025F</v>
      </c>
      <c r="AM20" s="6" t="str">
        <f t="shared" ref="AM20:AM29" si="57">DEC2HEX(HEX2DEC(AM19)+10)</f>
        <v>2C000260</v>
      </c>
      <c r="AN20" s="4" t="str">
        <f t="shared" si="35"/>
        <v>16352C000260</v>
      </c>
      <c r="AO20" s="6" t="str">
        <f t="shared" ref="AO20:AO29" si="58">DEC2HEX(HEX2DEC(AO19)+10)</f>
        <v>2C000261</v>
      </c>
      <c r="AP20" s="4" t="str">
        <f t="shared" si="37"/>
        <v>16352C000261</v>
      </c>
      <c r="AQ20" s="6" t="str">
        <f t="shared" ref="AQ20:AQ29" si="59">DEC2HEX(HEX2DEC(AQ19)+10)</f>
        <v>2C000262</v>
      </c>
      <c r="AR20" s="4" t="str">
        <f t="shared" si="39"/>
        <v>16352C000262</v>
      </c>
    </row>
    <row r="21" spans="1:44">
      <c r="A21" s="1" t="s">
        <v>138</v>
      </c>
      <c r="B21" s="1" t="s">
        <v>139</v>
      </c>
      <c r="D21" s="7">
        <v>20</v>
      </c>
      <c r="E21" t="str">
        <f t="shared" si="40"/>
        <v>1BDF1A</v>
      </c>
      <c r="F21" s="4" t="str">
        <f t="shared" si="9"/>
        <v>001FC11BDF1A</v>
      </c>
      <c r="G21" t="str">
        <f t="shared" si="41"/>
        <v>1BDF1B</v>
      </c>
      <c r="H21" s="4" t="str">
        <f t="shared" si="0"/>
        <v>001FC11BDF1B</v>
      </c>
      <c r="I21" t="str">
        <f t="shared" si="42"/>
        <v>1BDF1C</v>
      </c>
      <c r="J21" s="4" t="str">
        <f t="shared" si="1"/>
        <v>001FC11BDF1C</v>
      </c>
      <c r="K21" t="str">
        <f t="shared" si="43"/>
        <v>1BDF1D</v>
      </c>
      <c r="L21" s="4" t="str">
        <f t="shared" si="2"/>
        <v>001FC11BDF1D</v>
      </c>
      <c r="M21" t="str">
        <f t="shared" si="44"/>
        <v>1BDF1E</v>
      </c>
      <c r="N21" s="4" t="str">
        <f t="shared" si="3"/>
        <v>001FC11BDF1E</v>
      </c>
      <c r="O21" t="str">
        <f t="shared" si="45"/>
        <v>1BDF1F</v>
      </c>
      <c r="P21" s="4" t="str">
        <f t="shared" si="4"/>
        <v>001FC11BDF1F</v>
      </c>
      <c r="Q21" t="str">
        <f t="shared" si="46"/>
        <v>1BDF20</v>
      </c>
      <c r="R21" s="4" t="str">
        <f t="shared" si="5"/>
        <v>001FC11BDF20</v>
      </c>
      <c r="S21" t="str">
        <f t="shared" si="47"/>
        <v>1BDF21</v>
      </c>
      <c r="T21" s="4" t="str">
        <f t="shared" si="6"/>
        <v>001FC11BDF21</v>
      </c>
      <c r="U21" t="str">
        <f t="shared" si="48"/>
        <v>1BDF22</v>
      </c>
      <c r="V21" s="4" t="str">
        <f t="shared" si="18"/>
        <v>001FC11BDF22</v>
      </c>
      <c r="W21" t="str">
        <f t="shared" si="49"/>
        <v>1BDF23</v>
      </c>
      <c r="X21" s="4" t="str">
        <f t="shared" si="7"/>
        <v>001FC11BDF23</v>
      </c>
      <c r="Y21" s="6" t="str">
        <f t="shared" si="50"/>
        <v>2C000263</v>
      </c>
      <c r="Z21" s="4" t="str">
        <f t="shared" si="21"/>
        <v>16352C000263</v>
      </c>
      <c r="AA21" s="6" t="str">
        <f t="shared" si="51"/>
        <v>2C000264</v>
      </c>
      <c r="AB21" s="4" t="str">
        <f t="shared" si="23"/>
        <v>16352C000264</v>
      </c>
      <c r="AC21" s="6" t="str">
        <f t="shared" si="52"/>
        <v>2C000265</v>
      </c>
      <c r="AD21" s="4" t="str">
        <f t="shared" si="25"/>
        <v>16352C000265</v>
      </c>
      <c r="AE21" s="6" t="str">
        <f t="shared" si="53"/>
        <v>2C000266</v>
      </c>
      <c r="AF21" s="4" t="str">
        <f t="shared" si="27"/>
        <v>16352C000266</v>
      </c>
      <c r="AG21" s="6" t="str">
        <f t="shared" si="54"/>
        <v>2C000267</v>
      </c>
      <c r="AH21" s="4" t="str">
        <f t="shared" si="29"/>
        <v>16352C000267</v>
      </c>
      <c r="AI21" s="6" t="str">
        <f t="shared" si="55"/>
        <v>2C000268</v>
      </c>
      <c r="AJ21" s="4" t="str">
        <f t="shared" si="31"/>
        <v>16352C000268</v>
      </c>
      <c r="AK21" s="6" t="str">
        <f t="shared" si="56"/>
        <v>2C000269</v>
      </c>
      <c r="AL21" s="4" t="str">
        <f t="shared" si="33"/>
        <v>16352C000269</v>
      </c>
      <c r="AM21" s="6" t="str">
        <f t="shared" si="57"/>
        <v>2C00026A</v>
      </c>
      <c r="AN21" s="4" t="str">
        <f t="shared" si="35"/>
        <v>16352C00026A</v>
      </c>
      <c r="AO21" s="6" t="str">
        <f t="shared" si="58"/>
        <v>2C00026B</v>
      </c>
      <c r="AP21" s="4" t="str">
        <f t="shared" si="37"/>
        <v>16352C00026B</v>
      </c>
      <c r="AQ21" s="6" t="str">
        <f t="shared" si="59"/>
        <v>2C00026C</v>
      </c>
      <c r="AR21" s="4" t="str">
        <f t="shared" si="39"/>
        <v>16352C00026C</v>
      </c>
    </row>
    <row r="22" spans="1:44">
      <c r="A22" s="1" t="s">
        <v>140</v>
      </c>
      <c r="B22" s="1" t="s">
        <v>141</v>
      </c>
      <c r="D22" s="7">
        <v>21</v>
      </c>
      <c r="E22" t="str">
        <f t="shared" si="40"/>
        <v>1BDF24</v>
      </c>
      <c r="F22" s="4" t="str">
        <f t="shared" si="9"/>
        <v>001FC11BDF24</v>
      </c>
      <c r="G22" t="str">
        <f t="shared" si="41"/>
        <v>1BDF25</v>
      </c>
      <c r="H22" s="4" t="str">
        <f t="shared" si="0"/>
        <v>001FC11BDF25</v>
      </c>
      <c r="I22" t="str">
        <f t="shared" si="42"/>
        <v>1BDF26</v>
      </c>
      <c r="J22" s="4" t="str">
        <f t="shared" si="1"/>
        <v>001FC11BDF26</v>
      </c>
      <c r="K22" t="str">
        <f t="shared" si="43"/>
        <v>1BDF27</v>
      </c>
      <c r="L22" s="4" t="str">
        <f t="shared" si="2"/>
        <v>001FC11BDF27</v>
      </c>
      <c r="M22" t="str">
        <f t="shared" si="44"/>
        <v>1BDF28</v>
      </c>
      <c r="N22" s="4" t="str">
        <f t="shared" si="3"/>
        <v>001FC11BDF28</v>
      </c>
      <c r="O22" t="str">
        <f t="shared" si="45"/>
        <v>1BDF29</v>
      </c>
      <c r="P22" s="4" t="str">
        <f t="shared" si="4"/>
        <v>001FC11BDF29</v>
      </c>
      <c r="Q22" t="str">
        <f t="shared" si="46"/>
        <v>1BDF2A</v>
      </c>
      <c r="R22" s="4" t="str">
        <f t="shared" si="5"/>
        <v>001FC11BDF2A</v>
      </c>
      <c r="S22" t="str">
        <f t="shared" si="47"/>
        <v>1BDF2B</v>
      </c>
      <c r="T22" s="4" t="str">
        <f t="shared" si="6"/>
        <v>001FC11BDF2B</v>
      </c>
      <c r="U22" t="str">
        <f t="shared" si="48"/>
        <v>1BDF2C</v>
      </c>
      <c r="V22" s="4" t="str">
        <f t="shared" si="18"/>
        <v>001FC11BDF2C</v>
      </c>
      <c r="W22" t="str">
        <f t="shared" si="49"/>
        <v>1BDF2D</v>
      </c>
      <c r="X22" s="4" t="str">
        <f t="shared" si="7"/>
        <v>001FC11BDF2D</v>
      </c>
      <c r="Y22" s="6" t="str">
        <f t="shared" si="50"/>
        <v>2C00026D</v>
      </c>
      <c r="Z22" s="4" t="str">
        <f t="shared" si="21"/>
        <v>16352C00026D</v>
      </c>
      <c r="AA22" s="6" t="str">
        <f t="shared" si="51"/>
        <v>2C00026E</v>
      </c>
      <c r="AB22" s="4" t="str">
        <f t="shared" si="23"/>
        <v>16352C00026E</v>
      </c>
      <c r="AC22" s="6" t="str">
        <f t="shared" si="52"/>
        <v>2C00026F</v>
      </c>
      <c r="AD22" s="4" t="str">
        <f t="shared" si="25"/>
        <v>16352C00026F</v>
      </c>
      <c r="AE22" s="6" t="str">
        <f t="shared" si="53"/>
        <v>2C000270</v>
      </c>
      <c r="AF22" s="4" t="str">
        <f t="shared" si="27"/>
        <v>16352C000270</v>
      </c>
      <c r="AG22" s="6" t="str">
        <f t="shared" si="54"/>
        <v>2C000271</v>
      </c>
      <c r="AH22" s="4" t="str">
        <f t="shared" si="29"/>
        <v>16352C000271</v>
      </c>
      <c r="AI22" s="6" t="str">
        <f t="shared" si="55"/>
        <v>2C000272</v>
      </c>
      <c r="AJ22" s="4" t="str">
        <f t="shared" si="31"/>
        <v>16352C000272</v>
      </c>
      <c r="AK22" s="6" t="str">
        <f t="shared" si="56"/>
        <v>2C000273</v>
      </c>
      <c r="AL22" s="4" t="str">
        <f t="shared" si="33"/>
        <v>16352C000273</v>
      </c>
      <c r="AM22" s="6" t="str">
        <f t="shared" si="57"/>
        <v>2C000274</v>
      </c>
      <c r="AN22" s="4" t="str">
        <f t="shared" si="35"/>
        <v>16352C000274</v>
      </c>
      <c r="AO22" s="6" t="str">
        <f t="shared" si="58"/>
        <v>2C000275</v>
      </c>
      <c r="AP22" s="4" t="str">
        <f t="shared" si="37"/>
        <v>16352C000275</v>
      </c>
      <c r="AQ22" s="6" t="str">
        <f t="shared" si="59"/>
        <v>2C000276</v>
      </c>
      <c r="AR22" s="4" t="str">
        <f t="shared" si="39"/>
        <v>16352C000276</v>
      </c>
    </row>
    <row r="23" spans="1:44">
      <c r="A23" s="1" t="s">
        <v>1157</v>
      </c>
      <c r="B23" s="1" t="s">
        <v>1157</v>
      </c>
      <c r="D23" s="7">
        <v>22</v>
      </c>
      <c r="E23" t="str">
        <f t="shared" si="40"/>
        <v>1BDF2E</v>
      </c>
      <c r="F23" s="4" t="str">
        <f t="shared" si="9"/>
        <v>001FC11BDF2E</v>
      </c>
      <c r="G23" t="str">
        <f t="shared" si="41"/>
        <v>1BDF2F</v>
      </c>
      <c r="H23" s="4" t="str">
        <f t="shared" si="0"/>
        <v>001FC11BDF2F</v>
      </c>
      <c r="I23" t="str">
        <f t="shared" si="42"/>
        <v>1BDF30</v>
      </c>
      <c r="J23" s="4" t="str">
        <f t="shared" si="1"/>
        <v>001FC11BDF30</v>
      </c>
      <c r="K23" t="str">
        <f t="shared" si="43"/>
        <v>1BDF31</v>
      </c>
      <c r="L23" s="4" t="str">
        <f t="shared" si="2"/>
        <v>001FC11BDF31</v>
      </c>
      <c r="M23" t="str">
        <f t="shared" si="44"/>
        <v>1BDF32</v>
      </c>
      <c r="N23" s="4" t="str">
        <f t="shared" si="3"/>
        <v>001FC11BDF32</v>
      </c>
      <c r="O23" t="str">
        <f t="shared" si="45"/>
        <v>1BDF33</v>
      </c>
      <c r="P23" s="4" t="str">
        <f t="shared" si="4"/>
        <v>001FC11BDF33</v>
      </c>
      <c r="Q23" t="str">
        <f t="shared" si="46"/>
        <v>1BDF34</v>
      </c>
      <c r="R23" s="4" t="str">
        <f t="shared" si="5"/>
        <v>001FC11BDF34</v>
      </c>
      <c r="S23" t="str">
        <f t="shared" si="47"/>
        <v>1BDF35</v>
      </c>
      <c r="T23" s="4" t="str">
        <f t="shared" si="6"/>
        <v>001FC11BDF35</v>
      </c>
      <c r="U23" t="str">
        <f t="shared" si="48"/>
        <v>1BDF36</v>
      </c>
      <c r="V23" s="4" t="str">
        <f t="shared" si="18"/>
        <v>001FC11BDF36</v>
      </c>
      <c r="W23" t="str">
        <f t="shared" si="49"/>
        <v>1BDF37</v>
      </c>
      <c r="X23" s="4" t="str">
        <f t="shared" si="7"/>
        <v>001FC11BDF37</v>
      </c>
      <c r="Y23" s="6" t="str">
        <f t="shared" si="50"/>
        <v>2C000277</v>
      </c>
      <c r="Z23" s="4" t="str">
        <f t="shared" si="21"/>
        <v>16352C000277</v>
      </c>
      <c r="AA23" s="6" t="str">
        <f t="shared" si="51"/>
        <v>2C000278</v>
      </c>
      <c r="AB23" s="4" t="str">
        <f t="shared" si="23"/>
        <v>16352C000278</v>
      </c>
      <c r="AC23" s="6" t="str">
        <f t="shared" si="52"/>
        <v>2C000279</v>
      </c>
      <c r="AD23" s="4" t="str">
        <f t="shared" si="25"/>
        <v>16352C000279</v>
      </c>
      <c r="AE23" s="6" t="str">
        <f t="shared" si="53"/>
        <v>2C00027A</v>
      </c>
      <c r="AF23" s="4" t="str">
        <f t="shared" si="27"/>
        <v>16352C00027A</v>
      </c>
      <c r="AG23" s="6" t="str">
        <f t="shared" si="54"/>
        <v>2C00027B</v>
      </c>
      <c r="AH23" s="4" t="str">
        <f t="shared" si="29"/>
        <v>16352C00027B</v>
      </c>
      <c r="AI23" s="6" t="str">
        <f t="shared" si="55"/>
        <v>2C00027C</v>
      </c>
      <c r="AJ23" s="4" t="str">
        <f t="shared" si="31"/>
        <v>16352C00027C</v>
      </c>
      <c r="AK23" s="6" t="str">
        <f t="shared" si="56"/>
        <v>2C00027D</v>
      </c>
      <c r="AL23" s="4" t="str">
        <f t="shared" si="33"/>
        <v>16352C00027D</v>
      </c>
      <c r="AM23" s="6" t="str">
        <f t="shared" si="57"/>
        <v>2C00027E</v>
      </c>
      <c r="AN23" s="4" t="str">
        <f t="shared" si="35"/>
        <v>16352C00027E</v>
      </c>
      <c r="AO23" s="6" t="str">
        <f t="shared" si="58"/>
        <v>2C00027F</v>
      </c>
      <c r="AP23" s="4" t="str">
        <f t="shared" si="37"/>
        <v>16352C00027F</v>
      </c>
      <c r="AQ23" s="6" t="str">
        <f t="shared" si="59"/>
        <v>2C000280</v>
      </c>
      <c r="AR23" s="4" t="str">
        <f t="shared" si="39"/>
        <v>16352C000280</v>
      </c>
    </row>
    <row r="24" spans="1:44">
      <c r="A24" s="1" t="s">
        <v>142</v>
      </c>
      <c r="B24" s="1" t="s">
        <v>143</v>
      </c>
      <c r="D24" s="7">
        <v>23</v>
      </c>
      <c r="E24" t="str">
        <f t="shared" si="40"/>
        <v>1BDF38</v>
      </c>
      <c r="F24" s="4" t="str">
        <f t="shared" si="9"/>
        <v>001FC11BDF38</v>
      </c>
      <c r="G24" t="str">
        <f t="shared" si="41"/>
        <v>1BDF39</v>
      </c>
      <c r="H24" s="4" t="str">
        <f t="shared" si="0"/>
        <v>001FC11BDF39</v>
      </c>
      <c r="I24" t="str">
        <f t="shared" si="42"/>
        <v>1BDF3A</v>
      </c>
      <c r="J24" s="4" t="str">
        <f t="shared" si="1"/>
        <v>001FC11BDF3A</v>
      </c>
      <c r="K24" t="str">
        <f t="shared" si="43"/>
        <v>1BDF3B</v>
      </c>
      <c r="L24" s="4" t="str">
        <f t="shared" si="2"/>
        <v>001FC11BDF3B</v>
      </c>
      <c r="M24" t="str">
        <f t="shared" si="44"/>
        <v>1BDF3C</v>
      </c>
      <c r="N24" s="4" t="str">
        <f t="shared" si="3"/>
        <v>001FC11BDF3C</v>
      </c>
      <c r="O24" t="str">
        <f t="shared" si="45"/>
        <v>1BDF3D</v>
      </c>
      <c r="P24" s="4" t="str">
        <f t="shared" si="4"/>
        <v>001FC11BDF3D</v>
      </c>
      <c r="Q24" t="str">
        <f t="shared" si="46"/>
        <v>1BDF3E</v>
      </c>
      <c r="R24" s="4" t="str">
        <f t="shared" si="5"/>
        <v>001FC11BDF3E</v>
      </c>
      <c r="S24" t="str">
        <f t="shared" si="47"/>
        <v>1BDF3F</v>
      </c>
      <c r="T24" s="4" t="str">
        <f t="shared" si="6"/>
        <v>001FC11BDF3F</v>
      </c>
      <c r="U24" t="str">
        <f t="shared" si="48"/>
        <v>1BDF40</v>
      </c>
      <c r="V24" s="4" t="str">
        <f t="shared" si="18"/>
        <v>001FC11BDF40</v>
      </c>
      <c r="W24" t="str">
        <f t="shared" si="49"/>
        <v>1BDF41</v>
      </c>
      <c r="X24" s="4" t="str">
        <f t="shared" si="7"/>
        <v>001FC11BDF41</v>
      </c>
      <c r="Y24" s="6" t="str">
        <f t="shared" si="50"/>
        <v>2C000281</v>
      </c>
      <c r="Z24" s="4" t="str">
        <f t="shared" si="21"/>
        <v>16352C000281</v>
      </c>
      <c r="AA24" s="6" t="str">
        <f t="shared" si="51"/>
        <v>2C000282</v>
      </c>
      <c r="AB24" s="4" t="str">
        <f t="shared" si="23"/>
        <v>16352C000282</v>
      </c>
      <c r="AC24" s="6" t="str">
        <f t="shared" si="52"/>
        <v>2C000283</v>
      </c>
      <c r="AD24" s="4" t="str">
        <f t="shared" si="25"/>
        <v>16352C000283</v>
      </c>
      <c r="AE24" s="6" t="str">
        <f t="shared" si="53"/>
        <v>2C000284</v>
      </c>
      <c r="AF24" s="4" t="str">
        <f t="shared" si="27"/>
        <v>16352C000284</v>
      </c>
      <c r="AG24" s="6" t="str">
        <f t="shared" si="54"/>
        <v>2C000285</v>
      </c>
      <c r="AH24" s="4" t="str">
        <f t="shared" si="29"/>
        <v>16352C000285</v>
      </c>
      <c r="AI24" s="6" t="str">
        <f t="shared" si="55"/>
        <v>2C000286</v>
      </c>
      <c r="AJ24" s="4" t="str">
        <f t="shared" si="31"/>
        <v>16352C000286</v>
      </c>
      <c r="AK24" s="6" t="str">
        <f t="shared" si="56"/>
        <v>2C000287</v>
      </c>
      <c r="AL24" s="4" t="str">
        <f t="shared" si="33"/>
        <v>16352C000287</v>
      </c>
      <c r="AM24" s="6" t="str">
        <f t="shared" si="57"/>
        <v>2C000288</v>
      </c>
      <c r="AN24" s="4" t="str">
        <f t="shared" si="35"/>
        <v>16352C000288</v>
      </c>
      <c r="AO24" s="6" t="str">
        <f t="shared" si="58"/>
        <v>2C000289</v>
      </c>
      <c r="AP24" s="4" t="str">
        <f t="shared" si="37"/>
        <v>16352C000289</v>
      </c>
      <c r="AQ24" s="6" t="str">
        <f t="shared" si="59"/>
        <v>2C00028A</v>
      </c>
      <c r="AR24" s="4" t="str">
        <f t="shared" si="39"/>
        <v>16352C00028A</v>
      </c>
    </row>
    <row r="25" spans="1:44">
      <c r="A25" s="1" t="s">
        <v>144</v>
      </c>
      <c r="B25" s="1" t="s">
        <v>145</v>
      </c>
      <c r="D25" s="7">
        <v>24</v>
      </c>
      <c r="E25" t="str">
        <f t="shared" si="40"/>
        <v>1BDF42</v>
      </c>
      <c r="F25" s="4" t="str">
        <f t="shared" si="9"/>
        <v>001FC11BDF42</v>
      </c>
      <c r="G25" t="str">
        <f t="shared" si="41"/>
        <v>1BDF43</v>
      </c>
      <c r="H25" s="4" t="str">
        <f t="shared" si="0"/>
        <v>001FC11BDF43</v>
      </c>
      <c r="I25" t="str">
        <f t="shared" si="42"/>
        <v>1BDF44</v>
      </c>
      <c r="J25" s="4" t="str">
        <f t="shared" si="1"/>
        <v>001FC11BDF44</v>
      </c>
      <c r="K25" t="str">
        <f t="shared" si="43"/>
        <v>1BDF45</v>
      </c>
      <c r="L25" s="4" t="str">
        <f t="shared" si="2"/>
        <v>001FC11BDF45</v>
      </c>
      <c r="M25" t="str">
        <f t="shared" si="44"/>
        <v>1BDF46</v>
      </c>
      <c r="N25" s="4" t="str">
        <f t="shared" si="3"/>
        <v>001FC11BDF46</v>
      </c>
      <c r="O25" t="str">
        <f t="shared" si="45"/>
        <v>1BDF47</v>
      </c>
      <c r="P25" s="4" t="str">
        <f t="shared" si="4"/>
        <v>001FC11BDF47</v>
      </c>
      <c r="Q25" t="str">
        <f t="shared" si="46"/>
        <v>1BDF48</v>
      </c>
      <c r="R25" s="4" t="str">
        <f t="shared" si="5"/>
        <v>001FC11BDF48</v>
      </c>
      <c r="S25" t="str">
        <f t="shared" si="47"/>
        <v>1BDF49</v>
      </c>
      <c r="T25" s="4" t="str">
        <f t="shared" si="6"/>
        <v>001FC11BDF49</v>
      </c>
      <c r="U25" t="str">
        <f t="shared" si="48"/>
        <v>1BDF4A</v>
      </c>
      <c r="V25" s="4" t="str">
        <f t="shared" si="18"/>
        <v>001FC11BDF4A</v>
      </c>
      <c r="W25" t="str">
        <f t="shared" si="49"/>
        <v>1BDF4B</v>
      </c>
      <c r="X25" s="4" t="str">
        <f t="shared" si="7"/>
        <v>001FC11BDF4B</v>
      </c>
      <c r="Y25" s="6" t="str">
        <f t="shared" si="50"/>
        <v>2C00028B</v>
      </c>
      <c r="Z25" s="4" t="str">
        <f t="shared" si="21"/>
        <v>16352C00028B</v>
      </c>
      <c r="AA25" s="6" t="str">
        <f t="shared" si="51"/>
        <v>2C00028C</v>
      </c>
      <c r="AB25" s="4" t="str">
        <f t="shared" si="23"/>
        <v>16352C00028C</v>
      </c>
      <c r="AC25" s="6" t="str">
        <f t="shared" si="52"/>
        <v>2C00028D</v>
      </c>
      <c r="AD25" s="4" t="str">
        <f t="shared" si="25"/>
        <v>16352C00028D</v>
      </c>
      <c r="AE25" s="6" t="str">
        <f t="shared" si="53"/>
        <v>2C00028E</v>
      </c>
      <c r="AF25" s="4" t="str">
        <f t="shared" si="27"/>
        <v>16352C00028E</v>
      </c>
      <c r="AG25" s="6" t="str">
        <f t="shared" si="54"/>
        <v>2C00028F</v>
      </c>
      <c r="AH25" s="4" t="str">
        <f t="shared" si="29"/>
        <v>16352C00028F</v>
      </c>
      <c r="AI25" s="6" t="str">
        <f t="shared" si="55"/>
        <v>2C000290</v>
      </c>
      <c r="AJ25" s="4" t="str">
        <f t="shared" si="31"/>
        <v>16352C000290</v>
      </c>
      <c r="AK25" s="6" t="str">
        <f t="shared" si="56"/>
        <v>2C000291</v>
      </c>
      <c r="AL25" s="4" t="str">
        <f t="shared" si="33"/>
        <v>16352C000291</v>
      </c>
      <c r="AM25" s="6" t="str">
        <f t="shared" si="57"/>
        <v>2C000292</v>
      </c>
      <c r="AN25" s="4" t="str">
        <f t="shared" si="35"/>
        <v>16352C000292</v>
      </c>
      <c r="AO25" s="6" t="str">
        <f t="shared" si="58"/>
        <v>2C000293</v>
      </c>
      <c r="AP25" s="4" t="str">
        <f t="shared" si="37"/>
        <v>16352C000293</v>
      </c>
      <c r="AQ25" s="6" t="str">
        <f t="shared" si="59"/>
        <v>2C000294</v>
      </c>
      <c r="AR25" s="4" t="str">
        <f t="shared" si="39"/>
        <v>16352C000294</v>
      </c>
    </row>
    <row r="26" spans="1:44">
      <c r="A26" s="1" t="s">
        <v>146</v>
      </c>
      <c r="B26" s="1" t="s">
        <v>147</v>
      </c>
      <c r="D26" s="7">
        <v>25</v>
      </c>
      <c r="E26" t="str">
        <f t="shared" si="40"/>
        <v>1BDF4C</v>
      </c>
      <c r="F26" s="4" t="str">
        <f t="shared" si="9"/>
        <v>001FC11BDF4C</v>
      </c>
      <c r="G26" t="str">
        <f t="shared" si="41"/>
        <v>1BDF4D</v>
      </c>
      <c r="H26" s="4" t="str">
        <f t="shared" si="0"/>
        <v>001FC11BDF4D</v>
      </c>
      <c r="I26" t="str">
        <f t="shared" si="42"/>
        <v>1BDF4E</v>
      </c>
      <c r="J26" s="4" t="str">
        <f t="shared" si="1"/>
        <v>001FC11BDF4E</v>
      </c>
      <c r="K26" t="str">
        <f t="shared" si="43"/>
        <v>1BDF4F</v>
      </c>
      <c r="L26" s="4" t="str">
        <f t="shared" si="2"/>
        <v>001FC11BDF4F</v>
      </c>
      <c r="M26" t="str">
        <f t="shared" si="44"/>
        <v>1BDF50</v>
      </c>
      <c r="N26" s="4" t="str">
        <f t="shared" si="3"/>
        <v>001FC11BDF50</v>
      </c>
      <c r="O26" t="str">
        <f t="shared" si="45"/>
        <v>1BDF51</v>
      </c>
      <c r="P26" s="4" t="str">
        <f t="shared" si="4"/>
        <v>001FC11BDF51</v>
      </c>
      <c r="Q26" t="str">
        <f t="shared" si="46"/>
        <v>1BDF52</v>
      </c>
      <c r="R26" s="4" t="str">
        <f t="shared" si="5"/>
        <v>001FC11BDF52</v>
      </c>
      <c r="S26" t="str">
        <f t="shared" si="47"/>
        <v>1BDF53</v>
      </c>
      <c r="T26" s="4" t="str">
        <f t="shared" si="6"/>
        <v>001FC11BDF53</v>
      </c>
      <c r="U26" t="str">
        <f t="shared" si="48"/>
        <v>1BDF54</v>
      </c>
      <c r="V26" s="4" t="str">
        <f t="shared" si="18"/>
        <v>001FC11BDF54</v>
      </c>
      <c r="W26" t="str">
        <f t="shared" si="49"/>
        <v>1BDF55</v>
      </c>
      <c r="X26" s="4" t="str">
        <f t="shared" si="7"/>
        <v>001FC11BDF55</v>
      </c>
      <c r="Y26" s="6" t="str">
        <f t="shared" si="50"/>
        <v>2C000295</v>
      </c>
      <c r="Z26" s="4" t="str">
        <f t="shared" si="21"/>
        <v>16352C000295</v>
      </c>
      <c r="AA26" s="6" t="str">
        <f t="shared" si="51"/>
        <v>2C000296</v>
      </c>
      <c r="AB26" s="4" t="str">
        <f t="shared" si="23"/>
        <v>16352C000296</v>
      </c>
      <c r="AC26" s="6" t="str">
        <f t="shared" si="52"/>
        <v>2C000297</v>
      </c>
      <c r="AD26" s="4" t="str">
        <f t="shared" si="25"/>
        <v>16352C000297</v>
      </c>
      <c r="AE26" s="6" t="str">
        <f t="shared" si="53"/>
        <v>2C000298</v>
      </c>
      <c r="AF26" s="4" t="str">
        <f t="shared" si="27"/>
        <v>16352C000298</v>
      </c>
      <c r="AG26" s="6" t="str">
        <f t="shared" si="54"/>
        <v>2C000299</v>
      </c>
      <c r="AH26" s="4" t="str">
        <f t="shared" si="29"/>
        <v>16352C000299</v>
      </c>
      <c r="AI26" s="6" t="str">
        <f t="shared" si="55"/>
        <v>2C00029A</v>
      </c>
      <c r="AJ26" s="4" t="str">
        <f t="shared" si="31"/>
        <v>16352C00029A</v>
      </c>
      <c r="AK26" s="6" t="str">
        <f t="shared" si="56"/>
        <v>2C00029B</v>
      </c>
      <c r="AL26" s="4" t="str">
        <f t="shared" si="33"/>
        <v>16352C00029B</v>
      </c>
      <c r="AM26" s="6" t="str">
        <f t="shared" si="57"/>
        <v>2C00029C</v>
      </c>
      <c r="AN26" s="4" t="str">
        <f t="shared" si="35"/>
        <v>16352C00029C</v>
      </c>
      <c r="AO26" s="6" t="str">
        <f t="shared" si="58"/>
        <v>2C00029D</v>
      </c>
      <c r="AP26" s="4" t="str">
        <f t="shared" si="37"/>
        <v>16352C00029D</v>
      </c>
      <c r="AQ26" s="6" t="str">
        <f t="shared" si="59"/>
        <v>2C00029E</v>
      </c>
      <c r="AR26" s="4" t="str">
        <f t="shared" si="39"/>
        <v>16352C00029E</v>
      </c>
    </row>
    <row r="27" spans="1:44">
      <c r="A27" s="1" t="s">
        <v>148</v>
      </c>
      <c r="B27" s="1" t="s">
        <v>149</v>
      </c>
      <c r="D27" s="7">
        <v>26</v>
      </c>
      <c r="E27" t="str">
        <f t="shared" si="40"/>
        <v>1BDF56</v>
      </c>
      <c r="F27" s="4" t="str">
        <f t="shared" si="9"/>
        <v>001FC11BDF56</v>
      </c>
      <c r="G27" t="str">
        <f t="shared" si="41"/>
        <v>1BDF57</v>
      </c>
      <c r="H27" s="4" t="str">
        <f t="shared" si="0"/>
        <v>001FC11BDF57</v>
      </c>
      <c r="I27" t="str">
        <f t="shared" si="42"/>
        <v>1BDF58</v>
      </c>
      <c r="J27" s="4" t="str">
        <f t="shared" si="1"/>
        <v>001FC11BDF58</v>
      </c>
      <c r="K27" t="str">
        <f t="shared" si="43"/>
        <v>1BDF59</v>
      </c>
      <c r="L27" s="4" t="str">
        <f t="shared" si="2"/>
        <v>001FC11BDF59</v>
      </c>
      <c r="M27" t="str">
        <f t="shared" si="44"/>
        <v>1BDF5A</v>
      </c>
      <c r="N27" s="4" t="str">
        <f t="shared" si="3"/>
        <v>001FC11BDF5A</v>
      </c>
      <c r="O27" t="str">
        <f t="shared" si="45"/>
        <v>1BDF5B</v>
      </c>
      <c r="P27" s="4" t="str">
        <f t="shared" si="4"/>
        <v>001FC11BDF5B</v>
      </c>
      <c r="Q27" t="str">
        <f t="shared" si="46"/>
        <v>1BDF5C</v>
      </c>
      <c r="R27" s="4" t="str">
        <f t="shared" si="5"/>
        <v>001FC11BDF5C</v>
      </c>
      <c r="S27" t="str">
        <f t="shared" si="47"/>
        <v>1BDF5D</v>
      </c>
      <c r="T27" s="4" t="str">
        <f t="shared" si="6"/>
        <v>001FC11BDF5D</v>
      </c>
      <c r="U27" t="str">
        <f t="shared" si="48"/>
        <v>1BDF5E</v>
      </c>
      <c r="V27" s="4" t="str">
        <f t="shared" si="18"/>
        <v>001FC11BDF5E</v>
      </c>
      <c r="W27" t="str">
        <f t="shared" si="49"/>
        <v>1BDF5F</v>
      </c>
      <c r="X27" s="4" t="str">
        <f t="shared" si="7"/>
        <v>001FC11BDF5F</v>
      </c>
      <c r="Y27" s="6" t="str">
        <f t="shared" si="50"/>
        <v>2C00029F</v>
      </c>
      <c r="Z27" s="4" t="str">
        <f t="shared" si="21"/>
        <v>16352C00029F</v>
      </c>
      <c r="AA27" s="6" t="str">
        <f t="shared" si="51"/>
        <v>2C0002A0</v>
      </c>
      <c r="AB27" s="4" t="str">
        <f t="shared" si="23"/>
        <v>16352C0002A0</v>
      </c>
      <c r="AC27" s="6" t="str">
        <f t="shared" si="52"/>
        <v>2C0002A1</v>
      </c>
      <c r="AD27" s="4" t="str">
        <f t="shared" si="25"/>
        <v>16352C0002A1</v>
      </c>
      <c r="AE27" s="6" t="str">
        <f t="shared" si="53"/>
        <v>2C0002A2</v>
      </c>
      <c r="AF27" s="4" t="str">
        <f t="shared" si="27"/>
        <v>16352C0002A2</v>
      </c>
      <c r="AG27" s="6" t="str">
        <f t="shared" si="54"/>
        <v>2C0002A3</v>
      </c>
      <c r="AH27" s="4" t="str">
        <f t="shared" si="29"/>
        <v>16352C0002A3</v>
      </c>
      <c r="AI27" s="6" t="str">
        <f t="shared" si="55"/>
        <v>2C0002A4</v>
      </c>
      <c r="AJ27" s="4" t="str">
        <f t="shared" si="31"/>
        <v>16352C0002A4</v>
      </c>
      <c r="AK27" s="6" t="str">
        <f t="shared" si="56"/>
        <v>2C0002A5</v>
      </c>
      <c r="AL27" s="4" t="str">
        <f t="shared" si="33"/>
        <v>16352C0002A5</v>
      </c>
      <c r="AM27" s="6" t="str">
        <f t="shared" si="57"/>
        <v>2C0002A6</v>
      </c>
      <c r="AN27" s="4" t="str">
        <f t="shared" si="35"/>
        <v>16352C0002A6</v>
      </c>
      <c r="AO27" s="6" t="str">
        <f t="shared" si="58"/>
        <v>2C0002A7</v>
      </c>
      <c r="AP27" s="4" t="str">
        <f t="shared" si="37"/>
        <v>16352C0002A7</v>
      </c>
      <c r="AQ27" s="6" t="str">
        <f t="shared" si="59"/>
        <v>2C0002A8</v>
      </c>
      <c r="AR27" s="4" t="str">
        <f t="shared" si="39"/>
        <v>16352C0002A8</v>
      </c>
    </row>
    <row r="28" spans="1:44">
      <c r="A28" s="1" t="s">
        <v>150</v>
      </c>
      <c r="B28" s="1" t="s">
        <v>151</v>
      </c>
      <c r="D28" s="7">
        <v>27</v>
      </c>
      <c r="E28" t="str">
        <f t="shared" si="40"/>
        <v>1BDF60</v>
      </c>
      <c r="F28" s="4" t="str">
        <f t="shared" si="9"/>
        <v>001FC11BDF60</v>
      </c>
      <c r="G28" t="str">
        <f t="shared" si="41"/>
        <v>1BDF61</v>
      </c>
      <c r="H28" s="4" t="str">
        <f t="shared" si="0"/>
        <v>001FC11BDF61</v>
      </c>
      <c r="I28" t="str">
        <f t="shared" si="42"/>
        <v>1BDF62</v>
      </c>
      <c r="J28" s="4" t="str">
        <f t="shared" si="1"/>
        <v>001FC11BDF62</v>
      </c>
      <c r="K28" t="str">
        <f t="shared" si="43"/>
        <v>1BDF63</v>
      </c>
      <c r="L28" s="4" t="str">
        <f t="shared" si="2"/>
        <v>001FC11BDF63</v>
      </c>
      <c r="M28" t="str">
        <f t="shared" si="44"/>
        <v>1BDF64</v>
      </c>
      <c r="N28" s="4" t="str">
        <f t="shared" si="3"/>
        <v>001FC11BDF64</v>
      </c>
      <c r="O28" t="str">
        <f t="shared" si="45"/>
        <v>1BDF65</v>
      </c>
      <c r="P28" s="4" t="str">
        <f t="shared" si="4"/>
        <v>001FC11BDF65</v>
      </c>
      <c r="Q28" t="str">
        <f t="shared" si="46"/>
        <v>1BDF66</v>
      </c>
      <c r="R28" s="4" t="str">
        <f t="shared" si="5"/>
        <v>001FC11BDF66</v>
      </c>
      <c r="S28" t="str">
        <f t="shared" si="47"/>
        <v>1BDF67</v>
      </c>
      <c r="T28" s="4" t="str">
        <f t="shared" si="6"/>
        <v>001FC11BDF67</v>
      </c>
      <c r="U28" t="str">
        <f t="shared" si="48"/>
        <v>1BDF68</v>
      </c>
      <c r="V28" s="4" t="str">
        <f t="shared" si="18"/>
        <v>001FC11BDF68</v>
      </c>
      <c r="W28" t="str">
        <f t="shared" si="49"/>
        <v>1BDF69</v>
      </c>
      <c r="X28" s="4" t="str">
        <f t="shared" si="7"/>
        <v>001FC11BDF69</v>
      </c>
      <c r="Y28" s="6" t="str">
        <f t="shared" si="50"/>
        <v>2C0002A9</v>
      </c>
      <c r="Z28" s="4" t="str">
        <f t="shared" si="21"/>
        <v>16352C0002A9</v>
      </c>
      <c r="AA28" s="6" t="str">
        <f t="shared" si="51"/>
        <v>2C0002AA</v>
      </c>
      <c r="AB28" s="4" t="str">
        <f t="shared" si="23"/>
        <v>16352C0002AA</v>
      </c>
      <c r="AC28" s="6" t="str">
        <f t="shared" si="52"/>
        <v>2C0002AB</v>
      </c>
      <c r="AD28" s="4" t="str">
        <f t="shared" si="25"/>
        <v>16352C0002AB</v>
      </c>
      <c r="AE28" s="6" t="str">
        <f t="shared" si="53"/>
        <v>2C0002AC</v>
      </c>
      <c r="AF28" s="4" t="str">
        <f t="shared" si="27"/>
        <v>16352C0002AC</v>
      </c>
      <c r="AG28" s="6" t="str">
        <f t="shared" si="54"/>
        <v>2C0002AD</v>
      </c>
      <c r="AH28" s="4" t="str">
        <f t="shared" si="29"/>
        <v>16352C0002AD</v>
      </c>
      <c r="AI28" s="6" t="str">
        <f t="shared" si="55"/>
        <v>2C0002AE</v>
      </c>
      <c r="AJ28" s="4" t="str">
        <f t="shared" si="31"/>
        <v>16352C0002AE</v>
      </c>
      <c r="AK28" s="6" t="str">
        <f t="shared" si="56"/>
        <v>2C0002AF</v>
      </c>
      <c r="AL28" s="4" t="str">
        <f t="shared" si="33"/>
        <v>16352C0002AF</v>
      </c>
      <c r="AM28" s="6" t="str">
        <f t="shared" si="57"/>
        <v>2C0002B0</v>
      </c>
      <c r="AN28" s="4" t="str">
        <f t="shared" si="35"/>
        <v>16352C0002B0</v>
      </c>
      <c r="AO28" s="6" t="str">
        <f t="shared" si="58"/>
        <v>2C0002B1</v>
      </c>
      <c r="AP28" s="4" t="str">
        <f t="shared" si="37"/>
        <v>16352C0002B1</v>
      </c>
      <c r="AQ28" s="6" t="str">
        <f t="shared" si="59"/>
        <v>2C0002B2</v>
      </c>
      <c r="AR28" s="4" t="str">
        <f t="shared" si="39"/>
        <v>16352C0002B2</v>
      </c>
    </row>
    <row r="29" spans="1:44">
      <c r="A29" s="1" t="s">
        <v>152</v>
      </c>
      <c r="B29" s="1" t="s">
        <v>153</v>
      </c>
      <c r="D29" s="7">
        <v>28</v>
      </c>
      <c r="E29" t="str">
        <f t="shared" si="40"/>
        <v>1BDF6A</v>
      </c>
      <c r="F29" s="4" t="str">
        <f t="shared" si="9"/>
        <v>001FC11BDF6A</v>
      </c>
      <c r="G29" t="str">
        <f t="shared" si="41"/>
        <v>1BDF6B</v>
      </c>
      <c r="H29" s="4" t="str">
        <f t="shared" si="0"/>
        <v>001FC11BDF6B</v>
      </c>
      <c r="I29" t="str">
        <f t="shared" si="42"/>
        <v>1BDF6C</v>
      </c>
      <c r="J29" s="4" t="str">
        <f t="shared" si="1"/>
        <v>001FC11BDF6C</v>
      </c>
      <c r="K29" t="str">
        <f t="shared" si="43"/>
        <v>1BDF6D</v>
      </c>
      <c r="L29" s="4" t="str">
        <f t="shared" si="2"/>
        <v>001FC11BDF6D</v>
      </c>
      <c r="M29" t="str">
        <f t="shared" si="44"/>
        <v>1BDF6E</v>
      </c>
      <c r="N29" s="4" t="str">
        <f t="shared" si="3"/>
        <v>001FC11BDF6E</v>
      </c>
      <c r="O29" t="str">
        <f t="shared" si="45"/>
        <v>1BDF6F</v>
      </c>
      <c r="P29" s="4" t="str">
        <f t="shared" si="4"/>
        <v>001FC11BDF6F</v>
      </c>
      <c r="Q29" t="str">
        <f t="shared" si="46"/>
        <v>1BDF70</v>
      </c>
      <c r="R29" s="4" t="str">
        <f t="shared" si="5"/>
        <v>001FC11BDF70</v>
      </c>
      <c r="S29" t="str">
        <f t="shared" si="47"/>
        <v>1BDF71</v>
      </c>
      <c r="T29" s="4" t="str">
        <f t="shared" si="6"/>
        <v>001FC11BDF71</v>
      </c>
      <c r="U29" t="str">
        <f t="shared" si="48"/>
        <v>1BDF72</v>
      </c>
      <c r="V29" s="4" t="str">
        <f t="shared" si="18"/>
        <v>001FC11BDF72</v>
      </c>
      <c r="W29" t="str">
        <f t="shared" si="49"/>
        <v>1BDF73</v>
      </c>
      <c r="X29" s="4" t="str">
        <f t="shared" si="7"/>
        <v>001FC11BDF73</v>
      </c>
      <c r="Y29" s="6" t="str">
        <f t="shared" si="50"/>
        <v>2C0002B3</v>
      </c>
      <c r="Z29" s="4" t="str">
        <f t="shared" si="21"/>
        <v>16352C0002B3</v>
      </c>
      <c r="AA29" s="6" t="str">
        <f t="shared" si="51"/>
        <v>2C0002B4</v>
      </c>
      <c r="AB29" s="4" t="str">
        <f t="shared" si="23"/>
        <v>16352C0002B4</v>
      </c>
      <c r="AC29" s="6" t="str">
        <f t="shared" si="52"/>
        <v>2C0002B5</v>
      </c>
      <c r="AD29" s="4" t="str">
        <f t="shared" si="25"/>
        <v>16352C0002B5</v>
      </c>
      <c r="AE29" s="6" t="str">
        <f t="shared" si="53"/>
        <v>2C0002B6</v>
      </c>
      <c r="AF29" s="4" t="str">
        <f t="shared" si="27"/>
        <v>16352C0002B6</v>
      </c>
      <c r="AG29" s="6" t="str">
        <f t="shared" si="54"/>
        <v>2C0002B7</v>
      </c>
      <c r="AH29" s="4" t="str">
        <f t="shared" si="29"/>
        <v>16352C0002B7</v>
      </c>
      <c r="AI29" s="6" t="str">
        <f t="shared" si="55"/>
        <v>2C0002B8</v>
      </c>
      <c r="AJ29" s="4" t="str">
        <f t="shared" si="31"/>
        <v>16352C0002B8</v>
      </c>
      <c r="AK29" s="6" t="str">
        <f t="shared" si="56"/>
        <v>2C0002B9</v>
      </c>
      <c r="AL29" s="4" t="str">
        <f t="shared" si="33"/>
        <v>16352C0002B9</v>
      </c>
      <c r="AM29" s="6" t="str">
        <f t="shared" si="57"/>
        <v>2C0002BA</v>
      </c>
      <c r="AN29" s="4" t="str">
        <f t="shared" si="35"/>
        <v>16352C0002BA</v>
      </c>
      <c r="AO29" s="6" t="str">
        <f t="shared" si="58"/>
        <v>2C0002BB</v>
      </c>
      <c r="AP29" s="4" t="str">
        <f t="shared" si="37"/>
        <v>16352C0002BB</v>
      </c>
      <c r="AQ29" s="6" t="str">
        <f t="shared" si="59"/>
        <v>2C0002BC</v>
      </c>
      <c r="AR29" s="4" t="str">
        <f t="shared" si="39"/>
        <v>16352C0002BC</v>
      </c>
    </row>
    <row r="30" spans="1:44">
      <c r="A30" s="1" t="s">
        <v>154</v>
      </c>
      <c r="B30" s="1" t="s">
        <v>155</v>
      </c>
      <c r="D30" s="7">
        <v>29</v>
      </c>
      <c r="E30" t="s">
        <v>1291</v>
      </c>
      <c r="F30" s="4" t="str">
        <f t="shared" si="9"/>
        <v>001FC11C0641</v>
      </c>
      <c r="G30" s="1" t="s">
        <v>1292</v>
      </c>
      <c r="H30" s="4" t="str">
        <f t="shared" si="0"/>
        <v>001FC11C0642</v>
      </c>
      <c r="I30" t="s">
        <v>1293</v>
      </c>
      <c r="J30" s="4" t="str">
        <f t="shared" si="1"/>
        <v>001FC11C0643</v>
      </c>
      <c r="K30" t="s">
        <v>1294</v>
      </c>
      <c r="L30" s="4" t="str">
        <f t="shared" si="2"/>
        <v>001FC11C0644</v>
      </c>
      <c r="M30" t="s">
        <v>1295</v>
      </c>
      <c r="N30" s="4" t="str">
        <f t="shared" si="3"/>
        <v>001FC11C0645</v>
      </c>
      <c r="O30" t="s">
        <v>1296</v>
      </c>
      <c r="P30" s="4" t="str">
        <f t="shared" si="4"/>
        <v>001FC11C0646</v>
      </c>
      <c r="Q30" t="s">
        <v>1297</v>
      </c>
      <c r="R30" s="4" t="str">
        <f t="shared" si="5"/>
        <v>001FC11C0647</v>
      </c>
      <c r="S30" t="s">
        <v>1298</v>
      </c>
      <c r="T30" s="4" t="str">
        <f t="shared" si="6"/>
        <v>001FC11C0648</v>
      </c>
      <c r="U30" t="s">
        <v>1299</v>
      </c>
      <c r="V30" s="4" t="str">
        <f t="shared" si="18"/>
        <v>001FC11C0649</v>
      </c>
      <c r="W30" t="s">
        <v>1300</v>
      </c>
      <c r="X30" s="4" t="str">
        <f t="shared" si="7"/>
        <v>001FC11C064A</v>
      </c>
      <c r="Y30" t="s">
        <v>894</v>
      </c>
      <c r="Z30" s="4" t="str">
        <f t="shared" si="21"/>
        <v>16352C000347</v>
      </c>
      <c r="AA30" t="s">
        <v>1301</v>
      </c>
      <c r="AB30" s="4" t="str">
        <f t="shared" si="23"/>
        <v>16352C000348</v>
      </c>
      <c r="AC30" t="s">
        <v>1302</v>
      </c>
      <c r="AD30" s="4" t="str">
        <f t="shared" si="25"/>
        <v>16352C000349</v>
      </c>
      <c r="AE30" t="s">
        <v>1303</v>
      </c>
      <c r="AF30" s="4" t="str">
        <f t="shared" si="27"/>
        <v>16352C00034A</v>
      </c>
      <c r="AG30" t="s">
        <v>1304</v>
      </c>
      <c r="AH30" s="4" t="str">
        <f t="shared" si="29"/>
        <v>16352C00034B</v>
      </c>
      <c r="AI30" t="s">
        <v>1305</v>
      </c>
      <c r="AJ30" s="4" t="str">
        <f t="shared" si="31"/>
        <v>16352C00034C</v>
      </c>
      <c r="AK30" t="s">
        <v>1306</v>
      </c>
      <c r="AL30" s="4" t="str">
        <f t="shared" si="33"/>
        <v>16352C00034D</v>
      </c>
      <c r="AM30" t="s">
        <v>1307</v>
      </c>
      <c r="AN30" s="4" t="str">
        <f t="shared" si="35"/>
        <v>16352C00034E</v>
      </c>
      <c r="AO30" t="s">
        <v>1308</v>
      </c>
      <c r="AP30" s="4" t="str">
        <f t="shared" si="37"/>
        <v>16352C00034F</v>
      </c>
      <c r="AQ30" t="s">
        <v>1309</v>
      </c>
      <c r="AR30" s="4" t="str">
        <f t="shared" si="39"/>
        <v>16352C000350</v>
      </c>
    </row>
    <row r="31" spans="1:44">
      <c r="A31" s="1" t="s">
        <v>156</v>
      </c>
      <c r="B31" s="1" t="s">
        <v>157</v>
      </c>
      <c r="D31" s="7">
        <v>30</v>
      </c>
      <c r="E31" t="str">
        <f t="shared" si="40"/>
        <v>1C064B</v>
      </c>
      <c r="F31" s="4" t="str">
        <f t="shared" si="9"/>
        <v>001FC11C064B</v>
      </c>
      <c r="G31" t="str">
        <f t="shared" si="40"/>
        <v>1C064C</v>
      </c>
      <c r="H31" s="4" t="str">
        <f t="shared" si="0"/>
        <v>001FC11C064C</v>
      </c>
      <c r="I31" t="str">
        <f t="shared" si="40"/>
        <v>1C064D</v>
      </c>
      <c r="J31" s="4" t="str">
        <f t="shared" si="1"/>
        <v>001FC11C064D</v>
      </c>
      <c r="K31" t="str">
        <f t="shared" si="40"/>
        <v>1C064E</v>
      </c>
      <c r="L31" s="4" t="str">
        <f t="shared" si="2"/>
        <v>001FC11C064E</v>
      </c>
      <c r="M31" t="str">
        <f t="shared" si="40"/>
        <v>1C064F</v>
      </c>
      <c r="N31" s="4" t="str">
        <f t="shared" si="3"/>
        <v>001FC11C064F</v>
      </c>
      <c r="O31" t="str">
        <f t="shared" si="40"/>
        <v>1C0650</v>
      </c>
      <c r="P31" s="4" t="str">
        <f t="shared" si="4"/>
        <v>001FC11C0650</v>
      </c>
      <c r="Q31" t="str">
        <f t="shared" si="40"/>
        <v>1C0651</v>
      </c>
      <c r="R31" s="4" t="str">
        <f t="shared" si="5"/>
        <v>001FC11C0651</v>
      </c>
      <c r="S31" t="str">
        <f t="shared" si="40"/>
        <v>1C0652</v>
      </c>
      <c r="T31" s="4" t="str">
        <f t="shared" si="6"/>
        <v>001FC11C0652</v>
      </c>
      <c r="U31" t="str">
        <f t="shared" si="40"/>
        <v>1C0653</v>
      </c>
      <c r="V31" s="4" t="str">
        <f t="shared" si="18"/>
        <v>001FC11C0653</v>
      </c>
      <c r="W31" t="str">
        <f t="shared" si="40"/>
        <v>1C0654</v>
      </c>
      <c r="X31" s="4" t="str">
        <f t="shared" si="7"/>
        <v>001FC11C0654</v>
      </c>
      <c r="Y31" t="str">
        <f t="shared" si="40"/>
        <v>2C000351</v>
      </c>
      <c r="Z31" s="4" t="str">
        <f t="shared" si="21"/>
        <v>16352C000351</v>
      </c>
      <c r="AA31" t="str">
        <f t="shared" si="40"/>
        <v>2C000352</v>
      </c>
      <c r="AB31" s="4" t="str">
        <f t="shared" si="23"/>
        <v>16352C000352</v>
      </c>
      <c r="AC31" t="str">
        <f t="shared" si="40"/>
        <v>2C000353</v>
      </c>
      <c r="AD31" s="4" t="str">
        <f t="shared" si="25"/>
        <v>16352C000353</v>
      </c>
      <c r="AE31" t="str">
        <f t="shared" si="40"/>
        <v>2C000354</v>
      </c>
      <c r="AF31" s="4" t="str">
        <f t="shared" si="27"/>
        <v>16352C000354</v>
      </c>
      <c r="AG31" t="str">
        <f t="shared" si="40"/>
        <v>2C000355</v>
      </c>
      <c r="AH31" s="4" t="str">
        <f t="shared" si="29"/>
        <v>16352C000355</v>
      </c>
      <c r="AI31" t="str">
        <f t="shared" si="40"/>
        <v>2C000356</v>
      </c>
      <c r="AJ31" s="4" t="str">
        <f t="shared" si="31"/>
        <v>16352C000356</v>
      </c>
      <c r="AK31" t="str">
        <f t="shared" si="40"/>
        <v>2C000357</v>
      </c>
      <c r="AL31" s="4" t="str">
        <f t="shared" si="33"/>
        <v>16352C000357</v>
      </c>
      <c r="AM31" t="str">
        <f t="shared" si="40"/>
        <v>2C000358</v>
      </c>
      <c r="AN31" s="4" t="str">
        <f t="shared" si="35"/>
        <v>16352C000358</v>
      </c>
      <c r="AO31" t="str">
        <f t="shared" si="40"/>
        <v>2C000359</v>
      </c>
      <c r="AP31" s="4" t="str">
        <f t="shared" si="37"/>
        <v>16352C000359</v>
      </c>
      <c r="AQ31" t="str">
        <f t="shared" si="40"/>
        <v>2C00035A</v>
      </c>
      <c r="AR31" s="4" t="str">
        <f t="shared" si="39"/>
        <v>16352C00035A</v>
      </c>
    </row>
    <row r="32" spans="1:44">
      <c r="A32" s="1" t="s">
        <v>158</v>
      </c>
      <c r="B32" s="1" t="s">
        <v>159</v>
      </c>
      <c r="D32" s="7">
        <v>31</v>
      </c>
      <c r="E32" t="str">
        <f t="shared" si="40"/>
        <v>1C0655</v>
      </c>
      <c r="F32" s="4" t="str">
        <f t="shared" si="9"/>
        <v>001FC11C0655</v>
      </c>
      <c r="G32" t="str">
        <f t="shared" si="40"/>
        <v>1C0656</v>
      </c>
      <c r="H32" s="4" t="str">
        <f t="shared" si="0"/>
        <v>001FC11C0656</v>
      </c>
      <c r="I32" t="str">
        <f t="shared" si="40"/>
        <v>1C0657</v>
      </c>
      <c r="J32" s="4" t="str">
        <f t="shared" si="1"/>
        <v>001FC11C0657</v>
      </c>
      <c r="K32" t="str">
        <f t="shared" si="40"/>
        <v>1C0658</v>
      </c>
      <c r="L32" s="4" t="str">
        <f t="shared" si="2"/>
        <v>001FC11C0658</v>
      </c>
      <c r="M32" t="str">
        <f t="shared" si="40"/>
        <v>1C0659</v>
      </c>
      <c r="N32" s="4" t="str">
        <f t="shared" si="3"/>
        <v>001FC11C0659</v>
      </c>
      <c r="O32" t="str">
        <f t="shared" si="40"/>
        <v>1C065A</v>
      </c>
      <c r="P32" s="4" t="str">
        <f t="shared" si="4"/>
        <v>001FC11C065A</v>
      </c>
      <c r="Q32" t="str">
        <f t="shared" si="40"/>
        <v>1C065B</v>
      </c>
      <c r="R32" s="4" t="str">
        <f t="shared" si="5"/>
        <v>001FC11C065B</v>
      </c>
      <c r="S32" t="str">
        <f t="shared" si="40"/>
        <v>1C065C</v>
      </c>
      <c r="T32" s="4" t="str">
        <f t="shared" si="6"/>
        <v>001FC11C065C</v>
      </c>
      <c r="U32" t="str">
        <f t="shared" si="40"/>
        <v>1C065D</v>
      </c>
      <c r="V32" s="4" t="str">
        <f t="shared" si="18"/>
        <v>001FC11C065D</v>
      </c>
      <c r="W32" t="str">
        <f t="shared" si="40"/>
        <v>1C065E</v>
      </c>
      <c r="X32" s="4" t="str">
        <f t="shared" si="7"/>
        <v>001FC11C065E</v>
      </c>
      <c r="Y32" t="str">
        <f t="shared" si="40"/>
        <v>2C00035B</v>
      </c>
      <c r="Z32" s="4" t="str">
        <f t="shared" si="21"/>
        <v>16352C00035B</v>
      </c>
      <c r="AA32" t="str">
        <f t="shared" si="40"/>
        <v>2C00035C</v>
      </c>
      <c r="AB32" s="4" t="str">
        <f t="shared" si="23"/>
        <v>16352C00035C</v>
      </c>
      <c r="AC32" t="str">
        <f t="shared" si="40"/>
        <v>2C00035D</v>
      </c>
      <c r="AD32" s="4" t="str">
        <f t="shared" si="25"/>
        <v>16352C00035D</v>
      </c>
      <c r="AE32" t="str">
        <f t="shared" si="40"/>
        <v>2C00035E</v>
      </c>
      <c r="AF32" s="4" t="str">
        <f t="shared" si="27"/>
        <v>16352C00035E</v>
      </c>
      <c r="AG32" t="str">
        <f t="shared" si="40"/>
        <v>2C00035F</v>
      </c>
      <c r="AH32" s="4" t="str">
        <f t="shared" si="29"/>
        <v>16352C00035F</v>
      </c>
      <c r="AI32" t="str">
        <f t="shared" si="40"/>
        <v>2C000360</v>
      </c>
      <c r="AJ32" s="4" t="str">
        <f t="shared" si="31"/>
        <v>16352C000360</v>
      </c>
      <c r="AK32" t="str">
        <f t="shared" si="40"/>
        <v>2C000361</v>
      </c>
      <c r="AL32" s="4" t="str">
        <f t="shared" si="33"/>
        <v>16352C000361</v>
      </c>
      <c r="AM32" t="str">
        <f t="shared" si="40"/>
        <v>2C000362</v>
      </c>
      <c r="AN32" s="4" t="str">
        <f t="shared" si="35"/>
        <v>16352C000362</v>
      </c>
      <c r="AO32" t="str">
        <f t="shared" si="40"/>
        <v>2C000363</v>
      </c>
      <c r="AP32" s="4" t="str">
        <f t="shared" si="37"/>
        <v>16352C000363</v>
      </c>
      <c r="AQ32" t="str">
        <f t="shared" si="40"/>
        <v>2C000364</v>
      </c>
      <c r="AR32" s="4" t="str">
        <f t="shared" si="39"/>
        <v>16352C000364</v>
      </c>
    </row>
    <row r="33" spans="1:44">
      <c r="A33" s="1" t="s">
        <v>160</v>
      </c>
      <c r="B33" s="1" t="s">
        <v>161</v>
      </c>
      <c r="D33" s="7">
        <v>32</v>
      </c>
      <c r="E33" t="str">
        <f t="shared" si="40"/>
        <v>1C065F</v>
      </c>
      <c r="F33" s="4" t="str">
        <f t="shared" si="9"/>
        <v>001FC11C065F</v>
      </c>
      <c r="G33" t="str">
        <f t="shared" si="40"/>
        <v>1C0660</v>
      </c>
      <c r="H33" s="4" t="str">
        <f t="shared" si="0"/>
        <v>001FC11C0660</v>
      </c>
      <c r="I33" t="str">
        <f t="shared" si="40"/>
        <v>1C0661</v>
      </c>
      <c r="J33" s="4" t="str">
        <f t="shared" si="1"/>
        <v>001FC11C0661</v>
      </c>
      <c r="K33" t="str">
        <f t="shared" si="40"/>
        <v>1C0662</v>
      </c>
      <c r="L33" s="4" t="str">
        <f t="shared" si="2"/>
        <v>001FC11C0662</v>
      </c>
      <c r="M33" t="str">
        <f t="shared" si="40"/>
        <v>1C0663</v>
      </c>
      <c r="N33" s="4" t="str">
        <f t="shared" si="3"/>
        <v>001FC11C0663</v>
      </c>
      <c r="O33" t="str">
        <f t="shared" si="40"/>
        <v>1C0664</v>
      </c>
      <c r="P33" s="4" t="str">
        <f t="shared" si="4"/>
        <v>001FC11C0664</v>
      </c>
      <c r="Q33" t="str">
        <f t="shared" si="40"/>
        <v>1C0665</v>
      </c>
      <c r="R33" s="4" t="str">
        <f t="shared" si="5"/>
        <v>001FC11C0665</v>
      </c>
      <c r="S33" t="str">
        <f t="shared" si="40"/>
        <v>1C0666</v>
      </c>
      <c r="T33" s="4" t="str">
        <f t="shared" si="6"/>
        <v>001FC11C0666</v>
      </c>
      <c r="U33" t="str">
        <f t="shared" si="40"/>
        <v>1C0667</v>
      </c>
      <c r="V33" s="4" t="str">
        <f t="shared" si="18"/>
        <v>001FC11C0667</v>
      </c>
      <c r="W33" t="str">
        <f t="shared" si="40"/>
        <v>1C0668</v>
      </c>
      <c r="X33" s="4" t="str">
        <f t="shared" si="7"/>
        <v>001FC11C0668</v>
      </c>
      <c r="Y33" t="str">
        <f t="shared" si="40"/>
        <v>2C000365</v>
      </c>
      <c r="Z33" s="4" t="str">
        <f t="shared" si="21"/>
        <v>16352C000365</v>
      </c>
      <c r="AA33" t="str">
        <f t="shared" si="40"/>
        <v>2C000366</v>
      </c>
      <c r="AB33" s="4" t="str">
        <f t="shared" si="23"/>
        <v>16352C000366</v>
      </c>
      <c r="AC33" t="str">
        <f t="shared" si="40"/>
        <v>2C000367</v>
      </c>
      <c r="AD33" s="4" t="str">
        <f t="shared" si="25"/>
        <v>16352C000367</v>
      </c>
      <c r="AE33" t="str">
        <f t="shared" si="40"/>
        <v>2C000368</v>
      </c>
      <c r="AF33" s="4" t="str">
        <f t="shared" si="27"/>
        <v>16352C000368</v>
      </c>
      <c r="AG33" t="str">
        <f t="shared" si="40"/>
        <v>2C000369</v>
      </c>
      <c r="AH33" s="4" t="str">
        <f t="shared" si="29"/>
        <v>16352C000369</v>
      </c>
      <c r="AI33" t="str">
        <f t="shared" si="40"/>
        <v>2C00036A</v>
      </c>
      <c r="AJ33" s="4" t="str">
        <f t="shared" si="31"/>
        <v>16352C00036A</v>
      </c>
      <c r="AK33" t="str">
        <f t="shared" si="40"/>
        <v>2C00036B</v>
      </c>
      <c r="AL33" s="4" t="str">
        <f t="shared" si="33"/>
        <v>16352C00036B</v>
      </c>
      <c r="AM33" t="str">
        <f t="shared" si="40"/>
        <v>2C00036C</v>
      </c>
      <c r="AN33" s="4" t="str">
        <f t="shared" si="35"/>
        <v>16352C00036C</v>
      </c>
      <c r="AO33" t="str">
        <f t="shared" si="40"/>
        <v>2C00036D</v>
      </c>
      <c r="AP33" s="4" t="str">
        <f t="shared" si="37"/>
        <v>16352C00036D</v>
      </c>
      <c r="AQ33" t="str">
        <f t="shared" si="40"/>
        <v>2C00036E</v>
      </c>
      <c r="AR33" s="4" t="str">
        <f t="shared" si="39"/>
        <v>16352C00036E</v>
      </c>
    </row>
    <row r="34" spans="1:44">
      <c r="A34" s="1" t="s">
        <v>1158</v>
      </c>
      <c r="B34" s="1" t="s">
        <v>1158</v>
      </c>
      <c r="D34" s="7">
        <v>33</v>
      </c>
      <c r="E34" t="str">
        <f t="shared" si="40"/>
        <v>1C0669</v>
      </c>
      <c r="F34" s="4" t="str">
        <f t="shared" si="9"/>
        <v>001FC11C0669</v>
      </c>
      <c r="G34" t="str">
        <f t="shared" si="40"/>
        <v>1C066A</v>
      </c>
      <c r="H34" s="4" t="str">
        <f t="shared" si="0"/>
        <v>001FC11C066A</v>
      </c>
      <c r="I34" t="str">
        <f t="shared" si="40"/>
        <v>1C066B</v>
      </c>
      <c r="J34" s="4" t="str">
        <f t="shared" si="1"/>
        <v>001FC11C066B</v>
      </c>
      <c r="K34" t="str">
        <f t="shared" si="40"/>
        <v>1C066C</v>
      </c>
      <c r="L34" s="4" t="str">
        <f t="shared" si="2"/>
        <v>001FC11C066C</v>
      </c>
      <c r="M34" t="str">
        <f t="shared" si="40"/>
        <v>1C066D</v>
      </c>
      <c r="N34" s="4" t="str">
        <f t="shared" si="3"/>
        <v>001FC11C066D</v>
      </c>
      <c r="O34" t="str">
        <f t="shared" si="40"/>
        <v>1C066E</v>
      </c>
      <c r="P34" s="4" t="str">
        <f t="shared" si="4"/>
        <v>001FC11C066E</v>
      </c>
      <c r="Q34" t="str">
        <f t="shared" si="40"/>
        <v>1C066F</v>
      </c>
      <c r="R34" s="4" t="str">
        <f t="shared" si="5"/>
        <v>001FC11C066F</v>
      </c>
      <c r="S34" t="str">
        <f t="shared" si="40"/>
        <v>1C0670</v>
      </c>
      <c r="T34" s="4" t="str">
        <f t="shared" si="6"/>
        <v>001FC11C0670</v>
      </c>
      <c r="U34" t="str">
        <f t="shared" si="40"/>
        <v>1C0671</v>
      </c>
      <c r="V34" s="4" t="str">
        <f t="shared" si="18"/>
        <v>001FC11C0671</v>
      </c>
      <c r="W34" t="str">
        <f t="shared" si="40"/>
        <v>1C0672</v>
      </c>
      <c r="X34" s="4" t="str">
        <f t="shared" si="7"/>
        <v>001FC11C0672</v>
      </c>
      <c r="Y34" t="str">
        <f t="shared" si="40"/>
        <v>2C00036F</v>
      </c>
      <c r="Z34" s="4" t="str">
        <f t="shared" si="21"/>
        <v>16352C00036F</v>
      </c>
      <c r="AA34" t="str">
        <f t="shared" si="40"/>
        <v>2C000370</v>
      </c>
      <c r="AB34" s="4" t="str">
        <f t="shared" si="23"/>
        <v>16352C000370</v>
      </c>
      <c r="AC34" t="str">
        <f t="shared" si="40"/>
        <v>2C000371</v>
      </c>
      <c r="AD34" s="4" t="str">
        <f t="shared" si="25"/>
        <v>16352C000371</v>
      </c>
      <c r="AE34" t="str">
        <f t="shared" si="40"/>
        <v>2C000372</v>
      </c>
      <c r="AF34" s="4" t="str">
        <f t="shared" si="27"/>
        <v>16352C000372</v>
      </c>
      <c r="AG34" t="str">
        <f t="shared" si="40"/>
        <v>2C000373</v>
      </c>
      <c r="AH34" s="4" t="str">
        <f t="shared" si="29"/>
        <v>16352C000373</v>
      </c>
      <c r="AI34" t="str">
        <f t="shared" si="40"/>
        <v>2C000374</v>
      </c>
      <c r="AJ34" s="4" t="str">
        <f t="shared" si="31"/>
        <v>16352C000374</v>
      </c>
      <c r="AK34" t="str">
        <f t="shared" si="40"/>
        <v>2C000375</v>
      </c>
      <c r="AL34" s="4" t="str">
        <f t="shared" si="33"/>
        <v>16352C000375</v>
      </c>
      <c r="AM34" t="str">
        <f t="shared" si="40"/>
        <v>2C000376</v>
      </c>
      <c r="AN34" s="4" t="str">
        <f t="shared" si="35"/>
        <v>16352C000376</v>
      </c>
      <c r="AO34" t="str">
        <f t="shared" si="40"/>
        <v>2C000377</v>
      </c>
      <c r="AP34" s="4" t="str">
        <f t="shared" si="37"/>
        <v>16352C000377</v>
      </c>
      <c r="AQ34" t="str">
        <f t="shared" si="40"/>
        <v>2C000378</v>
      </c>
      <c r="AR34" s="4" t="str">
        <f t="shared" si="39"/>
        <v>16352C000378</v>
      </c>
    </row>
    <row r="35" spans="1:44">
      <c r="A35" s="1" t="s">
        <v>162</v>
      </c>
      <c r="B35" s="1" t="s">
        <v>163</v>
      </c>
      <c r="D35" s="7">
        <v>34</v>
      </c>
      <c r="E35" t="str">
        <f t="shared" si="40"/>
        <v>1C0673</v>
      </c>
      <c r="F35" s="4" t="str">
        <f t="shared" si="9"/>
        <v>001FC11C0673</v>
      </c>
      <c r="G35" t="str">
        <f t="shared" si="40"/>
        <v>1C0674</v>
      </c>
      <c r="H35" s="4" t="str">
        <f t="shared" si="0"/>
        <v>001FC11C0674</v>
      </c>
      <c r="I35" t="str">
        <f t="shared" si="40"/>
        <v>1C0675</v>
      </c>
      <c r="J35" s="4" t="str">
        <f t="shared" si="1"/>
        <v>001FC11C0675</v>
      </c>
      <c r="K35" t="str">
        <f t="shared" si="40"/>
        <v>1C0676</v>
      </c>
      <c r="L35" s="4" t="str">
        <f t="shared" si="2"/>
        <v>001FC11C0676</v>
      </c>
      <c r="M35" t="str">
        <f t="shared" si="40"/>
        <v>1C0677</v>
      </c>
      <c r="N35" s="4" t="str">
        <f t="shared" si="3"/>
        <v>001FC11C0677</v>
      </c>
      <c r="O35" t="str">
        <f t="shared" si="40"/>
        <v>1C0678</v>
      </c>
      <c r="P35" s="4" t="str">
        <f t="shared" si="4"/>
        <v>001FC11C0678</v>
      </c>
      <c r="Q35" t="str">
        <f t="shared" si="40"/>
        <v>1C0679</v>
      </c>
      <c r="R35" s="4" t="str">
        <f t="shared" si="5"/>
        <v>001FC11C0679</v>
      </c>
      <c r="S35" t="str">
        <f t="shared" si="40"/>
        <v>1C067A</v>
      </c>
      <c r="T35" s="4" t="str">
        <f t="shared" si="6"/>
        <v>001FC11C067A</v>
      </c>
      <c r="U35" t="str">
        <f t="shared" si="40"/>
        <v>1C067B</v>
      </c>
      <c r="V35" s="4" t="str">
        <f t="shared" si="18"/>
        <v>001FC11C067B</v>
      </c>
      <c r="W35" t="str">
        <f t="shared" si="40"/>
        <v>1C067C</v>
      </c>
      <c r="X35" s="4" t="str">
        <f t="shared" si="7"/>
        <v>001FC11C067C</v>
      </c>
      <c r="Y35" t="str">
        <f t="shared" si="40"/>
        <v>2C000379</v>
      </c>
      <c r="Z35" s="4" t="str">
        <f t="shared" si="21"/>
        <v>16352C000379</v>
      </c>
      <c r="AA35" t="str">
        <f t="shared" si="40"/>
        <v>2C00037A</v>
      </c>
      <c r="AB35" s="4" t="str">
        <f t="shared" si="23"/>
        <v>16352C00037A</v>
      </c>
      <c r="AC35" t="str">
        <f t="shared" si="40"/>
        <v>2C00037B</v>
      </c>
      <c r="AD35" s="4" t="str">
        <f t="shared" si="25"/>
        <v>16352C00037B</v>
      </c>
      <c r="AE35" t="str">
        <f t="shared" si="40"/>
        <v>2C00037C</v>
      </c>
      <c r="AF35" s="4" t="str">
        <f t="shared" si="27"/>
        <v>16352C00037C</v>
      </c>
      <c r="AG35" t="str">
        <f t="shared" si="40"/>
        <v>2C00037D</v>
      </c>
      <c r="AH35" s="4" t="str">
        <f t="shared" si="29"/>
        <v>16352C00037D</v>
      </c>
      <c r="AI35" t="str">
        <f t="shared" si="40"/>
        <v>2C00037E</v>
      </c>
      <c r="AJ35" s="4" t="str">
        <f t="shared" si="31"/>
        <v>16352C00037E</v>
      </c>
      <c r="AK35" t="str">
        <f t="shared" si="40"/>
        <v>2C00037F</v>
      </c>
      <c r="AL35" s="4" t="str">
        <f t="shared" si="33"/>
        <v>16352C00037F</v>
      </c>
      <c r="AM35" t="str">
        <f t="shared" si="40"/>
        <v>2C000380</v>
      </c>
      <c r="AN35" s="4" t="str">
        <f t="shared" si="35"/>
        <v>16352C000380</v>
      </c>
      <c r="AO35" t="str">
        <f t="shared" si="40"/>
        <v>2C000381</v>
      </c>
      <c r="AP35" s="4" t="str">
        <f t="shared" si="37"/>
        <v>16352C000381</v>
      </c>
      <c r="AQ35" t="str">
        <f t="shared" si="40"/>
        <v>2C000382</v>
      </c>
      <c r="AR35" s="4" t="str">
        <f t="shared" si="39"/>
        <v>16352C000382</v>
      </c>
    </row>
    <row r="36" spans="1:44">
      <c r="A36" s="1" t="s">
        <v>164</v>
      </c>
      <c r="B36" s="1" t="s">
        <v>165</v>
      </c>
      <c r="D36" s="7">
        <v>35</v>
      </c>
      <c r="E36" t="str">
        <f t="shared" ref="E36:E51" si="60">DEC2HEX(HEX2DEC(E35)+10)</f>
        <v>1C067D</v>
      </c>
      <c r="F36" s="4" t="str">
        <f t="shared" si="9"/>
        <v>001FC11C067D</v>
      </c>
      <c r="G36" t="str">
        <f t="shared" ref="G36:G51" si="61">DEC2HEX(HEX2DEC(G35)+10)</f>
        <v>1C067E</v>
      </c>
      <c r="H36" s="4" t="str">
        <f t="shared" si="0"/>
        <v>001FC11C067E</v>
      </c>
      <c r="I36" t="str">
        <f t="shared" ref="I36:I51" si="62">DEC2HEX(HEX2DEC(I35)+10)</f>
        <v>1C067F</v>
      </c>
      <c r="J36" s="4" t="str">
        <f t="shared" si="1"/>
        <v>001FC11C067F</v>
      </c>
      <c r="K36" t="str">
        <f t="shared" ref="K36:K51" si="63">DEC2HEX(HEX2DEC(K35)+10)</f>
        <v>1C0680</v>
      </c>
      <c r="L36" s="4" t="str">
        <f t="shared" si="2"/>
        <v>001FC11C0680</v>
      </c>
      <c r="M36" t="str">
        <f t="shared" ref="M36:M51" si="64">DEC2HEX(HEX2DEC(M35)+10)</f>
        <v>1C0681</v>
      </c>
      <c r="N36" s="4" t="str">
        <f t="shared" si="3"/>
        <v>001FC11C0681</v>
      </c>
      <c r="O36" t="str">
        <f t="shared" ref="O36:O51" si="65">DEC2HEX(HEX2DEC(O35)+10)</f>
        <v>1C0682</v>
      </c>
      <c r="P36" s="4" t="str">
        <f t="shared" si="4"/>
        <v>001FC11C0682</v>
      </c>
      <c r="Q36" t="str">
        <f t="shared" ref="Q36:Q51" si="66">DEC2HEX(HEX2DEC(Q35)+10)</f>
        <v>1C0683</v>
      </c>
      <c r="R36" s="4" t="str">
        <f t="shared" si="5"/>
        <v>001FC11C0683</v>
      </c>
      <c r="S36" t="str">
        <f t="shared" ref="S36:S51" si="67">DEC2HEX(HEX2DEC(S35)+10)</f>
        <v>1C0684</v>
      </c>
      <c r="T36" s="4" t="str">
        <f t="shared" si="6"/>
        <v>001FC11C0684</v>
      </c>
      <c r="U36" t="str">
        <f t="shared" ref="U36:U51" si="68">DEC2HEX(HEX2DEC(U35)+10)</f>
        <v>1C0685</v>
      </c>
      <c r="V36" s="4" t="str">
        <f t="shared" si="18"/>
        <v>001FC11C0685</v>
      </c>
      <c r="W36" t="str">
        <f t="shared" ref="W36:W51" si="69">DEC2HEX(HEX2DEC(W35)+10)</f>
        <v>1C0686</v>
      </c>
      <c r="X36" s="4" t="str">
        <f t="shared" si="7"/>
        <v>001FC11C0686</v>
      </c>
      <c r="Y36" t="str">
        <f t="shared" ref="Y36:Y51" si="70">DEC2HEX(HEX2DEC(Y35)+10)</f>
        <v>2C000383</v>
      </c>
      <c r="Z36" s="4" t="str">
        <f t="shared" si="21"/>
        <v>16352C000383</v>
      </c>
      <c r="AA36" t="str">
        <f t="shared" ref="AA36:AA51" si="71">DEC2HEX(HEX2DEC(AA35)+10)</f>
        <v>2C000384</v>
      </c>
      <c r="AB36" s="4" t="str">
        <f t="shared" si="23"/>
        <v>16352C000384</v>
      </c>
      <c r="AC36" t="str">
        <f t="shared" ref="AC36:AC51" si="72">DEC2HEX(HEX2DEC(AC35)+10)</f>
        <v>2C000385</v>
      </c>
      <c r="AD36" s="4" t="str">
        <f t="shared" si="25"/>
        <v>16352C000385</v>
      </c>
      <c r="AE36" t="str">
        <f t="shared" ref="AE36:AE51" si="73">DEC2HEX(HEX2DEC(AE35)+10)</f>
        <v>2C000386</v>
      </c>
      <c r="AF36" s="4" t="str">
        <f t="shared" si="27"/>
        <v>16352C000386</v>
      </c>
      <c r="AG36" t="str">
        <f t="shared" ref="AG36:AG51" si="74">DEC2HEX(HEX2DEC(AG35)+10)</f>
        <v>2C000387</v>
      </c>
      <c r="AH36" s="4" t="str">
        <f t="shared" si="29"/>
        <v>16352C000387</v>
      </c>
      <c r="AI36" t="str">
        <f t="shared" ref="AI36:AI51" si="75">DEC2HEX(HEX2DEC(AI35)+10)</f>
        <v>2C000388</v>
      </c>
      <c r="AJ36" s="4" t="str">
        <f t="shared" si="31"/>
        <v>16352C000388</v>
      </c>
      <c r="AK36" t="str">
        <f t="shared" ref="AK36:AK51" si="76">DEC2HEX(HEX2DEC(AK35)+10)</f>
        <v>2C000389</v>
      </c>
      <c r="AL36" s="4" t="str">
        <f t="shared" si="33"/>
        <v>16352C000389</v>
      </c>
      <c r="AM36" t="str">
        <f t="shared" ref="AM36:AM51" si="77">DEC2HEX(HEX2DEC(AM35)+10)</f>
        <v>2C00038A</v>
      </c>
      <c r="AN36" s="4" t="str">
        <f t="shared" si="35"/>
        <v>16352C00038A</v>
      </c>
      <c r="AO36" t="str">
        <f t="shared" ref="AO36:AO51" si="78">DEC2HEX(HEX2DEC(AO35)+10)</f>
        <v>2C00038B</v>
      </c>
      <c r="AP36" s="4" t="str">
        <f t="shared" si="37"/>
        <v>16352C00038B</v>
      </c>
      <c r="AQ36" t="str">
        <f t="shared" ref="AQ36:AQ51" si="79">DEC2HEX(HEX2DEC(AQ35)+10)</f>
        <v>2C00038C</v>
      </c>
      <c r="AR36" s="4" t="str">
        <f t="shared" si="39"/>
        <v>16352C00038C</v>
      </c>
    </row>
    <row r="37" spans="1:44">
      <c r="A37" s="1" t="s">
        <v>166</v>
      </c>
      <c r="B37" s="1" t="s">
        <v>167</v>
      </c>
      <c r="D37" s="7">
        <v>36</v>
      </c>
      <c r="E37" t="str">
        <f t="shared" si="60"/>
        <v>1C0687</v>
      </c>
      <c r="F37" s="4" t="str">
        <f t="shared" si="9"/>
        <v>001FC11C0687</v>
      </c>
      <c r="G37" t="str">
        <f t="shared" si="61"/>
        <v>1C0688</v>
      </c>
      <c r="H37" s="4" t="str">
        <f t="shared" si="0"/>
        <v>001FC11C0688</v>
      </c>
      <c r="I37" t="str">
        <f t="shared" si="62"/>
        <v>1C0689</v>
      </c>
      <c r="J37" s="4" t="str">
        <f t="shared" si="1"/>
        <v>001FC11C0689</v>
      </c>
      <c r="K37" t="str">
        <f t="shared" si="63"/>
        <v>1C068A</v>
      </c>
      <c r="L37" s="4" t="str">
        <f t="shared" si="2"/>
        <v>001FC11C068A</v>
      </c>
      <c r="M37" t="str">
        <f t="shared" si="64"/>
        <v>1C068B</v>
      </c>
      <c r="N37" s="4" t="str">
        <f t="shared" si="3"/>
        <v>001FC11C068B</v>
      </c>
      <c r="O37" t="str">
        <f t="shared" si="65"/>
        <v>1C068C</v>
      </c>
      <c r="P37" s="4" t="str">
        <f t="shared" si="4"/>
        <v>001FC11C068C</v>
      </c>
      <c r="Q37" t="str">
        <f t="shared" si="66"/>
        <v>1C068D</v>
      </c>
      <c r="R37" s="4" t="str">
        <f t="shared" si="5"/>
        <v>001FC11C068D</v>
      </c>
      <c r="S37" t="str">
        <f t="shared" si="67"/>
        <v>1C068E</v>
      </c>
      <c r="T37" s="4" t="str">
        <f t="shared" si="6"/>
        <v>001FC11C068E</v>
      </c>
      <c r="U37" t="str">
        <f t="shared" si="68"/>
        <v>1C068F</v>
      </c>
      <c r="V37" s="4" t="str">
        <f t="shared" si="18"/>
        <v>001FC11C068F</v>
      </c>
      <c r="W37" t="str">
        <f t="shared" si="69"/>
        <v>1C0690</v>
      </c>
      <c r="X37" s="4" t="str">
        <f t="shared" si="7"/>
        <v>001FC11C0690</v>
      </c>
      <c r="Y37" t="str">
        <f t="shared" si="70"/>
        <v>2C00038D</v>
      </c>
      <c r="Z37" s="4" t="str">
        <f t="shared" si="21"/>
        <v>16352C00038D</v>
      </c>
      <c r="AA37" t="str">
        <f t="shared" si="71"/>
        <v>2C00038E</v>
      </c>
      <c r="AB37" s="4" t="str">
        <f t="shared" si="23"/>
        <v>16352C00038E</v>
      </c>
      <c r="AC37" t="str">
        <f t="shared" si="72"/>
        <v>2C00038F</v>
      </c>
      <c r="AD37" s="4" t="str">
        <f t="shared" si="25"/>
        <v>16352C00038F</v>
      </c>
      <c r="AE37" t="str">
        <f t="shared" si="73"/>
        <v>2C000390</v>
      </c>
      <c r="AF37" s="4" t="str">
        <f t="shared" si="27"/>
        <v>16352C000390</v>
      </c>
      <c r="AG37" t="str">
        <f t="shared" si="74"/>
        <v>2C000391</v>
      </c>
      <c r="AH37" s="4" t="str">
        <f t="shared" si="29"/>
        <v>16352C000391</v>
      </c>
      <c r="AI37" t="str">
        <f t="shared" si="75"/>
        <v>2C000392</v>
      </c>
      <c r="AJ37" s="4" t="str">
        <f t="shared" si="31"/>
        <v>16352C000392</v>
      </c>
      <c r="AK37" t="str">
        <f t="shared" si="76"/>
        <v>2C000393</v>
      </c>
      <c r="AL37" s="4" t="str">
        <f t="shared" si="33"/>
        <v>16352C000393</v>
      </c>
      <c r="AM37" t="str">
        <f t="shared" si="77"/>
        <v>2C000394</v>
      </c>
      <c r="AN37" s="4" t="str">
        <f t="shared" si="35"/>
        <v>16352C000394</v>
      </c>
      <c r="AO37" t="str">
        <f t="shared" si="78"/>
        <v>2C000395</v>
      </c>
      <c r="AP37" s="4" t="str">
        <f t="shared" si="37"/>
        <v>16352C000395</v>
      </c>
      <c r="AQ37" t="str">
        <f t="shared" si="79"/>
        <v>2C000396</v>
      </c>
      <c r="AR37" s="4" t="str">
        <f t="shared" si="39"/>
        <v>16352C000396</v>
      </c>
    </row>
    <row r="38" spans="1:44">
      <c r="A38" s="1" t="s">
        <v>168</v>
      </c>
      <c r="B38" s="1" t="s">
        <v>169</v>
      </c>
      <c r="D38" s="7">
        <v>37</v>
      </c>
      <c r="E38" t="str">
        <f t="shared" si="60"/>
        <v>1C0691</v>
      </c>
      <c r="F38" s="4" t="str">
        <f t="shared" si="9"/>
        <v>001FC11C0691</v>
      </c>
      <c r="G38" t="str">
        <f t="shared" si="61"/>
        <v>1C0692</v>
      </c>
      <c r="H38" s="4" t="str">
        <f t="shared" si="0"/>
        <v>001FC11C0692</v>
      </c>
      <c r="I38" t="str">
        <f t="shared" si="62"/>
        <v>1C0693</v>
      </c>
      <c r="J38" s="4" t="str">
        <f t="shared" si="1"/>
        <v>001FC11C0693</v>
      </c>
      <c r="K38" t="str">
        <f t="shared" si="63"/>
        <v>1C0694</v>
      </c>
      <c r="L38" s="4" t="str">
        <f t="shared" si="2"/>
        <v>001FC11C0694</v>
      </c>
      <c r="M38" t="str">
        <f t="shared" si="64"/>
        <v>1C0695</v>
      </c>
      <c r="N38" s="4" t="str">
        <f t="shared" si="3"/>
        <v>001FC11C0695</v>
      </c>
      <c r="O38" t="str">
        <f t="shared" si="65"/>
        <v>1C0696</v>
      </c>
      <c r="P38" s="4" t="str">
        <f t="shared" si="4"/>
        <v>001FC11C0696</v>
      </c>
      <c r="Q38" t="str">
        <f t="shared" si="66"/>
        <v>1C0697</v>
      </c>
      <c r="R38" s="4" t="str">
        <f t="shared" si="5"/>
        <v>001FC11C0697</v>
      </c>
      <c r="S38" t="str">
        <f t="shared" si="67"/>
        <v>1C0698</v>
      </c>
      <c r="T38" s="4" t="str">
        <f t="shared" si="6"/>
        <v>001FC11C0698</v>
      </c>
      <c r="U38" t="str">
        <f t="shared" si="68"/>
        <v>1C0699</v>
      </c>
      <c r="V38" s="4" t="str">
        <f t="shared" si="18"/>
        <v>001FC11C0699</v>
      </c>
      <c r="W38" t="str">
        <f t="shared" si="69"/>
        <v>1C069A</v>
      </c>
      <c r="X38" s="4" t="str">
        <f t="shared" si="7"/>
        <v>001FC11C069A</v>
      </c>
      <c r="Y38" t="str">
        <f t="shared" si="70"/>
        <v>2C000397</v>
      </c>
      <c r="Z38" s="4" t="str">
        <f t="shared" si="21"/>
        <v>16352C000397</v>
      </c>
      <c r="AA38" t="str">
        <f t="shared" si="71"/>
        <v>2C000398</v>
      </c>
      <c r="AB38" s="4" t="str">
        <f t="shared" si="23"/>
        <v>16352C000398</v>
      </c>
      <c r="AC38" t="str">
        <f t="shared" si="72"/>
        <v>2C000399</v>
      </c>
      <c r="AD38" s="4" t="str">
        <f t="shared" si="25"/>
        <v>16352C000399</v>
      </c>
      <c r="AE38" t="str">
        <f t="shared" si="73"/>
        <v>2C00039A</v>
      </c>
      <c r="AF38" s="4" t="str">
        <f t="shared" si="27"/>
        <v>16352C00039A</v>
      </c>
      <c r="AG38" t="str">
        <f t="shared" si="74"/>
        <v>2C00039B</v>
      </c>
      <c r="AH38" s="4" t="str">
        <f t="shared" si="29"/>
        <v>16352C00039B</v>
      </c>
      <c r="AI38" t="str">
        <f t="shared" si="75"/>
        <v>2C00039C</v>
      </c>
      <c r="AJ38" s="4" t="str">
        <f t="shared" si="31"/>
        <v>16352C00039C</v>
      </c>
      <c r="AK38" t="str">
        <f t="shared" si="76"/>
        <v>2C00039D</v>
      </c>
      <c r="AL38" s="4" t="str">
        <f t="shared" si="33"/>
        <v>16352C00039D</v>
      </c>
      <c r="AM38" t="str">
        <f t="shared" si="77"/>
        <v>2C00039E</v>
      </c>
      <c r="AN38" s="4" t="str">
        <f t="shared" si="35"/>
        <v>16352C00039E</v>
      </c>
      <c r="AO38" t="str">
        <f t="shared" si="78"/>
        <v>2C00039F</v>
      </c>
      <c r="AP38" s="4" t="str">
        <f t="shared" si="37"/>
        <v>16352C00039F</v>
      </c>
      <c r="AQ38" t="str">
        <f t="shared" si="79"/>
        <v>2C0003A0</v>
      </c>
      <c r="AR38" s="4" t="str">
        <f t="shared" si="39"/>
        <v>16352C0003A0</v>
      </c>
    </row>
    <row r="39" spans="1:44">
      <c r="A39" s="1" t="s">
        <v>170</v>
      </c>
      <c r="B39" s="1" t="s">
        <v>171</v>
      </c>
      <c r="D39" s="7">
        <v>38</v>
      </c>
      <c r="E39" t="str">
        <f t="shared" si="60"/>
        <v>1C069B</v>
      </c>
      <c r="F39" s="4" t="str">
        <f t="shared" si="9"/>
        <v>001FC11C069B</v>
      </c>
      <c r="G39" t="str">
        <f t="shared" si="61"/>
        <v>1C069C</v>
      </c>
      <c r="H39" s="4" t="str">
        <f t="shared" si="0"/>
        <v>001FC11C069C</v>
      </c>
      <c r="I39" t="str">
        <f t="shared" si="62"/>
        <v>1C069D</v>
      </c>
      <c r="J39" s="4" t="str">
        <f t="shared" si="1"/>
        <v>001FC11C069D</v>
      </c>
      <c r="K39" t="str">
        <f t="shared" si="63"/>
        <v>1C069E</v>
      </c>
      <c r="L39" s="4" t="str">
        <f t="shared" si="2"/>
        <v>001FC11C069E</v>
      </c>
      <c r="M39" t="str">
        <f t="shared" si="64"/>
        <v>1C069F</v>
      </c>
      <c r="N39" s="4" t="str">
        <f t="shared" si="3"/>
        <v>001FC11C069F</v>
      </c>
      <c r="O39" t="str">
        <f t="shared" si="65"/>
        <v>1C06A0</v>
      </c>
      <c r="P39" s="4" t="str">
        <f t="shared" si="4"/>
        <v>001FC11C06A0</v>
      </c>
      <c r="Q39" t="str">
        <f t="shared" si="66"/>
        <v>1C06A1</v>
      </c>
      <c r="R39" s="4" t="str">
        <f t="shared" si="5"/>
        <v>001FC11C06A1</v>
      </c>
      <c r="S39" t="str">
        <f t="shared" si="67"/>
        <v>1C06A2</v>
      </c>
      <c r="T39" s="4" t="str">
        <f t="shared" si="6"/>
        <v>001FC11C06A2</v>
      </c>
      <c r="U39" t="str">
        <f t="shared" si="68"/>
        <v>1C06A3</v>
      </c>
      <c r="V39" s="4" t="str">
        <f t="shared" si="18"/>
        <v>001FC11C06A3</v>
      </c>
      <c r="W39" t="str">
        <f t="shared" si="69"/>
        <v>1C06A4</v>
      </c>
      <c r="X39" s="4" t="str">
        <f t="shared" si="7"/>
        <v>001FC11C06A4</v>
      </c>
      <c r="Y39" t="str">
        <f t="shared" si="70"/>
        <v>2C0003A1</v>
      </c>
      <c r="Z39" s="4" t="str">
        <f t="shared" si="21"/>
        <v>16352C0003A1</v>
      </c>
      <c r="AA39" t="str">
        <f t="shared" si="71"/>
        <v>2C0003A2</v>
      </c>
      <c r="AB39" s="4" t="str">
        <f t="shared" si="23"/>
        <v>16352C0003A2</v>
      </c>
      <c r="AC39" t="str">
        <f t="shared" si="72"/>
        <v>2C0003A3</v>
      </c>
      <c r="AD39" s="4" t="str">
        <f t="shared" si="25"/>
        <v>16352C0003A3</v>
      </c>
      <c r="AE39" t="str">
        <f t="shared" si="73"/>
        <v>2C0003A4</v>
      </c>
      <c r="AF39" s="4" t="str">
        <f t="shared" si="27"/>
        <v>16352C0003A4</v>
      </c>
      <c r="AG39" t="str">
        <f t="shared" si="74"/>
        <v>2C0003A5</v>
      </c>
      <c r="AH39" s="4" t="str">
        <f t="shared" si="29"/>
        <v>16352C0003A5</v>
      </c>
      <c r="AI39" t="str">
        <f t="shared" si="75"/>
        <v>2C0003A6</v>
      </c>
      <c r="AJ39" s="4" t="str">
        <f t="shared" si="31"/>
        <v>16352C0003A6</v>
      </c>
      <c r="AK39" t="str">
        <f t="shared" si="76"/>
        <v>2C0003A7</v>
      </c>
      <c r="AL39" s="4" t="str">
        <f t="shared" si="33"/>
        <v>16352C0003A7</v>
      </c>
      <c r="AM39" t="str">
        <f t="shared" si="77"/>
        <v>2C0003A8</v>
      </c>
      <c r="AN39" s="4" t="str">
        <f t="shared" si="35"/>
        <v>16352C0003A8</v>
      </c>
      <c r="AO39" t="str">
        <f t="shared" si="78"/>
        <v>2C0003A9</v>
      </c>
      <c r="AP39" s="4" t="str">
        <f t="shared" si="37"/>
        <v>16352C0003A9</v>
      </c>
      <c r="AQ39" t="str">
        <f t="shared" si="79"/>
        <v>2C0003AA</v>
      </c>
      <c r="AR39" s="4" t="str">
        <f t="shared" si="39"/>
        <v>16352C0003AA</v>
      </c>
    </row>
    <row r="40" spans="1:44">
      <c r="A40" s="1" t="s">
        <v>172</v>
      </c>
      <c r="B40" s="1" t="s">
        <v>173</v>
      </c>
      <c r="D40" s="7">
        <v>39</v>
      </c>
      <c r="E40" t="str">
        <f t="shared" si="60"/>
        <v>1C06A5</v>
      </c>
      <c r="F40" s="4" t="str">
        <f t="shared" si="9"/>
        <v>001FC11C06A5</v>
      </c>
      <c r="G40" t="str">
        <f t="shared" si="61"/>
        <v>1C06A6</v>
      </c>
      <c r="H40" s="4" t="str">
        <f t="shared" si="0"/>
        <v>001FC11C06A6</v>
      </c>
      <c r="I40" t="str">
        <f t="shared" si="62"/>
        <v>1C06A7</v>
      </c>
      <c r="J40" s="4" t="str">
        <f t="shared" si="1"/>
        <v>001FC11C06A7</v>
      </c>
      <c r="K40" t="str">
        <f t="shared" si="63"/>
        <v>1C06A8</v>
      </c>
      <c r="L40" s="4" t="str">
        <f t="shared" si="2"/>
        <v>001FC11C06A8</v>
      </c>
      <c r="M40" t="str">
        <f t="shared" si="64"/>
        <v>1C06A9</v>
      </c>
      <c r="N40" s="4" t="str">
        <f t="shared" si="3"/>
        <v>001FC11C06A9</v>
      </c>
      <c r="O40" t="str">
        <f t="shared" si="65"/>
        <v>1C06AA</v>
      </c>
      <c r="P40" s="4" t="str">
        <f t="shared" si="4"/>
        <v>001FC11C06AA</v>
      </c>
      <c r="Q40" t="str">
        <f t="shared" si="66"/>
        <v>1C06AB</v>
      </c>
      <c r="R40" s="4" t="str">
        <f t="shared" si="5"/>
        <v>001FC11C06AB</v>
      </c>
      <c r="S40" t="str">
        <f t="shared" si="67"/>
        <v>1C06AC</v>
      </c>
      <c r="T40" s="4" t="str">
        <f t="shared" si="6"/>
        <v>001FC11C06AC</v>
      </c>
      <c r="U40" t="str">
        <f t="shared" si="68"/>
        <v>1C06AD</v>
      </c>
      <c r="V40" s="4" t="str">
        <f t="shared" si="18"/>
        <v>001FC11C06AD</v>
      </c>
      <c r="W40" t="str">
        <f t="shared" si="69"/>
        <v>1C06AE</v>
      </c>
      <c r="X40" s="4" t="str">
        <f t="shared" si="7"/>
        <v>001FC11C06AE</v>
      </c>
      <c r="Y40" t="str">
        <f t="shared" si="70"/>
        <v>2C0003AB</v>
      </c>
      <c r="Z40" s="4" t="str">
        <f t="shared" si="21"/>
        <v>16352C0003AB</v>
      </c>
      <c r="AA40" t="str">
        <f t="shared" si="71"/>
        <v>2C0003AC</v>
      </c>
      <c r="AB40" s="4" t="str">
        <f t="shared" si="23"/>
        <v>16352C0003AC</v>
      </c>
      <c r="AC40" t="str">
        <f t="shared" si="72"/>
        <v>2C0003AD</v>
      </c>
      <c r="AD40" s="4" t="str">
        <f t="shared" si="25"/>
        <v>16352C0003AD</v>
      </c>
      <c r="AE40" t="str">
        <f t="shared" si="73"/>
        <v>2C0003AE</v>
      </c>
      <c r="AF40" s="4" t="str">
        <f t="shared" si="27"/>
        <v>16352C0003AE</v>
      </c>
      <c r="AG40" t="str">
        <f t="shared" si="74"/>
        <v>2C0003AF</v>
      </c>
      <c r="AH40" s="4" t="str">
        <f t="shared" si="29"/>
        <v>16352C0003AF</v>
      </c>
      <c r="AI40" t="str">
        <f t="shared" si="75"/>
        <v>2C0003B0</v>
      </c>
      <c r="AJ40" s="4" t="str">
        <f t="shared" si="31"/>
        <v>16352C0003B0</v>
      </c>
      <c r="AK40" t="str">
        <f t="shared" si="76"/>
        <v>2C0003B1</v>
      </c>
      <c r="AL40" s="4" t="str">
        <f t="shared" si="33"/>
        <v>16352C0003B1</v>
      </c>
      <c r="AM40" t="str">
        <f t="shared" si="77"/>
        <v>2C0003B2</v>
      </c>
      <c r="AN40" s="4" t="str">
        <f t="shared" si="35"/>
        <v>16352C0003B2</v>
      </c>
      <c r="AO40" t="str">
        <f t="shared" si="78"/>
        <v>2C0003B3</v>
      </c>
      <c r="AP40" s="4" t="str">
        <f t="shared" si="37"/>
        <v>16352C0003B3</v>
      </c>
      <c r="AQ40" t="str">
        <f t="shared" si="79"/>
        <v>2C0003B4</v>
      </c>
      <c r="AR40" s="4" t="str">
        <f t="shared" si="39"/>
        <v>16352C0003B4</v>
      </c>
    </row>
    <row r="41" spans="1:44">
      <c r="A41" s="1" t="s">
        <v>174</v>
      </c>
      <c r="B41" s="1" t="s">
        <v>175</v>
      </c>
      <c r="D41" s="7">
        <v>40</v>
      </c>
      <c r="E41" t="str">
        <f t="shared" si="60"/>
        <v>1C06AF</v>
      </c>
      <c r="F41" s="4" t="str">
        <f t="shared" si="9"/>
        <v>001FC11C06AF</v>
      </c>
      <c r="G41" t="str">
        <f t="shared" si="61"/>
        <v>1C06B0</v>
      </c>
      <c r="H41" s="4" t="str">
        <f t="shared" si="0"/>
        <v>001FC11C06B0</v>
      </c>
      <c r="I41" t="str">
        <f t="shared" si="62"/>
        <v>1C06B1</v>
      </c>
      <c r="J41" s="4" t="str">
        <f t="shared" si="1"/>
        <v>001FC11C06B1</v>
      </c>
      <c r="K41" t="str">
        <f t="shared" si="63"/>
        <v>1C06B2</v>
      </c>
      <c r="L41" s="4" t="str">
        <f t="shared" si="2"/>
        <v>001FC11C06B2</v>
      </c>
      <c r="M41" t="str">
        <f t="shared" si="64"/>
        <v>1C06B3</v>
      </c>
      <c r="N41" s="4" t="str">
        <f t="shared" si="3"/>
        <v>001FC11C06B3</v>
      </c>
      <c r="O41" t="str">
        <f t="shared" si="65"/>
        <v>1C06B4</v>
      </c>
      <c r="P41" s="4" t="str">
        <f t="shared" si="4"/>
        <v>001FC11C06B4</v>
      </c>
      <c r="Q41" t="str">
        <f t="shared" si="66"/>
        <v>1C06B5</v>
      </c>
      <c r="R41" s="4" t="str">
        <f t="shared" si="5"/>
        <v>001FC11C06B5</v>
      </c>
      <c r="S41" t="str">
        <f t="shared" si="67"/>
        <v>1C06B6</v>
      </c>
      <c r="T41" s="4" t="str">
        <f t="shared" si="6"/>
        <v>001FC11C06B6</v>
      </c>
      <c r="U41" t="str">
        <f t="shared" si="68"/>
        <v>1C06B7</v>
      </c>
      <c r="V41" s="4" t="str">
        <f t="shared" si="18"/>
        <v>001FC11C06B7</v>
      </c>
      <c r="W41" t="str">
        <f t="shared" si="69"/>
        <v>1C06B8</v>
      </c>
      <c r="X41" s="4" t="str">
        <f t="shared" si="7"/>
        <v>001FC11C06B8</v>
      </c>
      <c r="Y41" t="str">
        <f t="shared" si="70"/>
        <v>2C0003B5</v>
      </c>
      <c r="Z41" s="4" t="str">
        <f t="shared" si="21"/>
        <v>16352C0003B5</v>
      </c>
      <c r="AA41" t="str">
        <f t="shared" si="71"/>
        <v>2C0003B6</v>
      </c>
      <c r="AB41" s="4" t="str">
        <f t="shared" si="23"/>
        <v>16352C0003B6</v>
      </c>
      <c r="AC41" t="str">
        <f t="shared" si="72"/>
        <v>2C0003B7</v>
      </c>
      <c r="AD41" s="4" t="str">
        <f t="shared" si="25"/>
        <v>16352C0003B7</v>
      </c>
      <c r="AE41" t="str">
        <f t="shared" si="73"/>
        <v>2C0003B8</v>
      </c>
      <c r="AF41" s="4" t="str">
        <f t="shared" si="27"/>
        <v>16352C0003B8</v>
      </c>
      <c r="AG41" t="str">
        <f t="shared" si="74"/>
        <v>2C0003B9</v>
      </c>
      <c r="AH41" s="4" t="str">
        <f t="shared" si="29"/>
        <v>16352C0003B9</v>
      </c>
      <c r="AI41" t="str">
        <f t="shared" si="75"/>
        <v>2C0003BA</v>
      </c>
      <c r="AJ41" s="4" t="str">
        <f t="shared" si="31"/>
        <v>16352C0003BA</v>
      </c>
      <c r="AK41" t="str">
        <f t="shared" si="76"/>
        <v>2C0003BB</v>
      </c>
      <c r="AL41" s="4" t="str">
        <f t="shared" si="33"/>
        <v>16352C0003BB</v>
      </c>
      <c r="AM41" t="str">
        <f t="shared" si="77"/>
        <v>2C0003BC</v>
      </c>
      <c r="AN41" s="4" t="str">
        <f t="shared" si="35"/>
        <v>16352C0003BC</v>
      </c>
      <c r="AO41" t="str">
        <f t="shared" si="78"/>
        <v>2C0003BD</v>
      </c>
      <c r="AP41" s="4" t="str">
        <f t="shared" si="37"/>
        <v>16352C0003BD</v>
      </c>
      <c r="AQ41" t="str">
        <f t="shared" si="79"/>
        <v>2C0003BE</v>
      </c>
      <c r="AR41" s="4" t="str">
        <f t="shared" si="39"/>
        <v>16352C0003BE</v>
      </c>
    </row>
    <row r="42" spans="1:44">
      <c r="A42" s="1" t="s">
        <v>176</v>
      </c>
      <c r="B42" s="1" t="s">
        <v>177</v>
      </c>
      <c r="D42" s="7">
        <v>41</v>
      </c>
      <c r="E42" t="str">
        <f t="shared" si="60"/>
        <v>1C06B9</v>
      </c>
      <c r="F42" s="4" t="str">
        <f t="shared" si="9"/>
        <v>001FC11C06B9</v>
      </c>
      <c r="G42" t="str">
        <f t="shared" si="61"/>
        <v>1C06BA</v>
      </c>
      <c r="H42" s="4" t="str">
        <f t="shared" si="0"/>
        <v>001FC11C06BA</v>
      </c>
      <c r="I42" t="str">
        <f t="shared" si="62"/>
        <v>1C06BB</v>
      </c>
      <c r="J42" s="4" t="str">
        <f t="shared" si="1"/>
        <v>001FC11C06BB</v>
      </c>
      <c r="K42" t="str">
        <f t="shared" si="63"/>
        <v>1C06BC</v>
      </c>
      <c r="L42" s="4" t="str">
        <f t="shared" si="2"/>
        <v>001FC11C06BC</v>
      </c>
      <c r="M42" t="str">
        <f t="shared" si="64"/>
        <v>1C06BD</v>
      </c>
      <c r="N42" s="4" t="str">
        <f t="shared" si="3"/>
        <v>001FC11C06BD</v>
      </c>
      <c r="O42" t="str">
        <f t="shared" si="65"/>
        <v>1C06BE</v>
      </c>
      <c r="P42" s="4" t="str">
        <f t="shared" si="4"/>
        <v>001FC11C06BE</v>
      </c>
      <c r="Q42" t="str">
        <f t="shared" si="66"/>
        <v>1C06BF</v>
      </c>
      <c r="R42" s="4" t="str">
        <f t="shared" si="5"/>
        <v>001FC11C06BF</v>
      </c>
      <c r="S42" t="str">
        <f t="shared" si="67"/>
        <v>1C06C0</v>
      </c>
      <c r="T42" s="4" t="str">
        <f t="shared" si="6"/>
        <v>001FC11C06C0</v>
      </c>
      <c r="U42" t="str">
        <f t="shared" si="68"/>
        <v>1C06C1</v>
      </c>
      <c r="V42" s="4" t="str">
        <f t="shared" si="18"/>
        <v>001FC11C06C1</v>
      </c>
      <c r="W42" t="str">
        <f t="shared" si="69"/>
        <v>1C06C2</v>
      </c>
      <c r="X42" s="4" t="str">
        <f t="shared" si="7"/>
        <v>001FC11C06C2</v>
      </c>
      <c r="Y42" t="str">
        <f t="shared" si="70"/>
        <v>2C0003BF</v>
      </c>
      <c r="Z42" s="4" t="str">
        <f t="shared" si="21"/>
        <v>16352C0003BF</v>
      </c>
      <c r="AA42" t="str">
        <f t="shared" si="71"/>
        <v>2C0003C0</v>
      </c>
      <c r="AB42" s="4" t="str">
        <f t="shared" si="23"/>
        <v>16352C0003C0</v>
      </c>
      <c r="AC42" t="str">
        <f t="shared" si="72"/>
        <v>2C0003C1</v>
      </c>
      <c r="AD42" s="4" t="str">
        <f t="shared" si="25"/>
        <v>16352C0003C1</v>
      </c>
      <c r="AE42" t="str">
        <f t="shared" si="73"/>
        <v>2C0003C2</v>
      </c>
      <c r="AF42" s="4" t="str">
        <f t="shared" si="27"/>
        <v>16352C0003C2</v>
      </c>
      <c r="AG42" t="str">
        <f t="shared" si="74"/>
        <v>2C0003C3</v>
      </c>
      <c r="AH42" s="4" t="str">
        <f t="shared" si="29"/>
        <v>16352C0003C3</v>
      </c>
      <c r="AI42" t="str">
        <f t="shared" si="75"/>
        <v>2C0003C4</v>
      </c>
      <c r="AJ42" s="4" t="str">
        <f t="shared" si="31"/>
        <v>16352C0003C4</v>
      </c>
      <c r="AK42" t="str">
        <f t="shared" si="76"/>
        <v>2C0003C5</v>
      </c>
      <c r="AL42" s="4" t="str">
        <f t="shared" si="33"/>
        <v>16352C0003C5</v>
      </c>
      <c r="AM42" t="str">
        <f t="shared" si="77"/>
        <v>2C0003C6</v>
      </c>
      <c r="AN42" s="4" t="str">
        <f t="shared" si="35"/>
        <v>16352C0003C6</v>
      </c>
      <c r="AO42" t="str">
        <f t="shared" si="78"/>
        <v>2C0003C7</v>
      </c>
      <c r="AP42" s="4" t="str">
        <f t="shared" si="37"/>
        <v>16352C0003C7</v>
      </c>
      <c r="AQ42" t="str">
        <f t="shared" si="79"/>
        <v>2C0003C8</v>
      </c>
      <c r="AR42" s="4" t="str">
        <f t="shared" si="39"/>
        <v>16352C0003C8</v>
      </c>
    </row>
    <row r="43" spans="1:44">
      <c r="A43" s="1" t="s">
        <v>178</v>
      </c>
      <c r="B43" s="1" t="s">
        <v>179</v>
      </c>
      <c r="D43" s="7">
        <v>42</v>
      </c>
      <c r="E43" t="str">
        <f t="shared" si="60"/>
        <v>1C06C3</v>
      </c>
      <c r="F43" s="4" t="str">
        <f t="shared" si="9"/>
        <v>001FC11C06C3</v>
      </c>
      <c r="G43" t="str">
        <f t="shared" si="61"/>
        <v>1C06C4</v>
      </c>
      <c r="H43" s="4" t="str">
        <f t="shared" si="0"/>
        <v>001FC11C06C4</v>
      </c>
      <c r="I43" t="str">
        <f t="shared" si="62"/>
        <v>1C06C5</v>
      </c>
      <c r="J43" s="4" t="str">
        <f t="shared" si="1"/>
        <v>001FC11C06C5</v>
      </c>
      <c r="K43" t="str">
        <f t="shared" si="63"/>
        <v>1C06C6</v>
      </c>
      <c r="L43" s="4" t="str">
        <f t="shared" si="2"/>
        <v>001FC11C06C6</v>
      </c>
      <c r="M43" t="str">
        <f t="shared" si="64"/>
        <v>1C06C7</v>
      </c>
      <c r="N43" s="4" t="str">
        <f t="shared" si="3"/>
        <v>001FC11C06C7</v>
      </c>
      <c r="O43" t="str">
        <f t="shared" si="65"/>
        <v>1C06C8</v>
      </c>
      <c r="P43" s="4" t="str">
        <f t="shared" si="4"/>
        <v>001FC11C06C8</v>
      </c>
      <c r="Q43" t="str">
        <f t="shared" si="66"/>
        <v>1C06C9</v>
      </c>
      <c r="R43" s="4" t="str">
        <f t="shared" si="5"/>
        <v>001FC11C06C9</v>
      </c>
      <c r="S43" t="str">
        <f t="shared" si="67"/>
        <v>1C06CA</v>
      </c>
      <c r="T43" s="4" t="str">
        <f t="shared" si="6"/>
        <v>001FC11C06CA</v>
      </c>
      <c r="U43" t="str">
        <f t="shared" si="68"/>
        <v>1C06CB</v>
      </c>
      <c r="V43" s="4" t="str">
        <f t="shared" si="18"/>
        <v>001FC11C06CB</v>
      </c>
      <c r="W43" t="str">
        <f t="shared" si="69"/>
        <v>1C06CC</v>
      </c>
      <c r="X43" s="4" t="str">
        <f t="shared" si="7"/>
        <v>001FC11C06CC</v>
      </c>
      <c r="Y43" t="str">
        <f t="shared" si="70"/>
        <v>2C0003C9</v>
      </c>
      <c r="Z43" s="4" t="str">
        <f t="shared" si="21"/>
        <v>16352C0003C9</v>
      </c>
      <c r="AA43" t="str">
        <f t="shared" si="71"/>
        <v>2C0003CA</v>
      </c>
      <c r="AB43" s="4" t="str">
        <f t="shared" si="23"/>
        <v>16352C0003CA</v>
      </c>
      <c r="AC43" t="str">
        <f t="shared" si="72"/>
        <v>2C0003CB</v>
      </c>
      <c r="AD43" s="4" t="str">
        <f t="shared" si="25"/>
        <v>16352C0003CB</v>
      </c>
      <c r="AE43" t="str">
        <f t="shared" si="73"/>
        <v>2C0003CC</v>
      </c>
      <c r="AF43" s="4" t="str">
        <f t="shared" si="27"/>
        <v>16352C0003CC</v>
      </c>
      <c r="AG43" t="str">
        <f t="shared" si="74"/>
        <v>2C0003CD</v>
      </c>
      <c r="AH43" s="4" t="str">
        <f t="shared" si="29"/>
        <v>16352C0003CD</v>
      </c>
      <c r="AI43" t="str">
        <f t="shared" si="75"/>
        <v>2C0003CE</v>
      </c>
      <c r="AJ43" s="4" t="str">
        <f t="shared" si="31"/>
        <v>16352C0003CE</v>
      </c>
      <c r="AK43" t="str">
        <f t="shared" si="76"/>
        <v>2C0003CF</v>
      </c>
      <c r="AL43" s="4" t="str">
        <f t="shared" si="33"/>
        <v>16352C0003CF</v>
      </c>
      <c r="AM43" t="str">
        <f t="shared" si="77"/>
        <v>2C0003D0</v>
      </c>
      <c r="AN43" s="4" t="str">
        <f t="shared" si="35"/>
        <v>16352C0003D0</v>
      </c>
      <c r="AO43" t="str">
        <f t="shared" si="78"/>
        <v>2C0003D1</v>
      </c>
      <c r="AP43" s="4" t="str">
        <f t="shared" si="37"/>
        <v>16352C0003D1</v>
      </c>
      <c r="AQ43" t="str">
        <f t="shared" si="79"/>
        <v>2C0003D2</v>
      </c>
      <c r="AR43" s="4" t="str">
        <f t="shared" si="39"/>
        <v>16352C0003D2</v>
      </c>
    </row>
    <row r="44" spans="1:44">
      <c r="A44" s="1" t="s">
        <v>180</v>
      </c>
      <c r="B44" s="1" t="s">
        <v>181</v>
      </c>
      <c r="D44" s="7">
        <v>43</v>
      </c>
      <c r="E44" t="str">
        <f t="shared" si="60"/>
        <v>1C06CD</v>
      </c>
      <c r="F44" s="4" t="str">
        <f t="shared" si="9"/>
        <v>001FC11C06CD</v>
      </c>
      <c r="G44" t="str">
        <f t="shared" si="61"/>
        <v>1C06CE</v>
      </c>
      <c r="H44" s="4" t="str">
        <f t="shared" si="0"/>
        <v>001FC11C06CE</v>
      </c>
      <c r="I44" t="str">
        <f t="shared" si="62"/>
        <v>1C06CF</v>
      </c>
      <c r="J44" s="4" t="str">
        <f t="shared" si="1"/>
        <v>001FC11C06CF</v>
      </c>
      <c r="K44" t="str">
        <f t="shared" si="63"/>
        <v>1C06D0</v>
      </c>
      <c r="L44" s="4" t="str">
        <f t="shared" si="2"/>
        <v>001FC11C06D0</v>
      </c>
      <c r="M44" t="str">
        <f t="shared" si="64"/>
        <v>1C06D1</v>
      </c>
      <c r="N44" s="4" t="str">
        <f t="shared" si="3"/>
        <v>001FC11C06D1</v>
      </c>
      <c r="O44" t="str">
        <f t="shared" si="65"/>
        <v>1C06D2</v>
      </c>
      <c r="P44" s="4" t="str">
        <f t="shared" si="4"/>
        <v>001FC11C06D2</v>
      </c>
      <c r="Q44" t="str">
        <f t="shared" si="66"/>
        <v>1C06D3</v>
      </c>
      <c r="R44" s="4" t="str">
        <f t="shared" si="5"/>
        <v>001FC11C06D3</v>
      </c>
      <c r="S44" t="str">
        <f t="shared" si="67"/>
        <v>1C06D4</v>
      </c>
      <c r="T44" s="4" t="str">
        <f t="shared" si="6"/>
        <v>001FC11C06D4</v>
      </c>
      <c r="U44" t="str">
        <f t="shared" si="68"/>
        <v>1C06D5</v>
      </c>
      <c r="V44" s="4" t="str">
        <f t="shared" si="18"/>
        <v>001FC11C06D5</v>
      </c>
      <c r="W44" t="str">
        <f t="shared" si="69"/>
        <v>1C06D6</v>
      </c>
      <c r="X44" s="4" t="str">
        <f t="shared" si="7"/>
        <v>001FC11C06D6</v>
      </c>
      <c r="Y44" t="str">
        <f t="shared" si="70"/>
        <v>2C0003D3</v>
      </c>
      <c r="Z44" s="4" t="str">
        <f t="shared" si="21"/>
        <v>16352C0003D3</v>
      </c>
      <c r="AA44" t="str">
        <f t="shared" si="71"/>
        <v>2C0003D4</v>
      </c>
      <c r="AB44" s="4" t="str">
        <f t="shared" si="23"/>
        <v>16352C0003D4</v>
      </c>
      <c r="AC44" t="str">
        <f t="shared" si="72"/>
        <v>2C0003D5</v>
      </c>
      <c r="AD44" s="4" t="str">
        <f t="shared" si="25"/>
        <v>16352C0003D5</v>
      </c>
      <c r="AE44" t="str">
        <f t="shared" si="73"/>
        <v>2C0003D6</v>
      </c>
      <c r="AF44" s="4" t="str">
        <f t="shared" si="27"/>
        <v>16352C0003D6</v>
      </c>
      <c r="AG44" t="str">
        <f t="shared" si="74"/>
        <v>2C0003D7</v>
      </c>
      <c r="AH44" s="4" t="str">
        <f t="shared" si="29"/>
        <v>16352C0003D7</v>
      </c>
      <c r="AI44" t="str">
        <f t="shared" si="75"/>
        <v>2C0003D8</v>
      </c>
      <c r="AJ44" s="4" t="str">
        <f t="shared" si="31"/>
        <v>16352C0003D8</v>
      </c>
      <c r="AK44" t="str">
        <f t="shared" si="76"/>
        <v>2C0003D9</v>
      </c>
      <c r="AL44" s="4" t="str">
        <f t="shared" si="33"/>
        <v>16352C0003D9</v>
      </c>
      <c r="AM44" t="str">
        <f t="shared" si="77"/>
        <v>2C0003DA</v>
      </c>
      <c r="AN44" s="4" t="str">
        <f t="shared" si="35"/>
        <v>16352C0003DA</v>
      </c>
      <c r="AO44" t="str">
        <f t="shared" si="78"/>
        <v>2C0003DB</v>
      </c>
      <c r="AP44" s="4" t="str">
        <f t="shared" si="37"/>
        <v>16352C0003DB</v>
      </c>
      <c r="AQ44" t="str">
        <f t="shared" si="79"/>
        <v>2C0003DC</v>
      </c>
      <c r="AR44" s="4" t="str">
        <f t="shared" si="39"/>
        <v>16352C0003DC</v>
      </c>
    </row>
    <row r="45" spans="1:44">
      <c r="A45" s="1" t="s">
        <v>1159</v>
      </c>
      <c r="B45" s="1" t="s">
        <v>1159</v>
      </c>
      <c r="D45" s="7">
        <v>44</v>
      </c>
      <c r="E45" t="str">
        <f t="shared" si="60"/>
        <v>1C06D7</v>
      </c>
      <c r="F45" s="4" t="str">
        <f t="shared" si="9"/>
        <v>001FC11C06D7</v>
      </c>
      <c r="G45" t="str">
        <f t="shared" si="61"/>
        <v>1C06D8</v>
      </c>
      <c r="H45" s="4" t="str">
        <f t="shared" si="0"/>
        <v>001FC11C06D8</v>
      </c>
      <c r="I45" t="str">
        <f t="shared" si="62"/>
        <v>1C06D9</v>
      </c>
      <c r="J45" s="4" t="str">
        <f t="shared" si="1"/>
        <v>001FC11C06D9</v>
      </c>
      <c r="K45" t="str">
        <f t="shared" si="63"/>
        <v>1C06DA</v>
      </c>
      <c r="L45" s="4" t="str">
        <f t="shared" si="2"/>
        <v>001FC11C06DA</v>
      </c>
      <c r="M45" t="str">
        <f t="shared" si="64"/>
        <v>1C06DB</v>
      </c>
      <c r="N45" s="4" t="str">
        <f t="shared" si="3"/>
        <v>001FC11C06DB</v>
      </c>
      <c r="O45" t="str">
        <f t="shared" si="65"/>
        <v>1C06DC</v>
      </c>
      <c r="P45" s="4" t="str">
        <f t="shared" si="4"/>
        <v>001FC11C06DC</v>
      </c>
      <c r="Q45" t="str">
        <f t="shared" si="66"/>
        <v>1C06DD</v>
      </c>
      <c r="R45" s="4" t="str">
        <f t="shared" si="5"/>
        <v>001FC11C06DD</v>
      </c>
      <c r="S45" t="str">
        <f t="shared" si="67"/>
        <v>1C06DE</v>
      </c>
      <c r="T45" s="4" t="str">
        <f t="shared" si="6"/>
        <v>001FC11C06DE</v>
      </c>
      <c r="U45" t="str">
        <f t="shared" si="68"/>
        <v>1C06DF</v>
      </c>
      <c r="V45" s="4" t="str">
        <f t="shared" si="18"/>
        <v>001FC11C06DF</v>
      </c>
      <c r="W45" t="str">
        <f t="shared" si="69"/>
        <v>1C06E0</v>
      </c>
      <c r="X45" s="4" t="str">
        <f t="shared" si="7"/>
        <v>001FC11C06E0</v>
      </c>
      <c r="Y45" t="str">
        <f t="shared" si="70"/>
        <v>2C0003DD</v>
      </c>
      <c r="Z45" s="4" t="str">
        <f t="shared" si="21"/>
        <v>16352C0003DD</v>
      </c>
      <c r="AA45" t="str">
        <f t="shared" si="71"/>
        <v>2C0003DE</v>
      </c>
      <c r="AB45" s="4" t="str">
        <f t="shared" si="23"/>
        <v>16352C0003DE</v>
      </c>
      <c r="AC45" t="str">
        <f t="shared" si="72"/>
        <v>2C0003DF</v>
      </c>
      <c r="AD45" s="4" t="str">
        <f t="shared" si="25"/>
        <v>16352C0003DF</v>
      </c>
      <c r="AE45" t="str">
        <f t="shared" si="73"/>
        <v>2C0003E0</v>
      </c>
      <c r="AF45" s="4" t="str">
        <f t="shared" si="27"/>
        <v>16352C0003E0</v>
      </c>
      <c r="AG45" t="str">
        <f t="shared" si="74"/>
        <v>2C0003E1</v>
      </c>
      <c r="AH45" s="4" t="str">
        <f t="shared" si="29"/>
        <v>16352C0003E1</v>
      </c>
      <c r="AI45" t="str">
        <f t="shared" si="75"/>
        <v>2C0003E2</v>
      </c>
      <c r="AJ45" s="4" t="str">
        <f t="shared" si="31"/>
        <v>16352C0003E2</v>
      </c>
      <c r="AK45" t="str">
        <f t="shared" si="76"/>
        <v>2C0003E3</v>
      </c>
      <c r="AL45" s="4" t="str">
        <f t="shared" si="33"/>
        <v>16352C0003E3</v>
      </c>
      <c r="AM45" t="str">
        <f t="shared" si="77"/>
        <v>2C0003E4</v>
      </c>
      <c r="AN45" s="4" t="str">
        <f t="shared" si="35"/>
        <v>16352C0003E4</v>
      </c>
      <c r="AO45" t="str">
        <f t="shared" si="78"/>
        <v>2C0003E5</v>
      </c>
      <c r="AP45" s="4" t="str">
        <f t="shared" si="37"/>
        <v>16352C0003E5</v>
      </c>
      <c r="AQ45" t="str">
        <f t="shared" si="79"/>
        <v>2C0003E6</v>
      </c>
      <c r="AR45" s="4" t="str">
        <f t="shared" si="39"/>
        <v>16352C0003E6</v>
      </c>
    </row>
    <row r="46" spans="1:44">
      <c r="A46" s="1" t="s">
        <v>182</v>
      </c>
      <c r="B46" s="1" t="s">
        <v>183</v>
      </c>
      <c r="D46" s="7">
        <v>45</v>
      </c>
      <c r="E46" t="str">
        <f t="shared" si="60"/>
        <v>1C06E1</v>
      </c>
      <c r="F46" s="4" t="str">
        <f t="shared" si="9"/>
        <v>001FC11C06E1</v>
      </c>
      <c r="G46" t="str">
        <f t="shared" si="61"/>
        <v>1C06E2</v>
      </c>
      <c r="H46" s="4" t="str">
        <f t="shared" si="0"/>
        <v>001FC11C06E2</v>
      </c>
      <c r="I46" t="str">
        <f t="shared" si="62"/>
        <v>1C06E3</v>
      </c>
      <c r="J46" s="4" t="str">
        <f t="shared" si="1"/>
        <v>001FC11C06E3</v>
      </c>
      <c r="K46" t="str">
        <f t="shared" si="63"/>
        <v>1C06E4</v>
      </c>
      <c r="L46" s="4" t="str">
        <f t="shared" si="2"/>
        <v>001FC11C06E4</v>
      </c>
      <c r="M46" t="str">
        <f t="shared" si="64"/>
        <v>1C06E5</v>
      </c>
      <c r="N46" s="4" t="str">
        <f t="shared" si="3"/>
        <v>001FC11C06E5</v>
      </c>
      <c r="O46" t="str">
        <f t="shared" si="65"/>
        <v>1C06E6</v>
      </c>
      <c r="P46" s="4" t="str">
        <f t="shared" si="4"/>
        <v>001FC11C06E6</v>
      </c>
      <c r="Q46" t="str">
        <f t="shared" si="66"/>
        <v>1C06E7</v>
      </c>
      <c r="R46" s="4" t="str">
        <f t="shared" si="5"/>
        <v>001FC11C06E7</v>
      </c>
      <c r="S46" t="str">
        <f t="shared" si="67"/>
        <v>1C06E8</v>
      </c>
      <c r="T46" s="4" t="str">
        <f t="shared" si="6"/>
        <v>001FC11C06E8</v>
      </c>
      <c r="U46" t="str">
        <f t="shared" si="68"/>
        <v>1C06E9</v>
      </c>
      <c r="V46" s="4" t="str">
        <f t="shared" si="18"/>
        <v>001FC11C06E9</v>
      </c>
      <c r="W46" t="str">
        <f t="shared" si="69"/>
        <v>1C06EA</v>
      </c>
      <c r="X46" s="4" t="str">
        <f t="shared" si="7"/>
        <v>001FC11C06EA</v>
      </c>
      <c r="Y46" t="str">
        <f t="shared" si="70"/>
        <v>2C0003E7</v>
      </c>
      <c r="Z46" s="4" t="str">
        <f t="shared" si="21"/>
        <v>16352C0003E7</v>
      </c>
      <c r="AA46" t="str">
        <f t="shared" si="71"/>
        <v>2C0003E8</v>
      </c>
      <c r="AB46" s="4" t="str">
        <f t="shared" si="23"/>
        <v>16352C0003E8</v>
      </c>
      <c r="AC46" t="str">
        <f t="shared" si="72"/>
        <v>2C0003E9</v>
      </c>
      <c r="AD46" s="4" t="str">
        <f t="shared" si="25"/>
        <v>16352C0003E9</v>
      </c>
      <c r="AE46" t="str">
        <f t="shared" si="73"/>
        <v>2C0003EA</v>
      </c>
      <c r="AF46" s="4" t="str">
        <f t="shared" si="27"/>
        <v>16352C0003EA</v>
      </c>
      <c r="AG46" t="str">
        <f t="shared" si="74"/>
        <v>2C0003EB</v>
      </c>
      <c r="AH46" s="4" t="str">
        <f t="shared" si="29"/>
        <v>16352C0003EB</v>
      </c>
      <c r="AI46" t="str">
        <f t="shared" si="75"/>
        <v>2C0003EC</v>
      </c>
      <c r="AJ46" s="4" t="str">
        <f t="shared" si="31"/>
        <v>16352C0003EC</v>
      </c>
      <c r="AK46" t="str">
        <f t="shared" si="76"/>
        <v>2C0003ED</v>
      </c>
      <c r="AL46" s="4" t="str">
        <f t="shared" si="33"/>
        <v>16352C0003ED</v>
      </c>
      <c r="AM46" t="str">
        <f t="shared" si="77"/>
        <v>2C0003EE</v>
      </c>
      <c r="AN46" s="4" t="str">
        <f t="shared" si="35"/>
        <v>16352C0003EE</v>
      </c>
      <c r="AO46" t="str">
        <f t="shared" si="78"/>
        <v>2C0003EF</v>
      </c>
      <c r="AP46" s="4" t="str">
        <f t="shared" si="37"/>
        <v>16352C0003EF</v>
      </c>
      <c r="AQ46" t="str">
        <f t="shared" si="79"/>
        <v>2C0003F0</v>
      </c>
      <c r="AR46" s="4" t="str">
        <f t="shared" si="39"/>
        <v>16352C0003F0</v>
      </c>
    </row>
    <row r="47" spans="1:44">
      <c r="A47" s="1" t="s">
        <v>184</v>
      </c>
      <c r="B47" s="1" t="s">
        <v>185</v>
      </c>
      <c r="D47" s="7">
        <v>46</v>
      </c>
      <c r="E47" t="str">
        <f t="shared" si="60"/>
        <v>1C06EB</v>
      </c>
      <c r="F47" s="4" t="str">
        <f t="shared" si="9"/>
        <v>001FC11C06EB</v>
      </c>
      <c r="G47" t="str">
        <f t="shared" si="61"/>
        <v>1C06EC</v>
      </c>
      <c r="H47" s="4" t="str">
        <f t="shared" si="0"/>
        <v>001FC11C06EC</v>
      </c>
      <c r="I47" t="str">
        <f t="shared" si="62"/>
        <v>1C06ED</v>
      </c>
      <c r="J47" s="4" t="str">
        <f t="shared" si="1"/>
        <v>001FC11C06ED</v>
      </c>
      <c r="K47" t="str">
        <f t="shared" si="63"/>
        <v>1C06EE</v>
      </c>
      <c r="L47" s="4" t="str">
        <f t="shared" si="2"/>
        <v>001FC11C06EE</v>
      </c>
      <c r="M47" t="str">
        <f t="shared" si="64"/>
        <v>1C06EF</v>
      </c>
      <c r="N47" s="4" t="str">
        <f t="shared" si="3"/>
        <v>001FC11C06EF</v>
      </c>
      <c r="O47" t="str">
        <f t="shared" si="65"/>
        <v>1C06F0</v>
      </c>
      <c r="P47" s="4" t="str">
        <f t="shared" si="4"/>
        <v>001FC11C06F0</v>
      </c>
      <c r="Q47" t="str">
        <f t="shared" si="66"/>
        <v>1C06F1</v>
      </c>
      <c r="R47" s="4" t="str">
        <f t="shared" si="5"/>
        <v>001FC11C06F1</v>
      </c>
      <c r="S47" t="str">
        <f t="shared" si="67"/>
        <v>1C06F2</v>
      </c>
      <c r="T47" s="4" t="str">
        <f t="shared" si="6"/>
        <v>001FC11C06F2</v>
      </c>
      <c r="U47" t="str">
        <f t="shared" si="68"/>
        <v>1C06F3</v>
      </c>
      <c r="V47" s="4" t="str">
        <f t="shared" si="18"/>
        <v>001FC11C06F3</v>
      </c>
      <c r="W47" t="str">
        <f t="shared" si="69"/>
        <v>1C06F4</v>
      </c>
      <c r="X47" s="4" t="str">
        <f t="shared" si="7"/>
        <v>001FC11C06F4</v>
      </c>
      <c r="Y47" t="str">
        <f t="shared" si="70"/>
        <v>2C0003F1</v>
      </c>
      <c r="Z47" s="4" t="str">
        <f t="shared" si="21"/>
        <v>16352C0003F1</v>
      </c>
      <c r="AA47" t="str">
        <f t="shared" si="71"/>
        <v>2C0003F2</v>
      </c>
      <c r="AB47" s="4" t="str">
        <f t="shared" si="23"/>
        <v>16352C0003F2</v>
      </c>
      <c r="AC47" t="str">
        <f t="shared" si="72"/>
        <v>2C0003F3</v>
      </c>
      <c r="AD47" s="4" t="str">
        <f t="shared" si="25"/>
        <v>16352C0003F3</v>
      </c>
      <c r="AE47" t="str">
        <f t="shared" si="73"/>
        <v>2C0003F4</v>
      </c>
      <c r="AF47" s="4" t="str">
        <f t="shared" si="27"/>
        <v>16352C0003F4</v>
      </c>
      <c r="AG47" t="str">
        <f t="shared" si="74"/>
        <v>2C0003F5</v>
      </c>
      <c r="AH47" s="4" t="str">
        <f t="shared" si="29"/>
        <v>16352C0003F5</v>
      </c>
      <c r="AI47" t="str">
        <f t="shared" si="75"/>
        <v>2C0003F6</v>
      </c>
      <c r="AJ47" s="4" t="str">
        <f t="shared" si="31"/>
        <v>16352C0003F6</v>
      </c>
      <c r="AK47" t="str">
        <f t="shared" si="76"/>
        <v>2C0003F7</v>
      </c>
      <c r="AL47" s="4" t="str">
        <f t="shared" si="33"/>
        <v>16352C0003F7</v>
      </c>
      <c r="AM47" t="str">
        <f t="shared" si="77"/>
        <v>2C0003F8</v>
      </c>
      <c r="AN47" s="4" t="str">
        <f t="shared" si="35"/>
        <v>16352C0003F8</v>
      </c>
      <c r="AO47" t="str">
        <f t="shared" si="78"/>
        <v>2C0003F9</v>
      </c>
      <c r="AP47" s="4" t="str">
        <f t="shared" si="37"/>
        <v>16352C0003F9</v>
      </c>
      <c r="AQ47" t="str">
        <f t="shared" si="79"/>
        <v>2C0003FA</v>
      </c>
      <c r="AR47" s="4" t="str">
        <f t="shared" si="39"/>
        <v>16352C0003FA</v>
      </c>
    </row>
    <row r="48" spans="1:44">
      <c r="A48" s="1" t="s">
        <v>186</v>
      </c>
      <c r="B48" s="1" t="s">
        <v>187</v>
      </c>
      <c r="D48" s="7">
        <v>47</v>
      </c>
      <c r="E48" t="str">
        <f t="shared" si="60"/>
        <v>1C06F5</v>
      </c>
      <c r="F48" s="4" t="str">
        <f t="shared" si="9"/>
        <v>001FC11C06F5</v>
      </c>
      <c r="G48" t="str">
        <f t="shared" si="61"/>
        <v>1C06F6</v>
      </c>
      <c r="H48" s="4" t="str">
        <f t="shared" si="0"/>
        <v>001FC11C06F6</v>
      </c>
      <c r="I48" t="str">
        <f t="shared" si="62"/>
        <v>1C06F7</v>
      </c>
      <c r="J48" s="4" t="str">
        <f t="shared" si="1"/>
        <v>001FC11C06F7</v>
      </c>
      <c r="K48" t="str">
        <f t="shared" si="63"/>
        <v>1C06F8</v>
      </c>
      <c r="L48" s="4" t="str">
        <f t="shared" si="2"/>
        <v>001FC11C06F8</v>
      </c>
      <c r="M48" t="str">
        <f t="shared" si="64"/>
        <v>1C06F9</v>
      </c>
      <c r="N48" s="4" t="str">
        <f t="shared" si="3"/>
        <v>001FC11C06F9</v>
      </c>
      <c r="O48" t="str">
        <f t="shared" si="65"/>
        <v>1C06FA</v>
      </c>
      <c r="P48" s="4" t="str">
        <f t="shared" si="4"/>
        <v>001FC11C06FA</v>
      </c>
      <c r="Q48" t="str">
        <f t="shared" si="66"/>
        <v>1C06FB</v>
      </c>
      <c r="R48" s="4" t="str">
        <f t="shared" si="5"/>
        <v>001FC11C06FB</v>
      </c>
      <c r="S48" t="str">
        <f t="shared" si="67"/>
        <v>1C06FC</v>
      </c>
      <c r="T48" s="4" t="str">
        <f t="shared" si="6"/>
        <v>001FC11C06FC</v>
      </c>
      <c r="U48" t="str">
        <f t="shared" si="68"/>
        <v>1C06FD</v>
      </c>
      <c r="V48" s="4" t="str">
        <f t="shared" si="18"/>
        <v>001FC11C06FD</v>
      </c>
      <c r="W48" t="str">
        <f t="shared" si="69"/>
        <v>1C06FE</v>
      </c>
      <c r="X48" s="4" t="str">
        <f t="shared" si="7"/>
        <v>001FC11C06FE</v>
      </c>
      <c r="Y48" t="str">
        <f t="shared" si="70"/>
        <v>2C0003FB</v>
      </c>
      <c r="Z48" s="4" t="str">
        <f t="shared" si="21"/>
        <v>16352C0003FB</v>
      </c>
      <c r="AA48" t="str">
        <f t="shared" si="71"/>
        <v>2C0003FC</v>
      </c>
      <c r="AB48" s="4" t="str">
        <f t="shared" si="23"/>
        <v>16352C0003FC</v>
      </c>
      <c r="AC48" t="str">
        <f t="shared" si="72"/>
        <v>2C0003FD</v>
      </c>
      <c r="AD48" s="4" t="str">
        <f t="shared" si="25"/>
        <v>16352C0003FD</v>
      </c>
      <c r="AE48" t="str">
        <f t="shared" si="73"/>
        <v>2C0003FE</v>
      </c>
      <c r="AF48" s="4" t="str">
        <f t="shared" si="27"/>
        <v>16352C0003FE</v>
      </c>
      <c r="AG48" t="str">
        <f t="shared" si="74"/>
        <v>2C0003FF</v>
      </c>
      <c r="AH48" s="4" t="str">
        <f t="shared" si="29"/>
        <v>16352C0003FF</v>
      </c>
      <c r="AI48" t="str">
        <f t="shared" si="75"/>
        <v>2C000400</v>
      </c>
      <c r="AJ48" s="4" t="str">
        <f t="shared" si="31"/>
        <v>16352C000400</v>
      </c>
      <c r="AK48" t="str">
        <f t="shared" si="76"/>
        <v>2C000401</v>
      </c>
      <c r="AL48" s="4" t="str">
        <f t="shared" si="33"/>
        <v>16352C000401</v>
      </c>
      <c r="AM48" t="str">
        <f t="shared" si="77"/>
        <v>2C000402</v>
      </c>
      <c r="AN48" s="4" t="str">
        <f t="shared" si="35"/>
        <v>16352C000402</v>
      </c>
      <c r="AO48" t="str">
        <f t="shared" si="78"/>
        <v>2C000403</v>
      </c>
      <c r="AP48" s="4" t="str">
        <f t="shared" si="37"/>
        <v>16352C000403</v>
      </c>
      <c r="AQ48" t="str">
        <f t="shared" si="79"/>
        <v>2C000404</v>
      </c>
      <c r="AR48" s="4" t="str">
        <f t="shared" si="39"/>
        <v>16352C000404</v>
      </c>
    </row>
    <row r="49" spans="1:44">
      <c r="A49" s="1" t="s">
        <v>188</v>
      </c>
      <c r="B49" s="1" t="s">
        <v>189</v>
      </c>
      <c r="D49" s="7">
        <v>48</v>
      </c>
      <c r="E49" t="str">
        <f t="shared" si="60"/>
        <v>1C06FF</v>
      </c>
      <c r="F49" s="4" t="str">
        <f t="shared" si="9"/>
        <v>001FC11C06FF</v>
      </c>
      <c r="G49" t="str">
        <f t="shared" si="61"/>
        <v>1C0700</v>
      </c>
      <c r="H49" s="4" t="str">
        <f t="shared" si="0"/>
        <v>001FC11C0700</v>
      </c>
      <c r="I49" t="str">
        <f t="shared" si="62"/>
        <v>1C0701</v>
      </c>
      <c r="J49" s="4" t="str">
        <f t="shared" si="1"/>
        <v>001FC11C0701</v>
      </c>
      <c r="K49" t="str">
        <f t="shared" si="63"/>
        <v>1C0702</v>
      </c>
      <c r="L49" s="4" t="str">
        <f t="shared" si="2"/>
        <v>001FC11C0702</v>
      </c>
      <c r="M49" t="str">
        <f t="shared" si="64"/>
        <v>1C0703</v>
      </c>
      <c r="N49" s="4" t="str">
        <f t="shared" si="3"/>
        <v>001FC11C0703</v>
      </c>
      <c r="O49" t="str">
        <f t="shared" si="65"/>
        <v>1C0704</v>
      </c>
      <c r="P49" s="4" t="str">
        <f t="shared" si="4"/>
        <v>001FC11C0704</v>
      </c>
      <c r="Q49" t="str">
        <f t="shared" si="66"/>
        <v>1C0705</v>
      </c>
      <c r="R49" s="4" t="str">
        <f t="shared" si="5"/>
        <v>001FC11C0705</v>
      </c>
      <c r="S49" t="str">
        <f t="shared" si="67"/>
        <v>1C0706</v>
      </c>
      <c r="T49" s="4" t="str">
        <f t="shared" si="6"/>
        <v>001FC11C0706</v>
      </c>
      <c r="U49" t="str">
        <f t="shared" si="68"/>
        <v>1C0707</v>
      </c>
      <c r="V49" s="4" t="str">
        <f t="shared" si="18"/>
        <v>001FC11C0707</v>
      </c>
      <c r="W49" t="str">
        <f t="shared" si="69"/>
        <v>1C0708</v>
      </c>
      <c r="X49" s="4" t="str">
        <f t="shared" si="7"/>
        <v>001FC11C0708</v>
      </c>
      <c r="Y49" t="str">
        <f t="shared" si="70"/>
        <v>2C000405</v>
      </c>
      <c r="Z49" s="4" t="str">
        <f t="shared" si="21"/>
        <v>16352C000405</v>
      </c>
      <c r="AA49" t="str">
        <f t="shared" si="71"/>
        <v>2C000406</v>
      </c>
      <c r="AB49" s="4" t="str">
        <f t="shared" si="23"/>
        <v>16352C000406</v>
      </c>
      <c r="AC49" t="str">
        <f t="shared" si="72"/>
        <v>2C000407</v>
      </c>
      <c r="AD49" s="4" t="str">
        <f t="shared" si="25"/>
        <v>16352C000407</v>
      </c>
      <c r="AE49" t="str">
        <f t="shared" si="73"/>
        <v>2C000408</v>
      </c>
      <c r="AF49" s="4" t="str">
        <f t="shared" si="27"/>
        <v>16352C000408</v>
      </c>
      <c r="AG49" t="str">
        <f t="shared" si="74"/>
        <v>2C000409</v>
      </c>
      <c r="AH49" s="4" t="str">
        <f t="shared" si="29"/>
        <v>16352C000409</v>
      </c>
      <c r="AI49" t="str">
        <f t="shared" si="75"/>
        <v>2C00040A</v>
      </c>
      <c r="AJ49" s="4" t="str">
        <f t="shared" si="31"/>
        <v>16352C00040A</v>
      </c>
      <c r="AK49" t="str">
        <f t="shared" si="76"/>
        <v>2C00040B</v>
      </c>
      <c r="AL49" s="4" t="str">
        <f t="shared" si="33"/>
        <v>16352C00040B</v>
      </c>
      <c r="AM49" t="str">
        <f t="shared" si="77"/>
        <v>2C00040C</v>
      </c>
      <c r="AN49" s="4" t="str">
        <f t="shared" si="35"/>
        <v>16352C00040C</v>
      </c>
      <c r="AO49" t="str">
        <f t="shared" si="78"/>
        <v>2C00040D</v>
      </c>
      <c r="AP49" s="4" t="str">
        <f t="shared" si="37"/>
        <v>16352C00040D</v>
      </c>
      <c r="AQ49" t="str">
        <f t="shared" si="79"/>
        <v>2C00040E</v>
      </c>
      <c r="AR49" s="4" t="str">
        <f t="shared" si="39"/>
        <v>16352C00040E</v>
      </c>
    </row>
    <row r="50" spans="1:44">
      <c r="A50" s="1" t="s">
        <v>190</v>
      </c>
      <c r="B50" s="1" t="s">
        <v>191</v>
      </c>
      <c r="D50" s="7">
        <v>49</v>
      </c>
      <c r="E50" t="str">
        <f t="shared" si="60"/>
        <v>1C0709</v>
      </c>
      <c r="F50" s="4" t="str">
        <f t="shared" si="9"/>
        <v>001FC11C0709</v>
      </c>
      <c r="G50" t="str">
        <f t="shared" si="61"/>
        <v>1C070A</v>
      </c>
      <c r="H50" s="4" t="str">
        <f t="shared" si="0"/>
        <v>001FC11C070A</v>
      </c>
      <c r="I50" t="str">
        <f t="shared" si="62"/>
        <v>1C070B</v>
      </c>
      <c r="J50" s="4" t="str">
        <f t="shared" si="1"/>
        <v>001FC11C070B</v>
      </c>
      <c r="K50" t="str">
        <f t="shared" si="63"/>
        <v>1C070C</v>
      </c>
      <c r="L50" s="4" t="str">
        <f t="shared" si="2"/>
        <v>001FC11C070C</v>
      </c>
      <c r="M50" t="str">
        <f t="shared" si="64"/>
        <v>1C070D</v>
      </c>
      <c r="N50" s="4" t="str">
        <f t="shared" si="3"/>
        <v>001FC11C070D</v>
      </c>
      <c r="O50" t="str">
        <f t="shared" si="65"/>
        <v>1C070E</v>
      </c>
      <c r="P50" s="4" t="str">
        <f t="shared" si="4"/>
        <v>001FC11C070E</v>
      </c>
      <c r="Q50" t="str">
        <f t="shared" si="66"/>
        <v>1C070F</v>
      </c>
      <c r="R50" s="4" t="str">
        <f t="shared" si="5"/>
        <v>001FC11C070F</v>
      </c>
      <c r="S50" t="str">
        <f t="shared" si="67"/>
        <v>1C0710</v>
      </c>
      <c r="T50" s="4" t="str">
        <f t="shared" si="6"/>
        <v>001FC11C0710</v>
      </c>
      <c r="U50" t="str">
        <f t="shared" si="68"/>
        <v>1C0711</v>
      </c>
      <c r="V50" s="4" t="str">
        <f t="shared" si="18"/>
        <v>001FC11C0711</v>
      </c>
      <c r="W50" t="str">
        <f t="shared" si="69"/>
        <v>1C0712</v>
      </c>
      <c r="X50" s="4" t="str">
        <f t="shared" si="7"/>
        <v>001FC11C0712</v>
      </c>
      <c r="Y50" t="str">
        <f t="shared" si="70"/>
        <v>2C00040F</v>
      </c>
      <c r="Z50" s="4" t="str">
        <f t="shared" si="21"/>
        <v>16352C00040F</v>
      </c>
      <c r="AA50" t="str">
        <f t="shared" si="71"/>
        <v>2C000410</v>
      </c>
      <c r="AB50" s="4" t="str">
        <f t="shared" si="23"/>
        <v>16352C000410</v>
      </c>
      <c r="AC50" t="str">
        <f t="shared" si="72"/>
        <v>2C000411</v>
      </c>
      <c r="AD50" s="4" t="str">
        <f t="shared" si="25"/>
        <v>16352C000411</v>
      </c>
      <c r="AE50" t="str">
        <f t="shared" si="73"/>
        <v>2C000412</v>
      </c>
      <c r="AF50" s="4" t="str">
        <f t="shared" si="27"/>
        <v>16352C000412</v>
      </c>
      <c r="AG50" t="str">
        <f t="shared" si="74"/>
        <v>2C000413</v>
      </c>
      <c r="AH50" s="4" t="str">
        <f t="shared" si="29"/>
        <v>16352C000413</v>
      </c>
      <c r="AI50" t="str">
        <f t="shared" si="75"/>
        <v>2C000414</v>
      </c>
      <c r="AJ50" s="4" t="str">
        <f t="shared" si="31"/>
        <v>16352C000414</v>
      </c>
      <c r="AK50" t="str">
        <f t="shared" si="76"/>
        <v>2C000415</v>
      </c>
      <c r="AL50" s="4" t="str">
        <f t="shared" si="33"/>
        <v>16352C000415</v>
      </c>
      <c r="AM50" t="str">
        <f t="shared" si="77"/>
        <v>2C000416</v>
      </c>
      <c r="AN50" s="4" t="str">
        <f t="shared" si="35"/>
        <v>16352C000416</v>
      </c>
      <c r="AO50" t="str">
        <f t="shared" si="78"/>
        <v>2C000417</v>
      </c>
      <c r="AP50" s="4" t="str">
        <f t="shared" si="37"/>
        <v>16352C000417</v>
      </c>
      <c r="AQ50" t="str">
        <f t="shared" si="79"/>
        <v>2C000418</v>
      </c>
      <c r="AR50" s="4" t="str">
        <f t="shared" si="39"/>
        <v>16352C000418</v>
      </c>
    </row>
    <row r="51" spans="1:44">
      <c r="A51" s="1" t="s">
        <v>192</v>
      </c>
      <c r="B51" s="1" t="s">
        <v>193</v>
      </c>
      <c r="D51" s="7">
        <v>50</v>
      </c>
      <c r="E51" t="str">
        <f t="shared" si="60"/>
        <v>1C0713</v>
      </c>
      <c r="F51" s="4" t="str">
        <f t="shared" si="9"/>
        <v>001FC11C0713</v>
      </c>
      <c r="G51" t="str">
        <f t="shared" si="61"/>
        <v>1C0714</v>
      </c>
      <c r="H51" s="4" t="str">
        <f t="shared" si="0"/>
        <v>001FC11C0714</v>
      </c>
      <c r="I51" t="str">
        <f t="shared" si="62"/>
        <v>1C0715</v>
      </c>
      <c r="J51" s="4" t="str">
        <f t="shared" si="1"/>
        <v>001FC11C0715</v>
      </c>
      <c r="K51" t="str">
        <f t="shared" si="63"/>
        <v>1C0716</v>
      </c>
      <c r="L51" s="4" t="str">
        <f t="shared" si="2"/>
        <v>001FC11C0716</v>
      </c>
      <c r="M51" t="str">
        <f t="shared" si="64"/>
        <v>1C0717</v>
      </c>
      <c r="N51" s="4" t="str">
        <f t="shared" si="3"/>
        <v>001FC11C0717</v>
      </c>
      <c r="O51" t="str">
        <f t="shared" si="65"/>
        <v>1C0718</v>
      </c>
      <c r="P51" s="4" t="str">
        <f t="shared" si="4"/>
        <v>001FC11C0718</v>
      </c>
      <c r="Q51" t="str">
        <f t="shared" si="66"/>
        <v>1C0719</v>
      </c>
      <c r="R51" s="4" t="str">
        <f t="shared" si="5"/>
        <v>001FC11C0719</v>
      </c>
      <c r="S51" t="str">
        <f t="shared" si="67"/>
        <v>1C071A</v>
      </c>
      <c r="T51" s="4" t="str">
        <f t="shared" si="6"/>
        <v>001FC11C071A</v>
      </c>
      <c r="U51" t="str">
        <f t="shared" si="68"/>
        <v>1C071B</v>
      </c>
      <c r="V51" s="4" t="str">
        <f t="shared" si="18"/>
        <v>001FC11C071B</v>
      </c>
      <c r="W51" t="str">
        <f t="shared" si="69"/>
        <v>1C071C</v>
      </c>
      <c r="X51" s="4" t="str">
        <f t="shared" si="7"/>
        <v>001FC11C071C</v>
      </c>
      <c r="Y51" t="str">
        <f t="shared" si="70"/>
        <v>2C000419</v>
      </c>
      <c r="Z51" s="4" t="str">
        <f t="shared" si="21"/>
        <v>16352C000419</v>
      </c>
      <c r="AA51" t="str">
        <f t="shared" si="71"/>
        <v>2C00041A</v>
      </c>
      <c r="AB51" s="4" t="str">
        <f t="shared" si="23"/>
        <v>16352C00041A</v>
      </c>
      <c r="AC51" t="str">
        <f t="shared" si="72"/>
        <v>2C00041B</v>
      </c>
      <c r="AD51" s="4" t="str">
        <f t="shared" si="25"/>
        <v>16352C00041B</v>
      </c>
      <c r="AE51" t="str">
        <f t="shared" si="73"/>
        <v>2C00041C</v>
      </c>
      <c r="AF51" s="4" t="str">
        <f t="shared" si="27"/>
        <v>16352C00041C</v>
      </c>
      <c r="AG51" t="str">
        <f t="shared" si="74"/>
        <v>2C00041D</v>
      </c>
      <c r="AH51" s="4" t="str">
        <f t="shared" si="29"/>
        <v>16352C00041D</v>
      </c>
      <c r="AI51" t="str">
        <f t="shared" si="75"/>
        <v>2C00041E</v>
      </c>
      <c r="AJ51" s="4" t="str">
        <f t="shared" si="31"/>
        <v>16352C00041E</v>
      </c>
      <c r="AK51" t="str">
        <f t="shared" si="76"/>
        <v>2C00041F</v>
      </c>
      <c r="AL51" s="4" t="str">
        <f t="shared" si="33"/>
        <v>16352C00041F</v>
      </c>
      <c r="AM51" t="str">
        <f t="shared" si="77"/>
        <v>2C000420</v>
      </c>
      <c r="AN51" s="4" t="str">
        <f t="shared" si="35"/>
        <v>16352C000420</v>
      </c>
      <c r="AO51" t="str">
        <f t="shared" si="78"/>
        <v>2C000421</v>
      </c>
      <c r="AP51" s="4" t="str">
        <f t="shared" si="37"/>
        <v>16352C000421</v>
      </c>
      <c r="AQ51" t="str">
        <f t="shared" si="79"/>
        <v>2C000422</v>
      </c>
      <c r="AR51" s="4" t="str">
        <f t="shared" si="39"/>
        <v>16352C000422</v>
      </c>
    </row>
    <row r="52" spans="1:44">
      <c r="A52" s="1" t="s">
        <v>194</v>
      </c>
      <c r="B52" s="1" t="s">
        <v>195</v>
      </c>
      <c r="D52" s="8">
        <v>51</v>
      </c>
      <c r="F52" s="1" t="s">
        <v>895</v>
      </c>
      <c r="H52" s="1" t="s">
        <v>896</v>
      </c>
      <c r="J52" s="1" t="s">
        <v>897</v>
      </c>
      <c r="L52" s="1" t="s">
        <v>898</v>
      </c>
      <c r="N52" s="1" t="s">
        <v>899</v>
      </c>
      <c r="P52" s="1" t="s">
        <v>900</v>
      </c>
      <c r="R52" s="1" t="s">
        <v>901</v>
      </c>
      <c r="T52" s="1" t="s">
        <v>902</v>
      </c>
      <c r="V52" s="1" t="s">
        <v>903</v>
      </c>
      <c r="X52" s="1" t="s">
        <v>904</v>
      </c>
      <c r="Z52" s="1" t="s">
        <v>1135</v>
      </c>
      <c r="AA52" s="1"/>
      <c r="AB52" s="1" t="s">
        <v>1136</v>
      </c>
      <c r="AC52" s="1"/>
      <c r="AD52" s="1" t="s">
        <v>1137</v>
      </c>
      <c r="AE52" s="1"/>
      <c r="AF52" s="1" t="s">
        <v>1138</v>
      </c>
      <c r="AG52" s="1"/>
      <c r="AH52" s="1" t="s">
        <v>1139</v>
      </c>
      <c r="AI52" s="1"/>
      <c r="AJ52" s="1" t="s">
        <v>1140</v>
      </c>
      <c r="AK52" s="1"/>
      <c r="AL52" s="1" t="s">
        <v>1141</v>
      </c>
      <c r="AM52" s="1"/>
      <c r="AN52" s="1" t="s">
        <v>1142</v>
      </c>
      <c r="AO52" s="1"/>
      <c r="AP52" s="1" t="s">
        <v>1143</v>
      </c>
      <c r="AQ52" s="1"/>
      <c r="AR52" s="1" t="s">
        <v>1144</v>
      </c>
    </row>
    <row r="53" spans="1:44">
      <c r="A53" s="1" t="s">
        <v>196</v>
      </c>
      <c r="B53" s="1" t="s">
        <v>197</v>
      </c>
      <c r="D53" s="8">
        <v>52</v>
      </c>
      <c r="F53" s="1" t="s">
        <v>905</v>
      </c>
      <c r="H53" s="1" t="s">
        <v>906</v>
      </c>
      <c r="J53" s="1" t="s">
        <v>907</v>
      </c>
      <c r="L53" s="1" t="s">
        <v>908</v>
      </c>
      <c r="N53" s="1" t="s">
        <v>909</v>
      </c>
      <c r="P53" s="1" t="s">
        <v>910</v>
      </c>
      <c r="R53" s="1" t="s">
        <v>911</v>
      </c>
      <c r="T53" s="1" t="s">
        <v>912</v>
      </c>
      <c r="V53" s="1" t="s">
        <v>913</v>
      </c>
      <c r="X53" s="1" t="s">
        <v>914</v>
      </c>
      <c r="Z53" s="1" t="s">
        <v>1145</v>
      </c>
      <c r="AA53" s="1"/>
      <c r="AB53" s="1" t="s">
        <v>1146</v>
      </c>
      <c r="AC53" s="1"/>
      <c r="AD53" s="1" t="s">
        <v>1147</v>
      </c>
      <c r="AE53" s="1"/>
      <c r="AF53" s="1" t="s">
        <v>1148</v>
      </c>
      <c r="AG53" s="1"/>
      <c r="AH53" s="1" t="s">
        <v>1149</v>
      </c>
      <c r="AI53" s="1"/>
      <c r="AJ53" s="1" t="s">
        <v>1150</v>
      </c>
      <c r="AK53" s="1"/>
      <c r="AL53" s="1" t="s">
        <v>1151</v>
      </c>
      <c r="AM53" s="1"/>
      <c r="AN53" s="1" t="s">
        <v>1152</v>
      </c>
      <c r="AO53" s="1"/>
      <c r="AP53" s="1" t="s">
        <v>1153</v>
      </c>
      <c r="AQ53" s="1"/>
      <c r="AR53" s="1" t="s">
        <v>1154</v>
      </c>
    </row>
    <row r="54" spans="1:44">
      <c r="A54" s="1" t="s">
        <v>198</v>
      </c>
      <c r="B54" s="1" t="s">
        <v>199</v>
      </c>
      <c r="D54" s="7">
        <v>53</v>
      </c>
      <c r="F54" s="1" t="s">
        <v>666</v>
      </c>
      <c r="H54" s="1" t="s">
        <v>668</v>
      </c>
      <c r="J54" s="1" t="s">
        <v>670</v>
      </c>
      <c r="L54" s="1" t="s">
        <v>672</v>
      </c>
      <c r="N54" s="1" t="s">
        <v>402</v>
      </c>
      <c r="P54" s="1" t="s">
        <v>404</v>
      </c>
      <c r="Z54" s="1" t="s">
        <v>667</v>
      </c>
      <c r="AA54" s="1"/>
      <c r="AB54" s="1" t="s">
        <v>669</v>
      </c>
      <c r="AC54" s="1"/>
      <c r="AD54" s="1" t="s">
        <v>671</v>
      </c>
      <c r="AE54" s="1"/>
      <c r="AF54" s="1" t="s">
        <v>673</v>
      </c>
      <c r="AG54" s="1"/>
      <c r="AH54" s="1" t="s">
        <v>403</v>
      </c>
      <c r="AI54" s="1"/>
      <c r="AJ54" s="1" t="s">
        <v>405</v>
      </c>
    </row>
    <row r="55" spans="1:44">
      <c r="A55" s="1" t="s">
        <v>200</v>
      </c>
      <c r="B55" s="1" t="s">
        <v>201</v>
      </c>
      <c r="AF55" s="1"/>
    </row>
    <row r="56" spans="1:44">
      <c r="A56" s="1" t="s">
        <v>1160</v>
      </c>
      <c r="B56" s="1" t="s">
        <v>1160</v>
      </c>
      <c r="AF56" s="1"/>
    </row>
    <row r="57" spans="1:44">
      <c r="A57" s="1" t="s">
        <v>202</v>
      </c>
      <c r="B57" s="1" t="s">
        <v>203</v>
      </c>
      <c r="AF57" s="1"/>
    </row>
    <row r="58" spans="1:44">
      <c r="A58" s="1" t="s">
        <v>204</v>
      </c>
      <c r="B58" s="1" t="s">
        <v>205</v>
      </c>
      <c r="J58" s="1"/>
      <c r="K58" s="1"/>
      <c r="AF58" s="1"/>
    </row>
    <row r="59" spans="1:44">
      <c r="A59" s="1" t="s">
        <v>206</v>
      </c>
      <c r="B59" s="1" t="s">
        <v>207</v>
      </c>
      <c r="J59" s="1"/>
      <c r="K59" s="1"/>
      <c r="AA59" s="1"/>
      <c r="AF59" s="1"/>
    </row>
    <row r="60" spans="1:44">
      <c r="A60" s="1" t="s">
        <v>208</v>
      </c>
      <c r="B60" s="1" t="s">
        <v>209</v>
      </c>
      <c r="J60" s="1"/>
      <c r="K60" s="1"/>
      <c r="AA60" s="1"/>
      <c r="AF60" s="1"/>
    </row>
    <row r="61" spans="1:44">
      <c r="A61" s="1" t="s">
        <v>210</v>
      </c>
      <c r="B61" s="1" t="s">
        <v>211</v>
      </c>
      <c r="J61" s="1"/>
      <c r="K61" s="1"/>
      <c r="AA61" s="1"/>
      <c r="AF61" s="1"/>
    </row>
    <row r="62" spans="1:44">
      <c r="A62" s="1" t="s">
        <v>212</v>
      </c>
      <c r="B62" s="1" t="s">
        <v>213</v>
      </c>
      <c r="J62" s="1"/>
      <c r="K62" s="1"/>
      <c r="AA62" s="1"/>
      <c r="AF62" s="1"/>
    </row>
    <row r="63" spans="1:44">
      <c r="A63" s="1" t="s">
        <v>214</v>
      </c>
      <c r="B63" s="1" t="s">
        <v>215</v>
      </c>
      <c r="J63" s="1"/>
      <c r="K63" s="1"/>
      <c r="AA63" s="1"/>
      <c r="AF63" s="1"/>
    </row>
    <row r="64" spans="1:44">
      <c r="A64" s="1" t="s">
        <v>216</v>
      </c>
      <c r="B64" s="1" t="s">
        <v>217</v>
      </c>
      <c r="J64" s="1"/>
      <c r="K64" s="1"/>
      <c r="AA64" s="1"/>
      <c r="AF64" s="1"/>
    </row>
    <row r="65" spans="1:32">
      <c r="A65" s="1" t="s">
        <v>218</v>
      </c>
      <c r="B65" s="1" t="s">
        <v>219</v>
      </c>
      <c r="J65" s="1"/>
      <c r="K65" s="1"/>
      <c r="AA65" s="1"/>
      <c r="AF65" s="1"/>
    </row>
    <row r="66" spans="1:32">
      <c r="A66" s="1" t="s">
        <v>220</v>
      </c>
      <c r="B66" s="1" t="s">
        <v>221</v>
      </c>
      <c r="J66" s="1"/>
      <c r="K66" s="1"/>
      <c r="AA66" s="1"/>
      <c r="AF66" s="1"/>
    </row>
    <row r="67" spans="1:32">
      <c r="A67" s="1" t="s">
        <v>1161</v>
      </c>
      <c r="B67" s="1" t="s">
        <v>1161</v>
      </c>
      <c r="J67" s="1"/>
      <c r="K67" s="1"/>
      <c r="AA67" s="1"/>
      <c r="AF67" s="1"/>
    </row>
    <row r="68" spans="1:32">
      <c r="A68" s="1" t="s">
        <v>222</v>
      </c>
      <c r="B68" s="1" t="s">
        <v>223</v>
      </c>
      <c r="J68" s="1"/>
      <c r="K68" s="1"/>
      <c r="AA68" s="1"/>
      <c r="AF68" s="1"/>
    </row>
    <row r="69" spans="1:32">
      <c r="A69" s="1" t="s">
        <v>224</v>
      </c>
      <c r="B69" s="1" t="s">
        <v>225</v>
      </c>
      <c r="J69" s="1"/>
      <c r="K69" s="1"/>
      <c r="AF69" s="1"/>
    </row>
    <row r="70" spans="1:32">
      <c r="A70" s="1" t="s">
        <v>226</v>
      </c>
      <c r="B70" s="1" t="s">
        <v>227</v>
      </c>
      <c r="J70" s="1"/>
      <c r="K70" s="1"/>
      <c r="AF70" s="1"/>
    </row>
    <row r="71" spans="1:32">
      <c r="A71" s="1" t="s">
        <v>228</v>
      </c>
      <c r="B71" s="1" t="s">
        <v>229</v>
      </c>
      <c r="J71" s="1"/>
      <c r="K71" s="1"/>
      <c r="AF71" s="1"/>
    </row>
    <row r="72" spans="1:32">
      <c r="A72" s="1" t="s">
        <v>230</v>
      </c>
      <c r="B72" s="1" t="s">
        <v>231</v>
      </c>
      <c r="J72" s="1"/>
      <c r="K72" s="1"/>
      <c r="AF72" s="1"/>
    </row>
    <row r="73" spans="1:32">
      <c r="A73" s="1" t="s">
        <v>232</v>
      </c>
      <c r="B73" s="1" t="s">
        <v>233</v>
      </c>
      <c r="J73" s="1"/>
      <c r="K73" s="1"/>
      <c r="AF73" s="1"/>
    </row>
    <row r="74" spans="1:32">
      <c r="A74" s="1" t="s">
        <v>234</v>
      </c>
      <c r="B74" s="1" t="s">
        <v>235</v>
      </c>
      <c r="J74" s="1"/>
      <c r="K74" s="1"/>
      <c r="AF74" s="1"/>
    </row>
    <row r="75" spans="1:32">
      <c r="A75" s="1" t="s">
        <v>236</v>
      </c>
      <c r="B75" s="1" t="s">
        <v>237</v>
      </c>
      <c r="J75" s="1"/>
      <c r="K75" s="1"/>
      <c r="AF75" s="1"/>
    </row>
    <row r="76" spans="1:32">
      <c r="A76" s="1" t="s">
        <v>238</v>
      </c>
      <c r="B76" s="1" t="s">
        <v>239</v>
      </c>
      <c r="J76" s="1"/>
      <c r="K76" s="1"/>
      <c r="AF76" s="1"/>
    </row>
    <row r="77" spans="1:32">
      <c r="A77" s="1" t="s">
        <v>240</v>
      </c>
      <c r="B77" s="1" t="s">
        <v>241</v>
      </c>
      <c r="J77" s="1"/>
      <c r="K77" s="1"/>
      <c r="AF77" s="1"/>
    </row>
    <row r="78" spans="1:32">
      <c r="A78" s="1" t="s">
        <v>1162</v>
      </c>
      <c r="B78" s="1" t="s">
        <v>1162</v>
      </c>
      <c r="J78" s="1"/>
      <c r="K78" s="1"/>
      <c r="AF78" s="1"/>
    </row>
    <row r="79" spans="1:32">
      <c r="A79" s="1" t="s">
        <v>242</v>
      </c>
      <c r="B79" s="1" t="s">
        <v>243</v>
      </c>
      <c r="J79" s="1"/>
      <c r="K79" s="1"/>
      <c r="AF79" s="1"/>
    </row>
    <row r="80" spans="1:32">
      <c r="A80" s="1" t="s">
        <v>244</v>
      </c>
      <c r="B80" s="1" t="s">
        <v>245</v>
      </c>
      <c r="J80" s="1"/>
      <c r="K80" s="1"/>
      <c r="AF80" s="1"/>
    </row>
    <row r="81" spans="1:32">
      <c r="A81" s="1" t="s">
        <v>246</v>
      </c>
      <c r="B81" s="1" t="s">
        <v>247</v>
      </c>
      <c r="J81" s="1"/>
      <c r="K81" s="1"/>
      <c r="AF81" s="1"/>
    </row>
    <row r="82" spans="1:32">
      <c r="A82" s="1" t="s">
        <v>248</v>
      </c>
      <c r="B82" s="1" t="s">
        <v>249</v>
      </c>
      <c r="J82" s="1"/>
      <c r="K82" s="1"/>
      <c r="AF82" s="1"/>
    </row>
    <row r="83" spans="1:32">
      <c r="A83" s="1" t="s">
        <v>250</v>
      </c>
      <c r="B83" s="1" t="s">
        <v>251</v>
      </c>
      <c r="J83" s="1"/>
      <c r="K83" s="1"/>
    </row>
    <row r="84" spans="1:32">
      <c r="A84" s="1" t="s">
        <v>252</v>
      </c>
      <c r="B84" s="1" t="s">
        <v>253</v>
      </c>
      <c r="J84" s="1"/>
      <c r="K84" s="1"/>
    </row>
    <row r="85" spans="1:32">
      <c r="A85" s="1" t="s">
        <v>254</v>
      </c>
      <c r="B85" s="1" t="s">
        <v>255</v>
      </c>
      <c r="J85" s="1"/>
      <c r="K85" s="1"/>
    </row>
    <row r="86" spans="1:32">
      <c r="A86" s="1" t="s">
        <v>256</v>
      </c>
      <c r="B86" s="1" t="s">
        <v>257</v>
      </c>
    </row>
    <row r="87" spans="1:32">
      <c r="A87" s="1" t="s">
        <v>258</v>
      </c>
      <c r="B87" s="1" t="s">
        <v>259</v>
      </c>
    </row>
    <row r="88" spans="1:32">
      <c r="A88" s="1" t="s">
        <v>260</v>
      </c>
      <c r="B88" s="1" t="s">
        <v>261</v>
      </c>
    </row>
    <row r="89" spans="1:32">
      <c r="A89" s="1" t="s">
        <v>1163</v>
      </c>
      <c r="B89" s="1" t="s">
        <v>1163</v>
      </c>
    </row>
    <row r="90" spans="1:32">
      <c r="A90" s="1" t="s">
        <v>262</v>
      </c>
      <c r="B90" s="1" t="s">
        <v>263</v>
      </c>
    </row>
    <row r="91" spans="1:32">
      <c r="A91" s="1" t="s">
        <v>264</v>
      </c>
      <c r="B91" s="1" t="s">
        <v>265</v>
      </c>
    </row>
    <row r="92" spans="1:32">
      <c r="A92" s="1" t="s">
        <v>266</v>
      </c>
      <c r="B92" s="1" t="s">
        <v>267</v>
      </c>
    </row>
    <row r="93" spans="1:32">
      <c r="A93" s="1" t="s">
        <v>268</v>
      </c>
      <c r="B93" s="1" t="s">
        <v>269</v>
      </c>
    </row>
    <row r="94" spans="1:32">
      <c r="A94" s="1" t="s">
        <v>270</v>
      </c>
      <c r="B94" s="1" t="s">
        <v>271</v>
      </c>
    </row>
    <row r="95" spans="1:32">
      <c r="A95" s="1" t="s">
        <v>272</v>
      </c>
      <c r="B95" s="1" t="s">
        <v>273</v>
      </c>
    </row>
    <row r="96" spans="1:32">
      <c r="A96" s="1" t="s">
        <v>274</v>
      </c>
      <c r="B96" s="1" t="s">
        <v>275</v>
      </c>
    </row>
    <row r="97" spans="1:2">
      <c r="A97" s="1" t="s">
        <v>276</v>
      </c>
      <c r="B97" s="1" t="s">
        <v>277</v>
      </c>
    </row>
    <row r="98" spans="1:2">
      <c r="A98" s="1" t="s">
        <v>278</v>
      </c>
      <c r="B98" s="1" t="s">
        <v>279</v>
      </c>
    </row>
    <row r="99" spans="1:2">
      <c r="A99" s="1" t="s">
        <v>280</v>
      </c>
      <c r="B99" s="1" t="s">
        <v>281</v>
      </c>
    </row>
    <row r="100" spans="1:2">
      <c r="A100" s="1" t="s">
        <v>1164</v>
      </c>
      <c r="B100" s="1" t="s">
        <v>1164</v>
      </c>
    </row>
    <row r="101" spans="1:2">
      <c r="A101" s="1" t="s">
        <v>282</v>
      </c>
      <c r="B101" s="1" t="s">
        <v>283</v>
      </c>
    </row>
    <row r="102" spans="1:2">
      <c r="A102" s="1" t="s">
        <v>284</v>
      </c>
      <c r="B102" s="1" t="s">
        <v>285</v>
      </c>
    </row>
    <row r="103" spans="1:2">
      <c r="A103" s="1" t="s">
        <v>286</v>
      </c>
      <c r="B103" s="1" t="s">
        <v>287</v>
      </c>
    </row>
    <row r="104" spans="1:2">
      <c r="A104" s="1" t="s">
        <v>288</v>
      </c>
      <c r="B104" s="1" t="s">
        <v>289</v>
      </c>
    </row>
    <row r="105" spans="1:2">
      <c r="A105" s="1" t="s">
        <v>290</v>
      </c>
      <c r="B105" s="1" t="s">
        <v>291</v>
      </c>
    </row>
    <row r="106" spans="1:2">
      <c r="A106" s="1" t="s">
        <v>292</v>
      </c>
      <c r="B106" s="1" t="s">
        <v>293</v>
      </c>
    </row>
    <row r="107" spans="1:2">
      <c r="A107" s="1" t="s">
        <v>294</v>
      </c>
      <c r="B107" s="1" t="s">
        <v>295</v>
      </c>
    </row>
    <row r="108" spans="1:2">
      <c r="A108" s="1" t="s">
        <v>296</v>
      </c>
      <c r="B108" s="1" t="s">
        <v>297</v>
      </c>
    </row>
    <row r="109" spans="1:2">
      <c r="A109" s="1" t="s">
        <v>298</v>
      </c>
      <c r="B109" s="1" t="s">
        <v>299</v>
      </c>
    </row>
    <row r="110" spans="1:2">
      <c r="A110" s="1" t="s">
        <v>300</v>
      </c>
      <c r="B110" s="1" t="s">
        <v>301</v>
      </c>
    </row>
    <row r="111" spans="1:2">
      <c r="A111" s="1" t="s">
        <v>1165</v>
      </c>
      <c r="B111" s="1" t="s">
        <v>1165</v>
      </c>
    </row>
    <row r="112" spans="1:2">
      <c r="A112" s="1" t="s">
        <v>302</v>
      </c>
      <c r="B112" s="1" t="s">
        <v>303</v>
      </c>
    </row>
    <row r="113" spans="1:2">
      <c r="A113" s="1" t="s">
        <v>304</v>
      </c>
      <c r="B113" s="1" t="s">
        <v>305</v>
      </c>
    </row>
    <row r="114" spans="1:2">
      <c r="A114" s="1" t="s">
        <v>306</v>
      </c>
      <c r="B114" s="1" t="s">
        <v>307</v>
      </c>
    </row>
    <row r="115" spans="1:2">
      <c r="A115" s="1" t="s">
        <v>308</v>
      </c>
      <c r="B115" s="1" t="s">
        <v>309</v>
      </c>
    </row>
    <row r="116" spans="1:2">
      <c r="A116" s="1" t="s">
        <v>310</v>
      </c>
      <c r="B116" s="1" t="s">
        <v>311</v>
      </c>
    </row>
    <row r="117" spans="1:2">
      <c r="A117" s="1" t="s">
        <v>312</v>
      </c>
      <c r="B117" s="1" t="s">
        <v>313</v>
      </c>
    </row>
    <row r="118" spans="1:2">
      <c r="A118" s="1" t="s">
        <v>314</v>
      </c>
      <c r="B118" s="1" t="s">
        <v>315</v>
      </c>
    </row>
    <row r="119" spans="1:2">
      <c r="A119" s="1" t="s">
        <v>316</v>
      </c>
      <c r="B119" s="1" t="s">
        <v>317</v>
      </c>
    </row>
    <row r="120" spans="1:2">
      <c r="A120" s="1" t="s">
        <v>318</v>
      </c>
      <c r="B120" s="1" t="s">
        <v>319</v>
      </c>
    </row>
    <row r="121" spans="1:2">
      <c r="A121" s="1" t="s">
        <v>320</v>
      </c>
      <c r="B121" s="1" t="s">
        <v>321</v>
      </c>
    </row>
    <row r="122" spans="1:2">
      <c r="A122" s="1" t="s">
        <v>1166</v>
      </c>
      <c r="B122" s="1" t="s">
        <v>1166</v>
      </c>
    </row>
    <row r="123" spans="1:2">
      <c r="A123" s="1" t="s">
        <v>322</v>
      </c>
      <c r="B123" s="1" t="s">
        <v>323</v>
      </c>
    </row>
    <row r="124" spans="1:2">
      <c r="A124" s="1" t="s">
        <v>324</v>
      </c>
      <c r="B124" s="1" t="s">
        <v>325</v>
      </c>
    </row>
    <row r="125" spans="1:2">
      <c r="A125" s="1" t="s">
        <v>326</v>
      </c>
      <c r="B125" s="1" t="s">
        <v>327</v>
      </c>
    </row>
    <row r="126" spans="1:2">
      <c r="A126" s="1" t="s">
        <v>328</v>
      </c>
      <c r="B126" s="1" t="s">
        <v>329</v>
      </c>
    </row>
    <row r="127" spans="1:2">
      <c r="A127" s="1" t="s">
        <v>330</v>
      </c>
      <c r="B127" s="1" t="s">
        <v>331</v>
      </c>
    </row>
    <row r="128" spans="1:2">
      <c r="A128" s="1" t="s">
        <v>332</v>
      </c>
      <c r="B128" s="1" t="s">
        <v>333</v>
      </c>
    </row>
    <row r="129" spans="1:2">
      <c r="A129" s="1" t="s">
        <v>334</v>
      </c>
      <c r="B129" s="1" t="s">
        <v>335</v>
      </c>
    </row>
    <row r="130" spans="1:2">
      <c r="A130" s="1" t="s">
        <v>336</v>
      </c>
      <c r="B130" s="1" t="s">
        <v>337</v>
      </c>
    </row>
    <row r="131" spans="1:2">
      <c r="A131" s="1" t="s">
        <v>338</v>
      </c>
      <c r="B131" s="1" t="s">
        <v>339</v>
      </c>
    </row>
    <row r="132" spans="1:2">
      <c r="A132" s="1" t="s">
        <v>340</v>
      </c>
      <c r="B132" s="1" t="s">
        <v>341</v>
      </c>
    </row>
    <row r="133" spans="1:2">
      <c r="A133" s="1" t="s">
        <v>1167</v>
      </c>
      <c r="B133" s="1" t="s">
        <v>1167</v>
      </c>
    </row>
    <row r="134" spans="1:2">
      <c r="A134" s="1" t="s">
        <v>342</v>
      </c>
      <c r="B134" s="1" t="s">
        <v>343</v>
      </c>
    </row>
    <row r="135" spans="1:2">
      <c r="A135" s="1" t="s">
        <v>344</v>
      </c>
      <c r="B135" s="1" t="s">
        <v>345</v>
      </c>
    </row>
    <row r="136" spans="1:2">
      <c r="A136" s="1" t="s">
        <v>346</v>
      </c>
      <c r="B136" s="1" t="s">
        <v>347</v>
      </c>
    </row>
    <row r="137" spans="1:2">
      <c r="A137" s="1" t="s">
        <v>348</v>
      </c>
      <c r="B137" s="1" t="s">
        <v>349</v>
      </c>
    </row>
    <row r="138" spans="1:2">
      <c r="A138" s="1" t="s">
        <v>350</v>
      </c>
      <c r="B138" s="1" t="s">
        <v>351</v>
      </c>
    </row>
    <row r="139" spans="1:2">
      <c r="A139" s="1" t="s">
        <v>352</v>
      </c>
      <c r="B139" s="1" t="s">
        <v>353</v>
      </c>
    </row>
    <row r="140" spans="1:2">
      <c r="A140" s="1" t="s">
        <v>354</v>
      </c>
      <c r="B140" s="1" t="s">
        <v>355</v>
      </c>
    </row>
    <row r="141" spans="1:2">
      <c r="A141" s="1" t="s">
        <v>356</v>
      </c>
      <c r="B141" s="1" t="s">
        <v>357</v>
      </c>
    </row>
    <row r="142" spans="1:2">
      <c r="A142" s="1" t="s">
        <v>358</v>
      </c>
      <c r="B142" s="1" t="s">
        <v>359</v>
      </c>
    </row>
    <row r="143" spans="1:2">
      <c r="A143" s="1" t="s">
        <v>360</v>
      </c>
      <c r="B143" s="1" t="s">
        <v>361</v>
      </c>
    </row>
    <row r="144" spans="1:2">
      <c r="A144" s="1" t="s">
        <v>1168</v>
      </c>
      <c r="B144" s="1" t="s">
        <v>1168</v>
      </c>
    </row>
    <row r="145" spans="1:2">
      <c r="A145" s="1" t="s">
        <v>362</v>
      </c>
      <c r="B145" s="1" t="s">
        <v>363</v>
      </c>
    </row>
    <row r="146" spans="1:2">
      <c r="A146" s="1" t="s">
        <v>364</v>
      </c>
      <c r="B146" s="1" t="s">
        <v>365</v>
      </c>
    </row>
    <row r="147" spans="1:2">
      <c r="A147" s="1" t="s">
        <v>366</v>
      </c>
      <c r="B147" s="1" t="s">
        <v>367</v>
      </c>
    </row>
    <row r="148" spans="1:2">
      <c r="A148" s="1" t="s">
        <v>368</v>
      </c>
      <c r="B148" s="1" t="s">
        <v>369</v>
      </c>
    </row>
    <row r="149" spans="1:2">
      <c r="A149" s="1" t="s">
        <v>370</v>
      </c>
      <c r="B149" s="1" t="s">
        <v>371</v>
      </c>
    </row>
    <row r="150" spans="1:2">
      <c r="A150" s="1" t="s">
        <v>372</v>
      </c>
      <c r="B150" s="1" t="s">
        <v>373</v>
      </c>
    </row>
    <row r="151" spans="1:2">
      <c r="A151" s="1" t="s">
        <v>374</v>
      </c>
      <c r="B151" s="1" t="s">
        <v>375</v>
      </c>
    </row>
    <row r="152" spans="1:2">
      <c r="A152" s="1" t="s">
        <v>376</v>
      </c>
      <c r="B152" s="1" t="s">
        <v>377</v>
      </c>
    </row>
    <row r="153" spans="1:2">
      <c r="A153" s="1" t="s">
        <v>378</v>
      </c>
      <c r="B153" s="1" t="s">
        <v>379</v>
      </c>
    </row>
    <row r="154" spans="1:2">
      <c r="A154" s="1" t="s">
        <v>380</v>
      </c>
      <c r="B154" s="1" t="s">
        <v>381</v>
      </c>
    </row>
    <row r="155" spans="1:2">
      <c r="A155" s="1" t="s">
        <v>1169</v>
      </c>
      <c r="B155" s="1" t="s">
        <v>1169</v>
      </c>
    </row>
    <row r="156" spans="1:2">
      <c r="A156" s="1" t="s">
        <v>382</v>
      </c>
      <c r="B156" s="1" t="s">
        <v>383</v>
      </c>
    </row>
    <row r="157" spans="1:2">
      <c r="A157" s="1" t="s">
        <v>384</v>
      </c>
      <c r="B157" s="1" t="s">
        <v>385</v>
      </c>
    </row>
    <row r="158" spans="1:2">
      <c r="A158" s="1" t="s">
        <v>386</v>
      </c>
      <c r="B158" s="1" t="s">
        <v>387</v>
      </c>
    </row>
    <row r="159" spans="1:2">
      <c r="A159" s="1" t="s">
        <v>388</v>
      </c>
      <c r="B159" s="1" t="s">
        <v>389</v>
      </c>
    </row>
    <row r="160" spans="1:2">
      <c r="A160" s="1" t="s">
        <v>390</v>
      </c>
      <c r="B160" s="1" t="s">
        <v>391</v>
      </c>
    </row>
    <row r="161" spans="1:3">
      <c r="A161" s="1" t="s">
        <v>392</v>
      </c>
      <c r="B161" s="1" t="s">
        <v>393</v>
      </c>
    </row>
    <row r="162" spans="1:3">
      <c r="A162" s="1" t="s">
        <v>394</v>
      </c>
      <c r="B162" s="1" t="s">
        <v>395</v>
      </c>
    </row>
    <row r="163" spans="1:3">
      <c r="A163" s="1" t="s">
        <v>396</v>
      </c>
      <c r="B163" s="1" t="s">
        <v>397</v>
      </c>
    </row>
    <row r="164" spans="1:3">
      <c r="A164" s="1" t="s">
        <v>398</v>
      </c>
      <c r="B164" s="1" t="s">
        <v>399</v>
      </c>
    </row>
    <row r="165" spans="1:3">
      <c r="A165" s="1" t="s">
        <v>400</v>
      </c>
      <c r="B165" s="1" t="s">
        <v>401</v>
      </c>
    </row>
    <row r="166" spans="1:3">
      <c r="A166" s="1" t="s">
        <v>1170</v>
      </c>
      <c r="B166" s="1" t="s">
        <v>1170</v>
      </c>
    </row>
    <row r="167" spans="1:3">
      <c r="A167" s="1" t="s">
        <v>406</v>
      </c>
      <c r="B167" s="1" t="s">
        <v>407</v>
      </c>
      <c r="C167">
        <v>926</v>
      </c>
    </row>
    <row r="168" spans="1:3">
      <c r="A168" s="1" t="s">
        <v>408</v>
      </c>
      <c r="B168" s="1" t="s">
        <v>409</v>
      </c>
    </row>
    <row r="169" spans="1:3">
      <c r="A169" s="1" t="s">
        <v>410</v>
      </c>
      <c r="B169" s="1" t="s">
        <v>411</v>
      </c>
    </row>
    <row r="170" spans="1:3">
      <c r="A170" s="1" t="s">
        <v>412</v>
      </c>
      <c r="B170" s="1" t="s">
        <v>413</v>
      </c>
    </row>
    <row r="171" spans="1:3">
      <c r="A171" s="1" t="s">
        <v>414</v>
      </c>
      <c r="B171" s="1" t="s">
        <v>415</v>
      </c>
    </row>
    <row r="172" spans="1:3">
      <c r="A172" s="1" t="s">
        <v>416</v>
      </c>
      <c r="B172" s="1" t="s">
        <v>417</v>
      </c>
    </row>
    <row r="173" spans="1:3">
      <c r="A173" s="1" t="s">
        <v>418</v>
      </c>
      <c r="B173" s="1" t="s">
        <v>419</v>
      </c>
    </row>
    <row r="174" spans="1:3">
      <c r="A174" s="1" t="s">
        <v>420</v>
      </c>
      <c r="B174" s="1" t="s">
        <v>421</v>
      </c>
    </row>
    <row r="175" spans="1:3">
      <c r="A175" s="1" t="s">
        <v>422</v>
      </c>
      <c r="B175" s="1" t="s">
        <v>423</v>
      </c>
    </row>
    <row r="176" spans="1:3">
      <c r="A176" s="1" t="s">
        <v>424</v>
      </c>
      <c r="B176" s="1" t="s">
        <v>425</v>
      </c>
    </row>
    <row r="177" spans="1:2">
      <c r="A177" s="1" t="s">
        <v>1171</v>
      </c>
      <c r="B177" s="1" t="s">
        <v>1171</v>
      </c>
    </row>
    <row r="178" spans="1:2">
      <c r="A178" s="1" t="s">
        <v>426</v>
      </c>
      <c r="B178" s="1" t="s">
        <v>427</v>
      </c>
    </row>
    <row r="179" spans="1:2">
      <c r="A179" s="1" t="s">
        <v>428</v>
      </c>
      <c r="B179" s="1" t="s">
        <v>429</v>
      </c>
    </row>
    <row r="180" spans="1:2">
      <c r="A180" s="1" t="s">
        <v>430</v>
      </c>
      <c r="B180" s="1" t="s">
        <v>431</v>
      </c>
    </row>
    <row r="181" spans="1:2">
      <c r="A181" s="1" t="s">
        <v>432</v>
      </c>
      <c r="B181" s="1" t="s">
        <v>433</v>
      </c>
    </row>
    <row r="182" spans="1:2">
      <c r="A182" s="1" t="s">
        <v>434</v>
      </c>
      <c r="B182" s="1" t="s">
        <v>435</v>
      </c>
    </row>
    <row r="183" spans="1:2">
      <c r="A183" s="1" t="s">
        <v>436</v>
      </c>
      <c r="B183" s="1" t="s">
        <v>437</v>
      </c>
    </row>
    <row r="184" spans="1:2">
      <c r="A184" s="1" t="s">
        <v>438</v>
      </c>
      <c r="B184" s="1" t="s">
        <v>439</v>
      </c>
    </row>
    <row r="185" spans="1:2">
      <c r="A185" s="1" t="s">
        <v>440</v>
      </c>
      <c r="B185" s="1" t="s">
        <v>441</v>
      </c>
    </row>
    <row r="186" spans="1:2">
      <c r="A186" s="1" t="s">
        <v>442</v>
      </c>
      <c r="B186" s="1" t="s">
        <v>443</v>
      </c>
    </row>
    <row r="187" spans="1:2">
      <c r="A187" s="1" t="s">
        <v>444</v>
      </c>
      <c r="B187" s="1" t="s">
        <v>445</v>
      </c>
    </row>
    <row r="188" spans="1:2">
      <c r="A188" s="1" t="s">
        <v>1172</v>
      </c>
      <c r="B188" s="1" t="s">
        <v>1172</v>
      </c>
    </row>
    <row r="189" spans="1:2">
      <c r="A189" s="1" t="s">
        <v>446</v>
      </c>
      <c r="B189" s="1" t="s">
        <v>447</v>
      </c>
    </row>
    <row r="190" spans="1:2">
      <c r="A190" s="1" t="s">
        <v>448</v>
      </c>
      <c r="B190" s="1" t="s">
        <v>449</v>
      </c>
    </row>
    <row r="191" spans="1:2">
      <c r="A191" s="1" t="s">
        <v>450</v>
      </c>
      <c r="B191" s="1" t="s">
        <v>451</v>
      </c>
    </row>
    <row r="192" spans="1:2">
      <c r="A192" s="1" t="s">
        <v>452</v>
      </c>
      <c r="B192" s="1" t="s">
        <v>453</v>
      </c>
    </row>
    <row r="193" spans="1:2">
      <c r="A193" s="1" t="s">
        <v>454</v>
      </c>
      <c r="B193" s="1" t="s">
        <v>455</v>
      </c>
    </row>
    <row r="194" spans="1:2">
      <c r="A194" s="1" t="s">
        <v>456</v>
      </c>
      <c r="B194" s="1" t="s">
        <v>457</v>
      </c>
    </row>
    <row r="195" spans="1:2">
      <c r="A195" s="1" t="s">
        <v>458</v>
      </c>
      <c r="B195" s="1" t="s">
        <v>459</v>
      </c>
    </row>
    <row r="196" spans="1:2">
      <c r="A196" s="1" t="s">
        <v>460</v>
      </c>
      <c r="B196" s="1" t="s">
        <v>461</v>
      </c>
    </row>
    <row r="197" spans="1:2">
      <c r="A197" s="1" t="s">
        <v>462</v>
      </c>
      <c r="B197" s="1" t="s">
        <v>463</v>
      </c>
    </row>
    <row r="198" spans="1:2">
      <c r="A198" s="1" t="s">
        <v>464</v>
      </c>
      <c r="B198" s="1" t="s">
        <v>465</v>
      </c>
    </row>
    <row r="199" spans="1:2">
      <c r="A199" s="1" t="s">
        <v>1173</v>
      </c>
      <c r="B199" s="1" t="s">
        <v>1173</v>
      </c>
    </row>
    <row r="200" spans="1:2">
      <c r="A200" s="1" t="s">
        <v>466</v>
      </c>
      <c r="B200" s="1" t="s">
        <v>467</v>
      </c>
    </row>
    <row r="201" spans="1:2">
      <c r="A201" s="1" t="s">
        <v>468</v>
      </c>
      <c r="B201" s="1" t="s">
        <v>469</v>
      </c>
    </row>
    <row r="202" spans="1:2">
      <c r="A202" s="1" t="s">
        <v>470</v>
      </c>
      <c r="B202" s="1" t="s">
        <v>471</v>
      </c>
    </row>
    <row r="203" spans="1:2">
      <c r="A203" s="1" t="s">
        <v>472</v>
      </c>
      <c r="B203" s="1" t="s">
        <v>473</v>
      </c>
    </row>
    <row r="204" spans="1:2">
      <c r="A204" s="1" t="s">
        <v>474</v>
      </c>
      <c r="B204" s="1" t="s">
        <v>475</v>
      </c>
    </row>
    <row r="205" spans="1:2">
      <c r="A205" s="1" t="s">
        <v>476</v>
      </c>
      <c r="B205" s="1" t="s">
        <v>477</v>
      </c>
    </row>
    <row r="206" spans="1:2">
      <c r="A206" s="1" t="s">
        <v>478</v>
      </c>
      <c r="B206" s="1" t="s">
        <v>479</v>
      </c>
    </row>
    <row r="207" spans="1:2">
      <c r="A207" s="1" t="s">
        <v>480</v>
      </c>
      <c r="B207" s="1" t="s">
        <v>481</v>
      </c>
    </row>
    <row r="208" spans="1:2">
      <c r="A208" s="1" t="s">
        <v>482</v>
      </c>
      <c r="B208" s="1" t="s">
        <v>483</v>
      </c>
    </row>
    <row r="209" spans="1:2">
      <c r="A209" s="1" t="s">
        <v>484</v>
      </c>
      <c r="B209" s="1" t="s">
        <v>485</v>
      </c>
    </row>
    <row r="210" spans="1:2">
      <c r="A210" s="1" t="s">
        <v>1174</v>
      </c>
      <c r="B210" s="1" t="s">
        <v>1174</v>
      </c>
    </row>
    <row r="211" spans="1:2">
      <c r="A211" s="1" t="s">
        <v>486</v>
      </c>
      <c r="B211" s="1" t="s">
        <v>487</v>
      </c>
    </row>
    <row r="212" spans="1:2">
      <c r="A212" s="1" t="s">
        <v>488</v>
      </c>
      <c r="B212" s="1" t="s">
        <v>489</v>
      </c>
    </row>
    <row r="213" spans="1:2">
      <c r="A213" s="1" t="s">
        <v>490</v>
      </c>
      <c r="B213" s="1" t="s">
        <v>491</v>
      </c>
    </row>
    <row r="214" spans="1:2">
      <c r="A214" s="1" t="s">
        <v>492</v>
      </c>
      <c r="B214" s="1" t="s">
        <v>493</v>
      </c>
    </row>
    <row r="215" spans="1:2">
      <c r="A215" s="1" t="s">
        <v>494</v>
      </c>
      <c r="B215" s="1" t="s">
        <v>495</v>
      </c>
    </row>
    <row r="216" spans="1:2">
      <c r="A216" s="1" t="s">
        <v>496</v>
      </c>
      <c r="B216" s="1" t="s">
        <v>497</v>
      </c>
    </row>
    <row r="217" spans="1:2">
      <c r="A217" s="1" t="s">
        <v>498</v>
      </c>
      <c r="B217" s="1" t="s">
        <v>499</v>
      </c>
    </row>
    <row r="218" spans="1:2">
      <c r="A218" s="1" t="s">
        <v>500</v>
      </c>
      <c r="B218" s="1" t="s">
        <v>501</v>
      </c>
    </row>
    <row r="219" spans="1:2">
      <c r="A219" s="1" t="s">
        <v>502</v>
      </c>
      <c r="B219" s="1" t="s">
        <v>503</v>
      </c>
    </row>
    <row r="220" spans="1:2">
      <c r="A220" s="1" t="s">
        <v>504</v>
      </c>
      <c r="B220" s="1" t="s">
        <v>505</v>
      </c>
    </row>
    <row r="221" spans="1:2">
      <c r="A221" s="1" t="s">
        <v>1175</v>
      </c>
      <c r="B221" s="1" t="s">
        <v>1175</v>
      </c>
    </row>
    <row r="222" spans="1:2">
      <c r="A222" s="1" t="s">
        <v>506</v>
      </c>
      <c r="B222" s="1" t="s">
        <v>507</v>
      </c>
    </row>
    <row r="223" spans="1:2">
      <c r="A223" s="1" t="s">
        <v>508</v>
      </c>
      <c r="B223" s="1" t="s">
        <v>509</v>
      </c>
    </row>
    <row r="224" spans="1:2">
      <c r="A224" s="1" t="s">
        <v>510</v>
      </c>
      <c r="B224" s="1" t="s">
        <v>511</v>
      </c>
    </row>
    <row r="225" spans="1:2">
      <c r="A225" s="1" t="s">
        <v>512</v>
      </c>
      <c r="B225" s="1" t="s">
        <v>513</v>
      </c>
    </row>
    <row r="226" spans="1:2">
      <c r="A226" s="1" t="s">
        <v>514</v>
      </c>
      <c r="B226" s="1" t="s">
        <v>515</v>
      </c>
    </row>
    <row r="227" spans="1:2">
      <c r="A227" s="1" t="s">
        <v>516</v>
      </c>
      <c r="B227" s="1" t="s">
        <v>517</v>
      </c>
    </row>
    <row r="228" spans="1:2">
      <c r="A228" s="1" t="s">
        <v>518</v>
      </c>
      <c r="B228" s="1" t="s">
        <v>519</v>
      </c>
    </row>
    <row r="229" spans="1:2">
      <c r="A229" s="1" t="s">
        <v>520</v>
      </c>
      <c r="B229" s="1" t="s">
        <v>521</v>
      </c>
    </row>
    <row r="230" spans="1:2">
      <c r="A230" s="1" t="s">
        <v>522</v>
      </c>
      <c r="B230" s="1" t="s">
        <v>523</v>
      </c>
    </row>
    <row r="231" spans="1:2">
      <c r="A231" s="1" t="s">
        <v>524</v>
      </c>
      <c r="B231" s="1" t="s">
        <v>525</v>
      </c>
    </row>
    <row r="232" spans="1:2">
      <c r="A232" s="1" t="s">
        <v>1176</v>
      </c>
      <c r="B232" s="1" t="s">
        <v>1176</v>
      </c>
    </row>
    <row r="233" spans="1:2">
      <c r="A233" s="1" t="s">
        <v>526</v>
      </c>
      <c r="B233" s="1" t="s">
        <v>527</v>
      </c>
    </row>
    <row r="234" spans="1:2">
      <c r="A234" s="1" t="s">
        <v>528</v>
      </c>
      <c r="B234" s="1" t="s">
        <v>529</v>
      </c>
    </row>
    <row r="235" spans="1:2">
      <c r="A235" s="1" t="s">
        <v>530</v>
      </c>
      <c r="B235" s="1" t="s">
        <v>531</v>
      </c>
    </row>
    <row r="236" spans="1:2">
      <c r="A236" s="1" t="s">
        <v>532</v>
      </c>
      <c r="B236" s="1" t="s">
        <v>533</v>
      </c>
    </row>
    <row r="237" spans="1:2">
      <c r="A237" s="1" t="s">
        <v>534</v>
      </c>
      <c r="B237" s="1" t="s">
        <v>535</v>
      </c>
    </row>
    <row r="238" spans="1:2">
      <c r="A238" s="1" t="s">
        <v>536</v>
      </c>
      <c r="B238" s="1" t="s">
        <v>537</v>
      </c>
    </row>
    <row r="239" spans="1:2">
      <c r="A239" s="1" t="s">
        <v>538</v>
      </c>
      <c r="B239" s="1" t="s">
        <v>539</v>
      </c>
    </row>
    <row r="240" spans="1:2">
      <c r="A240" s="1" t="s">
        <v>540</v>
      </c>
      <c r="B240" s="1" t="s">
        <v>541</v>
      </c>
    </row>
    <row r="241" spans="1:2">
      <c r="A241" s="1" t="s">
        <v>542</v>
      </c>
      <c r="B241" s="1" t="s">
        <v>543</v>
      </c>
    </row>
    <row r="242" spans="1:2">
      <c r="A242" s="1" t="s">
        <v>544</v>
      </c>
      <c r="B242" s="1" t="s">
        <v>545</v>
      </c>
    </row>
    <row r="243" spans="1:2">
      <c r="A243" s="1" t="s">
        <v>1177</v>
      </c>
      <c r="B243" s="1" t="s">
        <v>1177</v>
      </c>
    </row>
    <row r="244" spans="1:2">
      <c r="A244" s="1" t="s">
        <v>546</v>
      </c>
      <c r="B244" s="1" t="s">
        <v>547</v>
      </c>
    </row>
    <row r="245" spans="1:2">
      <c r="A245" s="1" t="s">
        <v>548</v>
      </c>
      <c r="B245" s="1" t="s">
        <v>549</v>
      </c>
    </row>
    <row r="246" spans="1:2">
      <c r="A246" s="1" t="s">
        <v>550</v>
      </c>
      <c r="B246" s="1" t="s">
        <v>551</v>
      </c>
    </row>
    <row r="247" spans="1:2">
      <c r="A247" s="1" t="s">
        <v>552</v>
      </c>
      <c r="B247" s="1" t="s">
        <v>553</v>
      </c>
    </row>
    <row r="248" spans="1:2">
      <c r="A248" s="1" t="s">
        <v>554</v>
      </c>
      <c r="B248" s="1" t="s">
        <v>555</v>
      </c>
    </row>
    <row r="249" spans="1:2">
      <c r="A249" s="1" t="s">
        <v>556</v>
      </c>
      <c r="B249" s="1" t="s">
        <v>557</v>
      </c>
    </row>
    <row r="250" spans="1:2">
      <c r="A250" s="1" t="s">
        <v>558</v>
      </c>
      <c r="B250" s="1" t="s">
        <v>559</v>
      </c>
    </row>
    <row r="251" spans="1:2">
      <c r="A251" s="1" t="s">
        <v>560</v>
      </c>
      <c r="B251" s="1" t="s">
        <v>561</v>
      </c>
    </row>
    <row r="252" spans="1:2">
      <c r="A252" s="1" t="s">
        <v>562</v>
      </c>
      <c r="B252" s="1" t="s">
        <v>563</v>
      </c>
    </row>
    <row r="253" spans="1:2">
      <c r="A253" s="1" t="s">
        <v>564</v>
      </c>
      <c r="B253" s="1" t="s">
        <v>565</v>
      </c>
    </row>
    <row r="254" spans="1:2">
      <c r="A254" s="1" t="s">
        <v>1178</v>
      </c>
      <c r="B254" s="1" t="s">
        <v>1178</v>
      </c>
    </row>
    <row r="255" spans="1:2">
      <c r="A255" s="1" t="s">
        <v>566</v>
      </c>
      <c r="B255" s="1" t="s">
        <v>567</v>
      </c>
    </row>
    <row r="256" spans="1:2">
      <c r="A256" s="1" t="s">
        <v>568</v>
      </c>
      <c r="B256" s="1" t="s">
        <v>569</v>
      </c>
    </row>
    <row r="257" spans="1:2">
      <c r="A257" s="1" t="s">
        <v>570</v>
      </c>
      <c r="B257" s="1" t="s">
        <v>571</v>
      </c>
    </row>
    <row r="258" spans="1:2">
      <c r="A258" s="1" t="s">
        <v>572</v>
      </c>
      <c r="B258" s="1" t="s">
        <v>573</v>
      </c>
    </row>
    <row r="259" spans="1:2">
      <c r="A259" s="1" t="s">
        <v>574</v>
      </c>
      <c r="B259" s="1" t="s">
        <v>575</v>
      </c>
    </row>
    <row r="260" spans="1:2">
      <c r="A260" s="1" t="s">
        <v>576</v>
      </c>
      <c r="B260" s="1" t="s">
        <v>577</v>
      </c>
    </row>
    <row r="261" spans="1:2">
      <c r="A261" s="1" t="s">
        <v>578</v>
      </c>
      <c r="B261" s="1" t="s">
        <v>579</v>
      </c>
    </row>
    <row r="262" spans="1:2">
      <c r="A262" s="1" t="s">
        <v>580</v>
      </c>
      <c r="B262" s="1" t="s">
        <v>581</v>
      </c>
    </row>
    <row r="263" spans="1:2">
      <c r="A263" s="1" t="s">
        <v>582</v>
      </c>
      <c r="B263" s="1" t="s">
        <v>583</v>
      </c>
    </row>
    <row r="264" spans="1:2">
      <c r="A264" s="1" t="s">
        <v>584</v>
      </c>
      <c r="B264" s="1" t="s">
        <v>585</v>
      </c>
    </row>
    <row r="265" spans="1:2">
      <c r="A265" s="1" t="s">
        <v>1179</v>
      </c>
      <c r="B265" s="1" t="s">
        <v>1179</v>
      </c>
    </row>
    <row r="266" spans="1:2">
      <c r="A266" s="1" t="s">
        <v>586</v>
      </c>
      <c r="B266" s="1" t="s">
        <v>587</v>
      </c>
    </row>
    <row r="267" spans="1:2">
      <c r="A267" s="1" t="s">
        <v>588</v>
      </c>
      <c r="B267" s="1" t="s">
        <v>589</v>
      </c>
    </row>
    <row r="268" spans="1:2">
      <c r="A268" s="1" t="s">
        <v>590</v>
      </c>
      <c r="B268" s="1" t="s">
        <v>591</v>
      </c>
    </row>
    <row r="269" spans="1:2">
      <c r="A269" s="1" t="s">
        <v>592</v>
      </c>
      <c r="B269" s="1" t="s">
        <v>593</v>
      </c>
    </row>
    <row r="270" spans="1:2">
      <c r="A270" s="1" t="s">
        <v>594</v>
      </c>
      <c r="B270" s="1" t="s">
        <v>595</v>
      </c>
    </row>
    <row r="271" spans="1:2">
      <c r="A271" s="1" t="s">
        <v>596</v>
      </c>
      <c r="B271" s="1" t="s">
        <v>597</v>
      </c>
    </row>
    <row r="272" spans="1:2">
      <c r="A272" s="1" t="s">
        <v>598</v>
      </c>
      <c r="B272" s="1" t="s">
        <v>599</v>
      </c>
    </row>
    <row r="273" spans="1:2">
      <c r="A273" s="1" t="s">
        <v>600</v>
      </c>
      <c r="B273" s="1" t="s">
        <v>601</v>
      </c>
    </row>
    <row r="274" spans="1:2">
      <c r="A274" s="1" t="s">
        <v>602</v>
      </c>
      <c r="B274" s="1" t="s">
        <v>603</v>
      </c>
    </row>
    <row r="275" spans="1:2">
      <c r="A275" s="1" t="s">
        <v>604</v>
      </c>
      <c r="B275" s="1" t="s">
        <v>605</v>
      </c>
    </row>
    <row r="276" spans="1:2">
      <c r="A276" s="1" t="s">
        <v>1180</v>
      </c>
      <c r="B276" s="1" t="s">
        <v>1180</v>
      </c>
    </row>
    <row r="277" spans="1:2">
      <c r="A277" s="1" t="s">
        <v>606</v>
      </c>
      <c r="B277" s="1" t="s">
        <v>607</v>
      </c>
    </row>
    <row r="278" spans="1:2">
      <c r="A278" s="1" t="s">
        <v>608</v>
      </c>
      <c r="B278" s="1" t="s">
        <v>609</v>
      </c>
    </row>
    <row r="279" spans="1:2">
      <c r="A279" s="1" t="s">
        <v>610</v>
      </c>
      <c r="B279" s="1" t="s">
        <v>611</v>
      </c>
    </row>
    <row r="280" spans="1:2">
      <c r="A280" s="1" t="s">
        <v>612</v>
      </c>
      <c r="B280" s="1" t="s">
        <v>613</v>
      </c>
    </row>
    <row r="281" spans="1:2">
      <c r="A281" s="1" t="s">
        <v>614</v>
      </c>
      <c r="B281" s="1" t="s">
        <v>615</v>
      </c>
    </row>
    <row r="282" spans="1:2">
      <c r="A282" s="1" t="s">
        <v>616</v>
      </c>
      <c r="B282" s="1" t="s">
        <v>617</v>
      </c>
    </row>
    <row r="283" spans="1:2">
      <c r="A283" s="1" t="s">
        <v>618</v>
      </c>
      <c r="B283" s="1" t="s">
        <v>619</v>
      </c>
    </row>
    <row r="284" spans="1:2">
      <c r="A284" s="1" t="s">
        <v>620</v>
      </c>
      <c r="B284" s="1" t="s">
        <v>621</v>
      </c>
    </row>
    <row r="285" spans="1:2">
      <c r="A285" s="1" t="s">
        <v>622</v>
      </c>
      <c r="B285" s="1" t="s">
        <v>623</v>
      </c>
    </row>
    <row r="286" spans="1:2">
      <c r="A286" s="1" t="s">
        <v>624</v>
      </c>
      <c r="B286" s="1" t="s">
        <v>625</v>
      </c>
    </row>
    <row r="287" spans="1:2">
      <c r="A287" s="1" t="s">
        <v>1181</v>
      </c>
      <c r="B287" s="1" t="s">
        <v>1181</v>
      </c>
    </row>
    <row r="288" spans="1:2">
      <c r="A288" s="1" t="s">
        <v>626</v>
      </c>
      <c r="B288" s="1" t="s">
        <v>627</v>
      </c>
    </row>
    <row r="289" spans="1:2">
      <c r="A289" s="1" t="s">
        <v>628</v>
      </c>
      <c r="B289" s="1" t="s">
        <v>629</v>
      </c>
    </row>
    <row r="290" spans="1:2">
      <c r="A290" s="1" t="s">
        <v>630</v>
      </c>
      <c r="B290" s="1" t="s">
        <v>631</v>
      </c>
    </row>
    <row r="291" spans="1:2">
      <c r="A291" s="1" t="s">
        <v>632</v>
      </c>
      <c r="B291" s="1" t="s">
        <v>633</v>
      </c>
    </row>
    <row r="292" spans="1:2">
      <c r="A292" s="1" t="s">
        <v>634</v>
      </c>
      <c r="B292" s="1" t="s">
        <v>635</v>
      </c>
    </row>
    <row r="293" spans="1:2">
      <c r="A293" s="1" t="s">
        <v>636</v>
      </c>
      <c r="B293" s="1" t="s">
        <v>637</v>
      </c>
    </row>
    <row r="294" spans="1:2">
      <c r="A294" s="1" t="s">
        <v>638</v>
      </c>
      <c r="B294" s="1" t="s">
        <v>639</v>
      </c>
    </row>
    <row r="295" spans="1:2">
      <c r="A295" s="1" t="s">
        <v>640</v>
      </c>
      <c r="B295" s="1" t="s">
        <v>641</v>
      </c>
    </row>
    <row r="296" spans="1:2">
      <c r="A296" s="1" t="s">
        <v>642</v>
      </c>
      <c r="B296" s="1" t="s">
        <v>643</v>
      </c>
    </row>
    <row r="297" spans="1:2">
      <c r="A297" s="1" t="s">
        <v>644</v>
      </c>
      <c r="B297" s="1" t="s">
        <v>645</v>
      </c>
    </row>
    <row r="298" spans="1:2">
      <c r="A298" s="1" t="s">
        <v>1182</v>
      </c>
      <c r="B298" s="1" t="s">
        <v>1182</v>
      </c>
    </row>
    <row r="299" spans="1:2">
      <c r="A299" s="1" t="s">
        <v>646</v>
      </c>
      <c r="B299" s="1" t="s">
        <v>647</v>
      </c>
    </row>
    <row r="300" spans="1:2">
      <c r="A300" s="1" t="s">
        <v>648</v>
      </c>
      <c r="B300" s="1" t="s">
        <v>649</v>
      </c>
    </row>
    <row r="301" spans="1:2">
      <c r="A301" s="1" t="s">
        <v>650</v>
      </c>
      <c r="B301" s="1" t="s">
        <v>651</v>
      </c>
    </row>
    <row r="302" spans="1:2">
      <c r="A302" s="1" t="s">
        <v>652</v>
      </c>
      <c r="B302" s="1" t="s">
        <v>653</v>
      </c>
    </row>
    <row r="303" spans="1:2">
      <c r="A303" s="1" t="s">
        <v>654</v>
      </c>
      <c r="B303" s="1" t="s">
        <v>655</v>
      </c>
    </row>
    <row r="304" spans="1:2">
      <c r="A304" s="1" t="s">
        <v>656</v>
      </c>
      <c r="B304" s="1" t="s">
        <v>657</v>
      </c>
    </row>
    <row r="305" spans="1:2">
      <c r="A305" s="1" t="s">
        <v>658</v>
      </c>
      <c r="B305" s="1" t="s">
        <v>659</v>
      </c>
    </row>
    <row r="306" spans="1:2">
      <c r="A306" s="1" t="s">
        <v>660</v>
      </c>
      <c r="B306" s="1" t="s">
        <v>661</v>
      </c>
    </row>
    <row r="307" spans="1:2">
      <c r="A307" s="1" t="s">
        <v>662</v>
      </c>
      <c r="B307" s="1" t="s">
        <v>663</v>
      </c>
    </row>
    <row r="308" spans="1:2">
      <c r="A308" s="1" t="s">
        <v>664</v>
      </c>
      <c r="B308" s="1" t="s">
        <v>665</v>
      </c>
    </row>
    <row r="309" spans="1:2">
      <c r="A309" s="1" t="s">
        <v>1183</v>
      </c>
      <c r="B309" s="1" t="s">
        <v>1183</v>
      </c>
    </row>
    <row r="310" spans="1:2">
      <c r="A310" s="1" t="s">
        <v>674</v>
      </c>
      <c r="B310" s="1" t="s">
        <v>915</v>
      </c>
    </row>
    <row r="311" spans="1:2">
      <c r="A311" s="1" t="s">
        <v>675</v>
      </c>
      <c r="B311" s="1" t="s">
        <v>916</v>
      </c>
    </row>
    <row r="312" spans="1:2">
      <c r="A312" s="1" t="s">
        <v>676</v>
      </c>
      <c r="B312" s="1" t="s">
        <v>917</v>
      </c>
    </row>
    <row r="313" spans="1:2">
      <c r="A313" s="1" t="s">
        <v>677</v>
      </c>
      <c r="B313" s="1" t="s">
        <v>918</v>
      </c>
    </row>
    <row r="314" spans="1:2">
      <c r="A314" s="1" t="s">
        <v>678</v>
      </c>
      <c r="B314" s="1" t="s">
        <v>919</v>
      </c>
    </row>
    <row r="315" spans="1:2">
      <c r="A315" s="1" t="s">
        <v>679</v>
      </c>
      <c r="B315" s="1" t="s">
        <v>920</v>
      </c>
    </row>
    <row r="316" spans="1:2">
      <c r="A316" s="1" t="s">
        <v>680</v>
      </c>
      <c r="B316" s="1" t="s">
        <v>921</v>
      </c>
    </row>
    <row r="317" spans="1:2">
      <c r="A317" s="1" t="s">
        <v>681</v>
      </c>
      <c r="B317" s="1" t="s">
        <v>922</v>
      </c>
    </row>
    <row r="318" spans="1:2">
      <c r="A318" s="1" t="s">
        <v>682</v>
      </c>
      <c r="B318" s="1" t="s">
        <v>923</v>
      </c>
    </row>
    <row r="319" spans="1:2">
      <c r="A319" s="1" t="s">
        <v>683</v>
      </c>
      <c r="B319" s="1" t="s">
        <v>924</v>
      </c>
    </row>
    <row r="320" spans="1:2">
      <c r="A320" s="1" t="s">
        <v>1184</v>
      </c>
      <c r="B320" s="1" t="s">
        <v>1184</v>
      </c>
    </row>
    <row r="321" spans="1:2">
      <c r="A321" s="1" t="s">
        <v>684</v>
      </c>
      <c r="B321" s="1" t="s">
        <v>925</v>
      </c>
    </row>
    <row r="322" spans="1:2">
      <c r="A322" s="1" t="s">
        <v>685</v>
      </c>
      <c r="B322" s="1" t="s">
        <v>926</v>
      </c>
    </row>
    <row r="323" spans="1:2">
      <c r="A323" s="1" t="s">
        <v>686</v>
      </c>
      <c r="B323" s="1" t="s">
        <v>927</v>
      </c>
    </row>
    <row r="324" spans="1:2">
      <c r="A324" s="1" t="s">
        <v>687</v>
      </c>
      <c r="B324" s="1" t="s">
        <v>928</v>
      </c>
    </row>
    <row r="325" spans="1:2">
      <c r="A325" s="1" t="s">
        <v>688</v>
      </c>
      <c r="B325" s="1" t="s">
        <v>929</v>
      </c>
    </row>
    <row r="326" spans="1:2">
      <c r="A326" s="1" t="s">
        <v>689</v>
      </c>
      <c r="B326" s="1" t="s">
        <v>930</v>
      </c>
    </row>
    <row r="327" spans="1:2">
      <c r="A327" s="1" t="s">
        <v>690</v>
      </c>
      <c r="B327" s="1" t="s">
        <v>931</v>
      </c>
    </row>
    <row r="328" spans="1:2">
      <c r="A328" s="1" t="s">
        <v>691</v>
      </c>
      <c r="B328" s="1" t="s">
        <v>932</v>
      </c>
    </row>
    <row r="329" spans="1:2">
      <c r="A329" s="1" t="s">
        <v>692</v>
      </c>
      <c r="B329" s="1" t="s">
        <v>933</v>
      </c>
    </row>
    <row r="330" spans="1:2">
      <c r="A330" s="1" t="s">
        <v>693</v>
      </c>
      <c r="B330" s="1" t="s">
        <v>934</v>
      </c>
    </row>
    <row r="331" spans="1:2">
      <c r="A331" s="1" t="s">
        <v>1185</v>
      </c>
      <c r="B331" s="1" t="s">
        <v>1185</v>
      </c>
    </row>
    <row r="332" spans="1:2">
      <c r="A332" s="1" t="s">
        <v>694</v>
      </c>
      <c r="B332" s="1" t="s">
        <v>935</v>
      </c>
    </row>
    <row r="333" spans="1:2">
      <c r="A333" s="1" t="s">
        <v>695</v>
      </c>
      <c r="B333" s="1" t="s">
        <v>936</v>
      </c>
    </row>
    <row r="334" spans="1:2">
      <c r="A334" s="1" t="s">
        <v>696</v>
      </c>
      <c r="B334" s="1" t="s">
        <v>937</v>
      </c>
    </row>
    <row r="335" spans="1:2">
      <c r="A335" s="1" t="s">
        <v>697</v>
      </c>
      <c r="B335" s="1" t="s">
        <v>938</v>
      </c>
    </row>
    <row r="336" spans="1:2">
      <c r="A336" s="1" t="s">
        <v>698</v>
      </c>
      <c r="B336" s="1" t="s">
        <v>939</v>
      </c>
    </row>
    <row r="337" spans="1:2">
      <c r="A337" s="1" t="s">
        <v>699</v>
      </c>
      <c r="B337" s="1" t="s">
        <v>940</v>
      </c>
    </row>
    <row r="338" spans="1:2">
      <c r="A338" s="1" t="s">
        <v>700</v>
      </c>
      <c r="B338" s="1" t="s">
        <v>941</v>
      </c>
    </row>
    <row r="339" spans="1:2">
      <c r="A339" s="1" t="s">
        <v>701</v>
      </c>
      <c r="B339" s="1" t="s">
        <v>942</v>
      </c>
    </row>
    <row r="340" spans="1:2">
      <c r="A340" s="1" t="s">
        <v>702</v>
      </c>
      <c r="B340" s="1" t="s">
        <v>943</v>
      </c>
    </row>
    <row r="341" spans="1:2">
      <c r="A341" s="1" t="s">
        <v>703</v>
      </c>
      <c r="B341" s="1" t="s">
        <v>944</v>
      </c>
    </row>
    <row r="342" spans="1:2">
      <c r="A342" s="1" t="s">
        <v>1186</v>
      </c>
      <c r="B342" s="1" t="s">
        <v>1186</v>
      </c>
    </row>
    <row r="343" spans="1:2">
      <c r="A343" s="1" t="s">
        <v>704</v>
      </c>
      <c r="B343" s="1" t="s">
        <v>945</v>
      </c>
    </row>
    <row r="344" spans="1:2">
      <c r="A344" s="1" t="s">
        <v>705</v>
      </c>
      <c r="B344" s="1" t="s">
        <v>946</v>
      </c>
    </row>
    <row r="345" spans="1:2">
      <c r="A345" s="1" t="s">
        <v>706</v>
      </c>
      <c r="B345" s="1" t="s">
        <v>947</v>
      </c>
    </row>
    <row r="346" spans="1:2">
      <c r="A346" s="1" t="s">
        <v>707</v>
      </c>
      <c r="B346" s="1" t="s">
        <v>948</v>
      </c>
    </row>
    <row r="347" spans="1:2">
      <c r="A347" s="1" t="s">
        <v>708</v>
      </c>
      <c r="B347" s="1" t="s">
        <v>949</v>
      </c>
    </row>
    <row r="348" spans="1:2">
      <c r="A348" s="1" t="s">
        <v>709</v>
      </c>
      <c r="B348" s="1" t="s">
        <v>950</v>
      </c>
    </row>
    <row r="349" spans="1:2">
      <c r="A349" s="1" t="s">
        <v>710</v>
      </c>
      <c r="B349" s="1" t="s">
        <v>951</v>
      </c>
    </row>
    <row r="350" spans="1:2">
      <c r="A350" s="1" t="s">
        <v>711</v>
      </c>
      <c r="B350" s="1" t="s">
        <v>952</v>
      </c>
    </row>
    <row r="351" spans="1:2">
      <c r="A351" s="1" t="s">
        <v>712</v>
      </c>
      <c r="B351" s="1" t="s">
        <v>953</v>
      </c>
    </row>
    <row r="352" spans="1:2">
      <c r="A352" s="1" t="s">
        <v>713</v>
      </c>
      <c r="B352" s="1" t="s">
        <v>954</v>
      </c>
    </row>
    <row r="353" spans="1:2">
      <c r="A353" s="1" t="s">
        <v>1187</v>
      </c>
      <c r="B353" s="1" t="s">
        <v>1187</v>
      </c>
    </row>
    <row r="354" spans="1:2">
      <c r="A354" s="1" t="s">
        <v>714</v>
      </c>
      <c r="B354" s="1" t="s">
        <v>955</v>
      </c>
    </row>
    <row r="355" spans="1:2">
      <c r="A355" s="1" t="s">
        <v>715</v>
      </c>
      <c r="B355" s="1" t="s">
        <v>956</v>
      </c>
    </row>
    <row r="356" spans="1:2">
      <c r="A356" s="1" t="s">
        <v>716</v>
      </c>
      <c r="B356" s="1" t="s">
        <v>957</v>
      </c>
    </row>
    <row r="357" spans="1:2">
      <c r="A357" s="1" t="s">
        <v>717</v>
      </c>
      <c r="B357" s="1" t="s">
        <v>958</v>
      </c>
    </row>
    <row r="358" spans="1:2">
      <c r="A358" s="1" t="s">
        <v>718</v>
      </c>
      <c r="B358" s="1" t="s">
        <v>959</v>
      </c>
    </row>
    <row r="359" spans="1:2">
      <c r="A359" s="1" t="s">
        <v>719</v>
      </c>
      <c r="B359" s="1" t="s">
        <v>960</v>
      </c>
    </row>
    <row r="360" spans="1:2">
      <c r="A360" s="1" t="s">
        <v>720</v>
      </c>
      <c r="B360" s="1" t="s">
        <v>961</v>
      </c>
    </row>
    <row r="361" spans="1:2">
      <c r="A361" s="1" t="s">
        <v>721</v>
      </c>
      <c r="B361" s="1" t="s">
        <v>962</v>
      </c>
    </row>
    <row r="362" spans="1:2">
      <c r="A362" s="1" t="s">
        <v>722</v>
      </c>
      <c r="B362" s="1" t="s">
        <v>963</v>
      </c>
    </row>
    <row r="363" spans="1:2">
      <c r="A363" s="1" t="s">
        <v>723</v>
      </c>
      <c r="B363" s="1" t="s">
        <v>964</v>
      </c>
    </row>
    <row r="364" spans="1:2">
      <c r="A364" s="1" t="s">
        <v>1188</v>
      </c>
      <c r="B364" s="1" t="s">
        <v>1188</v>
      </c>
    </row>
    <row r="365" spans="1:2">
      <c r="A365" s="1" t="s">
        <v>724</v>
      </c>
      <c r="B365" s="1" t="s">
        <v>965</v>
      </c>
    </row>
    <row r="366" spans="1:2">
      <c r="A366" s="1" t="s">
        <v>725</v>
      </c>
      <c r="B366" s="1" t="s">
        <v>966</v>
      </c>
    </row>
    <row r="367" spans="1:2">
      <c r="A367" s="1" t="s">
        <v>726</v>
      </c>
      <c r="B367" s="1" t="s">
        <v>967</v>
      </c>
    </row>
    <row r="368" spans="1:2">
      <c r="A368" s="1" t="s">
        <v>727</v>
      </c>
      <c r="B368" s="1" t="s">
        <v>968</v>
      </c>
    </row>
    <row r="369" spans="1:2">
      <c r="A369" s="1" t="s">
        <v>728</v>
      </c>
      <c r="B369" s="1" t="s">
        <v>969</v>
      </c>
    </row>
    <row r="370" spans="1:2">
      <c r="A370" s="1" t="s">
        <v>729</v>
      </c>
      <c r="B370" s="1" t="s">
        <v>970</v>
      </c>
    </row>
    <row r="371" spans="1:2">
      <c r="A371" s="1" t="s">
        <v>730</v>
      </c>
      <c r="B371" s="1" t="s">
        <v>971</v>
      </c>
    </row>
    <row r="372" spans="1:2">
      <c r="A372" s="1" t="s">
        <v>731</v>
      </c>
      <c r="B372" s="1" t="s">
        <v>972</v>
      </c>
    </row>
    <row r="373" spans="1:2">
      <c r="A373" s="1" t="s">
        <v>732</v>
      </c>
      <c r="B373" s="1" t="s">
        <v>973</v>
      </c>
    </row>
    <row r="374" spans="1:2">
      <c r="A374" s="1" t="s">
        <v>733</v>
      </c>
      <c r="B374" s="1" t="s">
        <v>974</v>
      </c>
    </row>
    <row r="375" spans="1:2">
      <c r="A375" s="1" t="s">
        <v>1189</v>
      </c>
      <c r="B375" s="1" t="s">
        <v>1189</v>
      </c>
    </row>
    <row r="376" spans="1:2">
      <c r="A376" s="1" t="s">
        <v>734</v>
      </c>
      <c r="B376" s="1" t="s">
        <v>975</v>
      </c>
    </row>
    <row r="377" spans="1:2">
      <c r="A377" s="1" t="s">
        <v>735</v>
      </c>
      <c r="B377" s="1" t="s">
        <v>976</v>
      </c>
    </row>
    <row r="378" spans="1:2">
      <c r="A378" s="1" t="s">
        <v>736</v>
      </c>
      <c r="B378" s="1" t="s">
        <v>977</v>
      </c>
    </row>
    <row r="379" spans="1:2">
      <c r="A379" s="1" t="s">
        <v>737</v>
      </c>
      <c r="B379" s="1" t="s">
        <v>978</v>
      </c>
    </row>
    <row r="380" spans="1:2">
      <c r="A380" s="1" t="s">
        <v>738</v>
      </c>
      <c r="B380" s="1" t="s">
        <v>979</v>
      </c>
    </row>
    <row r="381" spans="1:2">
      <c r="A381" s="1" t="s">
        <v>739</v>
      </c>
      <c r="B381" s="1" t="s">
        <v>980</v>
      </c>
    </row>
    <row r="382" spans="1:2">
      <c r="A382" s="1" t="s">
        <v>740</v>
      </c>
      <c r="B382" s="1" t="s">
        <v>981</v>
      </c>
    </row>
    <row r="383" spans="1:2">
      <c r="A383" s="1" t="s">
        <v>741</v>
      </c>
      <c r="B383" s="1" t="s">
        <v>982</v>
      </c>
    </row>
    <row r="384" spans="1:2">
      <c r="A384" s="1" t="s">
        <v>742</v>
      </c>
      <c r="B384" s="1" t="s">
        <v>983</v>
      </c>
    </row>
    <row r="385" spans="1:2">
      <c r="A385" s="1" t="s">
        <v>743</v>
      </c>
      <c r="B385" s="1" t="s">
        <v>984</v>
      </c>
    </row>
    <row r="386" spans="1:2">
      <c r="A386" s="1" t="s">
        <v>1190</v>
      </c>
      <c r="B386" s="1" t="s">
        <v>1190</v>
      </c>
    </row>
    <row r="387" spans="1:2">
      <c r="A387" s="1" t="s">
        <v>744</v>
      </c>
      <c r="B387" s="1" t="s">
        <v>985</v>
      </c>
    </row>
    <row r="388" spans="1:2">
      <c r="A388" s="1" t="s">
        <v>745</v>
      </c>
      <c r="B388" s="1" t="s">
        <v>986</v>
      </c>
    </row>
    <row r="389" spans="1:2">
      <c r="A389" s="1" t="s">
        <v>746</v>
      </c>
      <c r="B389" s="1" t="s">
        <v>987</v>
      </c>
    </row>
    <row r="390" spans="1:2">
      <c r="A390" s="1" t="s">
        <v>747</v>
      </c>
      <c r="B390" s="1" t="s">
        <v>988</v>
      </c>
    </row>
    <row r="391" spans="1:2">
      <c r="A391" s="1" t="s">
        <v>748</v>
      </c>
      <c r="B391" s="1" t="s">
        <v>989</v>
      </c>
    </row>
    <row r="392" spans="1:2">
      <c r="A392" s="1" t="s">
        <v>749</v>
      </c>
      <c r="B392" s="1" t="s">
        <v>990</v>
      </c>
    </row>
    <row r="393" spans="1:2">
      <c r="A393" s="1" t="s">
        <v>750</v>
      </c>
      <c r="B393" s="1" t="s">
        <v>991</v>
      </c>
    </row>
    <row r="394" spans="1:2">
      <c r="A394" s="1" t="s">
        <v>751</v>
      </c>
      <c r="B394" s="1" t="s">
        <v>992</v>
      </c>
    </row>
    <row r="395" spans="1:2">
      <c r="A395" s="1" t="s">
        <v>752</v>
      </c>
      <c r="B395" s="1" t="s">
        <v>993</v>
      </c>
    </row>
    <row r="396" spans="1:2">
      <c r="A396" s="1" t="s">
        <v>753</v>
      </c>
      <c r="B396" s="1" t="s">
        <v>994</v>
      </c>
    </row>
    <row r="397" spans="1:2">
      <c r="A397" s="1" t="s">
        <v>1191</v>
      </c>
      <c r="B397" s="1" t="s">
        <v>1191</v>
      </c>
    </row>
    <row r="398" spans="1:2">
      <c r="A398" s="1" t="s">
        <v>754</v>
      </c>
      <c r="B398" s="1" t="s">
        <v>995</v>
      </c>
    </row>
    <row r="399" spans="1:2">
      <c r="A399" s="1" t="s">
        <v>755</v>
      </c>
      <c r="B399" s="1" t="s">
        <v>996</v>
      </c>
    </row>
    <row r="400" spans="1:2">
      <c r="A400" s="1" t="s">
        <v>756</v>
      </c>
      <c r="B400" s="1" t="s">
        <v>997</v>
      </c>
    </row>
    <row r="401" spans="1:2">
      <c r="A401" s="1" t="s">
        <v>757</v>
      </c>
      <c r="B401" s="1" t="s">
        <v>998</v>
      </c>
    </row>
    <row r="402" spans="1:2">
      <c r="A402" s="1" t="s">
        <v>758</v>
      </c>
      <c r="B402" s="1" t="s">
        <v>999</v>
      </c>
    </row>
    <row r="403" spans="1:2">
      <c r="A403" s="1" t="s">
        <v>759</v>
      </c>
      <c r="B403" s="1" t="s">
        <v>1000</v>
      </c>
    </row>
    <row r="404" spans="1:2">
      <c r="A404" s="1" t="s">
        <v>760</v>
      </c>
      <c r="B404" s="1" t="s">
        <v>1001</v>
      </c>
    </row>
    <row r="405" spans="1:2">
      <c r="A405" s="1" t="s">
        <v>761</v>
      </c>
      <c r="B405" s="1" t="s">
        <v>1002</v>
      </c>
    </row>
    <row r="406" spans="1:2">
      <c r="A406" s="1" t="s">
        <v>762</v>
      </c>
      <c r="B406" s="1" t="s">
        <v>1003</v>
      </c>
    </row>
    <row r="407" spans="1:2">
      <c r="A407" s="1" t="s">
        <v>763</v>
      </c>
      <c r="B407" s="1" t="s">
        <v>1004</v>
      </c>
    </row>
    <row r="408" spans="1:2">
      <c r="A408" s="1" t="s">
        <v>1192</v>
      </c>
      <c r="B408" s="1" t="s">
        <v>1192</v>
      </c>
    </row>
    <row r="409" spans="1:2">
      <c r="A409" s="1" t="s">
        <v>764</v>
      </c>
      <c r="B409" s="1" t="s">
        <v>1005</v>
      </c>
    </row>
    <row r="410" spans="1:2">
      <c r="A410" s="1" t="s">
        <v>765</v>
      </c>
      <c r="B410" s="1" t="s">
        <v>1006</v>
      </c>
    </row>
    <row r="411" spans="1:2">
      <c r="A411" s="1" t="s">
        <v>766</v>
      </c>
      <c r="B411" s="1" t="s">
        <v>1007</v>
      </c>
    </row>
    <row r="412" spans="1:2">
      <c r="A412" s="1" t="s">
        <v>767</v>
      </c>
      <c r="B412" s="1" t="s">
        <v>1008</v>
      </c>
    </row>
    <row r="413" spans="1:2">
      <c r="A413" s="1" t="s">
        <v>768</v>
      </c>
      <c r="B413" s="1" t="s">
        <v>1009</v>
      </c>
    </row>
    <row r="414" spans="1:2">
      <c r="A414" s="1" t="s">
        <v>769</v>
      </c>
      <c r="B414" s="1" t="s">
        <v>1010</v>
      </c>
    </row>
    <row r="415" spans="1:2">
      <c r="A415" s="1" t="s">
        <v>770</v>
      </c>
      <c r="B415" s="1" t="s">
        <v>1011</v>
      </c>
    </row>
    <row r="416" spans="1:2">
      <c r="A416" s="1" t="s">
        <v>771</v>
      </c>
      <c r="B416" s="1" t="s">
        <v>1012</v>
      </c>
    </row>
    <row r="417" spans="1:2">
      <c r="A417" s="1" t="s">
        <v>772</v>
      </c>
      <c r="B417" s="1" t="s">
        <v>1013</v>
      </c>
    </row>
    <row r="418" spans="1:2">
      <c r="A418" s="1" t="s">
        <v>773</v>
      </c>
      <c r="B418" s="1" t="s">
        <v>1014</v>
      </c>
    </row>
    <row r="419" spans="1:2">
      <c r="A419" s="1" t="s">
        <v>1193</v>
      </c>
      <c r="B419" s="1" t="s">
        <v>1193</v>
      </c>
    </row>
    <row r="420" spans="1:2">
      <c r="A420" s="1" t="s">
        <v>774</v>
      </c>
      <c r="B420" s="1" t="s">
        <v>1015</v>
      </c>
    </row>
    <row r="421" spans="1:2">
      <c r="A421" s="1" t="s">
        <v>775</v>
      </c>
      <c r="B421" s="1" t="s">
        <v>1016</v>
      </c>
    </row>
    <row r="422" spans="1:2">
      <c r="A422" s="1" t="s">
        <v>776</v>
      </c>
      <c r="B422" s="1" t="s">
        <v>1017</v>
      </c>
    </row>
    <row r="423" spans="1:2">
      <c r="A423" s="1" t="s">
        <v>777</v>
      </c>
      <c r="B423" s="1" t="s">
        <v>1018</v>
      </c>
    </row>
    <row r="424" spans="1:2">
      <c r="A424" s="1" t="s">
        <v>778</v>
      </c>
      <c r="B424" s="1" t="s">
        <v>1019</v>
      </c>
    </row>
    <row r="425" spans="1:2">
      <c r="A425" s="1" t="s">
        <v>779</v>
      </c>
      <c r="B425" s="1" t="s">
        <v>1020</v>
      </c>
    </row>
    <row r="426" spans="1:2">
      <c r="A426" s="1" t="s">
        <v>780</v>
      </c>
      <c r="B426" s="1" t="s">
        <v>1021</v>
      </c>
    </row>
    <row r="427" spans="1:2">
      <c r="A427" s="1" t="s">
        <v>781</v>
      </c>
      <c r="B427" s="1" t="s">
        <v>1022</v>
      </c>
    </row>
    <row r="428" spans="1:2">
      <c r="A428" s="1" t="s">
        <v>782</v>
      </c>
      <c r="B428" s="1" t="s">
        <v>1023</v>
      </c>
    </row>
    <row r="429" spans="1:2">
      <c r="A429" s="1" t="s">
        <v>783</v>
      </c>
      <c r="B429" s="1" t="s">
        <v>1024</v>
      </c>
    </row>
    <row r="430" spans="1:2">
      <c r="A430" s="1" t="s">
        <v>1194</v>
      </c>
      <c r="B430" s="1" t="s">
        <v>1194</v>
      </c>
    </row>
    <row r="431" spans="1:2">
      <c r="A431" s="1" t="s">
        <v>784</v>
      </c>
      <c r="B431" s="1" t="s">
        <v>1025</v>
      </c>
    </row>
    <row r="432" spans="1:2">
      <c r="A432" s="1" t="s">
        <v>785</v>
      </c>
      <c r="B432" s="1" t="s">
        <v>1026</v>
      </c>
    </row>
    <row r="433" spans="1:2">
      <c r="A433" s="1" t="s">
        <v>786</v>
      </c>
      <c r="B433" s="1" t="s">
        <v>1027</v>
      </c>
    </row>
    <row r="434" spans="1:2">
      <c r="A434" s="1" t="s">
        <v>787</v>
      </c>
      <c r="B434" s="1" t="s">
        <v>1028</v>
      </c>
    </row>
    <row r="435" spans="1:2">
      <c r="A435" s="1" t="s">
        <v>788</v>
      </c>
      <c r="B435" s="1" t="s">
        <v>1029</v>
      </c>
    </row>
    <row r="436" spans="1:2">
      <c r="A436" s="1" t="s">
        <v>789</v>
      </c>
      <c r="B436" s="1" t="s">
        <v>1030</v>
      </c>
    </row>
    <row r="437" spans="1:2">
      <c r="A437" s="1" t="s">
        <v>790</v>
      </c>
      <c r="B437" s="1" t="s">
        <v>1031</v>
      </c>
    </row>
    <row r="438" spans="1:2">
      <c r="A438" s="1" t="s">
        <v>791</v>
      </c>
      <c r="B438" s="1" t="s">
        <v>1032</v>
      </c>
    </row>
    <row r="439" spans="1:2">
      <c r="A439" s="1" t="s">
        <v>792</v>
      </c>
      <c r="B439" s="1" t="s">
        <v>1033</v>
      </c>
    </row>
    <row r="440" spans="1:2">
      <c r="A440" s="1" t="s">
        <v>793</v>
      </c>
      <c r="B440" s="1" t="s">
        <v>1034</v>
      </c>
    </row>
    <row r="441" spans="1:2">
      <c r="A441" s="1" t="s">
        <v>1195</v>
      </c>
      <c r="B441" s="1" t="s">
        <v>1195</v>
      </c>
    </row>
    <row r="442" spans="1:2">
      <c r="A442" s="1" t="s">
        <v>794</v>
      </c>
      <c r="B442" s="1" t="s">
        <v>1035</v>
      </c>
    </row>
    <row r="443" spans="1:2">
      <c r="A443" s="1" t="s">
        <v>795</v>
      </c>
      <c r="B443" s="1" t="s">
        <v>1036</v>
      </c>
    </row>
    <row r="444" spans="1:2">
      <c r="A444" s="1" t="s">
        <v>796</v>
      </c>
      <c r="B444" s="1" t="s">
        <v>1037</v>
      </c>
    </row>
    <row r="445" spans="1:2">
      <c r="A445" s="1" t="s">
        <v>797</v>
      </c>
      <c r="B445" s="1" t="s">
        <v>1038</v>
      </c>
    </row>
    <row r="446" spans="1:2">
      <c r="A446" s="1" t="s">
        <v>798</v>
      </c>
      <c r="B446" s="1" t="s">
        <v>1039</v>
      </c>
    </row>
    <row r="447" spans="1:2">
      <c r="A447" s="1" t="s">
        <v>799</v>
      </c>
      <c r="B447" s="1" t="s">
        <v>1040</v>
      </c>
    </row>
    <row r="448" spans="1:2">
      <c r="A448" s="1" t="s">
        <v>800</v>
      </c>
      <c r="B448" s="1" t="s">
        <v>1041</v>
      </c>
    </row>
    <row r="449" spans="1:2">
      <c r="A449" s="1" t="s">
        <v>801</v>
      </c>
      <c r="B449" s="1" t="s">
        <v>1042</v>
      </c>
    </row>
    <row r="450" spans="1:2">
      <c r="A450" s="1" t="s">
        <v>802</v>
      </c>
      <c r="B450" s="1" t="s">
        <v>1043</v>
      </c>
    </row>
    <row r="451" spans="1:2">
      <c r="A451" s="1" t="s">
        <v>803</v>
      </c>
      <c r="B451" s="1" t="s">
        <v>1044</v>
      </c>
    </row>
    <row r="452" spans="1:2">
      <c r="A452" s="1" t="s">
        <v>1196</v>
      </c>
      <c r="B452" s="1" t="s">
        <v>1196</v>
      </c>
    </row>
    <row r="453" spans="1:2">
      <c r="A453" s="1" t="s">
        <v>804</v>
      </c>
      <c r="B453" s="1" t="s">
        <v>1045</v>
      </c>
    </row>
    <row r="454" spans="1:2">
      <c r="A454" s="1" t="s">
        <v>805</v>
      </c>
      <c r="B454" s="1" t="s">
        <v>1046</v>
      </c>
    </row>
    <row r="455" spans="1:2">
      <c r="A455" s="1" t="s">
        <v>806</v>
      </c>
      <c r="B455" s="1" t="s">
        <v>1047</v>
      </c>
    </row>
    <row r="456" spans="1:2">
      <c r="A456" s="1" t="s">
        <v>807</v>
      </c>
      <c r="B456" s="1" t="s">
        <v>1048</v>
      </c>
    </row>
    <row r="457" spans="1:2">
      <c r="A457" s="1" t="s">
        <v>808</v>
      </c>
      <c r="B457" s="1" t="s">
        <v>1049</v>
      </c>
    </row>
    <row r="458" spans="1:2">
      <c r="A458" s="1" t="s">
        <v>809</v>
      </c>
      <c r="B458" s="1" t="s">
        <v>1050</v>
      </c>
    </row>
    <row r="459" spans="1:2">
      <c r="A459" s="1" t="s">
        <v>810</v>
      </c>
      <c r="B459" s="1" t="s">
        <v>1051</v>
      </c>
    </row>
    <row r="460" spans="1:2">
      <c r="A460" s="1" t="s">
        <v>811</v>
      </c>
      <c r="B460" s="1" t="s">
        <v>1052</v>
      </c>
    </row>
    <row r="461" spans="1:2">
      <c r="A461" s="1" t="s">
        <v>812</v>
      </c>
      <c r="B461" s="1" t="s">
        <v>1053</v>
      </c>
    </row>
    <row r="462" spans="1:2">
      <c r="A462" s="1" t="s">
        <v>813</v>
      </c>
      <c r="B462" s="1" t="s">
        <v>1054</v>
      </c>
    </row>
    <row r="463" spans="1:2">
      <c r="A463" s="1" t="s">
        <v>1197</v>
      </c>
      <c r="B463" s="1" t="s">
        <v>1197</v>
      </c>
    </row>
    <row r="464" spans="1:2">
      <c r="A464" s="1" t="s">
        <v>814</v>
      </c>
      <c r="B464" s="1" t="s">
        <v>1055</v>
      </c>
    </row>
    <row r="465" spans="1:2">
      <c r="A465" s="1" t="s">
        <v>815</v>
      </c>
      <c r="B465" s="1" t="s">
        <v>1056</v>
      </c>
    </row>
    <row r="466" spans="1:2">
      <c r="A466" s="1" t="s">
        <v>816</v>
      </c>
      <c r="B466" s="1" t="s">
        <v>1057</v>
      </c>
    </row>
    <row r="467" spans="1:2">
      <c r="A467" s="1" t="s">
        <v>817</v>
      </c>
      <c r="B467" s="1" t="s">
        <v>1058</v>
      </c>
    </row>
    <row r="468" spans="1:2">
      <c r="A468" s="1" t="s">
        <v>818</v>
      </c>
      <c r="B468" s="1" t="s">
        <v>1059</v>
      </c>
    </row>
    <row r="469" spans="1:2">
      <c r="A469" s="1" t="s">
        <v>819</v>
      </c>
      <c r="B469" s="1" t="s">
        <v>1060</v>
      </c>
    </row>
    <row r="470" spans="1:2">
      <c r="A470" s="1" t="s">
        <v>820</v>
      </c>
      <c r="B470" s="1" t="s">
        <v>1061</v>
      </c>
    </row>
    <row r="471" spans="1:2">
      <c r="A471" s="1" t="s">
        <v>821</v>
      </c>
      <c r="B471" s="1" t="s">
        <v>1062</v>
      </c>
    </row>
    <row r="472" spans="1:2">
      <c r="A472" s="1" t="s">
        <v>822</v>
      </c>
      <c r="B472" s="1" t="s">
        <v>1063</v>
      </c>
    </row>
    <row r="473" spans="1:2">
      <c r="A473" s="1" t="s">
        <v>823</v>
      </c>
      <c r="B473" s="1" t="s">
        <v>1064</v>
      </c>
    </row>
    <row r="474" spans="1:2">
      <c r="A474" s="1" t="s">
        <v>1198</v>
      </c>
      <c r="B474" s="1" t="s">
        <v>1198</v>
      </c>
    </row>
    <row r="475" spans="1:2">
      <c r="A475" s="1" t="s">
        <v>824</v>
      </c>
      <c r="B475" s="1" t="s">
        <v>1065</v>
      </c>
    </row>
    <row r="476" spans="1:2">
      <c r="A476" s="1" t="s">
        <v>825</v>
      </c>
      <c r="B476" s="1" t="s">
        <v>1066</v>
      </c>
    </row>
    <row r="477" spans="1:2">
      <c r="A477" s="1" t="s">
        <v>826</v>
      </c>
      <c r="B477" s="1" t="s">
        <v>1067</v>
      </c>
    </row>
    <row r="478" spans="1:2">
      <c r="A478" s="1" t="s">
        <v>827</v>
      </c>
      <c r="B478" s="1" t="s">
        <v>1068</v>
      </c>
    </row>
    <row r="479" spans="1:2">
      <c r="A479" s="1" t="s">
        <v>828</v>
      </c>
      <c r="B479" s="1" t="s">
        <v>1069</v>
      </c>
    </row>
    <row r="480" spans="1:2">
      <c r="A480" s="1" t="s">
        <v>829</v>
      </c>
      <c r="B480" s="1" t="s">
        <v>1070</v>
      </c>
    </row>
    <row r="481" spans="1:2">
      <c r="A481" s="1" t="s">
        <v>830</v>
      </c>
      <c r="B481" s="1" t="s">
        <v>1071</v>
      </c>
    </row>
    <row r="482" spans="1:2">
      <c r="A482" s="1" t="s">
        <v>831</v>
      </c>
      <c r="B482" s="1" t="s">
        <v>1072</v>
      </c>
    </row>
    <row r="483" spans="1:2">
      <c r="A483" s="1" t="s">
        <v>832</v>
      </c>
      <c r="B483" s="1" t="s">
        <v>1073</v>
      </c>
    </row>
    <row r="484" spans="1:2">
      <c r="A484" s="1" t="s">
        <v>833</v>
      </c>
      <c r="B484" s="1" t="s">
        <v>1074</v>
      </c>
    </row>
    <row r="485" spans="1:2">
      <c r="A485" s="1" t="s">
        <v>1199</v>
      </c>
      <c r="B485" s="1" t="s">
        <v>1199</v>
      </c>
    </row>
    <row r="486" spans="1:2">
      <c r="A486" s="1" t="s">
        <v>834</v>
      </c>
      <c r="B486" s="1" t="s">
        <v>1075</v>
      </c>
    </row>
    <row r="487" spans="1:2">
      <c r="A487" s="1" t="s">
        <v>835</v>
      </c>
      <c r="B487" s="1" t="s">
        <v>1076</v>
      </c>
    </row>
    <row r="488" spans="1:2">
      <c r="A488" s="1" t="s">
        <v>836</v>
      </c>
      <c r="B488" s="1" t="s">
        <v>1077</v>
      </c>
    </row>
    <row r="489" spans="1:2">
      <c r="A489" s="1" t="s">
        <v>837</v>
      </c>
      <c r="B489" s="1" t="s">
        <v>1078</v>
      </c>
    </row>
    <row r="490" spans="1:2">
      <c r="A490" s="1" t="s">
        <v>838</v>
      </c>
      <c r="B490" s="1" t="s">
        <v>1079</v>
      </c>
    </row>
    <row r="491" spans="1:2">
      <c r="A491" s="1" t="s">
        <v>839</v>
      </c>
      <c r="B491" s="1" t="s">
        <v>1080</v>
      </c>
    </row>
    <row r="492" spans="1:2">
      <c r="A492" s="1" t="s">
        <v>840</v>
      </c>
      <c r="B492" s="1" t="s">
        <v>1081</v>
      </c>
    </row>
    <row r="493" spans="1:2">
      <c r="A493" s="1" t="s">
        <v>841</v>
      </c>
      <c r="B493" s="1" t="s">
        <v>1082</v>
      </c>
    </row>
    <row r="494" spans="1:2">
      <c r="A494" s="1" t="s">
        <v>842</v>
      </c>
      <c r="B494" s="1" t="s">
        <v>1083</v>
      </c>
    </row>
    <row r="495" spans="1:2">
      <c r="A495" s="1" t="s">
        <v>843</v>
      </c>
      <c r="B495" s="1" t="s">
        <v>1084</v>
      </c>
    </row>
    <row r="496" spans="1:2">
      <c r="A496" s="1" t="s">
        <v>1200</v>
      </c>
      <c r="B496" s="1" t="s">
        <v>1200</v>
      </c>
    </row>
    <row r="497" spans="1:2">
      <c r="A497" s="1" t="s">
        <v>844</v>
      </c>
      <c r="B497" s="1" t="s">
        <v>1085</v>
      </c>
    </row>
    <row r="498" spans="1:2">
      <c r="A498" s="1" t="s">
        <v>845</v>
      </c>
      <c r="B498" s="1" t="s">
        <v>1086</v>
      </c>
    </row>
    <row r="499" spans="1:2">
      <c r="A499" s="1" t="s">
        <v>846</v>
      </c>
      <c r="B499" s="1" t="s">
        <v>1087</v>
      </c>
    </row>
    <row r="500" spans="1:2">
      <c r="A500" s="1" t="s">
        <v>847</v>
      </c>
      <c r="B500" s="1" t="s">
        <v>1088</v>
      </c>
    </row>
    <row r="501" spans="1:2">
      <c r="A501" s="1" t="s">
        <v>848</v>
      </c>
      <c r="B501" s="1" t="s">
        <v>1089</v>
      </c>
    </row>
    <row r="502" spans="1:2">
      <c r="A502" s="1" t="s">
        <v>849</v>
      </c>
      <c r="B502" s="1" t="s">
        <v>1090</v>
      </c>
    </row>
    <row r="503" spans="1:2">
      <c r="A503" s="1" t="s">
        <v>850</v>
      </c>
      <c r="B503" s="1" t="s">
        <v>1091</v>
      </c>
    </row>
    <row r="504" spans="1:2">
      <c r="A504" s="1" t="s">
        <v>851</v>
      </c>
      <c r="B504" s="1" t="s">
        <v>1092</v>
      </c>
    </row>
    <row r="505" spans="1:2">
      <c r="A505" s="1" t="s">
        <v>852</v>
      </c>
      <c r="B505" s="1" t="s">
        <v>1093</v>
      </c>
    </row>
    <row r="506" spans="1:2">
      <c r="A506" s="1" t="s">
        <v>853</v>
      </c>
      <c r="B506" s="1" t="s">
        <v>1094</v>
      </c>
    </row>
    <row r="507" spans="1:2">
      <c r="A507" s="1" t="s">
        <v>1201</v>
      </c>
      <c r="B507" s="1" t="s">
        <v>1201</v>
      </c>
    </row>
    <row r="508" spans="1:2">
      <c r="A508" s="1" t="s">
        <v>854</v>
      </c>
      <c r="B508" s="1" t="s">
        <v>1095</v>
      </c>
    </row>
    <row r="509" spans="1:2">
      <c r="A509" s="1" t="s">
        <v>855</v>
      </c>
      <c r="B509" s="1" t="s">
        <v>1096</v>
      </c>
    </row>
    <row r="510" spans="1:2">
      <c r="A510" s="1" t="s">
        <v>856</v>
      </c>
      <c r="B510" s="1" t="s">
        <v>1097</v>
      </c>
    </row>
    <row r="511" spans="1:2">
      <c r="A511" s="1" t="s">
        <v>857</v>
      </c>
      <c r="B511" s="1" t="s">
        <v>1098</v>
      </c>
    </row>
    <row r="512" spans="1:2">
      <c r="A512" s="1" t="s">
        <v>858</v>
      </c>
      <c r="B512" s="1" t="s">
        <v>1099</v>
      </c>
    </row>
    <row r="513" spans="1:2">
      <c r="A513" s="1" t="s">
        <v>859</v>
      </c>
      <c r="B513" s="1" t="s">
        <v>1100</v>
      </c>
    </row>
    <row r="514" spans="1:2">
      <c r="A514" s="1" t="s">
        <v>860</v>
      </c>
      <c r="B514" s="1" t="s">
        <v>1101</v>
      </c>
    </row>
    <row r="515" spans="1:2">
      <c r="A515" s="1" t="s">
        <v>861</v>
      </c>
      <c r="B515" s="1" t="s">
        <v>1102</v>
      </c>
    </row>
    <row r="516" spans="1:2">
      <c r="A516" s="1" t="s">
        <v>862</v>
      </c>
      <c r="B516" s="1" t="s">
        <v>1103</v>
      </c>
    </row>
    <row r="517" spans="1:2">
      <c r="A517" s="1" t="s">
        <v>863</v>
      </c>
      <c r="B517" s="1" t="s">
        <v>1104</v>
      </c>
    </row>
    <row r="518" spans="1:2">
      <c r="A518" s="1" t="s">
        <v>1202</v>
      </c>
      <c r="B518" s="1" t="s">
        <v>1202</v>
      </c>
    </row>
    <row r="519" spans="1:2">
      <c r="A519" s="1" t="s">
        <v>864</v>
      </c>
      <c r="B519" s="1" t="s">
        <v>1105</v>
      </c>
    </row>
    <row r="520" spans="1:2">
      <c r="A520" s="1" t="s">
        <v>865</v>
      </c>
      <c r="B520" s="1" t="s">
        <v>1106</v>
      </c>
    </row>
    <row r="521" spans="1:2">
      <c r="A521" s="1" t="s">
        <v>866</v>
      </c>
      <c r="B521" s="1" t="s">
        <v>1107</v>
      </c>
    </row>
    <row r="522" spans="1:2">
      <c r="A522" s="1" t="s">
        <v>867</v>
      </c>
      <c r="B522" s="1" t="s">
        <v>1108</v>
      </c>
    </row>
    <row r="523" spans="1:2">
      <c r="A523" s="1" t="s">
        <v>868</v>
      </c>
      <c r="B523" s="1" t="s">
        <v>1109</v>
      </c>
    </row>
    <row r="524" spans="1:2">
      <c r="A524" s="1" t="s">
        <v>869</v>
      </c>
      <c r="B524" s="1" t="s">
        <v>1110</v>
      </c>
    </row>
    <row r="525" spans="1:2">
      <c r="A525" s="1" t="s">
        <v>870</v>
      </c>
      <c r="B525" s="1" t="s">
        <v>1111</v>
      </c>
    </row>
    <row r="526" spans="1:2">
      <c r="A526" s="1" t="s">
        <v>871</v>
      </c>
      <c r="B526" s="1" t="s">
        <v>1112</v>
      </c>
    </row>
    <row r="527" spans="1:2">
      <c r="A527" s="1" t="s">
        <v>872</v>
      </c>
      <c r="B527" s="1" t="s">
        <v>1113</v>
      </c>
    </row>
    <row r="528" spans="1:2">
      <c r="A528" s="1" t="s">
        <v>873</v>
      </c>
      <c r="B528" s="1" t="s">
        <v>1114</v>
      </c>
    </row>
    <row r="529" spans="1:2">
      <c r="A529" s="1" t="s">
        <v>1203</v>
      </c>
      <c r="B529" s="1" t="s">
        <v>1203</v>
      </c>
    </row>
    <row r="530" spans="1:2">
      <c r="A530" s="1" t="s">
        <v>874</v>
      </c>
      <c r="B530" s="1" t="s">
        <v>1115</v>
      </c>
    </row>
    <row r="531" spans="1:2">
      <c r="A531" s="1" t="s">
        <v>875</v>
      </c>
      <c r="B531" s="1" t="s">
        <v>1116</v>
      </c>
    </row>
    <row r="532" spans="1:2">
      <c r="A532" s="1" t="s">
        <v>876</v>
      </c>
      <c r="B532" s="1" t="s">
        <v>1117</v>
      </c>
    </row>
    <row r="533" spans="1:2">
      <c r="A533" s="1" t="s">
        <v>877</v>
      </c>
      <c r="B533" s="1" t="s">
        <v>1118</v>
      </c>
    </row>
    <row r="534" spans="1:2">
      <c r="A534" s="1" t="s">
        <v>878</v>
      </c>
      <c r="B534" s="1" t="s">
        <v>1119</v>
      </c>
    </row>
    <row r="535" spans="1:2">
      <c r="A535" s="1" t="s">
        <v>879</v>
      </c>
      <c r="B535" s="1" t="s">
        <v>1120</v>
      </c>
    </row>
    <row r="536" spans="1:2">
      <c r="A536" s="1" t="s">
        <v>880</v>
      </c>
      <c r="B536" s="1" t="s">
        <v>1121</v>
      </c>
    </row>
    <row r="537" spans="1:2">
      <c r="A537" s="1" t="s">
        <v>881</v>
      </c>
      <c r="B537" s="1" t="s">
        <v>1122</v>
      </c>
    </row>
    <row r="538" spans="1:2">
      <c r="A538" s="1" t="s">
        <v>882</v>
      </c>
      <c r="B538" s="1" t="s">
        <v>1123</v>
      </c>
    </row>
    <row r="539" spans="1:2">
      <c r="A539" s="1" t="s">
        <v>883</v>
      </c>
      <c r="B539" s="1" t="s">
        <v>1124</v>
      </c>
    </row>
    <row r="540" spans="1:2">
      <c r="A540" s="1" t="s">
        <v>1204</v>
      </c>
      <c r="B540" s="1" t="s">
        <v>1204</v>
      </c>
    </row>
    <row r="541" spans="1:2">
      <c r="A541" s="1" t="s">
        <v>884</v>
      </c>
      <c r="B541" s="1" t="s">
        <v>1125</v>
      </c>
    </row>
    <row r="542" spans="1:2">
      <c r="A542" s="1" t="s">
        <v>885</v>
      </c>
      <c r="B542" s="1" t="s">
        <v>1126</v>
      </c>
    </row>
    <row r="543" spans="1:2">
      <c r="A543" s="1" t="s">
        <v>886</v>
      </c>
      <c r="B543" s="1" t="s">
        <v>1127</v>
      </c>
    </row>
    <row r="544" spans="1:2">
      <c r="A544" s="1" t="s">
        <v>887</v>
      </c>
      <c r="B544" s="1" t="s">
        <v>1128</v>
      </c>
    </row>
    <row r="545" spans="1:2">
      <c r="A545" s="1" t="s">
        <v>888</v>
      </c>
      <c r="B545" s="1" t="s">
        <v>1129</v>
      </c>
    </row>
    <row r="546" spans="1:2">
      <c r="A546" s="1" t="s">
        <v>889</v>
      </c>
      <c r="B546" s="1" t="s">
        <v>1130</v>
      </c>
    </row>
    <row r="547" spans="1:2">
      <c r="A547" s="1" t="s">
        <v>890</v>
      </c>
      <c r="B547" s="1" t="s">
        <v>1131</v>
      </c>
    </row>
    <row r="548" spans="1:2">
      <c r="A548" s="1" t="s">
        <v>891</v>
      </c>
      <c r="B548" s="1" t="s">
        <v>1132</v>
      </c>
    </row>
    <row r="549" spans="1:2">
      <c r="A549" s="1" t="s">
        <v>892</v>
      </c>
      <c r="B549" s="1" t="s">
        <v>1133</v>
      </c>
    </row>
    <row r="550" spans="1:2">
      <c r="A550" s="1" t="s">
        <v>893</v>
      </c>
      <c r="B550" s="1" t="s">
        <v>1134</v>
      </c>
    </row>
    <row r="551" spans="1:2">
      <c r="A551" s="1" t="s">
        <v>1205</v>
      </c>
      <c r="B551" s="1" t="s">
        <v>1205</v>
      </c>
    </row>
    <row r="552" spans="1:2">
      <c r="A552" s="1" t="s">
        <v>895</v>
      </c>
      <c r="B552" s="1" t="s">
        <v>1135</v>
      </c>
    </row>
    <row r="553" spans="1:2">
      <c r="A553" s="1" t="s">
        <v>896</v>
      </c>
      <c r="B553" s="1" t="s">
        <v>1136</v>
      </c>
    </row>
    <row r="554" spans="1:2">
      <c r="A554" s="1" t="s">
        <v>897</v>
      </c>
      <c r="B554" s="1" t="s">
        <v>1137</v>
      </c>
    </row>
    <row r="555" spans="1:2">
      <c r="A555" s="1" t="s">
        <v>898</v>
      </c>
      <c r="B555" s="1" t="s">
        <v>1138</v>
      </c>
    </row>
    <row r="556" spans="1:2">
      <c r="A556" s="1" t="s">
        <v>899</v>
      </c>
      <c r="B556" s="1" t="s">
        <v>1139</v>
      </c>
    </row>
    <row r="557" spans="1:2">
      <c r="A557" s="1" t="s">
        <v>900</v>
      </c>
      <c r="B557" s="1" t="s">
        <v>1140</v>
      </c>
    </row>
    <row r="558" spans="1:2">
      <c r="A558" s="1" t="s">
        <v>901</v>
      </c>
      <c r="B558" s="1" t="s">
        <v>1141</v>
      </c>
    </row>
    <row r="559" spans="1:2">
      <c r="A559" s="1" t="s">
        <v>902</v>
      </c>
      <c r="B559" s="1" t="s">
        <v>1142</v>
      </c>
    </row>
    <row r="560" spans="1:2">
      <c r="A560" s="1" t="s">
        <v>903</v>
      </c>
      <c r="B560" s="1" t="s">
        <v>1143</v>
      </c>
    </row>
    <row r="561" spans="1:3">
      <c r="A561" s="1" t="s">
        <v>904</v>
      </c>
      <c r="B561" s="1" t="s">
        <v>1144</v>
      </c>
    </row>
    <row r="562" spans="1:3">
      <c r="A562" s="1" t="s">
        <v>1206</v>
      </c>
      <c r="B562" s="1" t="s">
        <v>1206</v>
      </c>
    </row>
    <row r="563" spans="1:3">
      <c r="A563" s="1" t="s">
        <v>905</v>
      </c>
      <c r="B563" s="1" t="s">
        <v>1145</v>
      </c>
    </row>
    <row r="564" spans="1:3">
      <c r="A564" s="1" t="s">
        <v>906</v>
      </c>
      <c r="B564" s="1" t="s">
        <v>1146</v>
      </c>
    </row>
    <row r="565" spans="1:3">
      <c r="A565" s="1" t="s">
        <v>907</v>
      </c>
      <c r="B565" s="1" t="s">
        <v>1147</v>
      </c>
    </row>
    <row r="566" spans="1:3">
      <c r="A566" s="1" t="s">
        <v>908</v>
      </c>
      <c r="B566" s="1" t="s">
        <v>1148</v>
      </c>
    </row>
    <row r="567" spans="1:3">
      <c r="A567" s="1" t="s">
        <v>909</v>
      </c>
      <c r="B567" s="1" t="s">
        <v>1149</v>
      </c>
    </row>
    <row r="568" spans="1:3">
      <c r="A568" s="1" t="s">
        <v>910</v>
      </c>
      <c r="B568" s="1" t="s">
        <v>1150</v>
      </c>
    </row>
    <row r="569" spans="1:3">
      <c r="A569" s="1" t="s">
        <v>911</v>
      </c>
      <c r="B569" s="1" t="s">
        <v>1151</v>
      </c>
    </row>
    <row r="570" spans="1:3">
      <c r="A570" s="1" t="s">
        <v>912</v>
      </c>
      <c r="B570" s="1" t="s">
        <v>1152</v>
      </c>
    </row>
    <row r="571" spans="1:3">
      <c r="A571" s="1" t="s">
        <v>913</v>
      </c>
      <c r="B571" s="1" t="s">
        <v>1153</v>
      </c>
    </row>
    <row r="572" spans="1:3">
      <c r="A572" s="1" t="s">
        <v>914</v>
      </c>
      <c r="B572" s="1" t="s">
        <v>1154</v>
      </c>
    </row>
    <row r="573" spans="1:3">
      <c r="A573" s="1" t="s">
        <v>1207</v>
      </c>
      <c r="B573" s="1" t="s">
        <v>1207</v>
      </c>
    </row>
    <row r="574" spans="1:3">
      <c r="A574" s="1" t="s">
        <v>666</v>
      </c>
      <c r="B574" s="1" t="s">
        <v>667</v>
      </c>
      <c r="C574">
        <v>926</v>
      </c>
    </row>
    <row r="575" spans="1:3">
      <c r="A575" s="1" t="s">
        <v>668</v>
      </c>
      <c r="B575" s="1" t="s">
        <v>669</v>
      </c>
    </row>
    <row r="576" spans="1:3">
      <c r="A576" s="1" t="s">
        <v>670</v>
      </c>
      <c r="B576" s="1" t="s">
        <v>671</v>
      </c>
    </row>
    <row r="577" spans="1:3">
      <c r="A577" s="1" t="s">
        <v>672</v>
      </c>
      <c r="B577" s="1" t="s">
        <v>673</v>
      </c>
    </row>
    <row r="578" spans="1:3">
      <c r="A578" s="1" t="s">
        <v>402</v>
      </c>
      <c r="B578" s="1" t="s">
        <v>403</v>
      </c>
      <c r="C578">
        <v>924</v>
      </c>
    </row>
    <row r="579" spans="1:3">
      <c r="A579" s="1" t="s">
        <v>404</v>
      </c>
      <c r="B579" s="1" t="s">
        <v>405</v>
      </c>
    </row>
    <row r="580" spans="1:3">
      <c r="A580" s="1" t="s">
        <v>1155</v>
      </c>
      <c r="B580" s="1" t="s">
        <v>1155</v>
      </c>
    </row>
    <row r="581" spans="1:3">
      <c r="A581" s="1" t="s">
        <v>1311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03"/>
  <sheetViews>
    <sheetView topLeftCell="A82" workbookViewId="0">
      <selection activeCell="A103" sqref="A103"/>
    </sheetView>
  </sheetViews>
  <sheetFormatPr defaultRowHeight="13.5"/>
  <cols>
    <col min="1" max="1" width="13.875" bestFit="1" customWidth="1"/>
  </cols>
  <sheetData>
    <row r="1" spans="1:1">
      <c r="A1" t="s">
        <v>101</v>
      </c>
    </row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  <row r="33" spans="1:1">
      <c r="A33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42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49</v>
      </c>
    </row>
    <row r="52" spans="1:1">
      <c r="A52" t="s">
        <v>50</v>
      </c>
    </row>
    <row r="53" spans="1:1">
      <c r="A53" t="s">
        <v>51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  <row r="57" spans="1:1">
      <c r="A57" t="s">
        <v>55</v>
      </c>
    </row>
    <row r="58" spans="1:1">
      <c r="A58" t="s">
        <v>56</v>
      </c>
    </row>
    <row r="59" spans="1:1">
      <c r="A59" t="s">
        <v>57</v>
      </c>
    </row>
    <row r="60" spans="1:1">
      <c r="A60" t="s">
        <v>58</v>
      </c>
    </row>
    <row r="61" spans="1:1">
      <c r="A61" t="s">
        <v>59</v>
      </c>
    </row>
    <row r="62" spans="1:1">
      <c r="A62" t="s">
        <v>60</v>
      </c>
    </row>
    <row r="63" spans="1:1">
      <c r="A63" t="s">
        <v>61</v>
      </c>
    </row>
    <row r="64" spans="1:1">
      <c r="A64" t="s">
        <v>62</v>
      </c>
    </row>
    <row r="65" spans="1:1">
      <c r="A65" t="s">
        <v>63</v>
      </c>
    </row>
    <row r="66" spans="1:1">
      <c r="A66" t="s">
        <v>64</v>
      </c>
    </row>
    <row r="67" spans="1:1">
      <c r="A67" t="s">
        <v>65</v>
      </c>
    </row>
    <row r="68" spans="1:1">
      <c r="A68" t="s">
        <v>66</v>
      </c>
    </row>
    <row r="69" spans="1:1">
      <c r="A69" t="s">
        <v>67</v>
      </c>
    </row>
    <row r="70" spans="1:1">
      <c r="A70" t="s">
        <v>68</v>
      </c>
    </row>
    <row r="71" spans="1:1">
      <c r="A71" t="s">
        <v>69</v>
      </c>
    </row>
    <row r="72" spans="1:1">
      <c r="A72" t="s">
        <v>70</v>
      </c>
    </row>
    <row r="73" spans="1:1">
      <c r="A73" t="s">
        <v>71</v>
      </c>
    </row>
    <row r="74" spans="1:1">
      <c r="A74" t="s">
        <v>72</v>
      </c>
    </row>
    <row r="75" spans="1:1">
      <c r="A75" t="s">
        <v>73</v>
      </c>
    </row>
    <row r="76" spans="1:1">
      <c r="A76" t="s">
        <v>74</v>
      </c>
    </row>
    <row r="77" spans="1:1">
      <c r="A77" t="s">
        <v>75</v>
      </c>
    </row>
    <row r="78" spans="1:1">
      <c r="A78" t="s">
        <v>76</v>
      </c>
    </row>
    <row r="79" spans="1:1">
      <c r="A79" t="s">
        <v>77</v>
      </c>
    </row>
    <row r="80" spans="1:1">
      <c r="A80" t="s">
        <v>78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  <row r="92" spans="1:1">
      <c r="A92" t="s">
        <v>90</v>
      </c>
    </row>
    <row r="93" spans="1:1">
      <c r="A93" t="s">
        <v>91</v>
      </c>
    </row>
    <row r="94" spans="1:1">
      <c r="A94" t="s">
        <v>92</v>
      </c>
    </row>
    <row r="95" spans="1:1">
      <c r="A95" t="s">
        <v>93</v>
      </c>
    </row>
    <row r="96" spans="1:1">
      <c r="A96" t="s">
        <v>94</v>
      </c>
    </row>
    <row r="97" spans="1:1">
      <c r="A97" t="s">
        <v>95</v>
      </c>
    </row>
    <row r="98" spans="1:1">
      <c r="A98" t="s">
        <v>96</v>
      </c>
    </row>
    <row r="99" spans="1:1">
      <c r="A99" t="s">
        <v>97</v>
      </c>
    </row>
    <row r="100" spans="1:1">
      <c r="A100" t="s">
        <v>98</v>
      </c>
    </row>
    <row r="101" spans="1:1">
      <c r="A101" t="s">
        <v>99</v>
      </c>
    </row>
    <row r="102" spans="1:1">
      <c r="A102" t="s">
        <v>100</v>
      </c>
    </row>
    <row r="103" spans="1:1">
      <c r="A103" s="1" t="s">
        <v>1310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924 926 UC46</vt:lpstr>
      <vt:lpstr>EHS30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2016-10-28T08:26:18Z</dcterms:modified>
</cp:coreProperties>
</file>