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Q3" i="1"/>
  <c r="AQ4" s="1"/>
  <c r="AO3"/>
  <c r="AO4" s="1"/>
  <c r="AM3"/>
  <c r="AM4" s="1"/>
  <c r="AK3"/>
  <c r="AK4" s="1"/>
  <c r="AI3"/>
  <c r="AI4" s="1"/>
  <c r="AG3"/>
  <c r="AG4" s="1"/>
  <c r="AE3"/>
  <c r="AE4" s="1"/>
  <c r="AC3"/>
  <c r="AC4" s="1"/>
  <c r="AA3"/>
  <c r="AA4" s="1"/>
  <c r="Y3"/>
  <c r="Y4" s="1"/>
  <c r="W3"/>
  <c r="W4" s="1"/>
  <c r="U3"/>
  <c r="U4" s="1"/>
  <c r="S3"/>
  <c r="S4" s="1"/>
  <c r="Q3"/>
  <c r="Q4" s="1"/>
  <c r="O3"/>
  <c r="O4" s="1"/>
  <c r="M3"/>
  <c r="M4" s="1"/>
  <c r="K3"/>
  <c r="K4" s="1"/>
  <c r="I3"/>
  <c r="I4" s="1"/>
  <c r="G3"/>
  <c r="G4" s="1"/>
  <c r="E3"/>
  <c r="E4" s="1"/>
  <c r="F4" s="1"/>
  <c r="AR2"/>
  <c r="AP2"/>
  <c r="AN2"/>
  <c r="AL2"/>
  <c r="AJ2"/>
  <c r="AH2"/>
  <c r="AF2"/>
  <c r="AD2"/>
  <c r="AB2"/>
  <c r="Z2"/>
  <c r="X2"/>
  <c r="V2"/>
  <c r="T2"/>
  <c r="R2"/>
  <c r="P2"/>
  <c r="N2"/>
  <c r="L2"/>
  <c r="J2"/>
  <c r="H2"/>
  <c r="F2"/>
  <c r="H4" l="1"/>
  <c r="G5"/>
  <c r="J4"/>
  <c r="I5"/>
  <c r="L4"/>
  <c r="K5"/>
  <c r="N4"/>
  <c r="M5"/>
  <c r="P4"/>
  <c r="O5"/>
  <c r="R4"/>
  <c r="Q5"/>
  <c r="T4"/>
  <c r="S5"/>
  <c r="V4"/>
  <c r="U5"/>
  <c r="X4"/>
  <c r="W5"/>
  <c r="Z4"/>
  <c r="Y5"/>
  <c r="AB4"/>
  <c r="AA5"/>
  <c r="AD4"/>
  <c r="AC5"/>
  <c r="AF4"/>
  <c r="AE5"/>
  <c r="AH4"/>
  <c r="AG5"/>
  <c r="AJ4"/>
  <c r="AI5"/>
  <c r="AL4"/>
  <c r="AK5"/>
  <c r="AN4"/>
  <c r="AM5"/>
  <c r="AP4"/>
  <c r="AO5"/>
  <c r="AR4"/>
  <c r="AQ5"/>
  <c r="E5"/>
  <c r="F3"/>
  <c r="H3"/>
  <c r="J3"/>
  <c r="L3"/>
  <c r="N3"/>
  <c r="P3"/>
  <c r="R3"/>
  <c r="T3"/>
  <c r="V3"/>
  <c r="X3"/>
  <c r="Z3"/>
  <c r="AB3"/>
  <c r="AD3"/>
  <c r="AF3"/>
  <c r="AH3"/>
  <c r="AJ3"/>
  <c r="AL3"/>
  <c r="AN3"/>
  <c r="AP3"/>
  <c r="AR3"/>
  <c r="F5" l="1"/>
  <c r="E6"/>
  <c r="AR5"/>
  <c r="AQ6"/>
  <c r="AP5"/>
  <c r="AO6"/>
  <c r="AN5"/>
  <c r="AM6"/>
  <c r="AL5"/>
  <c r="AK6"/>
  <c r="AJ5"/>
  <c r="AI6"/>
  <c r="AH5"/>
  <c r="AG6"/>
  <c r="AF5"/>
  <c r="AE6"/>
  <c r="AD5"/>
  <c r="AC6"/>
  <c r="AB5"/>
  <c r="AA6"/>
  <c r="Z5"/>
  <c r="Y6"/>
  <c r="X5"/>
  <c r="W6"/>
  <c r="V5"/>
  <c r="U6"/>
  <c r="T5"/>
  <c r="S6"/>
  <c r="R5"/>
  <c r="Q6"/>
  <c r="P5"/>
  <c r="O6"/>
  <c r="N5"/>
  <c r="M6"/>
  <c r="L5"/>
  <c r="K6"/>
  <c r="J5"/>
  <c r="I6"/>
  <c r="H5"/>
  <c r="G6"/>
  <c r="H6" l="1"/>
  <c r="G7"/>
  <c r="J6"/>
  <c r="I7"/>
  <c r="L6"/>
  <c r="K7"/>
  <c r="N6"/>
  <c r="M7"/>
  <c r="P6"/>
  <c r="O7"/>
  <c r="R6"/>
  <c r="Q7"/>
  <c r="T6"/>
  <c r="S7"/>
  <c r="V6"/>
  <c r="U7"/>
  <c r="X6"/>
  <c r="W7"/>
  <c r="Z6"/>
  <c r="Y7"/>
  <c r="AB6"/>
  <c r="AA7"/>
  <c r="AD6"/>
  <c r="AC7"/>
  <c r="AF6"/>
  <c r="AE7"/>
  <c r="AH6"/>
  <c r="AG7"/>
  <c r="AJ6"/>
  <c r="AI7"/>
  <c r="AL6"/>
  <c r="AK7"/>
  <c r="AN6"/>
  <c r="AM7"/>
  <c r="AP6"/>
  <c r="AO7"/>
  <c r="AR6"/>
  <c r="AQ7"/>
  <c r="F6"/>
  <c r="E7"/>
  <c r="F7" l="1"/>
  <c r="E8"/>
  <c r="AR7"/>
  <c r="AQ8"/>
  <c r="AP7"/>
  <c r="AO8"/>
  <c r="AN7"/>
  <c r="AM8"/>
  <c r="AL7"/>
  <c r="AK8"/>
  <c r="AJ7"/>
  <c r="AI8"/>
  <c r="AH7"/>
  <c r="AG8"/>
  <c r="AF7"/>
  <c r="AE8"/>
  <c r="AD7"/>
  <c r="AC8"/>
  <c r="AB7"/>
  <c r="AA8"/>
  <c r="Z7"/>
  <c r="Y8"/>
  <c r="X7"/>
  <c r="W8"/>
  <c r="V7"/>
  <c r="U8"/>
  <c r="T7"/>
  <c r="S8"/>
  <c r="R7"/>
  <c r="Q8"/>
  <c r="P7"/>
  <c r="O8"/>
  <c r="N7"/>
  <c r="M8"/>
  <c r="L7"/>
  <c r="K8"/>
  <c r="J7"/>
  <c r="I8"/>
  <c r="H7"/>
  <c r="G8"/>
  <c r="H8" l="1"/>
  <c r="G9"/>
  <c r="J8"/>
  <c r="I9"/>
  <c r="L8"/>
  <c r="K9"/>
  <c r="N8"/>
  <c r="M9"/>
  <c r="P8"/>
  <c r="O9"/>
  <c r="R8"/>
  <c r="Q9"/>
  <c r="T8"/>
  <c r="S9"/>
  <c r="V8"/>
  <c r="U9"/>
  <c r="X8"/>
  <c r="W9"/>
  <c r="Z8"/>
  <c r="Y9"/>
  <c r="AB8"/>
  <c r="AA9"/>
  <c r="AD8"/>
  <c r="AC9"/>
  <c r="AF8"/>
  <c r="AE9"/>
  <c r="AH8"/>
  <c r="AG9"/>
  <c r="AJ8"/>
  <c r="AI9"/>
  <c r="AL8"/>
  <c r="AK9"/>
  <c r="AN8"/>
  <c r="AM9"/>
  <c r="AP8"/>
  <c r="AO9"/>
  <c r="AR8"/>
  <c r="AQ9"/>
  <c r="F8"/>
  <c r="E9"/>
  <c r="F9" l="1"/>
  <c r="E10"/>
  <c r="AR9"/>
  <c r="AQ10"/>
  <c r="AP9"/>
  <c r="AO10"/>
  <c r="AN9"/>
  <c r="AM10"/>
  <c r="AL9"/>
  <c r="AK10"/>
  <c r="AJ9"/>
  <c r="AI10"/>
  <c r="AH9"/>
  <c r="AG10"/>
  <c r="AF9"/>
  <c r="AE10"/>
  <c r="AD9"/>
  <c r="AC10"/>
  <c r="AB9"/>
  <c r="AA10"/>
  <c r="Z9"/>
  <c r="Y10"/>
  <c r="X9"/>
  <c r="W10"/>
  <c r="V9"/>
  <c r="U10"/>
  <c r="T9"/>
  <c r="S10"/>
  <c r="R9"/>
  <c r="Q10"/>
  <c r="P9"/>
  <c r="O10"/>
  <c r="N9"/>
  <c r="M10"/>
  <c r="L9"/>
  <c r="K10"/>
  <c r="J9"/>
  <c r="I10"/>
  <c r="H9"/>
  <c r="G10"/>
  <c r="H10" l="1"/>
  <c r="G11"/>
  <c r="J10"/>
  <c r="I11"/>
  <c r="L10"/>
  <c r="K11"/>
  <c r="N10"/>
  <c r="M11"/>
  <c r="P10"/>
  <c r="O11"/>
  <c r="R10"/>
  <c r="Q11"/>
  <c r="T10"/>
  <c r="S11"/>
  <c r="V10"/>
  <c r="U11"/>
  <c r="X10"/>
  <c r="W11"/>
  <c r="Z10"/>
  <c r="Y11"/>
  <c r="AB10"/>
  <c r="AA11"/>
  <c r="AD10"/>
  <c r="AC11"/>
  <c r="AF10"/>
  <c r="AE11"/>
  <c r="AH10"/>
  <c r="AG11"/>
  <c r="AJ10"/>
  <c r="AI11"/>
  <c r="AL10"/>
  <c r="AK11"/>
  <c r="AN10"/>
  <c r="AM11"/>
  <c r="AP10"/>
  <c r="AO11"/>
  <c r="AR10"/>
  <c r="AQ11"/>
  <c r="F10"/>
  <c r="E11"/>
  <c r="F11" l="1"/>
  <c r="E12"/>
  <c r="AR11"/>
  <c r="AQ12"/>
  <c r="AP11"/>
  <c r="AO12"/>
  <c r="AN11"/>
  <c r="AM12"/>
  <c r="AL11"/>
  <c r="AK12"/>
  <c r="AJ11"/>
  <c r="AI12"/>
  <c r="AH11"/>
  <c r="AG12"/>
  <c r="AF11"/>
  <c r="AE12"/>
  <c r="AD11"/>
  <c r="AC12"/>
  <c r="AB11"/>
  <c r="AA12"/>
  <c r="Z11"/>
  <c r="Y12"/>
  <c r="X11"/>
  <c r="W12"/>
  <c r="V11"/>
  <c r="U12"/>
  <c r="T11"/>
  <c r="S12"/>
  <c r="R11"/>
  <c r="Q12"/>
  <c r="P11"/>
  <c r="O12"/>
  <c r="N11"/>
  <c r="M12"/>
  <c r="L11"/>
  <c r="K12"/>
  <c r="J11"/>
  <c r="I12"/>
  <c r="H11"/>
  <c r="G12"/>
  <c r="H12" l="1"/>
  <c r="G13"/>
  <c r="J12"/>
  <c r="I13"/>
  <c r="L12"/>
  <c r="K13"/>
  <c r="N12"/>
  <c r="M13"/>
  <c r="P12"/>
  <c r="O13"/>
  <c r="R12"/>
  <c r="Q13"/>
  <c r="T12"/>
  <c r="S13"/>
  <c r="V12"/>
  <c r="U13"/>
  <c r="X12"/>
  <c r="W13"/>
  <c r="Z12"/>
  <c r="Y13"/>
  <c r="AB12"/>
  <c r="AA13"/>
  <c r="AD12"/>
  <c r="AC13"/>
  <c r="AF12"/>
  <c r="AE13"/>
  <c r="AH12"/>
  <c r="AG13"/>
  <c r="AJ12"/>
  <c r="AI13"/>
  <c r="AL12"/>
  <c r="AK13"/>
  <c r="AN12"/>
  <c r="AM13"/>
  <c r="AP12"/>
  <c r="AO13"/>
  <c r="AR12"/>
  <c r="AQ13"/>
  <c r="F12"/>
  <c r="E13"/>
  <c r="F13" l="1"/>
  <c r="E14"/>
  <c r="AR13"/>
  <c r="AQ14"/>
  <c r="AP13"/>
  <c r="AO14"/>
  <c r="AN13"/>
  <c r="AM14"/>
  <c r="AL13"/>
  <c r="AK14"/>
  <c r="AJ13"/>
  <c r="AI14"/>
  <c r="AH13"/>
  <c r="AG14"/>
  <c r="AF13"/>
  <c r="AE14"/>
  <c r="AD13"/>
  <c r="AC14"/>
  <c r="AB13"/>
  <c r="AA14"/>
  <c r="Z13"/>
  <c r="Y14"/>
  <c r="X13"/>
  <c r="W14"/>
  <c r="V13"/>
  <c r="U14"/>
  <c r="T13"/>
  <c r="S14"/>
  <c r="R13"/>
  <c r="Q14"/>
  <c r="P13"/>
  <c r="O14"/>
  <c r="N13"/>
  <c r="M14"/>
  <c r="L13"/>
  <c r="K14"/>
  <c r="J13"/>
  <c r="I14"/>
  <c r="H13"/>
  <c r="G14"/>
  <c r="H14" l="1"/>
  <c r="G15"/>
  <c r="J14"/>
  <c r="I15"/>
  <c r="L14"/>
  <c r="K15"/>
  <c r="N14"/>
  <c r="M15"/>
  <c r="P14"/>
  <c r="O15"/>
  <c r="R14"/>
  <c r="Q15"/>
  <c r="T14"/>
  <c r="S15"/>
  <c r="V14"/>
  <c r="U15"/>
  <c r="X14"/>
  <c r="W15"/>
  <c r="Z14"/>
  <c r="Y15"/>
  <c r="AB14"/>
  <c r="AA15"/>
  <c r="AD14"/>
  <c r="AC15"/>
  <c r="AF14"/>
  <c r="AE15"/>
  <c r="AH14"/>
  <c r="AG15"/>
  <c r="AJ14"/>
  <c r="AI15"/>
  <c r="AL14"/>
  <c r="AK15"/>
  <c r="AN14"/>
  <c r="AM15"/>
  <c r="AP14"/>
  <c r="AO15"/>
  <c r="AR14"/>
  <c r="AQ15"/>
  <c r="F14"/>
  <c r="E15"/>
  <c r="F15" l="1"/>
  <c r="E16"/>
  <c r="AR15"/>
  <c r="AQ16"/>
  <c r="AP15"/>
  <c r="AO16"/>
  <c r="AN15"/>
  <c r="AM16"/>
  <c r="AL15"/>
  <c r="AK16"/>
  <c r="AJ15"/>
  <c r="AI16"/>
  <c r="AH15"/>
  <c r="AG16"/>
  <c r="AF15"/>
  <c r="AE16"/>
  <c r="AD15"/>
  <c r="AC16"/>
  <c r="AB15"/>
  <c r="AA16"/>
  <c r="Z15"/>
  <c r="Y16"/>
  <c r="X15"/>
  <c r="W16"/>
  <c r="V15"/>
  <c r="U16"/>
  <c r="T15"/>
  <c r="S16"/>
  <c r="R15"/>
  <c r="Q16"/>
  <c r="P15"/>
  <c r="O16"/>
  <c r="N15"/>
  <c r="M16"/>
  <c r="L15"/>
  <c r="K16"/>
  <c r="J15"/>
  <c r="I16"/>
  <c r="H15"/>
  <c r="G16"/>
  <c r="H16" l="1"/>
  <c r="G17"/>
  <c r="J16"/>
  <c r="I17"/>
  <c r="L16"/>
  <c r="K17"/>
  <c r="N16"/>
  <c r="M17"/>
  <c r="P16"/>
  <c r="O17"/>
  <c r="R16"/>
  <c r="Q17"/>
  <c r="T16"/>
  <c r="S17"/>
  <c r="V16"/>
  <c r="U17"/>
  <c r="X16"/>
  <c r="W17"/>
  <c r="Z16"/>
  <c r="Y17"/>
  <c r="AB16"/>
  <c r="AA17"/>
  <c r="AD16"/>
  <c r="AC17"/>
  <c r="AF16"/>
  <c r="AE17"/>
  <c r="AH16"/>
  <c r="AG17"/>
  <c r="AJ16"/>
  <c r="AI17"/>
  <c r="AL16"/>
  <c r="AK17"/>
  <c r="AN16"/>
  <c r="AM17"/>
  <c r="AP16"/>
  <c r="AO17"/>
  <c r="AR16"/>
  <c r="AQ17"/>
  <c r="F16"/>
  <c r="E17"/>
  <c r="F17" l="1"/>
  <c r="E18"/>
  <c r="AR17"/>
  <c r="AQ18"/>
  <c r="AP17"/>
  <c r="AO18"/>
  <c r="AN17"/>
  <c r="AM18"/>
  <c r="AL17"/>
  <c r="AK18"/>
  <c r="AJ17"/>
  <c r="AI18"/>
  <c r="AH17"/>
  <c r="AG18"/>
  <c r="AF17"/>
  <c r="AE18"/>
  <c r="AD17"/>
  <c r="AC18"/>
  <c r="AB17"/>
  <c r="AA18"/>
  <c r="Z17"/>
  <c r="Y18"/>
  <c r="X17"/>
  <c r="W18"/>
  <c r="V17"/>
  <c r="U18"/>
  <c r="T17"/>
  <c r="S18"/>
  <c r="R17"/>
  <c r="Q18"/>
  <c r="P17"/>
  <c r="O18"/>
  <c r="N17"/>
  <c r="M18"/>
  <c r="L17"/>
  <c r="K18"/>
  <c r="J17"/>
  <c r="I18"/>
  <c r="H17"/>
  <c r="G18"/>
  <c r="H18" l="1"/>
  <c r="G19"/>
  <c r="J18"/>
  <c r="I19"/>
  <c r="L18"/>
  <c r="K19"/>
  <c r="N18"/>
  <c r="M19"/>
  <c r="P18"/>
  <c r="O19"/>
  <c r="R18"/>
  <c r="Q19"/>
  <c r="T18"/>
  <c r="S19"/>
  <c r="V18"/>
  <c r="U19"/>
  <c r="X18"/>
  <c r="W19"/>
  <c r="Z18"/>
  <c r="Y19"/>
  <c r="AB18"/>
  <c r="AA19"/>
  <c r="AD18"/>
  <c r="AC19"/>
  <c r="AF18"/>
  <c r="AE19"/>
  <c r="AH18"/>
  <c r="AG19"/>
  <c r="AJ18"/>
  <c r="AI19"/>
  <c r="AL18"/>
  <c r="AK19"/>
  <c r="AN18"/>
  <c r="AM19"/>
  <c r="AP18"/>
  <c r="AO19"/>
  <c r="AR18"/>
  <c r="AQ19"/>
  <c r="F18"/>
  <c r="E19"/>
  <c r="F19" l="1"/>
  <c r="E20"/>
  <c r="AR19"/>
  <c r="AQ20"/>
  <c r="AP19"/>
  <c r="AO20"/>
  <c r="AN19"/>
  <c r="AM20"/>
  <c r="AL19"/>
  <c r="AK20"/>
  <c r="AJ19"/>
  <c r="AI20"/>
  <c r="AH19"/>
  <c r="AG20"/>
  <c r="AF19"/>
  <c r="AE20"/>
  <c r="AD19"/>
  <c r="AC20"/>
  <c r="AB19"/>
  <c r="AA20"/>
  <c r="Z19"/>
  <c r="Y20"/>
  <c r="X19"/>
  <c r="W20"/>
  <c r="V19"/>
  <c r="U20"/>
  <c r="T19"/>
  <c r="S20"/>
  <c r="R19"/>
  <c r="Q20"/>
  <c r="P19"/>
  <c r="O20"/>
  <c r="N19"/>
  <c r="M20"/>
  <c r="L19"/>
  <c r="K20"/>
  <c r="J19"/>
  <c r="I20"/>
  <c r="H19"/>
  <c r="G20"/>
  <c r="H20" l="1"/>
  <c r="G21"/>
  <c r="J20"/>
  <c r="I21"/>
  <c r="L20"/>
  <c r="K21"/>
  <c r="N20"/>
  <c r="M21"/>
  <c r="P20"/>
  <c r="O21"/>
  <c r="R20"/>
  <c r="Q21"/>
  <c r="T20"/>
  <c r="S21"/>
  <c r="V20"/>
  <c r="U21"/>
  <c r="X20"/>
  <c r="W21"/>
  <c r="Z20"/>
  <c r="Y21"/>
  <c r="AB20"/>
  <c r="AA21"/>
  <c r="AD20"/>
  <c r="AC21"/>
  <c r="AF20"/>
  <c r="AE21"/>
  <c r="AH20"/>
  <c r="AG21"/>
  <c r="AJ20"/>
  <c r="AI21"/>
  <c r="AL20"/>
  <c r="AK21"/>
  <c r="AN20"/>
  <c r="AM21"/>
  <c r="AP20"/>
  <c r="AO21"/>
  <c r="AR20"/>
  <c r="AQ21"/>
  <c r="F20"/>
  <c r="E21"/>
  <c r="F21" l="1"/>
  <c r="E22"/>
  <c r="AR21"/>
  <c r="AQ22"/>
  <c r="AP21"/>
  <c r="AO22"/>
  <c r="AN21"/>
  <c r="AM22"/>
  <c r="AL21"/>
  <c r="AK22"/>
  <c r="AJ21"/>
  <c r="AI22"/>
  <c r="AH21"/>
  <c r="AG22"/>
  <c r="AF21"/>
  <c r="AE22"/>
  <c r="AD21"/>
  <c r="AC22"/>
  <c r="AB21"/>
  <c r="AA22"/>
  <c r="Z21"/>
  <c r="Y22"/>
  <c r="X21"/>
  <c r="W22"/>
  <c r="V21"/>
  <c r="U22"/>
  <c r="T21"/>
  <c r="S22"/>
  <c r="R21"/>
  <c r="Q22"/>
  <c r="P21"/>
  <c r="O22"/>
  <c r="N21"/>
  <c r="M22"/>
  <c r="L21"/>
  <c r="K22"/>
  <c r="J21"/>
  <c r="I22"/>
  <c r="H21"/>
  <c r="G22"/>
  <c r="H22" l="1"/>
  <c r="G23"/>
  <c r="J22"/>
  <c r="I23"/>
  <c r="L22"/>
  <c r="K23"/>
  <c r="N22"/>
  <c r="M23"/>
  <c r="P22"/>
  <c r="O23"/>
  <c r="R22"/>
  <c r="Q23"/>
  <c r="T22"/>
  <c r="S23"/>
  <c r="V22"/>
  <c r="U23"/>
  <c r="X22"/>
  <c r="W23"/>
  <c r="Z22"/>
  <c r="Y23"/>
  <c r="AB22"/>
  <c r="AA23"/>
  <c r="AD22"/>
  <c r="AC23"/>
  <c r="AF22"/>
  <c r="AE23"/>
  <c r="AH22"/>
  <c r="AG23"/>
  <c r="AJ22"/>
  <c r="AI23"/>
  <c r="AL22"/>
  <c r="AK23"/>
  <c r="AN22"/>
  <c r="AM23"/>
  <c r="AP22"/>
  <c r="AO23"/>
  <c r="AR22"/>
  <c r="AQ23"/>
  <c r="F22"/>
  <c r="E23"/>
  <c r="F23" l="1"/>
  <c r="E24"/>
  <c r="AR23"/>
  <c r="AQ24"/>
  <c r="AR24" s="1"/>
  <c r="AP23"/>
  <c r="AO24"/>
  <c r="AP24" s="1"/>
  <c r="AN23"/>
  <c r="AM24"/>
  <c r="AN24" s="1"/>
  <c r="AL23"/>
  <c r="AK24"/>
  <c r="AL24" s="1"/>
  <c r="AJ23"/>
  <c r="AI24"/>
  <c r="AJ24" s="1"/>
  <c r="AH23"/>
  <c r="AG24"/>
  <c r="AH24" s="1"/>
  <c r="AF23"/>
  <c r="AE24"/>
  <c r="AF24" s="1"/>
  <c r="AD23"/>
  <c r="AC24"/>
  <c r="AD24" s="1"/>
  <c r="AB23"/>
  <c r="AA24"/>
  <c r="AB24" s="1"/>
  <c r="Z23"/>
  <c r="Y24"/>
  <c r="Z24" s="1"/>
  <c r="X23"/>
  <c r="W24"/>
  <c r="V23"/>
  <c r="U24"/>
  <c r="T23"/>
  <c r="S24"/>
  <c r="R23"/>
  <c r="Q24"/>
  <c r="P23"/>
  <c r="O24"/>
  <c r="N23"/>
  <c r="M24"/>
  <c r="L23"/>
  <c r="K24"/>
  <c r="J23"/>
  <c r="I24"/>
  <c r="H23"/>
  <c r="G24"/>
  <c r="H24" l="1"/>
  <c r="G25"/>
  <c r="H25" s="1"/>
  <c r="J24"/>
  <c r="I25"/>
  <c r="J25" s="1"/>
  <c r="L24"/>
  <c r="K25"/>
  <c r="L25" s="1"/>
  <c r="N24"/>
  <c r="M25"/>
  <c r="N25" s="1"/>
  <c r="P24"/>
  <c r="O25"/>
  <c r="P25" s="1"/>
  <c r="R24"/>
  <c r="Q25"/>
  <c r="R25" s="1"/>
  <c r="T24"/>
  <c r="S25"/>
  <c r="T25" s="1"/>
  <c r="V24"/>
  <c r="U25"/>
  <c r="V25" s="1"/>
  <c r="X24"/>
  <c r="W25"/>
  <c r="X25" s="1"/>
  <c r="F24"/>
  <c r="E25"/>
  <c r="F25" s="1"/>
</calcChain>
</file>

<file path=xl/sharedStrings.xml><?xml version="1.0" encoding="utf-8"?>
<sst xmlns="http://schemas.openxmlformats.org/spreadsheetml/2006/main" count="669" uniqueCount="601">
  <si>
    <t>001FC11C0A54</t>
  </si>
  <si>
    <t>001FC11C0A55</t>
  </si>
  <si>
    <t>001FC11C0A56</t>
  </si>
  <si>
    <t>001FC11C0A57</t>
  </si>
  <si>
    <t>001FC11C0A58</t>
  </si>
  <si>
    <t>001FC11C0A59</t>
  </si>
  <si>
    <t>001FC11C0A5A</t>
  </si>
  <si>
    <t>001FC11C0A5B</t>
  </si>
  <si>
    <t>001FC11C0A5C</t>
  </si>
  <si>
    <t>001FC11C0A5D</t>
  </si>
  <si>
    <t>001FC11C0A5E</t>
  </si>
  <si>
    <t>001FC11C0A5F</t>
  </si>
  <si>
    <t>001FC11C0A60</t>
  </si>
  <si>
    <t>001FC11C0A61</t>
  </si>
  <si>
    <t>001FC11C0A62</t>
  </si>
  <si>
    <t>001FC11C0A63</t>
  </si>
  <si>
    <t>001FC11C0A64</t>
  </si>
  <si>
    <t>001FC11C0A65</t>
  </si>
  <si>
    <t>001FC11C0A66</t>
  </si>
  <si>
    <t>001FC11C0A67</t>
  </si>
  <si>
    <t>001FC11C0A68</t>
  </si>
  <si>
    <t>001FC11C0A69</t>
  </si>
  <si>
    <t>001FC11C0A6A</t>
  </si>
  <si>
    <t>001FC11C0A6B</t>
  </si>
  <si>
    <t>001FC11C0A6C</t>
  </si>
  <si>
    <t>001FC11C0A6D</t>
  </si>
  <si>
    <t>001FC11C0A6E</t>
  </si>
  <si>
    <t>001FC11C0A6F</t>
  </si>
  <si>
    <t>001FC11C0A70</t>
  </si>
  <si>
    <t>001FC11C0A71</t>
  </si>
  <si>
    <t>001FC11C0A72</t>
  </si>
  <si>
    <t>001FC11C0A73</t>
  </si>
  <si>
    <t>001FC11C0A74</t>
  </si>
  <si>
    <t>001FC11C0A75</t>
  </si>
  <si>
    <t>001FC11C0A76</t>
  </si>
  <si>
    <t>001FC11C0A77</t>
  </si>
  <si>
    <t>001FC11C0A78</t>
  </si>
  <si>
    <t>001FC11C0A79</t>
  </si>
  <si>
    <t>001FC11C0A7A</t>
  </si>
  <si>
    <t>001FC11C0A7B</t>
  </si>
  <si>
    <t>001FC11C0A7C</t>
  </si>
  <si>
    <t>001FC11C0A7D</t>
  </si>
  <si>
    <t>001FC11C0A7E</t>
  </si>
  <si>
    <t>001FC11C0A7F</t>
  </si>
  <si>
    <t>001FC11C0A80</t>
  </si>
  <si>
    <t>001FC11C0A81</t>
  </si>
  <si>
    <t>001FC11C0A82</t>
  </si>
  <si>
    <t>001FC11C0A83</t>
  </si>
  <si>
    <t>001FC11C0A84</t>
  </si>
  <si>
    <t>001FC11C0A85</t>
  </si>
  <si>
    <t>001FC11C0A86</t>
  </si>
  <si>
    <t>001FC11C0A87</t>
  </si>
  <si>
    <t>001FC11C0A88</t>
  </si>
  <si>
    <t>001FC11C0A89</t>
  </si>
  <si>
    <t>001FC11C0A8A</t>
  </si>
  <si>
    <t>001FC11C0A8B</t>
  </si>
  <si>
    <t>001FC11C0A8C</t>
  </si>
  <si>
    <t>001FC11C0A8D</t>
  </si>
  <si>
    <t>001FC11C0A8E</t>
  </si>
  <si>
    <t>001FC11C0A8F</t>
  </si>
  <si>
    <t>001FC11C0A90</t>
  </si>
  <si>
    <t>001FC11C0A91</t>
  </si>
  <si>
    <t>001FC11C0A92</t>
  </si>
  <si>
    <t>001FC11C0A93</t>
  </si>
  <si>
    <t>001FC11C0A94</t>
  </si>
  <si>
    <t>001FC11C0A95</t>
  </si>
  <si>
    <t>001FC11C0A96</t>
  </si>
  <si>
    <t>001FC11C0A97</t>
  </si>
  <si>
    <t>001FC11C0A98</t>
  </si>
  <si>
    <t>001FC11C0A99</t>
  </si>
  <si>
    <t>001FC11C0A9A</t>
  </si>
  <si>
    <t>001FC11C0A9B</t>
  </si>
  <si>
    <t>001FC11C0A9C</t>
  </si>
  <si>
    <t>001FC11C0A9D</t>
  </si>
  <si>
    <t>001FC11C0A9E</t>
  </si>
  <si>
    <t>001FC11C0A9F</t>
  </si>
  <si>
    <t>001FC11C0AA0</t>
  </si>
  <si>
    <t>001FC11C0AA1</t>
  </si>
  <si>
    <t>001FC11C0AA2</t>
  </si>
  <si>
    <t>001FC11C0AA3</t>
  </si>
  <si>
    <t>001FC11C0AA4</t>
  </si>
  <si>
    <t>001FC11C0AA5</t>
  </si>
  <si>
    <t>001FC11C0AA6</t>
  </si>
  <si>
    <t>001FC11C0AA7</t>
  </si>
  <si>
    <t>001FC11C0AA8</t>
  </si>
  <si>
    <t>001FC11C0AA9</t>
  </si>
  <si>
    <t>001FC11C0AAA</t>
  </si>
  <si>
    <t>001FC11C0AAB</t>
  </si>
  <si>
    <t>001FC11C0AAC</t>
  </si>
  <si>
    <t>001FC11C0AAD</t>
  </si>
  <si>
    <t>001FC11C0AAE</t>
  </si>
  <si>
    <t>001FC11C0AAF</t>
  </si>
  <si>
    <t>001FC11C0AB0</t>
  </si>
  <si>
    <t>001FC11C0AB1</t>
  </si>
  <si>
    <t>001FC11C0AB2</t>
  </si>
  <si>
    <t>001FC11C0AB3</t>
  </si>
  <si>
    <t>001FC11C0AB4</t>
  </si>
  <si>
    <t>001FC11C0AB5</t>
  </si>
  <si>
    <t>001FC11C0AB6</t>
  </si>
  <si>
    <t>001FC11C0AB7</t>
  </si>
  <si>
    <t>001FC11C0AB8</t>
  </si>
  <si>
    <t>001FC11C0AB9</t>
  </si>
  <si>
    <t>001FC11C0ABA</t>
  </si>
  <si>
    <t>001FC11C0ABB</t>
  </si>
  <si>
    <t>001FC11C0ABC</t>
  </si>
  <si>
    <t>001FC11C0ABD</t>
  </si>
  <si>
    <t>001FC11C0ABE</t>
  </si>
  <si>
    <t>001FC11C0ABF</t>
  </si>
  <si>
    <t>001FC11C0AC0</t>
  </si>
  <si>
    <t>001FC11C0AC1</t>
  </si>
  <si>
    <t>001FC11C0AC2</t>
  </si>
  <si>
    <t>001FC11C0AC3</t>
  </si>
  <si>
    <t>001FC11C0AC4</t>
  </si>
  <si>
    <t>001FC11C0AC5</t>
  </si>
  <si>
    <t>001FC11C0AC6</t>
  </si>
  <si>
    <t>001FC11C0AC7</t>
  </si>
  <si>
    <t>001FC11C0AC8</t>
  </si>
  <si>
    <t>001FC11C0AC9</t>
  </si>
  <si>
    <t>001FC11C0ACA</t>
  </si>
  <si>
    <t>001FC11C0ACB</t>
  </si>
  <si>
    <t>001FC11C0ACC</t>
  </si>
  <si>
    <t>001FC11C0ACD</t>
  </si>
  <si>
    <t>001FC11C0ACE</t>
  </si>
  <si>
    <t>001FC11C0ACF</t>
  </si>
  <si>
    <t>001FC11C0AD0</t>
  </si>
  <si>
    <t>001FC11C0AD1</t>
  </si>
  <si>
    <t>001FC11C0AD2</t>
  </si>
  <si>
    <t>001FC11C0AD3</t>
  </si>
  <si>
    <t>001FC11C0AD4</t>
  </si>
  <si>
    <t>001FC11C0AD5</t>
  </si>
  <si>
    <t>001FC11C0AD6</t>
  </si>
  <si>
    <t>001FC11C0AD7</t>
  </si>
  <si>
    <t>001FC11C0AD8</t>
  </si>
  <si>
    <t>001FC11C0AD9</t>
  </si>
  <si>
    <t>001FC11C0ADA</t>
  </si>
  <si>
    <t>001FC11C0ADB</t>
  </si>
  <si>
    <t>001FC11C0ADC</t>
  </si>
  <si>
    <t>001FC11C0ADD</t>
  </si>
  <si>
    <t>001FC11C0ADE</t>
  </si>
  <si>
    <t>001FC11C0ADF</t>
  </si>
  <si>
    <t>001FC11C0AE0</t>
  </si>
  <si>
    <t>001FC11C0AE1</t>
  </si>
  <si>
    <t>001FC11C0AE2</t>
  </si>
  <si>
    <t>001FC11C0AE3</t>
  </si>
  <si>
    <t>001FC11C0AE4</t>
  </si>
  <si>
    <t>001FC11C0AE5</t>
  </si>
  <si>
    <t>001FC11C0AE6</t>
  </si>
  <si>
    <t>001FC11C0AE7</t>
  </si>
  <si>
    <t>001FC11C0AE8</t>
  </si>
  <si>
    <t>001FC11C0AE9</t>
  </si>
  <si>
    <t>001FC11C0AEA</t>
  </si>
  <si>
    <t>001FC11C0AEB</t>
  </si>
  <si>
    <t>001FC11C0AEC</t>
  </si>
  <si>
    <t>001FC11C0AED</t>
  </si>
  <si>
    <t>001FC11C0AEE</t>
  </si>
  <si>
    <t>001FC11C0AEF</t>
  </si>
  <si>
    <t>001FC11C0AF0</t>
  </si>
  <si>
    <t>001FC11C0AF1</t>
  </si>
  <si>
    <t>001FC11C0AF2</t>
  </si>
  <si>
    <t>001FC11C0AF3</t>
  </si>
  <si>
    <t>001FC11C0AF4</t>
  </si>
  <si>
    <t>001FC11C0AF5</t>
  </si>
  <si>
    <t>001FC11C0AF6</t>
  </si>
  <si>
    <t>001FC11C0AF7</t>
  </si>
  <si>
    <t>001FC11C0AF8</t>
  </si>
  <si>
    <t>001FC11C0AF9</t>
  </si>
  <si>
    <t>001FC11C0AFA</t>
  </si>
  <si>
    <t>001FC11C0AFB</t>
  </si>
  <si>
    <t>001FC11C0AFC</t>
  </si>
  <si>
    <t>001FC11C0AFD</t>
  </si>
  <si>
    <t>001FC11C0AFE</t>
  </si>
  <si>
    <t>001FC11C0AFF</t>
  </si>
  <si>
    <t>001FC11C0B00</t>
  </si>
  <si>
    <t>001FC11C0B01</t>
  </si>
  <si>
    <t>001FC11C0B02</t>
  </si>
  <si>
    <t>001FC11C0B03</t>
  </si>
  <si>
    <t>001FC11C0B04</t>
  </si>
  <si>
    <t>001FC11C0B05</t>
  </si>
  <si>
    <t>001FC11C0B06</t>
  </si>
  <si>
    <t>001FC11C0B07</t>
  </si>
  <si>
    <t>001FC11C0B08</t>
  </si>
  <si>
    <t>001FC11C0B09</t>
  </si>
  <si>
    <t>001FC11C0B0A</t>
  </si>
  <si>
    <t>001FC11C0B0B</t>
  </si>
  <si>
    <t>001FC11C0B0C</t>
  </si>
  <si>
    <t>001FC11C0B0D</t>
  </si>
  <si>
    <t>001FC11C0B0E</t>
  </si>
  <si>
    <t>001FC11C0B0F</t>
  </si>
  <si>
    <t>001FC11C0B10</t>
  </si>
  <si>
    <t>001FC11C0B11</t>
  </si>
  <si>
    <t>001FC11C0B12</t>
  </si>
  <si>
    <t>001FC11C0B13</t>
  </si>
  <si>
    <t>001FC11C0B14</t>
  </si>
  <si>
    <t>001FC11C0B15</t>
  </si>
  <si>
    <t>001FC11C0B16</t>
  </si>
  <si>
    <t>001FC11C0B17</t>
  </si>
  <si>
    <t>001FC11C0B18</t>
  </si>
  <si>
    <t>001FC11C0B19</t>
  </si>
  <si>
    <t>001FC11C0B1A</t>
  </si>
  <si>
    <t>001FC11C0B1B</t>
  </si>
  <si>
    <t>001FC11C0B1C</t>
  </si>
  <si>
    <t>001FC11C0B1D</t>
  </si>
  <si>
    <t>001FC11C0B1E</t>
  </si>
  <si>
    <t>001FC11C0B1F</t>
  </si>
  <si>
    <t>001FC11C0B20</t>
  </si>
  <si>
    <t>001FC11C0B21</t>
  </si>
  <si>
    <t>001FC11C0B22</t>
  </si>
  <si>
    <t>001FC11C0B23</t>
  </si>
  <si>
    <t>001FC11C0B24</t>
  </si>
  <si>
    <t>001FC11C0B25</t>
  </si>
  <si>
    <t>001FC11C0B26</t>
  </si>
  <si>
    <t>001FC11C0B27</t>
  </si>
  <si>
    <t>001FC11C0B28</t>
  </si>
  <si>
    <t>001FC11C0B29</t>
  </si>
  <si>
    <t>001FC11C0B2A</t>
  </si>
  <si>
    <t>001FC11C0B2B</t>
  </si>
  <si>
    <t>001FC11C0B2C</t>
  </si>
  <si>
    <t>001FC11C0B2D</t>
  </si>
  <si>
    <t>001FC11C0B2E</t>
  </si>
  <si>
    <t>001FC11C0B2F</t>
  </si>
  <si>
    <t>001FC11C0B30</t>
  </si>
  <si>
    <t>001FC11C0B31</t>
  </si>
  <si>
    <t>001FC11C0B32</t>
  </si>
  <si>
    <t>001FC11C0B33</t>
  </si>
  <si>
    <t>001FC11C0B34</t>
  </si>
  <si>
    <t>001FC11C0B35</t>
  </si>
  <si>
    <t>001FC11C0B36</t>
  </si>
  <si>
    <t>001FC11C0B37</t>
  </si>
  <si>
    <t>001FC11C0B38</t>
  </si>
  <si>
    <t>001FC11C0B39</t>
  </si>
  <si>
    <t>001FC11C0B3A</t>
  </si>
  <si>
    <t>001FC11C0B3B</t>
  </si>
  <si>
    <t>001FC11C0B3C</t>
  </si>
  <si>
    <t>001FC11C0B3D</t>
  </si>
  <si>
    <t>001FC11C0B3E</t>
  </si>
  <si>
    <t>001FC11C0B3F</t>
  </si>
  <si>
    <t>001FC11C0B40</t>
  </si>
  <si>
    <t>001FC11C0B41</t>
  </si>
  <si>
    <t>001FC11C0B42</t>
  </si>
  <si>
    <t>MAC</t>
    <phoneticPr fontId="1" type="noConversion"/>
  </si>
  <si>
    <t>120020CA</t>
  </si>
  <si>
    <t>SN</t>
    <phoneticPr fontId="1" type="noConversion"/>
  </si>
  <si>
    <t>1644120020CB</t>
  </si>
  <si>
    <t>1644120020CC</t>
  </si>
  <si>
    <t>1644120020CD</t>
  </si>
  <si>
    <t>1644120020CE</t>
  </si>
  <si>
    <t>1644120020CF</t>
  </si>
  <si>
    <t>1644120020D0</t>
  </si>
  <si>
    <t>1644120020D1</t>
  </si>
  <si>
    <t>1644120020D2</t>
  </si>
  <si>
    <t>1644120020D3</t>
  </si>
  <si>
    <t>1644120020D4</t>
  </si>
  <si>
    <t>1644120020D5</t>
  </si>
  <si>
    <t>1644120020D6</t>
  </si>
  <si>
    <t>1644120020D7</t>
  </si>
  <si>
    <t>1644120020D8</t>
  </si>
  <si>
    <t>1644120020D9</t>
  </si>
  <si>
    <t>1644120020DA</t>
  </si>
  <si>
    <t>1644120020DB</t>
  </si>
  <si>
    <t>1644120020DC</t>
  </si>
  <si>
    <t>1644120020DD</t>
  </si>
  <si>
    <t>1644120020DE</t>
  </si>
  <si>
    <t>1644120020DF</t>
  </si>
  <si>
    <t>1644120020E0</t>
  </si>
  <si>
    <t>1644120020E1</t>
  </si>
  <si>
    <t>1644120020E2</t>
  </si>
  <si>
    <t>1644120020E3</t>
  </si>
  <si>
    <t>1644120020E4</t>
  </si>
  <si>
    <t>1644120020E5</t>
  </si>
  <si>
    <t>1644120020E6</t>
  </si>
  <si>
    <t>1644120020E7</t>
  </si>
  <si>
    <t>1644120020E8</t>
  </si>
  <si>
    <t>1644120020E9</t>
  </si>
  <si>
    <t>1644120020EA</t>
  </si>
  <si>
    <t>1644120020EB</t>
  </si>
  <si>
    <t>1644120020EC</t>
  </si>
  <si>
    <t>1644120020ED</t>
  </si>
  <si>
    <t>1644120020EE</t>
  </si>
  <si>
    <t>1644120020EF</t>
  </si>
  <si>
    <t>1644120020F0</t>
  </si>
  <si>
    <t>1644120020F1</t>
  </si>
  <si>
    <t>1644120020F2</t>
  </si>
  <si>
    <t>1644120020F3</t>
  </si>
  <si>
    <t>1644120020F4</t>
  </si>
  <si>
    <t>1644120020F5</t>
  </si>
  <si>
    <t>1644120020F6</t>
  </si>
  <si>
    <t>1644120020F7</t>
  </si>
  <si>
    <t>1644120020F8</t>
  </si>
  <si>
    <t>1644120020F9</t>
  </si>
  <si>
    <t>1644120020FA</t>
  </si>
  <si>
    <t>1644120020FB</t>
  </si>
  <si>
    <t>1644120020FC</t>
  </si>
  <si>
    <t>1644120020FD</t>
  </si>
  <si>
    <t>1644120020FE</t>
  </si>
  <si>
    <t>1644120020FF</t>
  </si>
  <si>
    <t>164412002100</t>
  </si>
  <si>
    <t>164412002101</t>
  </si>
  <si>
    <t>164412002102</t>
  </si>
  <si>
    <t>164412002103</t>
  </si>
  <si>
    <t>164412002104</t>
  </si>
  <si>
    <t>164412002105</t>
  </si>
  <si>
    <t>164412002106</t>
  </si>
  <si>
    <t>164412002107</t>
  </si>
  <si>
    <t>164412002108</t>
  </si>
  <si>
    <t>164412002109</t>
  </si>
  <si>
    <t>16441200210A</t>
  </si>
  <si>
    <t>16441200210B</t>
  </si>
  <si>
    <t>16441200210C</t>
  </si>
  <si>
    <t>16441200210D</t>
  </si>
  <si>
    <t>16441200210E</t>
  </si>
  <si>
    <t>16441200210F</t>
  </si>
  <si>
    <t>164412002110</t>
  </si>
  <si>
    <t>164412002111</t>
  </si>
  <si>
    <t>164412002112</t>
  </si>
  <si>
    <t>164412002113</t>
  </si>
  <si>
    <t>164412002114</t>
  </si>
  <si>
    <t>164412002115</t>
  </si>
  <si>
    <t>164412002116</t>
  </si>
  <si>
    <t>164412002117</t>
  </si>
  <si>
    <t>164412002118</t>
  </si>
  <si>
    <t>164412002119</t>
  </si>
  <si>
    <t>16441200211A</t>
  </si>
  <si>
    <t>16441200211B</t>
  </si>
  <si>
    <t>16441200211C</t>
  </si>
  <si>
    <t>16441200211D</t>
  </si>
  <si>
    <t>16441200211E</t>
  </si>
  <si>
    <t>16441200211F</t>
  </si>
  <si>
    <t>164412002120</t>
  </si>
  <si>
    <t>164412002121</t>
  </si>
  <si>
    <t>164412002122</t>
  </si>
  <si>
    <t>164412002123</t>
  </si>
  <si>
    <t>164412002124</t>
  </si>
  <si>
    <t>164412002125</t>
  </si>
  <si>
    <t>164412002126</t>
  </si>
  <si>
    <t>164412002127</t>
  </si>
  <si>
    <t>164412002128</t>
  </si>
  <si>
    <t>164412002129</t>
  </si>
  <si>
    <t>16441200212A</t>
  </si>
  <si>
    <t>16441200212B</t>
  </si>
  <si>
    <t>16441200212C</t>
  </si>
  <si>
    <t>16441200212D</t>
  </si>
  <si>
    <t>16441200212E</t>
  </si>
  <si>
    <t>16441200212F</t>
  </si>
  <si>
    <t>164412002130</t>
  </si>
  <si>
    <t>164412002131</t>
  </si>
  <si>
    <t>164412002132</t>
  </si>
  <si>
    <t>164412002133</t>
  </si>
  <si>
    <t>164412002134</t>
  </si>
  <si>
    <t>164412002135</t>
  </si>
  <si>
    <t>164412002136</t>
  </si>
  <si>
    <t>164412002137</t>
  </si>
  <si>
    <t>164412002138</t>
  </si>
  <si>
    <t>164412002139</t>
  </si>
  <si>
    <t>16441200213A</t>
  </si>
  <si>
    <t>16441200213B</t>
  </si>
  <si>
    <t>16441200213C</t>
  </si>
  <si>
    <t>16441200213D</t>
  </si>
  <si>
    <t>16441200213E</t>
  </si>
  <si>
    <t>16441200213F</t>
  </si>
  <si>
    <t>164412002140</t>
  </si>
  <si>
    <t>164412002141</t>
  </si>
  <si>
    <t>164412002142</t>
  </si>
  <si>
    <t>164412002143</t>
  </si>
  <si>
    <t>164412002144</t>
  </si>
  <si>
    <t>164412002145</t>
  </si>
  <si>
    <t>164412002146</t>
  </si>
  <si>
    <t>164412002147</t>
  </si>
  <si>
    <t>164412002148</t>
  </si>
  <si>
    <t>164412002149</t>
  </si>
  <si>
    <t>16441200214A</t>
  </si>
  <si>
    <t>16441200214B</t>
  </si>
  <si>
    <t>16441200214C</t>
  </si>
  <si>
    <t>16441200214D</t>
  </si>
  <si>
    <t>16441200214E</t>
  </si>
  <si>
    <t>16441200214F</t>
  </si>
  <si>
    <t>164412002150</t>
  </si>
  <si>
    <t>164412002151</t>
  </si>
  <si>
    <t>164412002152</t>
  </si>
  <si>
    <t>164412002153</t>
  </si>
  <si>
    <t>164412002154</t>
  </si>
  <si>
    <t>164412002155</t>
  </si>
  <si>
    <t>164412002156</t>
  </si>
  <si>
    <t>164412002157</t>
  </si>
  <si>
    <t>164412002158</t>
  </si>
  <si>
    <t>164412002159</t>
  </si>
  <si>
    <t>16441200215A</t>
  </si>
  <si>
    <t>16441200215B</t>
  </si>
  <si>
    <t>16441200215C</t>
  </si>
  <si>
    <t>16441200215D</t>
  </si>
  <si>
    <t>16441200215E</t>
  </si>
  <si>
    <t>16441200215F</t>
  </si>
  <si>
    <t>164412002160</t>
  </si>
  <si>
    <t>164412002161</t>
  </si>
  <si>
    <t>164412002162</t>
  </si>
  <si>
    <t>164412002163</t>
  </si>
  <si>
    <t>164412002164</t>
  </si>
  <si>
    <t>164412002165</t>
  </si>
  <si>
    <t>164412002166</t>
  </si>
  <si>
    <t>164412002167</t>
  </si>
  <si>
    <t>164412002168</t>
  </si>
  <si>
    <t>164412002169</t>
  </si>
  <si>
    <t>16441200216A</t>
  </si>
  <si>
    <t>16441200216B</t>
  </si>
  <si>
    <t>16441200216C</t>
  </si>
  <si>
    <t>16441200216D</t>
  </si>
  <si>
    <t>16441200216E</t>
  </si>
  <si>
    <t>16441200216F</t>
  </si>
  <si>
    <t>164412002170</t>
  </si>
  <si>
    <t>164412002171</t>
  </si>
  <si>
    <t>164412002172</t>
  </si>
  <si>
    <t>164412002173</t>
  </si>
  <si>
    <t>164412002174</t>
  </si>
  <si>
    <t>164412002175</t>
  </si>
  <si>
    <t>164412002176</t>
  </si>
  <si>
    <t>164412002177</t>
  </si>
  <si>
    <t>164412002178</t>
  </si>
  <si>
    <t>164412002179</t>
  </si>
  <si>
    <t>16441200217A</t>
  </si>
  <si>
    <t>16441200217B</t>
  </si>
  <si>
    <t>16441200217C</t>
  </si>
  <si>
    <t>16441200217D</t>
  </si>
  <si>
    <t>16441200217E</t>
  </si>
  <si>
    <t>16441200217F</t>
  </si>
  <si>
    <t>164412002180</t>
  </si>
  <si>
    <t>164412002181</t>
  </si>
  <si>
    <t>164412002182</t>
  </si>
  <si>
    <t>164412002183</t>
  </si>
  <si>
    <t>164412002184</t>
  </si>
  <si>
    <t>164412002185</t>
  </si>
  <si>
    <t>164412002186</t>
  </si>
  <si>
    <t>164412002187</t>
  </si>
  <si>
    <t>164412002188</t>
  </si>
  <si>
    <t>164412002189</t>
  </si>
  <si>
    <t>16441200218A</t>
  </si>
  <si>
    <t>16441200218B</t>
  </si>
  <si>
    <t>16441200218C</t>
  </si>
  <si>
    <t>16441200218D</t>
  </si>
  <si>
    <t>16441200218E</t>
  </si>
  <si>
    <t>16441200218F</t>
  </si>
  <si>
    <t>164412002190</t>
  </si>
  <si>
    <t>164412002191</t>
  </si>
  <si>
    <t>164412002192</t>
  </si>
  <si>
    <t>164412002193</t>
  </si>
  <si>
    <t>164412002194</t>
  </si>
  <si>
    <t>164412002195</t>
  </si>
  <si>
    <t>164412002196</t>
  </si>
  <si>
    <t>164412002197</t>
  </si>
  <si>
    <t>164412002198</t>
  </si>
  <si>
    <t>164412002199</t>
  </si>
  <si>
    <t>16441200219A</t>
  </si>
  <si>
    <t>16441200219B</t>
  </si>
  <si>
    <t>16441200219C</t>
  </si>
  <si>
    <t>16441200219D</t>
  </si>
  <si>
    <t>16441200219E</t>
  </si>
  <si>
    <t>16441200219F</t>
  </si>
  <si>
    <t>1644120021A0</t>
  </si>
  <si>
    <t>1644120021A1</t>
  </si>
  <si>
    <t>1644120021A2</t>
  </si>
  <si>
    <t>1644120021A3</t>
  </si>
  <si>
    <t>1644120021A4</t>
  </si>
  <si>
    <t>1644120021A5</t>
  </si>
  <si>
    <t>1644120021A6</t>
  </si>
  <si>
    <t>1644120021A7</t>
  </si>
  <si>
    <t>1644120021A8</t>
  </si>
  <si>
    <t>1644120021A9</t>
  </si>
  <si>
    <t>1644120021AA</t>
  </si>
  <si>
    <t>1644120021AB</t>
  </si>
  <si>
    <t>1644120021AC</t>
  </si>
  <si>
    <t>1644120021AD</t>
  </si>
  <si>
    <t>1644120021AE</t>
  </si>
  <si>
    <t>1644120021AF</t>
  </si>
  <si>
    <t>16442C000423</t>
  </si>
  <si>
    <t>16442C000424</t>
  </si>
  <si>
    <t>16442C000425</t>
  </si>
  <si>
    <t>16442C000426</t>
  </si>
  <si>
    <t>16442C000427</t>
  </si>
  <si>
    <t>16442C000428</t>
  </si>
  <si>
    <t>16442C000429</t>
  </si>
  <si>
    <t>16442C00042A</t>
  </si>
  <si>
    <t>16442C00042B</t>
  </si>
  <si>
    <t>16442C00042C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</si>
  <si>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</si>
  <si>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</si>
  <si>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</si>
  <si>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</si>
  <si>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</si>
  <si>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</si>
  <si>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</si>
  <si>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</si>
  <si>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</si>
  <si>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</si>
  <si>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</si>
  <si>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</si>
  <si>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</si>
  <si>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</si>
  <si>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</si>
  <si>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</si>
  <si>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</si>
  <si>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</si>
  <si>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</si>
  <si>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</si>
  <si>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</si>
  <si>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</si>
  <si>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</si>
  <si>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</si>
  <si>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</si>
  <si>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</si>
  <si>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</si>
  <si>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</si>
  <si>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</si>
  <si>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</si>
  <si>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</si>
  <si>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</si>
  <si>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</si>
  <si>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</si>
  <si>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</si>
  <si>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</si>
  <si>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</si>
  <si>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</si>
  <si>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</si>
  <si>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</si>
  <si>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</si>
  <si>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</si>
  <si>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</si>
  <si>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</si>
  <si>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</si>
  <si>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</si>
  <si>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</si>
  <si>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</si>
  <si>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</si>
  <si>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</si>
  <si>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</si>
  <si>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</si>
  <si>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</si>
  <si>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</si>
  <si>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</si>
  <si>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</si>
  <si>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</si>
  <si>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</si>
  <si>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</si>
  <si>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</si>
  <si>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</si>
  <si>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</si>
  <si>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</si>
  <si>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</si>
  <si>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</si>
  <si>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001FC11C0A53</t>
    <phoneticPr fontId="1" type="noConversion"/>
  </si>
  <si>
    <t>1C0A53</t>
  </si>
  <si>
    <t>1C0A54</t>
    <phoneticPr fontId="1" type="noConversion"/>
  </si>
  <si>
    <t>1C0A55</t>
    <phoneticPr fontId="1" type="noConversion"/>
  </si>
  <si>
    <t>1C0A56</t>
    <phoneticPr fontId="1" type="noConversion"/>
  </si>
  <si>
    <t>1C0A57</t>
    <phoneticPr fontId="1" type="noConversion"/>
  </si>
  <si>
    <t>1C0A58</t>
    <phoneticPr fontId="1" type="noConversion"/>
  </si>
  <si>
    <t>1C0A59</t>
    <phoneticPr fontId="1" type="noConversion"/>
  </si>
  <si>
    <t>1C0A5A</t>
    <phoneticPr fontId="1" type="noConversion"/>
  </si>
  <si>
    <t>1C0A5B</t>
    <phoneticPr fontId="1" type="noConversion"/>
  </si>
  <si>
    <t>1C0A5C</t>
    <phoneticPr fontId="1" type="noConversion"/>
  </si>
  <si>
    <t>1644120020CA</t>
    <phoneticPr fontId="1" type="noConversion"/>
  </si>
  <si>
    <t>120020CB</t>
    <phoneticPr fontId="1" type="noConversion"/>
  </si>
  <si>
    <t>120020CC</t>
    <phoneticPr fontId="1" type="noConversion"/>
  </si>
  <si>
    <t>120020CD</t>
    <phoneticPr fontId="1" type="noConversion"/>
  </si>
  <si>
    <t>120020CE</t>
    <phoneticPr fontId="1" type="noConversion"/>
  </si>
  <si>
    <t>120020CF</t>
    <phoneticPr fontId="1" type="noConversion"/>
  </si>
  <si>
    <t>120020D0</t>
    <phoneticPr fontId="1" type="noConversion"/>
  </si>
  <si>
    <t>120020D1</t>
    <phoneticPr fontId="1" type="noConversion"/>
  </si>
  <si>
    <t>120020D2</t>
    <phoneticPr fontId="1" type="noConversion"/>
  </si>
  <si>
    <t>120020D3</t>
    <phoneticPr fontId="1" type="noConversion"/>
  </si>
  <si>
    <t>001FC11BDDA8</t>
  </si>
  <si>
    <t>16352B000303</t>
  </si>
  <si>
    <t>001FC11BDDA9</t>
  </si>
  <si>
    <t>16352B000304</t>
  </si>
  <si>
    <t>001FC11BDDAA</t>
  </si>
  <si>
    <t>16352B000305</t>
  </si>
  <si>
    <t>001FC11BDDAB</t>
  </si>
  <si>
    <t>16352B000306</t>
  </si>
  <si>
    <t>001FC11BDDAC</t>
  </si>
  <si>
    <t>16352B000307</t>
  </si>
  <si>
    <t>001FC11BDDAD</t>
  </si>
  <si>
    <t>16352B000308</t>
  </si>
  <si>
    <t>001FC11BDDAE</t>
  </si>
  <si>
    <t>16352B000309</t>
  </si>
  <si>
    <t>001FC11BDDAF</t>
  </si>
  <si>
    <t>16352B00030A</t>
  </si>
  <si>
    <t>001FC11BDDB0</t>
  </si>
  <si>
    <t>16352B00030B</t>
  </si>
  <si>
    <t>001FC11BDDB1</t>
  </si>
  <si>
    <t>16352B00030C</t>
  </si>
  <si>
    <t>001FC11BC3AD</t>
  </si>
  <si>
    <t>162711000524</t>
  </si>
  <si>
    <t>001FC11BC3AE</t>
  </si>
  <si>
    <t>162711000525</t>
  </si>
  <si>
    <t>001FC11BC3AF</t>
  </si>
  <si>
    <t>162711000526</t>
  </si>
  <si>
    <t>001FC11BC3B0</t>
  </si>
  <si>
    <t>162711000527</t>
  </si>
  <si>
    <t>001FC11BC3B1</t>
  </si>
  <si>
    <t>162711000528</t>
  </si>
  <si>
    <t>001FC11BC3B2</t>
  </si>
  <si>
    <t>162711000529</t>
  </si>
  <si>
    <t>NO.25</t>
    <phoneticPr fontId="1" type="noConversion"/>
  </si>
  <si>
    <t>NO.26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</si>
</sst>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83"/>
  <sheetViews>
    <sheetView tabSelected="1" workbookViewId="0">
      <selection activeCell="AQ26" sqref="AQ26"/>
    </sheetView>
  </sheetViews>
  <sheetFormatPr defaultRowHeight="13.5"/>
  <cols>
    <col min="1" max="2" width="13.875" bestFit="1" customWidth="1"/>
  </cols>
  <sheetData>
    <row r="1" spans="1:44">
      <c r="A1" t="s">
        <v>239</v>
      </c>
      <c r="B1" t="s">
        <v>241</v>
      </c>
      <c r="D1" t="s">
        <v>505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  <c r="K1" t="s">
        <v>512</v>
      </c>
      <c r="L1" t="s">
        <v>513</v>
      </c>
      <c r="M1" t="s">
        <v>514</v>
      </c>
      <c r="N1" t="s">
        <v>515</v>
      </c>
      <c r="O1" t="s">
        <v>516</v>
      </c>
      <c r="P1" t="s">
        <v>517</v>
      </c>
      <c r="Q1" t="s">
        <v>518</v>
      </c>
      <c r="R1" t="s">
        <v>519</v>
      </c>
      <c r="S1" t="s">
        <v>520</v>
      </c>
      <c r="T1" t="s">
        <v>521</v>
      </c>
      <c r="U1" t="s">
        <v>522</v>
      </c>
      <c r="V1" t="s">
        <v>523</v>
      </c>
      <c r="W1" t="s">
        <v>524</v>
      </c>
      <c r="X1" t="s">
        <v>525</v>
      </c>
      <c r="Y1" t="s">
        <v>526</v>
      </c>
      <c r="Z1" t="s">
        <v>527</v>
      </c>
      <c r="AA1" t="s">
        <v>528</v>
      </c>
      <c r="AB1" t="s">
        <v>529</v>
      </c>
      <c r="AC1" t="s">
        <v>530</v>
      </c>
      <c r="AD1" t="s">
        <v>531</v>
      </c>
      <c r="AE1" t="s">
        <v>532</v>
      </c>
      <c r="AF1" t="s">
        <v>533</v>
      </c>
      <c r="AG1" t="s">
        <v>534</v>
      </c>
      <c r="AH1" t="s">
        <v>535</v>
      </c>
      <c r="AI1" t="s">
        <v>536</v>
      </c>
      <c r="AJ1" t="s">
        <v>537</v>
      </c>
      <c r="AK1" t="s">
        <v>538</v>
      </c>
      <c r="AL1" t="s">
        <v>539</v>
      </c>
      <c r="AM1" t="s">
        <v>540</v>
      </c>
      <c r="AN1" t="s">
        <v>541</v>
      </c>
      <c r="AO1" t="s">
        <v>542</v>
      </c>
      <c r="AP1" t="s">
        <v>543</v>
      </c>
      <c r="AQ1" t="s">
        <v>544</v>
      </c>
      <c r="AR1" t="s">
        <v>545</v>
      </c>
    </row>
    <row r="2" spans="1:44">
      <c r="A2" s="1" t="s">
        <v>546</v>
      </c>
      <c r="B2" s="1" t="s">
        <v>557</v>
      </c>
      <c r="C2">
        <v>842</v>
      </c>
      <c r="D2">
        <v>1</v>
      </c>
      <c r="E2" s="2" t="s">
        <v>547</v>
      </c>
      <c r="F2" s="2" t="str">
        <f>"001FC1"&amp;E2</f>
        <v>001FC11C0A53</v>
      </c>
      <c r="G2" s="2" t="s">
        <v>548</v>
      </c>
      <c r="H2" s="2" t="str">
        <f>"001FC1"&amp;G2</f>
        <v>001FC11C0A54</v>
      </c>
      <c r="I2" s="2" t="s">
        <v>549</v>
      </c>
      <c r="J2" s="2" t="str">
        <f>"001FC1"&amp;I2</f>
        <v>001FC11C0A55</v>
      </c>
      <c r="K2" s="2" t="s">
        <v>550</v>
      </c>
      <c r="L2" s="2" t="str">
        <f>"001FC1"&amp;K2</f>
        <v>001FC11C0A56</v>
      </c>
      <c r="M2" s="2" t="s">
        <v>551</v>
      </c>
      <c r="N2" s="2" t="str">
        <f>"001FC1"&amp;M2</f>
        <v>001FC11C0A57</v>
      </c>
      <c r="O2" s="2" t="s">
        <v>552</v>
      </c>
      <c r="P2" s="2" t="str">
        <f>"001FC1"&amp;O2</f>
        <v>001FC11C0A58</v>
      </c>
      <c r="Q2" s="2" t="s">
        <v>553</v>
      </c>
      <c r="R2" s="2" t="str">
        <f>"001FC1"&amp;Q2</f>
        <v>001FC11C0A59</v>
      </c>
      <c r="S2" s="2" t="s">
        <v>554</v>
      </c>
      <c r="T2" s="2" t="str">
        <f>"001FC1"&amp;S2</f>
        <v>001FC11C0A5A</v>
      </c>
      <c r="U2" s="2" t="s">
        <v>555</v>
      </c>
      <c r="V2" s="2" t="str">
        <f>"001FC1"&amp;U2</f>
        <v>001FC11C0A5B</v>
      </c>
      <c r="W2" s="2" t="s">
        <v>556</v>
      </c>
      <c r="X2" s="2" t="str">
        <f>"001FC1"&amp;W2</f>
        <v>001FC11C0A5C</v>
      </c>
      <c r="Y2" s="2" t="s">
        <v>240</v>
      </c>
      <c r="Z2" s="2" t="str">
        <f>"1623"&amp;Y2</f>
        <v>1623120020CA</v>
      </c>
      <c r="AA2" s="2" t="s">
        <v>558</v>
      </c>
      <c r="AB2" s="2" t="str">
        <f>"1623"&amp;AA2</f>
        <v>1623120020CB</v>
      </c>
      <c r="AC2" s="2" t="s">
        <v>559</v>
      </c>
      <c r="AD2" s="2" t="str">
        <f>"1623"&amp;AC2</f>
        <v>1623120020CC</v>
      </c>
      <c r="AE2" s="2" t="s">
        <v>560</v>
      </c>
      <c r="AF2" s="2" t="str">
        <f>"1623"&amp;AE2</f>
        <v>1623120020CD</v>
      </c>
      <c r="AG2" s="2" t="s">
        <v>561</v>
      </c>
      <c r="AH2" s="2" t="str">
        <f>"1623"&amp;AG2</f>
        <v>1623120020CE</v>
      </c>
      <c r="AI2" s="2" t="s">
        <v>562</v>
      </c>
      <c r="AJ2" s="2" t="str">
        <f>"1623"&amp;AI2</f>
        <v>1623120020CF</v>
      </c>
      <c r="AK2" s="2" t="s">
        <v>563</v>
      </c>
      <c r="AL2" s="2" t="str">
        <f>"1623"&amp;AK2</f>
        <v>1623120020D0</v>
      </c>
      <c r="AM2" s="2" t="s">
        <v>564</v>
      </c>
      <c r="AN2" s="2" t="str">
        <f>"1623"&amp;AM2</f>
        <v>1623120020D1</v>
      </c>
      <c r="AO2" s="2" t="s">
        <v>565</v>
      </c>
      <c r="AP2" s="2" t="str">
        <f>"1623"&amp;AO2</f>
        <v>1623120020D2</v>
      </c>
      <c r="AQ2" s="2" t="s">
        <v>566</v>
      </c>
      <c r="AR2" s="2" t="str">
        <f>"1623"&amp;AQ2</f>
        <v>1623120020D3</v>
      </c>
    </row>
    <row r="3" spans="1:44">
      <c r="A3" s="1" t="s">
        <v>0</v>
      </c>
      <c r="B3" s="1" t="s">
        <v>242</v>
      </c>
      <c r="D3">
        <v>2</v>
      </c>
      <c r="E3" t="str">
        <f>DEC2HEX(HEX2DEC(E2)+10)</f>
        <v>1C0A5D</v>
      </c>
      <c r="F3" s="2" t="str">
        <f>"001FC1"&amp;E3</f>
        <v>001FC11C0A5D</v>
      </c>
      <c r="G3" t="str">
        <f>DEC2HEX(HEX2DEC(G2)+10)</f>
        <v>1C0A5E</v>
      </c>
      <c r="H3" s="2" t="str">
        <f t="shared" ref="H3:H25" si="0">"001FC1"&amp;G3</f>
        <v>001FC11C0A5E</v>
      </c>
      <c r="I3" t="str">
        <f>DEC2HEX(HEX2DEC(I2)+10)</f>
        <v>1C0A5F</v>
      </c>
      <c r="J3" s="2" t="str">
        <f t="shared" ref="J3:J25" si="1">"001FC1"&amp;I3</f>
        <v>001FC11C0A5F</v>
      </c>
      <c r="K3" t="str">
        <f>DEC2HEX(HEX2DEC(K2)+10)</f>
        <v>1C0A60</v>
      </c>
      <c r="L3" s="2" t="str">
        <f t="shared" ref="L3:L25" si="2">"001FC1"&amp;K3</f>
        <v>001FC11C0A60</v>
      </c>
      <c r="M3" t="str">
        <f>DEC2HEX(HEX2DEC(M2)+10)</f>
        <v>1C0A61</v>
      </c>
      <c r="N3" s="2" t="str">
        <f t="shared" ref="N3:N25" si="3">"001FC1"&amp;M3</f>
        <v>001FC11C0A61</v>
      </c>
      <c r="O3" t="str">
        <f>DEC2HEX(HEX2DEC(O2)+10)</f>
        <v>1C0A62</v>
      </c>
      <c r="P3" s="2" t="str">
        <f t="shared" ref="P3:P25" si="4">"001FC1"&amp;O3</f>
        <v>001FC11C0A62</v>
      </c>
      <c r="Q3" t="str">
        <f>DEC2HEX(HEX2DEC(Q2)+10)</f>
        <v>1C0A63</v>
      </c>
      <c r="R3" s="2" t="str">
        <f t="shared" ref="R3:R25" si="5">"001FC1"&amp;Q3</f>
        <v>001FC11C0A63</v>
      </c>
      <c r="S3" t="str">
        <f>DEC2HEX(HEX2DEC(S2)+10)</f>
        <v>1C0A64</v>
      </c>
      <c r="T3" s="2" t="str">
        <f t="shared" ref="T3:T25" si="6">"001FC1"&amp;S3</f>
        <v>001FC11C0A64</v>
      </c>
      <c r="U3" t="str">
        <f>DEC2HEX(HEX2DEC(U2)+10)</f>
        <v>1C0A65</v>
      </c>
      <c r="V3" s="2" t="str">
        <f>"001FC1"&amp;U3</f>
        <v>001FC11C0A65</v>
      </c>
      <c r="W3" t="str">
        <f>DEC2HEX(HEX2DEC(W2)+10)</f>
        <v>1C0A66</v>
      </c>
      <c r="X3" s="2" t="str">
        <f t="shared" ref="X3:X25" si="7">"001FC1"&amp;W3</f>
        <v>001FC11C0A66</v>
      </c>
      <c r="Y3" t="str">
        <f>DEC2HEX(HEX2DEC(Y2)+10)</f>
        <v>120020D4</v>
      </c>
      <c r="Z3" s="2" t="str">
        <f t="shared" ref="Z3:Z24" si="8">"1623"&amp;Y3</f>
        <v>1623120020D4</v>
      </c>
      <c r="AA3" t="str">
        <f>DEC2HEX(HEX2DEC(AA2)+10)</f>
        <v>120020D5</v>
      </c>
      <c r="AB3" s="2" t="str">
        <f t="shared" ref="AB3:AB24" si="9">"1623"&amp;AA3</f>
        <v>1623120020D5</v>
      </c>
      <c r="AC3" t="str">
        <f>DEC2HEX(HEX2DEC(AC2)+10)</f>
        <v>120020D6</v>
      </c>
      <c r="AD3" s="2" t="str">
        <f t="shared" ref="AD3:AD24" si="10">"1623"&amp;AC3</f>
        <v>1623120020D6</v>
      </c>
      <c r="AE3" t="str">
        <f>DEC2HEX(HEX2DEC(AE2)+10)</f>
        <v>120020D7</v>
      </c>
      <c r="AF3" s="2" t="str">
        <f t="shared" ref="AF3:AF24" si="11">"1623"&amp;AE3</f>
        <v>1623120020D7</v>
      </c>
      <c r="AG3" t="str">
        <f>DEC2HEX(HEX2DEC(AG2)+10)</f>
        <v>120020D8</v>
      </c>
      <c r="AH3" s="2" t="str">
        <f t="shared" ref="AH3:AH24" si="12">"1623"&amp;AG3</f>
        <v>1623120020D8</v>
      </c>
      <c r="AI3" t="str">
        <f>DEC2HEX(HEX2DEC(AI2)+10)</f>
        <v>120020D9</v>
      </c>
      <c r="AJ3" s="2" t="str">
        <f t="shared" ref="AJ3:AJ24" si="13">"1623"&amp;AI3</f>
        <v>1623120020D9</v>
      </c>
      <c r="AK3" t="str">
        <f>DEC2HEX(HEX2DEC(AK2)+10)</f>
        <v>120020DA</v>
      </c>
      <c r="AL3" s="2" t="str">
        <f t="shared" ref="AL3:AL24" si="14">"1623"&amp;AK3</f>
        <v>1623120020DA</v>
      </c>
      <c r="AM3" t="str">
        <f>DEC2HEX(HEX2DEC(AM2)+10)</f>
        <v>120020DB</v>
      </c>
      <c r="AN3" s="2" t="str">
        <f t="shared" ref="AN3:AN24" si="15">"1623"&amp;AM3</f>
        <v>1623120020DB</v>
      </c>
      <c r="AO3" t="str">
        <f>DEC2HEX(HEX2DEC(AO2)+10)</f>
        <v>120020DC</v>
      </c>
      <c r="AP3" s="2" t="str">
        <f t="shared" ref="AP3:AP24" si="16">"1623"&amp;AO3</f>
        <v>1623120020DC</v>
      </c>
      <c r="AQ3" t="str">
        <f>DEC2HEX(HEX2DEC(AQ2)+10)</f>
        <v>120020DD</v>
      </c>
      <c r="AR3" s="2" t="str">
        <f t="shared" ref="AR3:AR24" si="17">"1623"&amp;AQ3</f>
        <v>1623120020DD</v>
      </c>
    </row>
    <row r="4" spans="1:44">
      <c r="A4" s="1" t="s">
        <v>1</v>
      </c>
      <c r="B4" s="1" t="s">
        <v>243</v>
      </c>
      <c r="D4">
        <v>3</v>
      </c>
      <c r="E4" t="str">
        <f t="shared" ref="E4:E25" si="18">DEC2HEX(HEX2DEC(E3)+10)</f>
        <v>1C0A67</v>
      </c>
      <c r="F4" s="2" t="str">
        <f t="shared" ref="F4:F25" si="19">"001FC1"&amp;E4</f>
        <v>001FC11C0A67</v>
      </c>
      <c r="G4" t="str">
        <f t="shared" ref="G4:G25" si="20">DEC2HEX(HEX2DEC(G3)+10)</f>
        <v>1C0A68</v>
      </c>
      <c r="H4" s="2" t="str">
        <f t="shared" si="0"/>
        <v>001FC11C0A68</v>
      </c>
      <c r="I4" t="str">
        <f t="shared" ref="I4:I25" si="21">DEC2HEX(HEX2DEC(I3)+10)</f>
        <v>1C0A69</v>
      </c>
      <c r="J4" s="2" t="str">
        <f t="shared" si="1"/>
        <v>001FC11C0A69</v>
      </c>
      <c r="K4" t="str">
        <f t="shared" ref="K4:K25" si="22">DEC2HEX(HEX2DEC(K3)+10)</f>
        <v>1C0A6A</v>
      </c>
      <c r="L4" s="2" t="str">
        <f t="shared" si="2"/>
        <v>001FC11C0A6A</v>
      </c>
      <c r="M4" t="str">
        <f t="shared" ref="M4:M25" si="23">DEC2HEX(HEX2DEC(M3)+10)</f>
        <v>1C0A6B</v>
      </c>
      <c r="N4" s="2" t="str">
        <f t="shared" si="3"/>
        <v>001FC11C0A6B</v>
      </c>
      <c r="O4" t="str">
        <f t="shared" ref="O4:O25" si="24">DEC2HEX(HEX2DEC(O3)+10)</f>
        <v>1C0A6C</v>
      </c>
      <c r="P4" s="2" t="str">
        <f t="shared" si="4"/>
        <v>001FC11C0A6C</v>
      </c>
      <c r="Q4" t="str">
        <f t="shared" ref="Q4:Q25" si="25">DEC2HEX(HEX2DEC(Q3)+10)</f>
        <v>1C0A6D</v>
      </c>
      <c r="R4" s="2" t="str">
        <f t="shared" si="5"/>
        <v>001FC11C0A6D</v>
      </c>
      <c r="S4" t="str">
        <f t="shared" ref="S4:S25" si="26">DEC2HEX(HEX2DEC(S3)+10)</f>
        <v>1C0A6E</v>
      </c>
      <c r="T4" s="2" t="str">
        <f t="shared" si="6"/>
        <v>001FC11C0A6E</v>
      </c>
      <c r="U4" t="str">
        <f t="shared" ref="U4:U25" si="27">DEC2HEX(HEX2DEC(U3)+10)</f>
        <v>1C0A6F</v>
      </c>
      <c r="V4" s="2" t="str">
        <f t="shared" ref="V4:V25" si="28">"001FC1"&amp;U4</f>
        <v>001FC11C0A6F</v>
      </c>
      <c r="W4" t="str">
        <f t="shared" ref="W4:W25" si="29">DEC2HEX(HEX2DEC(W3)+10)</f>
        <v>1C0A70</v>
      </c>
      <c r="X4" s="2" t="str">
        <f t="shared" si="7"/>
        <v>001FC11C0A70</v>
      </c>
      <c r="Y4" t="str">
        <f t="shared" ref="Y4:Y24" si="30">DEC2HEX(HEX2DEC(Y3)+10)</f>
        <v>120020DE</v>
      </c>
      <c r="Z4" s="2" t="str">
        <f t="shared" si="8"/>
        <v>1623120020DE</v>
      </c>
      <c r="AA4" t="str">
        <f t="shared" ref="AA4:AA24" si="31">DEC2HEX(HEX2DEC(AA3)+10)</f>
        <v>120020DF</v>
      </c>
      <c r="AB4" s="2" t="str">
        <f t="shared" si="9"/>
        <v>1623120020DF</v>
      </c>
      <c r="AC4" t="str">
        <f t="shared" ref="AC4:AC24" si="32">DEC2HEX(HEX2DEC(AC3)+10)</f>
        <v>120020E0</v>
      </c>
      <c r="AD4" s="2" t="str">
        <f t="shared" si="10"/>
        <v>1623120020E0</v>
      </c>
      <c r="AE4" t="str">
        <f t="shared" ref="AE4:AE24" si="33">DEC2HEX(HEX2DEC(AE3)+10)</f>
        <v>120020E1</v>
      </c>
      <c r="AF4" s="2" t="str">
        <f t="shared" si="11"/>
        <v>1623120020E1</v>
      </c>
      <c r="AG4" t="str">
        <f t="shared" ref="AG4:AG24" si="34">DEC2HEX(HEX2DEC(AG3)+10)</f>
        <v>120020E2</v>
      </c>
      <c r="AH4" s="2" t="str">
        <f t="shared" si="12"/>
        <v>1623120020E2</v>
      </c>
      <c r="AI4" t="str">
        <f t="shared" ref="AI4:AI24" si="35">DEC2HEX(HEX2DEC(AI3)+10)</f>
        <v>120020E3</v>
      </c>
      <c r="AJ4" s="2" t="str">
        <f t="shared" si="13"/>
        <v>1623120020E3</v>
      </c>
      <c r="AK4" t="str">
        <f t="shared" ref="AK4:AK24" si="36">DEC2HEX(HEX2DEC(AK3)+10)</f>
        <v>120020E4</v>
      </c>
      <c r="AL4" s="2" t="str">
        <f t="shared" si="14"/>
        <v>1623120020E4</v>
      </c>
      <c r="AM4" t="str">
        <f t="shared" ref="AM4:AM24" si="37">DEC2HEX(HEX2DEC(AM3)+10)</f>
        <v>120020E5</v>
      </c>
      <c r="AN4" s="2" t="str">
        <f t="shared" si="15"/>
        <v>1623120020E5</v>
      </c>
      <c r="AO4" t="str">
        <f t="shared" ref="AO4:AO24" si="38">DEC2HEX(HEX2DEC(AO3)+10)</f>
        <v>120020E6</v>
      </c>
      <c r="AP4" s="2" t="str">
        <f t="shared" si="16"/>
        <v>1623120020E6</v>
      </c>
      <c r="AQ4" t="str">
        <f t="shared" ref="AQ4:AQ24" si="39">DEC2HEX(HEX2DEC(AQ3)+10)</f>
        <v>120020E7</v>
      </c>
      <c r="AR4" s="2" t="str">
        <f t="shared" si="17"/>
        <v>1623120020E7</v>
      </c>
    </row>
    <row r="5" spans="1:44">
      <c r="A5" s="1" t="s">
        <v>2</v>
      </c>
      <c r="B5" s="1" t="s">
        <v>244</v>
      </c>
      <c r="D5">
        <v>4</v>
      </c>
      <c r="E5" t="str">
        <f t="shared" si="18"/>
        <v>1C0A71</v>
      </c>
      <c r="F5" s="2" t="str">
        <f t="shared" si="19"/>
        <v>001FC11C0A71</v>
      </c>
      <c r="G5" t="str">
        <f t="shared" si="20"/>
        <v>1C0A72</v>
      </c>
      <c r="H5" s="2" t="str">
        <f t="shared" si="0"/>
        <v>001FC11C0A72</v>
      </c>
      <c r="I5" t="str">
        <f t="shared" si="21"/>
        <v>1C0A73</v>
      </c>
      <c r="J5" s="2" t="str">
        <f t="shared" si="1"/>
        <v>001FC11C0A73</v>
      </c>
      <c r="K5" t="str">
        <f t="shared" si="22"/>
        <v>1C0A74</v>
      </c>
      <c r="L5" s="2" t="str">
        <f t="shared" si="2"/>
        <v>001FC11C0A74</v>
      </c>
      <c r="M5" t="str">
        <f t="shared" si="23"/>
        <v>1C0A75</v>
      </c>
      <c r="N5" s="2" t="str">
        <f t="shared" si="3"/>
        <v>001FC11C0A75</v>
      </c>
      <c r="O5" t="str">
        <f t="shared" si="24"/>
        <v>1C0A76</v>
      </c>
      <c r="P5" s="2" t="str">
        <f t="shared" si="4"/>
        <v>001FC11C0A76</v>
      </c>
      <c r="Q5" t="str">
        <f t="shared" si="25"/>
        <v>1C0A77</v>
      </c>
      <c r="R5" s="2" t="str">
        <f t="shared" si="5"/>
        <v>001FC11C0A77</v>
      </c>
      <c r="S5" t="str">
        <f t="shared" si="26"/>
        <v>1C0A78</v>
      </c>
      <c r="T5" s="2" t="str">
        <f t="shared" si="6"/>
        <v>001FC11C0A78</v>
      </c>
      <c r="U5" t="str">
        <f t="shared" si="27"/>
        <v>1C0A79</v>
      </c>
      <c r="V5" s="2" t="str">
        <f t="shared" si="28"/>
        <v>001FC11C0A79</v>
      </c>
      <c r="W5" t="str">
        <f t="shared" si="29"/>
        <v>1C0A7A</v>
      </c>
      <c r="X5" s="2" t="str">
        <f t="shared" si="7"/>
        <v>001FC11C0A7A</v>
      </c>
      <c r="Y5" t="str">
        <f t="shared" si="30"/>
        <v>120020E8</v>
      </c>
      <c r="Z5" s="2" t="str">
        <f t="shared" si="8"/>
        <v>1623120020E8</v>
      </c>
      <c r="AA5" t="str">
        <f t="shared" si="31"/>
        <v>120020E9</v>
      </c>
      <c r="AB5" s="2" t="str">
        <f t="shared" si="9"/>
        <v>1623120020E9</v>
      </c>
      <c r="AC5" t="str">
        <f t="shared" si="32"/>
        <v>120020EA</v>
      </c>
      <c r="AD5" s="2" t="str">
        <f t="shared" si="10"/>
        <v>1623120020EA</v>
      </c>
      <c r="AE5" t="str">
        <f t="shared" si="33"/>
        <v>120020EB</v>
      </c>
      <c r="AF5" s="2" t="str">
        <f t="shared" si="11"/>
        <v>1623120020EB</v>
      </c>
      <c r="AG5" t="str">
        <f t="shared" si="34"/>
        <v>120020EC</v>
      </c>
      <c r="AH5" s="2" t="str">
        <f t="shared" si="12"/>
        <v>1623120020EC</v>
      </c>
      <c r="AI5" t="str">
        <f t="shared" si="35"/>
        <v>120020ED</v>
      </c>
      <c r="AJ5" s="2" t="str">
        <f t="shared" si="13"/>
        <v>1623120020ED</v>
      </c>
      <c r="AK5" t="str">
        <f t="shared" si="36"/>
        <v>120020EE</v>
      </c>
      <c r="AL5" s="2" t="str">
        <f t="shared" si="14"/>
        <v>1623120020EE</v>
      </c>
      <c r="AM5" t="str">
        <f t="shared" si="37"/>
        <v>120020EF</v>
      </c>
      <c r="AN5" s="2" t="str">
        <f t="shared" si="15"/>
        <v>1623120020EF</v>
      </c>
      <c r="AO5" t="str">
        <f t="shared" si="38"/>
        <v>120020F0</v>
      </c>
      <c r="AP5" s="2" t="str">
        <f t="shared" si="16"/>
        <v>1623120020F0</v>
      </c>
      <c r="AQ5" t="str">
        <f t="shared" si="39"/>
        <v>120020F1</v>
      </c>
      <c r="AR5" s="2" t="str">
        <f t="shared" si="17"/>
        <v>1623120020F1</v>
      </c>
    </row>
    <row r="6" spans="1:44">
      <c r="A6" s="1" t="s">
        <v>3</v>
      </c>
      <c r="B6" s="1" t="s">
        <v>245</v>
      </c>
      <c r="D6">
        <v>5</v>
      </c>
      <c r="E6" t="str">
        <f t="shared" si="18"/>
        <v>1C0A7B</v>
      </c>
      <c r="F6" s="2" t="str">
        <f t="shared" si="19"/>
        <v>001FC11C0A7B</v>
      </c>
      <c r="G6" t="str">
        <f t="shared" si="20"/>
        <v>1C0A7C</v>
      </c>
      <c r="H6" s="2" t="str">
        <f t="shared" si="0"/>
        <v>001FC11C0A7C</v>
      </c>
      <c r="I6" t="str">
        <f t="shared" si="21"/>
        <v>1C0A7D</v>
      </c>
      <c r="J6" s="2" t="str">
        <f t="shared" si="1"/>
        <v>001FC11C0A7D</v>
      </c>
      <c r="K6" t="str">
        <f t="shared" si="22"/>
        <v>1C0A7E</v>
      </c>
      <c r="L6" s="2" t="str">
        <f t="shared" si="2"/>
        <v>001FC11C0A7E</v>
      </c>
      <c r="M6" t="str">
        <f t="shared" si="23"/>
        <v>1C0A7F</v>
      </c>
      <c r="N6" s="2" t="str">
        <f t="shared" si="3"/>
        <v>001FC11C0A7F</v>
      </c>
      <c r="O6" t="str">
        <f t="shared" si="24"/>
        <v>1C0A80</v>
      </c>
      <c r="P6" s="2" t="str">
        <f t="shared" si="4"/>
        <v>001FC11C0A80</v>
      </c>
      <c r="Q6" t="str">
        <f t="shared" si="25"/>
        <v>1C0A81</v>
      </c>
      <c r="R6" s="2" t="str">
        <f t="shared" si="5"/>
        <v>001FC11C0A81</v>
      </c>
      <c r="S6" t="str">
        <f t="shared" si="26"/>
        <v>1C0A82</v>
      </c>
      <c r="T6" s="2" t="str">
        <f t="shared" si="6"/>
        <v>001FC11C0A82</v>
      </c>
      <c r="U6" t="str">
        <f t="shared" si="27"/>
        <v>1C0A83</v>
      </c>
      <c r="V6" s="2" t="str">
        <f t="shared" si="28"/>
        <v>001FC11C0A83</v>
      </c>
      <c r="W6" t="str">
        <f t="shared" si="29"/>
        <v>1C0A84</v>
      </c>
      <c r="X6" s="2" t="str">
        <f t="shared" si="7"/>
        <v>001FC11C0A84</v>
      </c>
      <c r="Y6" t="str">
        <f t="shared" si="30"/>
        <v>120020F2</v>
      </c>
      <c r="Z6" s="2" t="str">
        <f t="shared" si="8"/>
        <v>1623120020F2</v>
      </c>
      <c r="AA6" t="str">
        <f t="shared" si="31"/>
        <v>120020F3</v>
      </c>
      <c r="AB6" s="2" t="str">
        <f t="shared" si="9"/>
        <v>1623120020F3</v>
      </c>
      <c r="AC6" t="str">
        <f t="shared" si="32"/>
        <v>120020F4</v>
      </c>
      <c r="AD6" s="2" t="str">
        <f t="shared" si="10"/>
        <v>1623120020F4</v>
      </c>
      <c r="AE6" t="str">
        <f t="shared" si="33"/>
        <v>120020F5</v>
      </c>
      <c r="AF6" s="2" t="str">
        <f t="shared" si="11"/>
        <v>1623120020F5</v>
      </c>
      <c r="AG6" t="str">
        <f t="shared" si="34"/>
        <v>120020F6</v>
      </c>
      <c r="AH6" s="2" t="str">
        <f t="shared" si="12"/>
        <v>1623120020F6</v>
      </c>
      <c r="AI6" t="str">
        <f t="shared" si="35"/>
        <v>120020F7</v>
      </c>
      <c r="AJ6" s="2" t="str">
        <f t="shared" si="13"/>
        <v>1623120020F7</v>
      </c>
      <c r="AK6" t="str">
        <f t="shared" si="36"/>
        <v>120020F8</v>
      </c>
      <c r="AL6" s="2" t="str">
        <f t="shared" si="14"/>
        <v>1623120020F8</v>
      </c>
      <c r="AM6" t="str">
        <f t="shared" si="37"/>
        <v>120020F9</v>
      </c>
      <c r="AN6" s="2" t="str">
        <f t="shared" si="15"/>
        <v>1623120020F9</v>
      </c>
      <c r="AO6" t="str">
        <f t="shared" si="38"/>
        <v>120020FA</v>
      </c>
      <c r="AP6" s="2" t="str">
        <f t="shared" si="16"/>
        <v>1623120020FA</v>
      </c>
      <c r="AQ6" t="str">
        <f t="shared" si="39"/>
        <v>120020FB</v>
      </c>
      <c r="AR6" s="2" t="str">
        <f t="shared" si="17"/>
        <v>1623120020FB</v>
      </c>
    </row>
    <row r="7" spans="1:44">
      <c r="A7" s="1" t="s">
        <v>4</v>
      </c>
      <c r="B7" s="1" t="s">
        <v>246</v>
      </c>
      <c r="D7">
        <v>6</v>
      </c>
      <c r="E7" t="str">
        <f t="shared" si="18"/>
        <v>1C0A85</v>
      </c>
      <c r="F7" s="2" t="str">
        <f t="shared" si="19"/>
        <v>001FC11C0A85</v>
      </c>
      <c r="G7" t="str">
        <f t="shared" si="20"/>
        <v>1C0A86</v>
      </c>
      <c r="H7" s="2" t="str">
        <f t="shared" si="0"/>
        <v>001FC11C0A86</v>
      </c>
      <c r="I7" t="str">
        <f t="shared" si="21"/>
        <v>1C0A87</v>
      </c>
      <c r="J7" s="2" t="str">
        <f t="shared" si="1"/>
        <v>001FC11C0A87</v>
      </c>
      <c r="K7" t="str">
        <f t="shared" si="22"/>
        <v>1C0A88</v>
      </c>
      <c r="L7" s="2" t="str">
        <f t="shared" si="2"/>
        <v>001FC11C0A88</v>
      </c>
      <c r="M7" t="str">
        <f t="shared" si="23"/>
        <v>1C0A89</v>
      </c>
      <c r="N7" s="2" t="str">
        <f t="shared" si="3"/>
        <v>001FC11C0A89</v>
      </c>
      <c r="O7" t="str">
        <f t="shared" si="24"/>
        <v>1C0A8A</v>
      </c>
      <c r="P7" s="2" t="str">
        <f t="shared" si="4"/>
        <v>001FC11C0A8A</v>
      </c>
      <c r="Q7" t="str">
        <f t="shared" si="25"/>
        <v>1C0A8B</v>
      </c>
      <c r="R7" s="2" t="str">
        <f t="shared" si="5"/>
        <v>001FC11C0A8B</v>
      </c>
      <c r="S7" t="str">
        <f t="shared" si="26"/>
        <v>1C0A8C</v>
      </c>
      <c r="T7" s="2" t="str">
        <f t="shared" si="6"/>
        <v>001FC11C0A8C</v>
      </c>
      <c r="U7" t="str">
        <f t="shared" si="27"/>
        <v>1C0A8D</v>
      </c>
      <c r="V7" s="2" t="str">
        <f t="shared" si="28"/>
        <v>001FC11C0A8D</v>
      </c>
      <c r="W7" t="str">
        <f t="shared" si="29"/>
        <v>1C0A8E</v>
      </c>
      <c r="X7" s="2" t="str">
        <f t="shared" si="7"/>
        <v>001FC11C0A8E</v>
      </c>
      <c r="Y7" t="str">
        <f t="shared" si="30"/>
        <v>120020FC</v>
      </c>
      <c r="Z7" s="2" t="str">
        <f t="shared" si="8"/>
        <v>1623120020FC</v>
      </c>
      <c r="AA7" t="str">
        <f t="shared" si="31"/>
        <v>120020FD</v>
      </c>
      <c r="AB7" s="2" t="str">
        <f t="shared" si="9"/>
        <v>1623120020FD</v>
      </c>
      <c r="AC7" t="str">
        <f t="shared" si="32"/>
        <v>120020FE</v>
      </c>
      <c r="AD7" s="2" t="str">
        <f t="shared" si="10"/>
        <v>1623120020FE</v>
      </c>
      <c r="AE7" t="str">
        <f t="shared" si="33"/>
        <v>120020FF</v>
      </c>
      <c r="AF7" s="2" t="str">
        <f t="shared" si="11"/>
        <v>1623120020FF</v>
      </c>
      <c r="AG7" t="str">
        <f t="shared" si="34"/>
        <v>12002100</v>
      </c>
      <c r="AH7" s="2" t="str">
        <f t="shared" si="12"/>
        <v>162312002100</v>
      </c>
      <c r="AI7" t="str">
        <f t="shared" si="35"/>
        <v>12002101</v>
      </c>
      <c r="AJ7" s="2" t="str">
        <f t="shared" si="13"/>
        <v>162312002101</v>
      </c>
      <c r="AK7" t="str">
        <f t="shared" si="36"/>
        <v>12002102</v>
      </c>
      <c r="AL7" s="2" t="str">
        <f t="shared" si="14"/>
        <v>162312002102</v>
      </c>
      <c r="AM7" t="str">
        <f t="shared" si="37"/>
        <v>12002103</v>
      </c>
      <c r="AN7" s="2" t="str">
        <f t="shared" si="15"/>
        <v>162312002103</v>
      </c>
      <c r="AO7" t="str">
        <f t="shared" si="38"/>
        <v>12002104</v>
      </c>
      <c r="AP7" s="2" t="str">
        <f t="shared" si="16"/>
        <v>162312002104</v>
      </c>
      <c r="AQ7" t="str">
        <f t="shared" si="39"/>
        <v>12002105</v>
      </c>
      <c r="AR7" s="2" t="str">
        <f t="shared" si="17"/>
        <v>162312002105</v>
      </c>
    </row>
    <row r="8" spans="1:44">
      <c r="A8" s="1" t="s">
        <v>5</v>
      </c>
      <c r="B8" s="1" t="s">
        <v>247</v>
      </c>
      <c r="D8">
        <v>7</v>
      </c>
      <c r="E8" t="str">
        <f t="shared" si="18"/>
        <v>1C0A8F</v>
      </c>
      <c r="F8" s="2" t="str">
        <f t="shared" si="19"/>
        <v>001FC11C0A8F</v>
      </c>
      <c r="G8" t="str">
        <f t="shared" si="20"/>
        <v>1C0A90</v>
      </c>
      <c r="H8" s="2" t="str">
        <f t="shared" si="0"/>
        <v>001FC11C0A90</v>
      </c>
      <c r="I8" t="str">
        <f t="shared" si="21"/>
        <v>1C0A91</v>
      </c>
      <c r="J8" s="2" t="str">
        <f t="shared" si="1"/>
        <v>001FC11C0A91</v>
      </c>
      <c r="K8" t="str">
        <f t="shared" si="22"/>
        <v>1C0A92</v>
      </c>
      <c r="L8" s="2" t="str">
        <f t="shared" si="2"/>
        <v>001FC11C0A92</v>
      </c>
      <c r="M8" t="str">
        <f t="shared" si="23"/>
        <v>1C0A93</v>
      </c>
      <c r="N8" s="2" t="str">
        <f t="shared" si="3"/>
        <v>001FC11C0A93</v>
      </c>
      <c r="O8" t="str">
        <f t="shared" si="24"/>
        <v>1C0A94</v>
      </c>
      <c r="P8" s="2" t="str">
        <f t="shared" si="4"/>
        <v>001FC11C0A94</v>
      </c>
      <c r="Q8" t="str">
        <f t="shared" si="25"/>
        <v>1C0A95</v>
      </c>
      <c r="R8" s="2" t="str">
        <f t="shared" si="5"/>
        <v>001FC11C0A95</v>
      </c>
      <c r="S8" t="str">
        <f t="shared" si="26"/>
        <v>1C0A96</v>
      </c>
      <c r="T8" s="2" t="str">
        <f t="shared" si="6"/>
        <v>001FC11C0A96</v>
      </c>
      <c r="U8" t="str">
        <f t="shared" si="27"/>
        <v>1C0A97</v>
      </c>
      <c r="V8" s="2" t="str">
        <f t="shared" si="28"/>
        <v>001FC11C0A97</v>
      </c>
      <c r="W8" t="str">
        <f t="shared" si="29"/>
        <v>1C0A98</v>
      </c>
      <c r="X8" s="2" t="str">
        <f t="shared" si="7"/>
        <v>001FC11C0A98</v>
      </c>
      <c r="Y8" t="str">
        <f t="shared" si="30"/>
        <v>12002106</v>
      </c>
      <c r="Z8" s="2" t="str">
        <f t="shared" si="8"/>
        <v>162312002106</v>
      </c>
      <c r="AA8" t="str">
        <f t="shared" si="31"/>
        <v>12002107</v>
      </c>
      <c r="AB8" s="2" t="str">
        <f t="shared" si="9"/>
        <v>162312002107</v>
      </c>
      <c r="AC8" t="str">
        <f t="shared" si="32"/>
        <v>12002108</v>
      </c>
      <c r="AD8" s="2" t="str">
        <f t="shared" si="10"/>
        <v>162312002108</v>
      </c>
      <c r="AE8" t="str">
        <f t="shared" si="33"/>
        <v>12002109</v>
      </c>
      <c r="AF8" s="2" t="str">
        <f t="shared" si="11"/>
        <v>162312002109</v>
      </c>
      <c r="AG8" t="str">
        <f t="shared" si="34"/>
        <v>1200210A</v>
      </c>
      <c r="AH8" s="2" t="str">
        <f t="shared" si="12"/>
        <v>16231200210A</v>
      </c>
      <c r="AI8" t="str">
        <f t="shared" si="35"/>
        <v>1200210B</v>
      </c>
      <c r="AJ8" s="2" t="str">
        <f t="shared" si="13"/>
        <v>16231200210B</v>
      </c>
      <c r="AK8" t="str">
        <f t="shared" si="36"/>
        <v>1200210C</v>
      </c>
      <c r="AL8" s="2" t="str">
        <f t="shared" si="14"/>
        <v>16231200210C</v>
      </c>
      <c r="AM8" t="str">
        <f t="shared" si="37"/>
        <v>1200210D</v>
      </c>
      <c r="AN8" s="2" t="str">
        <f t="shared" si="15"/>
        <v>16231200210D</v>
      </c>
      <c r="AO8" t="str">
        <f t="shared" si="38"/>
        <v>1200210E</v>
      </c>
      <c r="AP8" s="2" t="str">
        <f t="shared" si="16"/>
        <v>16231200210E</v>
      </c>
      <c r="AQ8" t="str">
        <f t="shared" si="39"/>
        <v>1200210F</v>
      </c>
      <c r="AR8" s="2" t="str">
        <f t="shared" si="17"/>
        <v>16231200210F</v>
      </c>
    </row>
    <row r="9" spans="1:44">
      <c r="A9" s="1" t="s">
        <v>6</v>
      </c>
      <c r="B9" s="1" t="s">
        <v>248</v>
      </c>
      <c r="D9">
        <v>8</v>
      </c>
      <c r="E9" t="str">
        <f t="shared" si="18"/>
        <v>1C0A99</v>
      </c>
      <c r="F9" s="2" t="str">
        <f t="shared" si="19"/>
        <v>001FC11C0A99</v>
      </c>
      <c r="G9" t="str">
        <f t="shared" si="20"/>
        <v>1C0A9A</v>
      </c>
      <c r="H9" s="2" t="str">
        <f t="shared" si="0"/>
        <v>001FC11C0A9A</v>
      </c>
      <c r="I9" t="str">
        <f t="shared" si="21"/>
        <v>1C0A9B</v>
      </c>
      <c r="J9" s="2" t="str">
        <f t="shared" si="1"/>
        <v>001FC11C0A9B</v>
      </c>
      <c r="K9" t="str">
        <f t="shared" si="22"/>
        <v>1C0A9C</v>
      </c>
      <c r="L9" s="2" t="str">
        <f t="shared" si="2"/>
        <v>001FC11C0A9C</v>
      </c>
      <c r="M9" t="str">
        <f t="shared" si="23"/>
        <v>1C0A9D</v>
      </c>
      <c r="N9" s="2" t="str">
        <f t="shared" si="3"/>
        <v>001FC11C0A9D</v>
      </c>
      <c r="O9" t="str">
        <f t="shared" si="24"/>
        <v>1C0A9E</v>
      </c>
      <c r="P9" s="2" t="str">
        <f t="shared" si="4"/>
        <v>001FC11C0A9E</v>
      </c>
      <c r="Q9" t="str">
        <f t="shared" si="25"/>
        <v>1C0A9F</v>
      </c>
      <c r="R9" s="2" t="str">
        <f t="shared" si="5"/>
        <v>001FC11C0A9F</v>
      </c>
      <c r="S9" t="str">
        <f t="shared" si="26"/>
        <v>1C0AA0</v>
      </c>
      <c r="T9" s="2" t="str">
        <f t="shared" si="6"/>
        <v>001FC11C0AA0</v>
      </c>
      <c r="U9" t="str">
        <f t="shared" si="27"/>
        <v>1C0AA1</v>
      </c>
      <c r="V9" s="2" t="str">
        <f t="shared" si="28"/>
        <v>001FC11C0AA1</v>
      </c>
      <c r="W9" t="str">
        <f t="shared" si="29"/>
        <v>1C0AA2</v>
      </c>
      <c r="X9" s="2" t="str">
        <f t="shared" si="7"/>
        <v>001FC11C0AA2</v>
      </c>
      <c r="Y9" t="str">
        <f t="shared" si="30"/>
        <v>12002110</v>
      </c>
      <c r="Z9" s="2" t="str">
        <f t="shared" si="8"/>
        <v>162312002110</v>
      </c>
      <c r="AA9" t="str">
        <f t="shared" si="31"/>
        <v>12002111</v>
      </c>
      <c r="AB9" s="2" t="str">
        <f t="shared" si="9"/>
        <v>162312002111</v>
      </c>
      <c r="AC9" t="str">
        <f t="shared" si="32"/>
        <v>12002112</v>
      </c>
      <c r="AD9" s="2" t="str">
        <f t="shared" si="10"/>
        <v>162312002112</v>
      </c>
      <c r="AE9" t="str">
        <f t="shared" si="33"/>
        <v>12002113</v>
      </c>
      <c r="AF9" s="2" t="str">
        <f t="shared" si="11"/>
        <v>162312002113</v>
      </c>
      <c r="AG9" t="str">
        <f t="shared" si="34"/>
        <v>12002114</v>
      </c>
      <c r="AH9" s="2" t="str">
        <f t="shared" si="12"/>
        <v>162312002114</v>
      </c>
      <c r="AI9" t="str">
        <f t="shared" si="35"/>
        <v>12002115</v>
      </c>
      <c r="AJ9" s="2" t="str">
        <f t="shared" si="13"/>
        <v>162312002115</v>
      </c>
      <c r="AK9" t="str">
        <f t="shared" si="36"/>
        <v>12002116</v>
      </c>
      <c r="AL9" s="2" t="str">
        <f t="shared" si="14"/>
        <v>162312002116</v>
      </c>
      <c r="AM9" t="str">
        <f t="shared" si="37"/>
        <v>12002117</v>
      </c>
      <c r="AN9" s="2" t="str">
        <f t="shared" si="15"/>
        <v>162312002117</v>
      </c>
      <c r="AO9" t="str">
        <f t="shared" si="38"/>
        <v>12002118</v>
      </c>
      <c r="AP9" s="2" t="str">
        <f t="shared" si="16"/>
        <v>162312002118</v>
      </c>
      <c r="AQ9" t="str">
        <f t="shared" si="39"/>
        <v>12002119</v>
      </c>
      <c r="AR9" s="2" t="str">
        <f t="shared" si="17"/>
        <v>162312002119</v>
      </c>
    </row>
    <row r="10" spans="1:44">
      <c r="A10" s="1" t="s">
        <v>7</v>
      </c>
      <c r="B10" s="1" t="s">
        <v>249</v>
      </c>
      <c r="D10">
        <v>9</v>
      </c>
      <c r="E10" t="str">
        <f t="shared" si="18"/>
        <v>1C0AA3</v>
      </c>
      <c r="F10" s="2" t="str">
        <f t="shared" si="19"/>
        <v>001FC11C0AA3</v>
      </c>
      <c r="G10" t="str">
        <f t="shared" si="20"/>
        <v>1C0AA4</v>
      </c>
      <c r="H10" s="2" t="str">
        <f t="shared" si="0"/>
        <v>001FC11C0AA4</v>
      </c>
      <c r="I10" t="str">
        <f t="shared" si="21"/>
        <v>1C0AA5</v>
      </c>
      <c r="J10" s="2" t="str">
        <f t="shared" si="1"/>
        <v>001FC11C0AA5</v>
      </c>
      <c r="K10" t="str">
        <f t="shared" si="22"/>
        <v>1C0AA6</v>
      </c>
      <c r="L10" s="2" t="str">
        <f t="shared" si="2"/>
        <v>001FC11C0AA6</v>
      </c>
      <c r="M10" t="str">
        <f t="shared" si="23"/>
        <v>1C0AA7</v>
      </c>
      <c r="N10" s="2" t="str">
        <f t="shared" si="3"/>
        <v>001FC11C0AA7</v>
      </c>
      <c r="O10" t="str">
        <f t="shared" si="24"/>
        <v>1C0AA8</v>
      </c>
      <c r="P10" s="2" t="str">
        <f t="shared" si="4"/>
        <v>001FC11C0AA8</v>
      </c>
      <c r="Q10" t="str">
        <f t="shared" si="25"/>
        <v>1C0AA9</v>
      </c>
      <c r="R10" s="2" t="str">
        <f t="shared" si="5"/>
        <v>001FC11C0AA9</v>
      </c>
      <c r="S10" t="str">
        <f t="shared" si="26"/>
        <v>1C0AAA</v>
      </c>
      <c r="T10" s="2" t="str">
        <f t="shared" si="6"/>
        <v>001FC11C0AAA</v>
      </c>
      <c r="U10" t="str">
        <f t="shared" si="27"/>
        <v>1C0AAB</v>
      </c>
      <c r="V10" s="2" t="str">
        <f t="shared" si="28"/>
        <v>001FC11C0AAB</v>
      </c>
      <c r="W10" t="str">
        <f t="shared" si="29"/>
        <v>1C0AAC</v>
      </c>
      <c r="X10" s="2" t="str">
        <f t="shared" si="7"/>
        <v>001FC11C0AAC</v>
      </c>
      <c r="Y10" t="str">
        <f t="shared" si="30"/>
        <v>1200211A</v>
      </c>
      <c r="Z10" s="2" t="str">
        <f t="shared" si="8"/>
        <v>16231200211A</v>
      </c>
      <c r="AA10" t="str">
        <f t="shared" si="31"/>
        <v>1200211B</v>
      </c>
      <c r="AB10" s="2" t="str">
        <f t="shared" si="9"/>
        <v>16231200211B</v>
      </c>
      <c r="AC10" t="str">
        <f t="shared" si="32"/>
        <v>1200211C</v>
      </c>
      <c r="AD10" s="2" t="str">
        <f t="shared" si="10"/>
        <v>16231200211C</v>
      </c>
      <c r="AE10" t="str">
        <f t="shared" si="33"/>
        <v>1200211D</v>
      </c>
      <c r="AF10" s="2" t="str">
        <f t="shared" si="11"/>
        <v>16231200211D</v>
      </c>
      <c r="AG10" t="str">
        <f t="shared" si="34"/>
        <v>1200211E</v>
      </c>
      <c r="AH10" s="2" t="str">
        <f t="shared" si="12"/>
        <v>16231200211E</v>
      </c>
      <c r="AI10" t="str">
        <f t="shared" si="35"/>
        <v>1200211F</v>
      </c>
      <c r="AJ10" s="2" t="str">
        <f t="shared" si="13"/>
        <v>16231200211F</v>
      </c>
      <c r="AK10" t="str">
        <f t="shared" si="36"/>
        <v>12002120</v>
      </c>
      <c r="AL10" s="2" t="str">
        <f t="shared" si="14"/>
        <v>162312002120</v>
      </c>
      <c r="AM10" t="str">
        <f t="shared" si="37"/>
        <v>12002121</v>
      </c>
      <c r="AN10" s="2" t="str">
        <f t="shared" si="15"/>
        <v>162312002121</v>
      </c>
      <c r="AO10" t="str">
        <f t="shared" si="38"/>
        <v>12002122</v>
      </c>
      <c r="AP10" s="2" t="str">
        <f t="shared" si="16"/>
        <v>162312002122</v>
      </c>
      <c r="AQ10" t="str">
        <f t="shared" si="39"/>
        <v>12002123</v>
      </c>
      <c r="AR10" s="2" t="str">
        <f t="shared" si="17"/>
        <v>162312002123</v>
      </c>
    </row>
    <row r="11" spans="1:44">
      <c r="A11" s="1" t="s">
        <v>8</v>
      </c>
      <c r="B11" s="1" t="s">
        <v>250</v>
      </c>
      <c r="D11">
        <v>10</v>
      </c>
      <c r="E11" t="str">
        <f t="shared" si="18"/>
        <v>1C0AAD</v>
      </c>
      <c r="F11" s="2" t="str">
        <f t="shared" si="19"/>
        <v>001FC11C0AAD</v>
      </c>
      <c r="G11" t="str">
        <f t="shared" si="20"/>
        <v>1C0AAE</v>
      </c>
      <c r="H11" s="2" t="str">
        <f t="shared" si="0"/>
        <v>001FC11C0AAE</v>
      </c>
      <c r="I11" t="str">
        <f t="shared" si="21"/>
        <v>1C0AAF</v>
      </c>
      <c r="J11" s="2" t="str">
        <f t="shared" si="1"/>
        <v>001FC11C0AAF</v>
      </c>
      <c r="K11" t="str">
        <f t="shared" si="22"/>
        <v>1C0AB0</v>
      </c>
      <c r="L11" s="2" t="str">
        <f t="shared" si="2"/>
        <v>001FC11C0AB0</v>
      </c>
      <c r="M11" t="str">
        <f t="shared" si="23"/>
        <v>1C0AB1</v>
      </c>
      <c r="N11" s="2" t="str">
        <f t="shared" si="3"/>
        <v>001FC11C0AB1</v>
      </c>
      <c r="O11" t="str">
        <f t="shared" si="24"/>
        <v>1C0AB2</v>
      </c>
      <c r="P11" s="2" t="str">
        <f t="shared" si="4"/>
        <v>001FC11C0AB2</v>
      </c>
      <c r="Q11" t="str">
        <f t="shared" si="25"/>
        <v>1C0AB3</v>
      </c>
      <c r="R11" s="2" t="str">
        <f t="shared" si="5"/>
        <v>001FC11C0AB3</v>
      </c>
      <c r="S11" t="str">
        <f t="shared" si="26"/>
        <v>1C0AB4</v>
      </c>
      <c r="T11" s="2" t="str">
        <f t="shared" si="6"/>
        <v>001FC11C0AB4</v>
      </c>
      <c r="U11" t="str">
        <f t="shared" si="27"/>
        <v>1C0AB5</v>
      </c>
      <c r="V11" s="2" t="str">
        <f t="shared" si="28"/>
        <v>001FC11C0AB5</v>
      </c>
      <c r="W11" t="str">
        <f t="shared" si="29"/>
        <v>1C0AB6</v>
      </c>
      <c r="X11" s="2" t="str">
        <f t="shared" si="7"/>
        <v>001FC11C0AB6</v>
      </c>
      <c r="Y11" t="str">
        <f t="shared" si="30"/>
        <v>12002124</v>
      </c>
      <c r="Z11" s="2" t="str">
        <f t="shared" si="8"/>
        <v>162312002124</v>
      </c>
      <c r="AA11" t="str">
        <f t="shared" si="31"/>
        <v>12002125</v>
      </c>
      <c r="AB11" s="2" t="str">
        <f t="shared" si="9"/>
        <v>162312002125</v>
      </c>
      <c r="AC11" t="str">
        <f t="shared" si="32"/>
        <v>12002126</v>
      </c>
      <c r="AD11" s="2" t="str">
        <f t="shared" si="10"/>
        <v>162312002126</v>
      </c>
      <c r="AE11" t="str">
        <f t="shared" si="33"/>
        <v>12002127</v>
      </c>
      <c r="AF11" s="2" t="str">
        <f t="shared" si="11"/>
        <v>162312002127</v>
      </c>
      <c r="AG11" t="str">
        <f t="shared" si="34"/>
        <v>12002128</v>
      </c>
      <c r="AH11" s="2" t="str">
        <f t="shared" si="12"/>
        <v>162312002128</v>
      </c>
      <c r="AI11" t="str">
        <f t="shared" si="35"/>
        <v>12002129</v>
      </c>
      <c r="AJ11" s="2" t="str">
        <f t="shared" si="13"/>
        <v>162312002129</v>
      </c>
      <c r="AK11" t="str">
        <f t="shared" si="36"/>
        <v>1200212A</v>
      </c>
      <c r="AL11" s="2" t="str">
        <f t="shared" si="14"/>
        <v>16231200212A</v>
      </c>
      <c r="AM11" t="str">
        <f t="shared" si="37"/>
        <v>1200212B</v>
      </c>
      <c r="AN11" s="2" t="str">
        <f t="shared" si="15"/>
        <v>16231200212B</v>
      </c>
      <c r="AO11" t="str">
        <f t="shared" si="38"/>
        <v>1200212C</v>
      </c>
      <c r="AP11" s="2" t="str">
        <f t="shared" si="16"/>
        <v>16231200212C</v>
      </c>
      <c r="AQ11" t="str">
        <f t="shared" si="39"/>
        <v>1200212D</v>
      </c>
      <c r="AR11" s="2" t="str">
        <f t="shared" si="17"/>
        <v>16231200212D</v>
      </c>
    </row>
    <row r="12" spans="1:44">
      <c r="A12" s="1" t="s">
        <v>481</v>
      </c>
      <c r="B12" s="1" t="s">
        <v>481</v>
      </c>
      <c r="D12">
        <v>11</v>
      </c>
      <c r="E12" t="str">
        <f t="shared" si="18"/>
        <v>1C0AB7</v>
      </c>
      <c r="F12" s="2" t="str">
        <f t="shared" si="19"/>
        <v>001FC11C0AB7</v>
      </c>
      <c r="G12" t="str">
        <f t="shared" si="20"/>
        <v>1C0AB8</v>
      </c>
      <c r="H12" s="2" t="str">
        <f t="shared" si="0"/>
        <v>001FC11C0AB8</v>
      </c>
      <c r="I12" t="str">
        <f t="shared" si="21"/>
        <v>1C0AB9</v>
      </c>
      <c r="J12" s="2" t="str">
        <f t="shared" si="1"/>
        <v>001FC11C0AB9</v>
      </c>
      <c r="K12" t="str">
        <f t="shared" si="22"/>
        <v>1C0ABA</v>
      </c>
      <c r="L12" s="2" t="str">
        <f t="shared" si="2"/>
        <v>001FC11C0ABA</v>
      </c>
      <c r="M12" t="str">
        <f t="shared" si="23"/>
        <v>1C0ABB</v>
      </c>
      <c r="N12" s="2" t="str">
        <f t="shared" si="3"/>
        <v>001FC11C0ABB</v>
      </c>
      <c r="O12" t="str">
        <f t="shared" si="24"/>
        <v>1C0ABC</v>
      </c>
      <c r="P12" s="2" t="str">
        <f t="shared" si="4"/>
        <v>001FC11C0ABC</v>
      </c>
      <c r="Q12" t="str">
        <f t="shared" si="25"/>
        <v>1C0ABD</v>
      </c>
      <c r="R12" s="2" t="str">
        <f t="shared" si="5"/>
        <v>001FC11C0ABD</v>
      </c>
      <c r="S12" t="str">
        <f t="shared" si="26"/>
        <v>1C0ABE</v>
      </c>
      <c r="T12" s="2" t="str">
        <f t="shared" si="6"/>
        <v>001FC11C0ABE</v>
      </c>
      <c r="U12" t="str">
        <f t="shared" si="27"/>
        <v>1C0ABF</v>
      </c>
      <c r="V12" s="2" t="str">
        <f t="shared" si="28"/>
        <v>001FC11C0ABF</v>
      </c>
      <c r="W12" t="str">
        <f t="shared" si="29"/>
        <v>1C0AC0</v>
      </c>
      <c r="X12" s="2" t="str">
        <f t="shared" si="7"/>
        <v>001FC11C0AC0</v>
      </c>
      <c r="Y12" t="str">
        <f t="shared" si="30"/>
        <v>1200212E</v>
      </c>
      <c r="Z12" s="2" t="str">
        <f t="shared" si="8"/>
        <v>16231200212E</v>
      </c>
      <c r="AA12" t="str">
        <f t="shared" si="31"/>
        <v>1200212F</v>
      </c>
      <c r="AB12" s="2" t="str">
        <f t="shared" si="9"/>
        <v>16231200212F</v>
      </c>
      <c r="AC12" t="str">
        <f t="shared" si="32"/>
        <v>12002130</v>
      </c>
      <c r="AD12" s="2" t="str">
        <f t="shared" si="10"/>
        <v>162312002130</v>
      </c>
      <c r="AE12" t="str">
        <f t="shared" si="33"/>
        <v>12002131</v>
      </c>
      <c r="AF12" s="2" t="str">
        <f t="shared" si="11"/>
        <v>162312002131</v>
      </c>
      <c r="AG12" t="str">
        <f t="shared" si="34"/>
        <v>12002132</v>
      </c>
      <c r="AH12" s="2" t="str">
        <f t="shared" si="12"/>
        <v>162312002132</v>
      </c>
      <c r="AI12" t="str">
        <f t="shared" si="35"/>
        <v>12002133</v>
      </c>
      <c r="AJ12" s="2" t="str">
        <f t="shared" si="13"/>
        <v>162312002133</v>
      </c>
      <c r="AK12" t="str">
        <f t="shared" si="36"/>
        <v>12002134</v>
      </c>
      <c r="AL12" s="2" t="str">
        <f t="shared" si="14"/>
        <v>162312002134</v>
      </c>
      <c r="AM12" t="str">
        <f t="shared" si="37"/>
        <v>12002135</v>
      </c>
      <c r="AN12" s="2" t="str">
        <f t="shared" si="15"/>
        <v>162312002135</v>
      </c>
      <c r="AO12" t="str">
        <f t="shared" si="38"/>
        <v>12002136</v>
      </c>
      <c r="AP12" s="2" t="str">
        <f t="shared" si="16"/>
        <v>162312002136</v>
      </c>
      <c r="AQ12" t="str">
        <f t="shared" si="39"/>
        <v>12002137</v>
      </c>
      <c r="AR12" s="2" t="str">
        <f t="shared" si="17"/>
        <v>162312002137</v>
      </c>
    </row>
    <row r="13" spans="1:44">
      <c r="A13" s="1" t="s">
        <v>9</v>
      </c>
      <c r="B13" s="1" t="s">
        <v>251</v>
      </c>
      <c r="D13">
        <v>12</v>
      </c>
      <c r="E13" t="str">
        <f t="shared" si="18"/>
        <v>1C0AC1</v>
      </c>
      <c r="F13" s="2" t="str">
        <f t="shared" si="19"/>
        <v>001FC11C0AC1</v>
      </c>
      <c r="G13" t="str">
        <f t="shared" si="20"/>
        <v>1C0AC2</v>
      </c>
      <c r="H13" s="2" t="str">
        <f t="shared" si="0"/>
        <v>001FC11C0AC2</v>
      </c>
      <c r="I13" t="str">
        <f t="shared" si="21"/>
        <v>1C0AC3</v>
      </c>
      <c r="J13" s="2" t="str">
        <f t="shared" si="1"/>
        <v>001FC11C0AC3</v>
      </c>
      <c r="K13" t="str">
        <f t="shared" si="22"/>
        <v>1C0AC4</v>
      </c>
      <c r="L13" s="2" t="str">
        <f t="shared" si="2"/>
        <v>001FC11C0AC4</v>
      </c>
      <c r="M13" t="str">
        <f t="shared" si="23"/>
        <v>1C0AC5</v>
      </c>
      <c r="N13" s="2" t="str">
        <f t="shared" si="3"/>
        <v>001FC11C0AC5</v>
      </c>
      <c r="O13" t="str">
        <f t="shared" si="24"/>
        <v>1C0AC6</v>
      </c>
      <c r="P13" s="2" t="str">
        <f t="shared" si="4"/>
        <v>001FC11C0AC6</v>
      </c>
      <c r="Q13" t="str">
        <f t="shared" si="25"/>
        <v>1C0AC7</v>
      </c>
      <c r="R13" s="2" t="str">
        <f t="shared" si="5"/>
        <v>001FC11C0AC7</v>
      </c>
      <c r="S13" t="str">
        <f t="shared" si="26"/>
        <v>1C0AC8</v>
      </c>
      <c r="T13" s="2" t="str">
        <f t="shared" si="6"/>
        <v>001FC11C0AC8</v>
      </c>
      <c r="U13" t="str">
        <f t="shared" si="27"/>
        <v>1C0AC9</v>
      </c>
      <c r="V13" s="2" t="str">
        <f t="shared" si="28"/>
        <v>001FC11C0AC9</v>
      </c>
      <c r="W13" t="str">
        <f t="shared" si="29"/>
        <v>1C0ACA</v>
      </c>
      <c r="X13" s="2" t="str">
        <f t="shared" si="7"/>
        <v>001FC11C0ACA</v>
      </c>
      <c r="Y13" t="str">
        <f t="shared" si="30"/>
        <v>12002138</v>
      </c>
      <c r="Z13" s="2" t="str">
        <f t="shared" si="8"/>
        <v>162312002138</v>
      </c>
      <c r="AA13" t="str">
        <f t="shared" si="31"/>
        <v>12002139</v>
      </c>
      <c r="AB13" s="2" t="str">
        <f t="shared" si="9"/>
        <v>162312002139</v>
      </c>
      <c r="AC13" t="str">
        <f t="shared" si="32"/>
        <v>1200213A</v>
      </c>
      <c r="AD13" s="2" t="str">
        <f t="shared" si="10"/>
        <v>16231200213A</v>
      </c>
      <c r="AE13" t="str">
        <f t="shared" si="33"/>
        <v>1200213B</v>
      </c>
      <c r="AF13" s="2" t="str">
        <f t="shared" si="11"/>
        <v>16231200213B</v>
      </c>
      <c r="AG13" t="str">
        <f t="shared" si="34"/>
        <v>1200213C</v>
      </c>
      <c r="AH13" s="2" t="str">
        <f t="shared" si="12"/>
        <v>16231200213C</v>
      </c>
      <c r="AI13" t="str">
        <f t="shared" si="35"/>
        <v>1200213D</v>
      </c>
      <c r="AJ13" s="2" t="str">
        <f t="shared" si="13"/>
        <v>16231200213D</v>
      </c>
      <c r="AK13" t="str">
        <f t="shared" si="36"/>
        <v>1200213E</v>
      </c>
      <c r="AL13" s="2" t="str">
        <f t="shared" si="14"/>
        <v>16231200213E</v>
      </c>
      <c r="AM13" t="str">
        <f t="shared" si="37"/>
        <v>1200213F</v>
      </c>
      <c r="AN13" s="2" t="str">
        <f t="shared" si="15"/>
        <v>16231200213F</v>
      </c>
      <c r="AO13" t="str">
        <f t="shared" si="38"/>
        <v>12002140</v>
      </c>
      <c r="AP13" s="2" t="str">
        <f t="shared" si="16"/>
        <v>162312002140</v>
      </c>
      <c r="AQ13" t="str">
        <f t="shared" si="39"/>
        <v>12002141</v>
      </c>
      <c r="AR13" s="2" t="str">
        <f t="shared" si="17"/>
        <v>162312002141</v>
      </c>
    </row>
    <row r="14" spans="1:44">
      <c r="A14" s="1" t="s">
        <v>10</v>
      </c>
      <c r="B14" s="1" t="s">
        <v>252</v>
      </c>
      <c r="D14">
        <v>13</v>
      </c>
      <c r="E14" t="str">
        <f t="shared" si="18"/>
        <v>1C0ACB</v>
      </c>
      <c r="F14" s="2" t="str">
        <f t="shared" si="19"/>
        <v>001FC11C0ACB</v>
      </c>
      <c r="G14" t="str">
        <f t="shared" si="20"/>
        <v>1C0ACC</v>
      </c>
      <c r="H14" s="2" t="str">
        <f t="shared" si="0"/>
        <v>001FC11C0ACC</v>
      </c>
      <c r="I14" t="str">
        <f t="shared" si="21"/>
        <v>1C0ACD</v>
      </c>
      <c r="J14" s="2" t="str">
        <f t="shared" si="1"/>
        <v>001FC11C0ACD</v>
      </c>
      <c r="K14" t="str">
        <f t="shared" si="22"/>
        <v>1C0ACE</v>
      </c>
      <c r="L14" s="2" t="str">
        <f t="shared" si="2"/>
        <v>001FC11C0ACE</v>
      </c>
      <c r="M14" t="str">
        <f t="shared" si="23"/>
        <v>1C0ACF</v>
      </c>
      <c r="N14" s="2" t="str">
        <f t="shared" si="3"/>
        <v>001FC11C0ACF</v>
      </c>
      <c r="O14" t="str">
        <f t="shared" si="24"/>
        <v>1C0AD0</v>
      </c>
      <c r="P14" s="2" t="str">
        <f t="shared" si="4"/>
        <v>001FC11C0AD0</v>
      </c>
      <c r="Q14" t="str">
        <f t="shared" si="25"/>
        <v>1C0AD1</v>
      </c>
      <c r="R14" s="2" t="str">
        <f t="shared" si="5"/>
        <v>001FC11C0AD1</v>
      </c>
      <c r="S14" t="str">
        <f t="shared" si="26"/>
        <v>1C0AD2</v>
      </c>
      <c r="T14" s="2" t="str">
        <f t="shared" si="6"/>
        <v>001FC11C0AD2</v>
      </c>
      <c r="U14" t="str">
        <f t="shared" si="27"/>
        <v>1C0AD3</v>
      </c>
      <c r="V14" s="2" t="str">
        <f t="shared" si="28"/>
        <v>001FC11C0AD3</v>
      </c>
      <c r="W14" t="str">
        <f t="shared" si="29"/>
        <v>1C0AD4</v>
      </c>
      <c r="X14" s="2" t="str">
        <f t="shared" si="7"/>
        <v>001FC11C0AD4</v>
      </c>
      <c r="Y14" t="str">
        <f t="shared" si="30"/>
        <v>12002142</v>
      </c>
      <c r="Z14" s="2" t="str">
        <f t="shared" si="8"/>
        <v>162312002142</v>
      </c>
      <c r="AA14" t="str">
        <f t="shared" si="31"/>
        <v>12002143</v>
      </c>
      <c r="AB14" s="2" t="str">
        <f t="shared" si="9"/>
        <v>162312002143</v>
      </c>
      <c r="AC14" t="str">
        <f t="shared" si="32"/>
        <v>12002144</v>
      </c>
      <c r="AD14" s="2" t="str">
        <f t="shared" si="10"/>
        <v>162312002144</v>
      </c>
      <c r="AE14" t="str">
        <f t="shared" si="33"/>
        <v>12002145</v>
      </c>
      <c r="AF14" s="2" t="str">
        <f t="shared" si="11"/>
        <v>162312002145</v>
      </c>
      <c r="AG14" t="str">
        <f t="shared" si="34"/>
        <v>12002146</v>
      </c>
      <c r="AH14" s="2" t="str">
        <f t="shared" si="12"/>
        <v>162312002146</v>
      </c>
      <c r="AI14" t="str">
        <f t="shared" si="35"/>
        <v>12002147</v>
      </c>
      <c r="AJ14" s="2" t="str">
        <f t="shared" si="13"/>
        <v>162312002147</v>
      </c>
      <c r="AK14" t="str">
        <f t="shared" si="36"/>
        <v>12002148</v>
      </c>
      <c r="AL14" s="2" t="str">
        <f t="shared" si="14"/>
        <v>162312002148</v>
      </c>
      <c r="AM14" t="str">
        <f t="shared" si="37"/>
        <v>12002149</v>
      </c>
      <c r="AN14" s="2" t="str">
        <f t="shared" si="15"/>
        <v>162312002149</v>
      </c>
      <c r="AO14" t="str">
        <f t="shared" si="38"/>
        <v>1200214A</v>
      </c>
      <c r="AP14" s="2" t="str">
        <f t="shared" si="16"/>
        <v>16231200214A</v>
      </c>
      <c r="AQ14" t="str">
        <f t="shared" si="39"/>
        <v>1200214B</v>
      </c>
      <c r="AR14" s="2" t="str">
        <f t="shared" si="17"/>
        <v>16231200214B</v>
      </c>
    </row>
    <row r="15" spans="1:44">
      <c r="A15" s="1" t="s">
        <v>11</v>
      </c>
      <c r="B15" s="1" t="s">
        <v>253</v>
      </c>
      <c r="D15">
        <v>14</v>
      </c>
      <c r="E15" t="str">
        <f t="shared" si="18"/>
        <v>1C0AD5</v>
      </c>
      <c r="F15" s="2" t="str">
        <f t="shared" si="19"/>
        <v>001FC11C0AD5</v>
      </c>
      <c r="G15" t="str">
        <f t="shared" si="20"/>
        <v>1C0AD6</v>
      </c>
      <c r="H15" s="2" t="str">
        <f t="shared" si="0"/>
        <v>001FC11C0AD6</v>
      </c>
      <c r="I15" t="str">
        <f t="shared" si="21"/>
        <v>1C0AD7</v>
      </c>
      <c r="J15" s="2" t="str">
        <f t="shared" si="1"/>
        <v>001FC11C0AD7</v>
      </c>
      <c r="K15" t="str">
        <f t="shared" si="22"/>
        <v>1C0AD8</v>
      </c>
      <c r="L15" s="2" t="str">
        <f t="shared" si="2"/>
        <v>001FC11C0AD8</v>
      </c>
      <c r="M15" t="str">
        <f t="shared" si="23"/>
        <v>1C0AD9</v>
      </c>
      <c r="N15" s="2" t="str">
        <f t="shared" si="3"/>
        <v>001FC11C0AD9</v>
      </c>
      <c r="O15" t="str">
        <f t="shared" si="24"/>
        <v>1C0ADA</v>
      </c>
      <c r="P15" s="2" t="str">
        <f t="shared" si="4"/>
        <v>001FC11C0ADA</v>
      </c>
      <c r="Q15" t="str">
        <f t="shared" si="25"/>
        <v>1C0ADB</v>
      </c>
      <c r="R15" s="2" t="str">
        <f t="shared" si="5"/>
        <v>001FC11C0ADB</v>
      </c>
      <c r="S15" t="str">
        <f t="shared" si="26"/>
        <v>1C0ADC</v>
      </c>
      <c r="T15" s="2" t="str">
        <f t="shared" si="6"/>
        <v>001FC11C0ADC</v>
      </c>
      <c r="U15" t="str">
        <f t="shared" si="27"/>
        <v>1C0ADD</v>
      </c>
      <c r="V15" s="2" t="str">
        <f t="shared" si="28"/>
        <v>001FC11C0ADD</v>
      </c>
      <c r="W15" t="str">
        <f t="shared" si="29"/>
        <v>1C0ADE</v>
      </c>
      <c r="X15" s="2" t="str">
        <f t="shared" si="7"/>
        <v>001FC11C0ADE</v>
      </c>
      <c r="Y15" t="str">
        <f t="shared" si="30"/>
        <v>1200214C</v>
      </c>
      <c r="Z15" s="2" t="str">
        <f t="shared" si="8"/>
        <v>16231200214C</v>
      </c>
      <c r="AA15" t="str">
        <f t="shared" si="31"/>
        <v>1200214D</v>
      </c>
      <c r="AB15" s="2" t="str">
        <f t="shared" si="9"/>
        <v>16231200214D</v>
      </c>
      <c r="AC15" t="str">
        <f t="shared" si="32"/>
        <v>1200214E</v>
      </c>
      <c r="AD15" s="2" t="str">
        <f t="shared" si="10"/>
        <v>16231200214E</v>
      </c>
      <c r="AE15" t="str">
        <f t="shared" si="33"/>
        <v>1200214F</v>
      </c>
      <c r="AF15" s="2" t="str">
        <f t="shared" si="11"/>
        <v>16231200214F</v>
      </c>
      <c r="AG15" t="str">
        <f t="shared" si="34"/>
        <v>12002150</v>
      </c>
      <c r="AH15" s="2" t="str">
        <f t="shared" si="12"/>
        <v>162312002150</v>
      </c>
      <c r="AI15" t="str">
        <f t="shared" si="35"/>
        <v>12002151</v>
      </c>
      <c r="AJ15" s="2" t="str">
        <f t="shared" si="13"/>
        <v>162312002151</v>
      </c>
      <c r="AK15" t="str">
        <f t="shared" si="36"/>
        <v>12002152</v>
      </c>
      <c r="AL15" s="2" t="str">
        <f t="shared" si="14"/>
        <v>162312002152</v>
      </c>
      <c r="AM15" t="str">
        <f t="shared" si="37"/>
        <v>12002153</v>
      </c>
      <c r="AN15" s="2" t="str">
        <f t="shared" si="15"/>
        <v>162312002153</v>
      </c>
      <c r="AO15" t="str">
        <f t="shared" si="38"/>
        <v>12002154</v>
      </c>
      <c r="AP15" s="2" t="str">
        <f t="shared" si="16"/>
        <v>162312002154</v>
      </c>
      <c r="AQ15" t="str">
        <f t="shared" si="39"/>
        <v>12002155</v>
      </c>
      <c r="AR15" s="2" t="str">
        <f t="shared" si="17"/>
        <v>162312002155</v>
      </c>
    </row>
    <row r="16" spans="1:44">
      <c r="A16" s="1" t="s">
        <v>12</v>
      </c>
      <c r="B16" s="1" t="s">
        <v>254</v>
      </c>
      <c r="D16">
        <v>15</v>
      </c>
      <c r="E16" t="str">
        <f t="shared" si="18"/>
        <v>1C0ADF</v>
      </c>
      <c r="F16" s="2" t="str">
        <f t="shared" si="19"/>
        <v>001FC11C0ADF</v>
      </c>
      <c r="G16" t="str">
        <f t="shared" si="20"/>
        <v>1C0AE0</v>
      </c>
      <c r="H16" s="2" t="str">
        <f t="shared" si="0"/>
        <v>001FC11C0AE0</v>
      </c>
      <c r="I16" t="str">
        <f t="shared" si="21"/>
        <v>1C0AE1</v>
      </c>
      <c r="J16" s="2" t="str">
        <f t="shared" si="1"/>
        <v>001FC11C0AE1</v>
      </c>
      <c r="K16" t="str">
        <f t="shared" si="22"/>
        <v>1C0AE2</v>
      </c>
      <c r="L16" s="2" t="str">
        <f t="shared" si="2"/>
        <v>001FC11C0AE2</v>
      </c>
      <c r="M16" t="str">
        <f t="shared" si="23"/>
        <v>1C0AE3</v>
      </c>
      <c r="N16" s="2" t="str">
        <f t="shared" si="3"/>
        <v>001FC11C0AE3</v>
      </c>
      <c r="O16" t="str">
        <f t="shared" si="24"/>
        <v>1C0AE4</v>
      </c>
      <c r="P16" s="2" t="str">
        <f t="shared" si="4"/>
        <v>001FC11C0AE4</v>
      </c>
      <c r="Q16" t="str">
        <f t="shared" si="25"/>
        <v>1C0AE5</v>
      </c>
      <c r="R16" s="2" t="str">
        <f t="shared" si="5"/>
        <v>001FC11C0AE5</v>
      </c>
      <c r="S16" t="str">
        <f t="shared" si="26"/>
        <v>1C0AE6</v>
      </c>
      <c r="T16" s="2" t="str">
        <f t="shared" si="6"/>
        <v>001FC11C0AE6</v>
      </c>
      <c r="U16" t="str">
        <f t="shared" si="27"/>
        <v>1C0AE7</v>
      </c>
      <c r="V16" s="2" t="str">
        <f t="shared" si="28"/>
        <v>001FC11C0AE7</v>
      </c>
      <c r="W16" t="str">
        <f t="shared" si="29"/>
        <v>1C0AE8</v>
      </c>
      <c r="X16" s="2" t="str">
        <f t="shared" si="7"/>
        <v>001FC11C0AE8</v>
      </c>
      <c r="Y16" t="str">
        <f t="shared" si="30"/>
        <v>12002156</v>
      </c>
      <c r="Z16" s="2" t="str">
        <f t="shared" si="8"/>
        <v>162312002156</v>
      </c>
      <c r="AA16" t="str">
        <f t="shared" si="31"/>
        <v>12002157</v>
      </c>
      <c r="AB16" s="2" t="str">
        <f t="shared" si="9"/>
        <v>162312002157</v>
      </c>
      <c r="AC16" t="str">
        <f t="shared" si="32"/>
        <v>12002158</v>
      </c>
      <c r="AD16" s="2" t="str">
        <f t="shared" si="10"/>
        <v>162312002158</v>
      </c>
      <c r="AE16" t="str">
        <f t="shared" si="33"/>
        <v>12002159</v>
      </c>
      <c r="AF16" s="2" t="str">
        <f t="shared" si="11"/>
        <v>162312002159</v>
      </c>
      <c r="AG16" t="str">
        <f t="shared" si="34"/>
        <v>1200215A</v>
      </c>
      <c r="AH16" s="2" t="str">
        <f t="shared" si="12"/>
        <v>16231200215A</v>
      </c>
      <c r="AI16" t="str">
        <f t="shared" si="35"/>
        <v>1200215B</v>
      </c>
      <c r="AJ16" s="2" t="str">
        <f t="shared" si="13"/>
        <v>16231200215B</v>
      </c>
      <c r="AK16" t="str">
        <f t="shared" si="36"/>
        <v>1200215C</v>
      </c>
      <c r="AL16" s="2" t="str">
        <f t="shared" si="14"/>
        <v>16231200215C</v>
      </c>
      <c r="AM16" t="str">
        <f t="shared" si="37"/>
        <v>1200215D</v>
      </c>
      <c r="AN16" s="2" t="str">
        <f t="shared" si="15"/>
        <v>16231200215D</v>
      </c>
      <c r="AO16" t="str">
        <f t="shared" si="38"/>
        <v>1200215E</v>
      </c>
      <c r="AP16" s="2" t="str">
        <f t="shared" si="16"/>
        <v>16231200215E</v>
      </c>
      <c r="AQ16" t="str">
        <f t="shared" si="39"/>
        <v>1200215F</v>
      </c>
      <c r="AR16" s="2" t="str">
        <f t="shared" si="17"/>
        <v>16231200215F</v>
      </c>
    </row>
    <row r="17" spans="1:44">
      <c r="A17" s="1" t="s">
        <v>13</v>
      </c>
      <c r="B17" s="1" t="s">
        <v>255</v>
      </c>
      <c r="D17">
        <v>16</v>
      </c>
      <c r="E17" t="str">
        <f t="shared" si="18"/>
        <v>1C0AE9</v>
      </c>
      <c r="F17" s="2" t="str">
        <f t="shared" si="19"/>
        <v>001FC11C0AE9</v>
      </c>
      <c r="G17" t="str">
        <f t="shared" si="20"/>
        <v>1C0AEA</v>
      </c>
      <c r="H17" s="2" t="str">
        <f t="shared" si="0"/>
        <v>001FC11C0AEA</v>
      </c>
      <c r="I17" t="str">
        <f t="shared" si="21"/>
        <v>1C0AEB</v>
      </c>
      <c r="J17" s="2" t="str">
        <f t="shared" si="1"/>
        <v>001FC11C0AEB</v>
      </c>
      <c r="K17" t="str">
        <f t="shared" si="22"/>
        <v>1C0AEC</v>
      </c>
      <c r="L17" s="2" t="str">
        <f t="shared" si="2"/>
        <v>001FC11C0AEC</v>
      </c>
      <c r="M17" t="str">
        <f t="shared" si="23"/>
        <v>1C0AED</v>
      </c>
      <c r="N17" s="2" t="str">
        <f t="shared" si="3"/>
        <v>001FC11C0AED</v>
      </c>
      <c r="O17" t="str">
        <f t="shared" si="24"/>
        <v>1C0AEE</v>
      </c>
      <c r="P17" s="2" t="str">
        <f t="shared" si="4"/>
        <v>001FC11C0AEE</v>
      </c>
      <c r="Q17" t="str">
        <f t="shared" si="25"/>
        <v>1C0AEF</v>
      </c>
      <c r="R17" s="2" t="str">
        <f t="shared" si="5"/>
        <v>001FC11C0AEF</v>
      </c>
      <c r="S17" t="str">
        <f t="shared" si="26"/>
        <v>1C0AF0</v>
      </c>
      <c r="T17" s="2" t="str">
        <f t="shared" si="6"/>
        <v>001FC11C0AF0</v>
      </c>
      <c r="U17" t="str">
        <f t="shared" si="27"/>
        <v>1C0AF1</v>
      </c>
      <c r="V17" s="2" t="str">
        <f t="shared" si="28"/>
        <v>001FC11C0AF1</v>
      </c>
      <c r="W17" t="str">
        <f t="shared" si="29"/>
        <v>1C0AF2</v>
      </c>
      <c r="X17" s="2" t="str">
        <f t="shared" si="7"/>
        <v>001FC11C0AF2</v>
      </c>
      <c r="Y17" t="str">
        <f t="shared" si="30"/>
        <v>12002160</v>
      </c>
      <c r="Z17" s="2" t="str">
        <f t="shared" si="8"/>
        <v>162312002160</v>
      </c>
      <c r="AA17" t="str">
        <f t="shared" si="31"/>
        <v>12002161</v>
      </c>
      <c r="AB17" s="2" t="str">
        <f t="shared" si="9"/>
        <v>162312002161</v>
      </c>
      <c r="AC17" t="str">
        <f t="shared" si="32"/>
        <v>12002162</v>
      </c>
      <c r="AD17" s="2" t="str">
        <f t="shared" si="10"/>
        <v>162312002162</v>
      </c>
      <c r="AE17" t="str">
        <f t="shared" si="33"/>
        <v>12002163</v>
      </c>
      <c r="AF17" s="2" t="str">
        <f t="shared" si="11"/>
        <v>162312002163</v>
      </c>
      <c r="AG17" t="str">
        <f t="shared" si="34"/>
        <v>12002164</v>
      </c>
      <c r="AH17" s="2" t="str">
        <f t="shared" si="12"/>
        <v>162312002164</v>
      </c>
      <c r="AI17" t="str">
        <f t="shared" si="35"/>
        <v>12002165</v>
      </c>
      <c r="AJ17" s="2" t="str">
        <f t="shared" si="13"/>
        <v>162312002165</v>
      </c>
      <c r="AK17" t="str">
        <f t="shared" si="36"/>
        <v>12002166</v>
      </c>
      <c r="AL17" s="2" t="str">
        <f t="shared" si="14"/>
        <v>162312002166</v>
      </c>
      <c r="AM17" t="str">
        <f t="shared" si="37"/>
        <v>12002167</v>
      </c>
      <c r="AN17" s="2" t="str">
        <f t="shared" si="15"/>
        <v>162312002167</v>
      </c>
      <c r="AO17" t="str">
        <f t="shared" si="38"/>
        <v>12002168</v>
      </c>
      <c r="AP17" s="2" t="str">
        <f t="shared" si="16"/>
        <v>162312002168</v>
      </c>
      <c r="AQ17" t="str">
        <f t="shared" si="39"/>
        <v>12002169</v>
      </c>
      <c r="AR17" s="2" t="str">
        <f t="shared" si="17"/>
        <v>162312002169</v>
      </c>
    </row>
    <row r="18" spans="1:44">
      <c r="A18" s="1" t="s">
        <v>14</v>
      </c>
      <c r="B18" s="1" t="s">
        <v>256</v>
      </c>
      <c r="D18">
        <v>17</v>
      </c>
      <c r="E18" t="str">
        <f t="shared" si="18"/>
        <v>1C0AF3</v>
      </c>
      <c r="F18" s="2" t="str">
        <f t="shared" si="19"/>
        <v>001FC11C0AF3</v>
      </c>
      <c r="G18" t="str">
        <f t="shared" si="20"/>
        <v>1C0AF4</v>
      </c>
      <c r="H18" s="2" t="str">
        <f t="shared" si="0"/>
        <v>001FC11C0AF4</v>
      </c>
      <c r="I18" t="str">
        <f t="shared" si="21"/>
        <v>1C0AF5</v>
      </c>
      <c r="J18" s="2" t="str">
        <f t="shared" si="1"/>
        <v>001FC11C0AF5</v>
      </c>
      <c r="K18" t="str">
        <f t="shared" si="22"/>
        <v>1C0AF6</v>
      </c>
      <c r="L18" s="2" t="str">
        <f t="shared" si="2"/>
        <v>001FC11C0AF6</v>
      </c>
      <c r="M18" t="str">
        <f t="shared" si="23"/>
        <v>1C0AF7</v>
      </c>
      <c r="N18" s="2" t="str">
        <f t="shared" si="3"/>
        <v>001FC11C0AF7</v>
      </c>
      <c r="O18" t="str">
        <f t="shared" si="24"/>
        <v>1C0AF8</v>
      </c>
      <c r="P18" s="2" t="str">
        <f t="shared" si="4"/>
        <v>001FC11C0AF8</v>
      </c>
      <c r="Q18" t="str">
        <f t="shared" si="25"/>
        <v>1C0AF9</v>
      </c>
      <c r="R18" s="2" t="str">
        <f t="shared" si="5"/>
        <v>001FC11C0AF9</v>
      </c>
      <c r="S18" t="str">
        <f t="shared" si="26"/>
        <v>1C0AFA</v>
      </c>
      <c r="T18" s="2" t="str">
        <f t="shared" si="6"/>
        <v>001FC11C0AFA</v>
      </c>
      <c r="U18" t="str">
        <f t="shared" si="27"/>
        <v>1C0AFB</v>
      </c>
      <c r="V18" s="2" t="str">
        <f t="shared" si="28"/>
        <v>001FC11C0AFB</v>
      </c>
      <c r="W18" t="str">
        <f t="shared" si="29"/>
        <v>1C0AFC</v>
      </c>
      <c r="X18" s="2" t="str">
        <f t="shared" si="7"/>
        <v>001FC11C0AFC</v>
      </c>
      <c r="Y18" t="str">
        <f t="shared" si="30"/>
        <v>1200216A</v>
      </c>
      <c r="Z18" s="2" t="str">
        <f t="shared" si="8"/>
        <v>16231200216A</v>
      </c>
      <c r="AA18" t="str">
        <f t="shared" si="31"/>
        <v>1200216B</v>
      </c>
      <c r="AB18" s="2" t="str">
        <f t="shared" si="9"/>
        <v>16231200216B</v>
      </c>
      <c r="AC18" t="str">
        <f t="shared" si="32"/>
        <v>1200216C</v>
      </c>
      <c r="AD18" s="2" t="str">
        <f t="shared" si="10"/>
        <v>16231200216C</v>
      </c>
      <c r="AE18" t="str">
        <f t="shared" si="33"/>
        <v>1200216D</v>
      </c>
      <c r="AF18" s="2" t="str">
        <f t="shared" si="11"/>
        <v>16231200216D</v>
      </c>
      <c r="AG18" t="str">
        <f t="shared" si="34"/>
        <v>1200216E</v>
      </c>
      <c r="AH18" s="2" t="str">
        <f t="shared" si="12"/>
        <v>16231200216E</v>
      </c>
      <c r="AI18" t="str">
        <f t="shared" si="35"/>
        <v>1200216F</v>
      </c>
      <c r="AJ18" s="2" t="str">
        <f t="shared" si="13"/>
        <v>16231200216F</v>
      </c>
      <c r="AK18" t="str">
        <f t="shared" si="36"/>
        <v>12002170</v>
      </c>
      <c r="AL18" s="2" t="str">
        <f t="shared" si="14"/>
        <v>162312002170</v>
      </c>
      <c r="AM18" t="str">
        <f t="shared" si="37"/>
        <v>12002171</v>
      </c>
      <c r="AN18" s="2" t="str">
        <f t="shared" si="15"/>
        <v>162312002171</v>
      </c>
      <c r="AO18" t="str">
        <f t="shared" si="38"/>
        <v>12002172</v>
      </c>
      <c r="AP18" s="2" t="str">
        <f t="shared" si="16"/>
        <v>162312002172</v>
      </c>
      <c r="AQ18" t="str">
        <f t="shared" si="39"/>
        <v>12002173</v>
      </c>
      <c r="AR18" s="2" t="str">
        <f t="shared" si="17"/>
        <v>162312002173</v>
      </c>
    </row>
    <row r="19" spans="1:44">
      <c r="A19" s="1" t="s">
        <v>15</v>
      </c>
      <c r="B19" s="1" t="s">
        <v>257</v>
      </c>
      <c r="D19">
        <v>18</v>
      </c>
      <c r="E19" t="str">
        <f t="shared" si="18"/>
        <v>1C0AFD</v>
      </c>
      <c r="F19" s="2" t="str">
        <f t="shared" si="19"/>
        <v>001FC11C0AFD</v>
      </c>
      <c r="G19" t="str">
        <f t="shared" si="20"/>
        <v>1C0AFE</v>
      </c>
      <c r="H19" s="2" t="str">
        <f t="shared" si="0"/>
        <v>001FC11C0AFE</v>
      </c>
      <c r="I19" t="str">
        <f t="shared" si="21"/>
        <v>1C0AFF</v>
      </c>
      <c r="J19" s="2" t="str">
        <f t="shared" si="1"/>
        <v>001FC11C0AFF</v>
      </c>
      <c r="K19" t="str">
        <f t="shared" si="22"/>
        <v>1C0B00</v>
      </c>
      <c r="L19" s="2" t="str">
        <f t="shared" si="2"/>
        <v>001FC11C0B00</v>
      </c>
      <c r="M19" t="str">
        <f t="shared" si="23"/>
        <v>1C0B01</v>
      </c>
      <c r="N19" s="2" t="str">
        <f t="shared" si="3"/>
        <v>001FC11C0B01</v>
      </c>
      <c r="O19" t="str">
        <f t="shared" si="24"/>
        <v>1C0B02</v>
      </c>
      <c r="P19" s="2" t="str">
        <f t="shared" si="4"/>
        <v>001FC11C0B02</v>
      </c>
      <c r="Q19" t="str">
        <f t="shared" si="25"/>
        <v>1C0B03</v>
      </c>
      <c r="R19" s="2" t="str">
        <f t="shared" si="5"/>
        <v>001FC11C0B03</v>
      </c>
      <c r="S19" t="str">
        <f t="shared" si="26"/>
        <v>1C0B04</v>
      </c>
      <c r="T19" s="2" t="str">
        <f t="shared" si="6"/>
        <v>001FC11C0B04</v>
      </c>
      <c r="U19" t="str">
        <f t="shared" si="27"/>
        <v>1C0B05</v>
      </c>
      <c r="V19" s="2" t="str">
        <f t="shared" si="28"/>
        <v>001FC11C0B05</v>
      </c>
      <c r="W19" t="str">
        <f t="shared" si="29"/>
        <v>1C0B06</v>
      </c>
      <c r="X19" s="2" t="str">
        <f t="shared" si="7"/>
        <v>001FC11C0B06</v>
      </c>
      <c r="Y19" t="str">
        <f t="shared" si="30"/>
        <v>12002174</v>
      </c>
      <c r="Z19" s="2" t="str">
        <f t="shared" si="8"/>
        <v>162312002174</v>
      </c>
      <c r="AA19" t="str">
        <f t="shared" si="31"/>
        <v>12002175</v>
      </c>
      <c r="AB19" s="2" t="str">
        <f t="shared" si="9"/>
        <v>162312002175</v>
      </c>
      <c r="AC19" t="str">
        <f t="shared" si="32"/>
        <v>12002176</v>
      </c>
      <c r="AD19" s="2" t="str">
        <f t="shared" si="10"/>
        <v>162312002176</v>
      </c>
      <c r="AE19" t="str">
        <f t="shared" si="33"/>
        <v>12002177</v>
      </c>
      <c r="AF19" s="2" t="str">
        <f t="shared" si="11"/>
        <v>162312002177</v>
      </c>
      <c r="AG19" t="str">
        <f t="shared" si="34"/>
        <v>12002178</v>
      </c>
      <c r="AH19" s="2" t="str">
        <f t="shared" si="12"/>
        <v>162312002178</v>
      </c>
      <c r="AI19" t="str">
        <f t="shared" si="35"/>
        <v>12002179</v>
      </c>
      <c r="AJ19" s="2" t="str">
        <f t="shared" si="13"/>
        <v>162312002179</v>
      </c>
      <c r="AK19" t="str">
        <f t="shared" si="36"/>
        <v>1200217A</v>
      </c>
      <c r="AL19" s="2" t="str">
        <f t="shared" si="14"/>
        <v>16231200217A</v>
      </c>
      <c r="AM19" t="str">
        <f t="shared" si="37"/>
        <v>1200217B</v>
      </c>
      <c r="AN19" s="2" t="str">
        <f t="shared" si="15"/>
        <v>16231200217B</v>
      </c>
      <c r="AO19" t="str">
        <f t="shared" si="38"/>
        <v>1200217C</v>
      </c>
      <c r="AP19" s="2" t="str">
        <f t="shared" si="16"/>
        <v>16231200217C</v>
      </c>
      <c r="AQ19" t="str">
        <f t="shared" si="39"/>
        <v>1200217D</v>
      </c>
      <c r="AR19" s="2" t="str">
        <f t="shared" si="17"/>
        <v>16231200217D</v>
      </c>
    </row>
    <row r="20" spans="1:44">
      <c r="A20" s="1" t="s">
        <v>16</v>
      </c>
      <c r="B20" s="1" t="s">
        <v>258</v>
      </c>
      <c r="D20">
        <v>19</v>
      </c>
      <c r="E20" t="str">
        <f t="shared" si="18"/>
        <v>1C0B07</v>
      </c>
      <c r="F20" s="2" t="str">
        <f t="shared" si="19"/>
        <v>001FC11C0B07</v>
      </c>
      <c r="G20" t="str">
        <f t="shared" si="20"/>
        <v>1C0B08</v>
      </c>
      <c r="H20" s="2" t="str">
        <f t="shared" si="0"/>
        <v>001FC11C0B08</v>
      </c>
      <c r="I20" t="str">
        <f t="shared" si="21"/>
        <v>1C0B09</v>
      </c>
      <c r="J20" s="2" t="str">
        <f t="shared" si="1"/>
        <v>001FC11C0B09</v>
      </c>
      <c r="K20" t="str">
        <f t="shared" si="22"/>
        <v>1C0B0A</v>
      </c>
      <c r="L20" s="2" t="str">
        <f t="shared" si="2"/>
        <v>001FC11C0B0A</v>
      </c>
      <c r="M20" t="str">
        <f t="shared" si="23"/>
        <v>1C0B0B</v>
      </c>
      <c r="N20" s="2" t="str">
        <f t="shared" si="3"/>
        <v>001FC11C0B0B</v>
      </c>
      <c r="O20" t="str">
        <f t="shared" si="24"/>
        <v>1C0B0C</v>
      </c>
      <c r="P20" s="2" t="str">
        <f t="shared" si="4"/>
        <v>001FC11C0B0C</v>
      </c>
      <c r="Q20" t="str">
        <f t="shared" si="25"/>
        <v>1C0B0D</v>
      </c>
      <c r="R20" s="2" t="str">
        <f t="shared" si="5"/>
        <v>001FC11C0B0D</v>
      </c>
      <c r="S20" t="str">
        <f t="shared" si="26"/>
        <v>1C0B0E</v>
      </c>
      <c r="T20" s="2" t="str">
        <f t="shared" si="6"/>
        <v>001FC11C0B0E</v>
      </c>
      <c r="U20" t="str">
        <f t="shared" si="27"/>
        <v>1C0B0F</v>
      </c>
      <c r="V20" s="2" t="str">
        <f t="shared" si="28"/>
        <v>001FC11C0B0F</v>
      </c>
      <c r="W20" t="str">
        <f t="shared" si="29"/>
        <v>1C0B10</v>
      </c>
      <c r="X20" s="2" t="str">
        <f t="shared" si="7"/>
        <v>001FC11C0B10</v>
      </c>
      <c r="Y20" t="str">
        <f t="shared" si="30"/>
        <v>1200217E</v>
      </c>
      <c r="Z20" s="2" t="str">
        <f t="shared" si="8"/>
        <v>16231200217E</v>
      </c>
      <c r="AA20" t="str">
        <f t="shared" si="31"/>
        <v>1200217F</v>
      </c>
      <c r="AB20" s="2" t="str">
        <f t="shared" si="9"/>
        <v>16231200217F</v>
      </c>
      <c r="AC20" t="str">
        <f t="shared" si="32"/>
        <v>12002180</v>
      </c>
      <c r="AD20" s="2" t="str">
        <f t="shared" si="10"/>
        <v>162312002180</v>
      </c>
      <c r="AE20" t="str">
        <f t="shared" si="33"/>
        <v>12002181</v>
      </c>
      <c r="AF20" s="2" t="str">
        <f t="shared" si="11"/>
        <v>162312002181</v>
      </c>
      <c r="AG20" t="str">
        <f t="shared" si="34"/>
        <v>12002182</v>
      </c>
      <c r="AH20" s="2" t="str">
        <f t="shared" si="12"/>
        <v>162312002182</v>
      </c>
      <c r="AI20" t="str">
        <f t="shared" si="35"/>
        <v>12002183</v>
      </c>
      <c r="AJ20" s="2" t="str">
        <f t="shared" si="13"/>
        <v>162312002183</v>
      </c>
      <c r="AK20" t="str">
        <f t="shared" si="36"/>
        <v>12002184</v>
      </c>
      <c r="AL20" s="2" t="str">
        <f t="shared" si="14"/>
        <v>162312002184</v>
      </c>
      <c r="AM20" t="str">
        <f t="shared" si="37"/>
        <v>12002185</v>
      </c>
      <c r="AN20" s="2" t="str">
        <f t="shared" si="15"/>
        <v>162312002185</v>
      </c>
      <c r="AO20" t="str">
        <f t="shared" si="38"/>
        <v>12002186</v>
      </c>
      <c r="AP20" s="2" t="str">
        <f t="shared" si="16"/>
        <v>162312002186</v>
      </c>
      <c r="AQ20" t="str">
        <f t="shared" si="39"/>
        <v>12002187</v>
      </c>
      <c r="AR20" s="2" t="str">
        <f t="shared" si="17"/>
        <v>162312002187</v>
      </c>
    </row>
    <row r="21" spans="1:44">
      <c r="A21" s="1" t="s">
        <v>17</v>
      </c>
      <c r="B21" s="1" t="s">
        <v>259</v>
      </c>
      <c r="D21">
        <v>20</v>
      </c>
      <c r="E21" t="str">
        <f t="shared" si="18"/>
        <v>1C0B11</v>
      </c>
      <c r="F21" s="2" t="str">
        <f t="shared" si="19"/>
        <v>001FC11C0B11</v>
      </c>
      <c r="G21" t="str">
        <f t="shared" si="20"/>
        <v>1C0B12</v>
      </c>
      <c r="H21" s="2" t="str">
        <f t="shared" si="0"/>
        <v>001FC11C0B12</v>
      </c>
      <c r="I21" t="str">
        <f t="shared" si="21"/>
        <v>1C0B13</v>
      </c>
      <c r="J21" s="2" t="str">
        <f t="shared" si="1"/>
        <v>001FC11C0B13</v>
      </c>
      <c r="K21" t="str">
        <f t="shared" si="22"/>
        <v>1C0B14</v>
      </c>
      <c r="L21" s="2" t="str">
        <f t="shared" si="2"/>
        <v>001FC11C0B14</v>
      </c>
      <c r="M21" t="str">
        <f t="shared" si="23"/>
        <v>1C0B15</v>
      </c>
      <c r="N21" s="2" t="str">
        <f t="shared" si="3"/>
        <v>001FC11C0B15</v>
      </c>
      <c r="O21" t="str">
        <f t="shared" si="24"/>
        <v>1C0B16</v>
      </c>
      <c r="P21" s="2" t="str">
        <f t="shared" si="4"/>
        <v>001FC11C0B16</v>
      </c>
      <c r="Q21" t="str">
        <f t="shared" si="25"/>
        <v>1C0B17</v>
      </c>
      <c r="R21" s="2" t="str">
        <f t="shared" si="5"/>
        <v>001FC11C0B17</v>
      </c>
      <c r="S21" t="str">
        <f t="shared" si="26"/>
        <v>1C0B18</v>
      </c>
      <c r="T21" s="2" t="str">
        <f t="shared" si="6"/>
        <v>001FC11C0B18</v>
      </c>
      <c r="U21" t="str">
        <f t="shared" si="27"/>
        <v>1C0B19</v>
      </c>
      <c r="V21" s="2" t="str">
        <f t="shared" si="28"/>
        <v>001FC11C0B19</v>
      </c>
      <c r="W21" t="str">
        <f t="shared" si="29"/>
        <v>1C0B1A</v>
      </c>
      <c r="X21" s="2" t="str">
        <f t="shared" si="7"/>
        <v>001FC11C0B1A</v>
      </c>
      <c r="Y21" t="str">
        <f t="shared" si="30"/>
        <v>12002188</v>
      </c>
      <c r="Z21" s="2" t="str">
        <f t="shared" si="8"/>
        <v>162312002188</v>
      </c>
      <c r="AA21" t="str">
        <f t="shared" si="31"/>
        <v>12002189</v>
      </c>
      <c r="AB21" s="2" t="str">
        <f t="shared" si="9"/>
        <v>162312002189</v>
      </c>
      <c r="AC21" t="str">
        <f t="shared" si="32"/>
        <v>1200218A</v>
      </c>
      <c r="AD21" s="2" t="str">
        <f t="shared" si="10"/>
        <v>16231200218A</v>
      </c>
      <c r="AE21" t="str">
        <f t="shared" si="33"/>
        <v>1200218B</v>
      </c>
      <c r="AF21" s="2" t="str">
        <f t="shared" si="11"/>
        <v>16231200218B</v>
      </c>
      <c r="AG21" t="str">
        <f t="shared" si="34"/>
        <v>1200218C</v>
      </c>
      <c r="AH21" s="2" t="str">
        <f t="shared" si="12"/>
        <v>16231200218C</v>
      </c>
      <c r="AI21" t="str">
        <f t="shared" si="35"/>
        <v>1200218D</v>
      </c>
      <c r="AJ21" s="2" t="str">
        <f t="shared" si="13"/>
        <v>16231200218D</v>
      </c>
      <c r="AK21" t="str">
        <f t="shared" si="36"/>
        <v>1200218E</v>
      </c>
      <c r="AL21" s="2" t="str">
        <f t="shared" si="14"/>
        <v>16231200218E</v>
      </c>
      <c r="AM21" t="str">
        <f t="shared" si="37"/>
        <v>1200218F</v>
      </c>
      <c r="AN21" s="2" t="str">
        <f t="shared" si="15"/>
        <v>16231200218F</v>
      </c>
      <c r="AO21" t="str">
        <f t="shared" si="38"/>
        <v>12002190</v>
      </c>
      <c r="AP21" s="2" t="str">
        <f t="shared" si="16"/>
        <v>162312002190</v>
      </c>
      <c r="AQ21" t="str">
        <f t="shared" si="39"/>
        <v>12002191</v>
      </c>
      <c r="AR21" s="2" t="str">
        <f t="shared" si="17"/>
        <v>162312002191</v>
      </c>
    </row>
    <row r="22" spans="1:44">
      <c r="A22" s="1" t="s">
        <v>18</v>
      </c>
      <c r="B22" s="1" t="s">
        <v>260</v>
      </c>
      <c r="D22">
        <v>21</v>
      </c>
      <c r="E22" t="str">
        <f t="shared" si="18"/>
        <v>1C0B1B</v>
      </c>
      <c r="F22" s="2" t="str">
        <f t="shared" si="19"/>
        <v>001FC11C0B1B</v>
      </c>
      <c r="G22" t="str">
        <f t="shared" si="20"/>
        <v>1C0B1C</v>
      </c>
      <c r="H22" s="2" t="str">
        <f t="shared" si="0"/>
        <v>001FC11C0B1C</v>
      </c>
      <c r="I22" t="str">
        <f t="shared" si="21"/>
        <v>1C0B1D</v>
      </c>
      <c r="J22" s="2" t="str">
        <f t="shared" si="1"/>
        <v>001FC11C0B1D</v>
      </c>
      <c r="K22" t="str">
        <f t="shared" si="22"/>
        <v>1C0B1E</v>
      </c>
      <c r="L22" s="2" t="str">
        <f t="shared" si="2"/>
        <v>001FC11C0B1E</v>
      </c>
      <c r="M22" t="str">
        <f t="shared" si="23"/>
        <v>1C0B1F</v>
      </c>
      <c r="N22" s="2" t="str">
        <f t="shared" si="3"/>
        <v>001FC11C0B1F</v>
      </c>
      <c r="O22" t="str">
        <f t="shared" si="24"/>
        <v>1C0B20</v>
      </c>
      <c r="P22" s="2" t="str">
        <f t="shared" si="4"/>
        <v>001FC11C0B20</v>
      </c>
      <c r="Q22" t="str">
        <f t="shared" si="25"/>
        <v>1C0B21</v>
      </c>
      <c r="R22" s="2" t="str">
        <f t="shared" si="5"/>
        <v>001FC11C0B21</v>
      </c>
      <c r="S22" t="str">
        <f t="shared" si="26"/>
        <v>1C0B22</v>
      </c>
      <c r="T22" s="2" t="str">
        <f t="shared" si="6"/>
        <v>001FC11C0B22</v>
      </c>
      <c r="U22" t="str">
        <f t="shared" si="27"/>
        <v>1C0B23</v>
      </c>
      <c r="V22" s="2" t="str">
        <f t="shared" si="28"/>
        <v>001FC11C0B23</v>
      </c>
      <c r="W22" t="str">
        <f t="shared" si="29"/>
        <v>1C0B24</v>
      </c>
      <c r="X22" s="2" t="str">
        <f t="shared" si="7"/>
        <v>001FC11C0B24</v>
      </c>
      <c r="Y22" t="str">
        <f t="shared" si="30"/>
        <v>12002192</v>
      </c>
      <c r="Z22" s="2" t="str">
        <f t="shared" si="8"/>
        <v>162312002192</v>
      </c>
      <c r="AA22" t="str">
        <f t="shared" si="31"/>
        <v>12002193</v>
      </c>
      <c r="AB22" s="2" t="str">
        <f t="shared" si="9"/>
        <v>162312002193</v>
      </c>
      <c r="AC22" t="str">
        <f t="shared" si="32"/>
        <v>12002194</v>
      </c>
      <c r="AD22" s="2" t="str">
        <f t="shared" si="10"/>
        <v>162312002194</v>
      </c>
      <c r="AE22" t="str">
        <f t="shared" si="33"/>
        <v>12002195</v>
      </c>
      <c r="AF22" s="2" t="str">
        <f t="shared" si="11"/>
        <v>162312002195</v>
      </c>
      <c r="AG22" t="str">
        <f t="shared" si="34"/>
        <v>12002196</v>
      </c>
      <c r="AH22" s="2" t="str">
        <f t="shared" si="12"/>
        <v>162312002196</v>
      </c>
      <c r="AI22" t="str">
        <f t="shared" si="35"/>
        <v>12002197</v>
      </c>
      <c r="AJ22" s="2" t="str">
        <f t="shared" si="13"/>
        <v>162312002197</v>
      </c>
      <c r="AK22" t="str">
        <f t="shared" si="36"/>
        <v>12002198</v>
      </c>
      <c r="AL22" s="2" t="str">
        <f t="shared" si="14"/>
        <v>162312002198</v>
      </c>
      <c r="AM22" t="str">
        <f t="shared" si="37"/>
        <v>12002199</v>
      </c>
      <c r="AN22" s="2" t="str">
        <f t="shared" si="15"/>
        <v>162312002199</v>
      </c>
      <c r="AO22" t="str">
        <f t="shared" si="38"/>
        <v>1200219A</v>
      </c>
      <c r="AP22" s="2" t="str">
        <f t="shared" si="16"/>
        <v>16231200219A</v>
      </c>
      <c r="AQ22" t="str">
        <f t="shared" si="39"/>
        <v>1200219B</v>
      </c>
      <c r="AR22" s="2" t="str">
        <f t="shared" si="17"/>
        <v>16231200219B</v>
      </c>
    </row>
    <row r="23" spans="1:44">
      <c r="A23" s="1" t="s">
        <v>482</v>
      </c>
      <c r="B23" s="1" t="s">
        <v>482</v>
      </c>
      <c r="D23">
        <v>22</v>
      </c>
      <c r="E23" t="str">
        <f t="shared" si="18"/>
        <v>1C0B25</v>
      </c>
      <c r="F23" s="2" t="str">
        <f t="shared" si="19"/>
        <v>001FC11C0B25</v>
      </c>
      <c r="G23" t="str">
        <f t="shared" si="20"/>
        <v>1C0B26</v>
      </c>
      <c r="H23" s="2" t="str">
        <f t="shared" si="0"/>
        <v>001FC11C0B26</v>
      </c>
      <c r="I23" t="str">
        <f t="shared" si="21"/>
        <v>1C0B27</v>
      </c>
      <c r="J23" s="2" t="str">
        <f t="shared" si="1"/>
        <v>001FC11C0B27</v>
      </c>
      <c r="K23" t="str">
        <f t="shared" si="22"/>
        <v>1C0B28</v>
      </c>
      <c r="L23" s="2" t="str">
        <f t="shared" si="2"/>
        <v>001FC11C0B28</v>
      </c>
      <c r="M23" t="str">
        <f t="shared" si="23"/>
        <v>1C0B29</v>
      </c>
      <c r="N23" s="2" t="str">
        <f t="shared" si="3"/>
        <v>001FC11C0B29</v>
      </c>
      <c r="O23" t="str">
        <f t="shared" si="24"/>
        <v>1C0B2A</v>
      </c>
      <c r="P23" s="2" t="str">
        <f t="shared" si="4"/>
        <v>001FC11C0B2A</v>
      </c>
      <c r="Q23" t="str">
        <f t="shared" si="25"/>
        <v>1C0B2B</v>
      </c>
      <c r="R23" s="2" t="str">
        <f t="shared" si="5"/>
        <v>001FC11C0B2B</v>
      </c>
      <c r="S23" t="str">
        <f t="shared" si="26"/>
        <v>1C0B2C</v>
      </c>
      <c r="T23" s="2" t="str">
        <f t="shared" si="6"/>
        <v>001FC11C0B2C</v>
      </c>
      <c r="U23" t="str">
        <f t="shared" si="27"/>
        <v>1C0B2D</v>
      </c>
      <c r="V23" s="2" t="str">
        <f t="shared" si="28"/>
        <v>001FC11C0B2D</v>
      </c>
      <c r="W23" t="str">
        <f t="shared" si="29"/>
        <v>1C0B2E</v>
      </c>
      <c r="X23" s="2" t="str">
        <f t="shared" si="7"/>
        <v>001FC11C0B2E</v>
      </c>
      <c r="Y23" t="str">
        <f t="shared" si="30"/>
        <v>1200219C</v>
      </c>
      <c r="Z23" s="2" t="str">
        <f t="shared" si="8"/>
        <v>16231200219C</v>
      </c>
      <c r="AA23" t="str">
        <f t="shared" si="31"/>
        <v>1200219D</v>
      </c>
      <c r="AB23" s="2" t="str">
        <f t="shared" si="9"/>
        <v>16231200219D</v>
      </c>
      <c r="AC23" t="str">
        <f t="shared" si="32"/>
        <v>1200219E</v>
      </c>
      <c r="AD23" s="2" t="str">
        <f t="shared" si="10"/>
        <v>16231200219E</v>
      </c>
      <c r="AE23" t="str">
        <f t="shared" si="33"/>
        <v>1200219F</v>
      </c>
      <c r="AF23" s="2" t="str">
        <f t="shared" si="11"/>
        <v>16231200219F</v>
      </c>
      <c r="AG23" t="str">
        <f t="shared" si="34"/>
        <v>120021A0</v>
      </c>
      <c r="AH23" s="2" t="str">
        <f t="shared" si="12"/>
        <v>1623120021A0</v>
      </c>
      <c r="AI23" t="str">
        <f t="shared" si="35"/>
        <v>120021A1</v>
      </c>
      <c r="AJ23" s="2" t="str">
        <f t="shared" si="13"/>
        <v>1623120021A1</v>
      </c>
      <c r="AK23" t="str">
        <f t="shared" si="36"/>
        <v>120021A2</v>
      </c>
      <c r="AL23" s="2" t="str">
        <f t="shared" si="14"/>
        <v>1623120021A2</v>
      </c>
      <c r="AM23" t="str">
        <f t="shared" si="37"/>
        <v>120021A3</v>
      </c>
      <c r="AN23" s="2" t="str">
        <f t="shared" si="15"/>
        <v>1623120021A3</v>
      </c>
      <c r="AO23" t="str">
        <f t="shared" si="38"/>
        <v>120021A4</v>
      </c>
      <c r="AP23" s="2" t="str">
        <f t="shared" si="16"/>
        <v>1623120021A4</v>
      </c>
      <c r="AQ23" t="str">
        <f t="shared" si="39"/>
        <v>120021A5</v>
      </c>
      <c r="AR23" s="2" t="str">
        <f t="shared" si="17"/>
        <v>1623120021A5</v>
      </c>
    </row>
    <row r="24" spans="1:44">
      <c r="A24" s="1" t="s">
        <v>19</v>
      </c>
      <c r="B24" s="1" t="s">
        <v>261</v>
      </c>
      <c r="D24">
        <v>23</v>
      </c>
      <c r="E24" t="str">
        <f t="shared" si="18"/>
        <v>1C0B2F</v>
      </c>
      <c r="F24" s="2" t="str">
        <f t="shared" si="19"/>
        <v>001FC11C0B2F</v>
      </c>
      <c r="G24" t="str">
        <f t="shared" si="20"/>
        <v>1C0B30</v>
      </c>
      <c r="H24" s="2" t="str">
        <f t="shared" si="0"/>
        <v>001FC11C0B30</v>
      </c>
      <c r="I24" t="str">
        <f t="shared" si="21"/>
        <v>1C0B31</v>
      </c>
      <c r="J24" s="2" t="str">
        <f t="shared" si="1"/>
        <v>001FC11C0B31</v>
      </c>
      <c r="K24" t="str">
        <f t="shared" si="22"/>
        <v>1C0B32</v>
      </c>
      <c r="L24" s="2" t="str">
        <f t="shared" si="2"/>
        <v>001FC11C0B32</v>
      </c>
      <c r="M24" t="str">
        <f t="shared" si="23"/>
        <v>1C0B33</v>
      </c>
      <c r="N24" s="2" t="str">
        <f t="shared" si="3"/>
        <v>001FC11C0B33</v>
      </c>
      <c r="O24" t="str">
        <f t="shared" si="24"/>
        <v>1C0B34</v>
      </c>
      <c r="P24" s="2" t="str">
        <f t="shared" si="4"/>
        <v>001FC11C0B34</v>
      </c>
      <c r="Q24" t="str">
        <f t="shared" si="25"/>
        <v>1C0B35</v>
      </c>
      <c r="R24" s="2" t="str">
        <f t="shared" si="5"/>
        <v>001FC11C0B35</v>
      </c>
      <c r="S24" t="str">
        <f t="shared" si="26"/>
        <v>1C0B36</v>
      </c>
      <c r="T24" s="2" t="str">
        <f t="shared" si="6"/>
        <v>001FC11C0B36</v>
      </c>
      <c r="U24" t="str">
        <f t="shared" si="27"/>
        <v>1C0B37</v>
      </c>
      <c r="V24" s="2" t="str">
        <f t="shared" si="28"/>
        <v>001FC11C0B37</v>
      </c>
      <c r="W24" t="str">
        <f t="shared" si="29"/>
        <v>1C0B38</v>
      </c>
      <c r="X24" s="2" t="str">
        <f t="shared" si="7"/>
        <v>001FC11C0B38</v>
      </c>
      <c r="Y24" t="str">
        <f t="shared" si="30"/>
        <v>120021A6</v>
      </c>
      <c r="Z24" s="2" t="str">
        <f t="shared" si="8"/>
        <v>1623120021A6</v>
      </c>
      <c r="AA24" t="str">
        <f t="shared" si="31"/>
        <v>120021A7</v>
      </c>
      <c r="AB24" s="2" t="str">
        <f t="shared" si="9"/>
        <v>1623120021A7</v>
      </c>
      <c r="AC24" t="str">
        <f t="shared" si="32"/>
        <v>120021A8</v>
      </c>
      <c r="AD24" s="2" t="str">
        <f t="shared" si="10"/>
        <v>1623120021A8</v>
      </c>
      <c r="AE24" t="str">
        <f t="shared" si="33"/>
        <v>120021A9</v>
      </c>
      <c r="AF24" s="2" t="str">
        <f t="shared" si="11"/>
        <v>1623120021A9</v>
      </c>
      <c r="AG24" t="str">
        <f t="shared" si="34"/>
        <v>120021AA</v>
      </c>
      <c r="AH24" s="2" t="str">
        <f t="shared" si="12"/>
        <v>1623120021AA</v>
      </c>
      <c r="AI24" t="str">
        <f t="shared" si="35"/>
        <v>120021AB</v>
      </c>
      <c r="AJ24" s="2" t="str">
        <f t="shared" si="13"/>
        <v>1623120021AB</v>
      </c>
      <c r="AK24" t="str">
        <f t="shared" si="36"/>
        <v>120021AC</v>
      </c>
      <c r="AL24" s="2" t="str">
        <f t="shared" si="14"/>
        <v>1623120021AC</v>
      </c>
      <c r="AM24" t="str">
        <f t="shared" si="37"/>
        <v>120021AD</v>
      </c>
      <c r="AN24" s="2" t="str">
        <f t="shared" si="15"/>
        <v>1623120021AD</v>
      </c>
      <c r="AO24" t="str">
        <f t="shared" si="38"/>
        <v>120021AE</v>
      </c>
      <c r="AP24" s="2" t="str">
        <f t="shared" si="16"/>
        <v>1623120021AE</v>
      </c>
      <c r="AQ24" t="str">
        <f t="shared" si="39"/>
        <v>120021AF</v>
      </c>
      <c r="AR24" s="2" t="str">
        <f t="shared" si="17"/>
        <v>1623120021AF</v>
      </c>
    </row>
    <row r="25" spans="1:44">
      <c r="A25" s="1" t="s">
        <v>20</v>
      </c>
      <c r="B25" s="1" t="s">
        <v>262</v>
      </c>
      <c r="D25">
        <v>24</v>
      </c>
      <c r="E25" t="str">
        <f t="shared" si="18"/>
        <v>1C0B39</v>
      </c>
      <c r="F25" s="2" t="str">
        <f t="shared" si="19"/>
        <v>001FC11C0B39</v>
      </c>
      <c r="G25" t="str">
        <f t="shared" si="20"/>
        <v>1C0B3A</v>
      </c>
      <c r="H25" s="2" t="str">
        <f t="shared" si="0"/>
        <v>001FC11C0B3A</v>
      </c>
      <c r="I25" t="str">
        <f t="shared" si="21"/>
        <v>1C0B3B</v>
      </c>
      <c r="J25" s="2" t="str">
        <f t="shared" si="1"/>
        <v>001FC11C0B3B</v>
      </c>
      <c r="K25" t="str">
        <f t="shared" si="22"/>
        <v>1C0B3C</v>
      </c>
      <c r="L25" s="2" t="str">
        <f t="shared" si="2"/>
        <v>001FC11C0B3C</v>
      </c>
      <c r="M25" t="str">
        <f t="shared" si="23"/>
        <v>1C0B3D</v>
      </c>
      <c r="N25" s="2" t="str">
        <f t="shared" si="3"/>
        <v>001FC11C0B3D</v>
      </c>
      <c r="O25" t="str">
        <f t="shared" si="24"/>
        <v>1C0B3E</v>
      </c>
      <c r="P25" s="2" t="str">
        <f t="shared" si="4"/>
        <v>001FC11C0B3E</v>
      </c>
      <c r="Q25" t="str">
        <f t="shared" si="25"/>
        <v>1C0B3F</v>
      </c>
      <c r="R25" s="2" t="str">
        <f t="shared" si="5"/>
        <v>001FC11C0B3F</v>
      </c>
      <c r="S25" t="str">
        <f t="shared" si="26"/>
        <v>1C0B40</v>
      </c>
      <c r="T25" s="2" t="str">
        <f t="shared" si="6"/>
        <v>001FC11C0B40</v>
      </c>
      <c r="U25" t="str">
        <f t="shared" si="27"/>
        <v>1C0B41</v>
      </c>
      <c r="V25" s="2" t="str">
        <f t="shared" si="28"/>
        <v>001FC11C0B41</v>
      </c>
      <c r="W25" t="str">
        <f t="shared" si="29"/>
        <v>1C0B42</v>
      </c>
      <c r="X25" s="2" t="str">
        <f t="shared" si="7"/>
        <v>001FC11C0B42</v>
      </c>
      <c r="Z25" s="1" t="s">
        <v>471</v>
      </c>
      <c r="AA25" s="1"/>
      <c r="AB25" s="1" t="s">
        <v>472</v>
      </c>
      <c r="AC25" s="1"/>
      <c r="AD25" s="1" t="s">
        <v>473</v>
      </c>
      <c r="AE25" s="1"/>
      <c r="AF25" s="1" t="s">
        <v>474</v>
      </c>
      <c r="AG25" s="1"/>
      <c r="AH25" s="1" t="s">
        <v>475</v>
      </c>
      <c r="AI25" s="1"/>
      <c r="AJ25" s="1" t="s">
        <v>476</v>
      </c>
      <c r="AK25" s="1"/>
      <c r="AL25" s="1" t="s">
        <v>477</v>
      </c>
      <c r="AM25" s="1"/>
      <c r="AN25" s="1" t="s">
        <v>478</v>
      </c>
      <c r="AO25" s="1"/>
      <c r="AP25" s="1" t="s">
        <v>479</v>
      </c>
      <c r="AQ25" s="1"/>
      <c r="AR25" s="1" t="s">
        <v>480</v>
      </c>
    </row>
    <row r="26" spans="1:44">
      <c r="A26" s="1" t="s">
        <v>21</v>
      </c>
      <c r="B26" s="1" t="s">
        <v>263</v>
      </c>
      <c r="D26">
        <v>25</v>
      </c>
      <c r="F26" s="1" t="s">
        <v>567</v>
      </c>
      <c r="G26" s="1"/>
      <c r="H26" s="1" t="s">
        <v>569</v>
      </c>
      <c r="I26" s="1"/>
      <c r="J26" s="1" t="s">
        <v>571</v>
      </c>
      <c r="K26" s="1"/>
      <c r="L26" s="1" t="s">
        <v>573</v>
      </c>
      <c r="M26" s="1"/>
      <c r="N26" s="1" t="s">
        <v>575</v>
      </c>
      <c r="O26" s="1"/>
      <c r="P26" s="1" t="s">
        <v>577</v>
      </c>
      <c r="Q26" s="1"/>
      <c r="R26" s="1" t="s">
        <v>579</v>
      </c>
      <c r="S26" s="1"/>
      <c r="T26" s="1" t="s">
        <v>581</v>
      </c>
      <c r="U26" s="1"/>
      <c r="V26" s="1" t="s">
        <v>583</v>
      </c>
      <c r="W26" s="1"/>
      <c r="X26" s="1" t="s">
        <v>585</v>
      </c>
      <c r="Z26" s="1" t="s">
        <v>568</v>
      </c>
      <c r="AA26" s="1"/>
      <c r="AB26" s="1" t="s">
        <v>570</v>
      </c>
      <c r="AC26" s="1"/>
      <c r="AD26" s="1" t="s">
        <v>572</v>
      </c>
      <c r="AE26" s="1"/>
      <c r="AF26" s="1" t="s">
        <v>574</v>
      </c>
      <c r="AG26" s="1"/>
      <c r="AH26" s="1" t="s">
        <v>576</v>
      </c>
      <c r="AI26" s="1"/>
      <c r="AJ26" s="1" t="s">
        <v>578</v>
      </c>
      <c r="AK26" s="1"/>
      <c r="AL26" s="1" t="s">
        <v>580</v>
      </c>
      <c r="AM26" s="1"/>
      <c r="AN26" s="1" t="s">
        <v>582</v>
      </c>
      <c r="AO26" s="1"/>
      <c r="AP26" s="1" t="s">
        <v>584</v>
      </c>
      <c r="AQ26" s="1"/>
      <c r="AR26" s="1" t="s">
        <v>586</v>
      </c>
    </row>
    <row r="27" spans="1:44">
      <c r="A27" s="1" t="s">
        <v>22</v>
      </c>
      <c r="B27" s="1" t="s">
        <v>264</v>
      </c>
      <c r="D27">
        <v>26</v>
      </c>
      <c r="F27" s="1" t="s">
        <v>587</v>
      </c>
      <c r="G27" s="1"/>
      <c r="H27" s="1" t="s">
        <v>589</v>
      </c>
      <c r="I27" s="1"/>
      <c r="J27" s="1" t="s">
        <v>591</v>
      </c>
      <c r="K27" s="1"/>
      <c r="L27" s="1" t="s">
        <v>593</v>
      </c>
      <c r="M27" s="1"/>
      <c r="N27" s="1" t="s">
        <v>595</v>
      </c>
      <c r="O27" s="1"/>
      <c r="P27" s="1" t="s">
        <v>597</v>
      </c>
      <c r="Z27" s="1" t="s">
        <v>588</v>
      </c>
      <c r="AA27" s="1"/>
      <c r="AB27" s="1" t="s">
        <v>590</v>
      </c>
      <c r="AC27" s="1"/>
      <c r="AD27" s="1" t="s">
        <v>592</v>
      </c>
      <c r="AE27" s="1"/>
      <c r="AF27" s="1" t="s">
        <v>594</v>
      </c>
      <c r="AG27" s="1"/>
      <c r="AH27" s="1" t="s">
        <v>596</v>
      </c>
      <c r="AI27" s="1"/>
      <c r="AJ27" s="1" t="s">
        <v>598</v>
      </c>
    </row>
    <row r="28" spans="1:44">
      <c r="A28" s="1" t="s">
        <v>23</v>
      </c>
      <c r="B28" s="1" t="s">
        <v>265</v>
      </c>
    </row>
    <row r="29" spans="1:44">
      <c r="A29" s="1" t="s">
        <v>24</v>
      </c>
      <c r="B29" s="1" t="s">
        <v>266</v>
      </c>
    </row>
    <row r="30" spans="1:44">
      <c r="A30" s="1" t="s">
        <v>25</v>
      </c>
      <c r="B30" s="1" t="s">
        <v>267</v>
      </c>
    </row>
    <row r="31" spans="1:44">
      <c r="A31" s="1" t="s">
        <v>26</v>
      </c>
      <c r="B31" s="1" t="s">
        <v>268</v>
      </c>
    </row>
    <row r="32" spans="1:44">
      <c r="A32" s="1" t="s">
        <v>27</v>
      </c>
      <c r="B32" s="1" t="s">
        <v>269</v>
      </c>
    </row>
    <row r="33" spans="1:7">
      <c r="A33" s="1" t="s">
        <v>28</v>
      </c>
      <c r="B33" s="1" t="s">
        <v>270</v>
      </c>
    </row>
    <row r="34" spans="1:7">
      <c r="A34" s="1" t="s">
        <v>483</v>
      </c>
      <c r="B34" s="1" t="s">
        <v>483</v>
      </c>
    </row>
    <row r="35" spans="1:7">
      <c r="A35" s="1" t="s">
        <v>29</v>
      </c>
      <c r="B35" s="1" t="s">
        <v>271</v>
      </c>
      <c r="G35" s="1"/>
    </row>
    <row r="36" spans="1:7">
      <c r="A36" s="1" t="s">
        <v>30</v>
      </c>
      <c r="B36" s="1" t="s">
        <v>272</v>
      </c>
      <c r="G36" s="1"/>
    </row>
    <row r="37" spans="1:7">
      <c r="A37" s="1" t="s">
        <v>31</v>
      </c>
      <c r="B37" s="1" t="s">
        <v>273</v>
      </c>
      <c r="G37" s="1"/>
    </row>
    <row r="38" spans="1:7">
      <c r="A38" s="1" t="s">
        <v>32</v>
      </c>
      <c r="B38" s="1" t="s">
        <v>274</v>
      </c>
      <c r="G38" s="1"/>
    </row>
    <row r="39" spans="1:7">
      <c r="A39" s="1" t="s">
        <v>33</v>
      </c>
      <c r="B39" s="1" t="s">
        <v>275</v>
      </c>
      <c r="G39" s="1"/>
    </row>
    <row r="40" spans="1:7">
      <c r="A40" s="1" t="s">
        <v>34</v>
      </c>
      <c r="B40" s="1" t="s">
        <v>276</v>
      </c>
      <c r="G40" s="1"/>
    </row>
    <row r="41" spans="1:7">
      <c r="A41" s="1" t="s">
        <v>35</v>
      </c>
      <c r="B41" s="1" t="s">
        <v>277</v>
      </c>
      <c r="G41" s="1"/>
    </row>
    <row r="42" spans="1:7">
      <c r="A42" s="1" t="s">
        <v>36</v>
      </c>
      <c r="B42" s="1" t="s">
        <v>278</v>
      </c>
      <c r="G42" s="1"/>
    </row>
    <row r="43" spans="1:7">
      <c r="A43" s="1" t="s">
        <v>37</v>
      </c>
      <c r="B43" s="1" t="s">
        <v>279</v>
      </c>
      <c r="G43" s="1"/>
    </row>
    <row r="44" spans="1:7">
      <c r="A44" s="1" t="s">
        <v>38</v>
      </c>
      <c r="B44" s="1" t="s">
        <v>280</v>
      </c>
      <c r="G44" s="1"/>
    </row>
    <row r="45" spans="1:7">
      <c r="A45" s="1" t="s">
        <v>484</v>
      </c>
      <c r="B45" s="1" t="s">
        <v>484</v>
      </c>
      <c r="G45" s="1"/>
    </row>
    <row r="46" spans="1:7">
      <c r="A46" s="1" t="s">
        <v>39</v>
      </c>
      <c r="B46" s="1" t="s">
        <v>281</v>
      </c>
      <c r="G46" s="1"/>
    </row>
    <row r="47" spans="1:7">
      <c r="A47" s="1" t="s">
        <v>40</v>
      </c>
      <c r="B47" s="1" t="s">
        <v>282</v>
      </c>
      <c r="G47" s="1"/>
    </row>
    <row r="48" spans="1:7">
      <c r="A48" s="1" t="s">
        <v>41</v>
      </c>
      <c r="B48" s="1" t="s">
        <v>283</v>
      </c>
      <c r="G48" s="1"/>
    </row>
    <row r="49" spans="1:7">
      <c r="A49" s="1" t="s">
        <v>42</v>
      </c>
      <c r="B49" s="1" t="s">
        <v>284</v>
      </c>
      <c r="G49" s="1"/>
    </row>
    <row r="50" spans="1:7">
      <c r="A50" s="1" t="s">
        <v>43</v>
      </c>
      <c r="B50" s="1" t="s">
        <v>285</v>
      </c>
      <c r="G50" s="1"/>
    </row>
    <row r="51" spans="1:7">
      <c r="A51" s="1" t="s">
        <v>44</v>
      </c>
      <c r="B51" s="1" t="s">
        <v>286</v>
      </c>
      <c r="G51" s="1"/>
    </row>
    <row r="52" spans="1:7">
      <c r="A52" s="1" t="s">
        <v>45</v>
      </c>
      <c r="B52" s="1" t="s">
        <v>287</v>
      </c>
    </row>
    <row r="53" spans="1:7">
      <c r="A53" s="1" t="s">
        <v>46</v>
      </c>
      <c r="B53" s="1" t="s">
        <v>288</v>
      </c>
    </row>
    <row r="54" spans="1:7">
      <c r="A54" s="1" t="s">
        <v>47</v>
      </c>
      <c r="B54" s="1" t="s">
        <v>289</v>
      </c>
    </row>
    <row r="55" spans="1:7">
      <c r="A55" s="1" t="s">
        <v>48</v>
      </c>
      <c r="B55" s="1" t="s">
        <v>290</v>
      </c>
    </row>
    <row r="56" spans="1:7">
      <c r="A56" s="1" t="s">
        <v>485</v>
      </c>
      <c r="B56" s="1" t="s">
        <v>485</v>
      </c>
    </row>
    <row r="57" spans="1:7">
      <c r="A57" s="1" t="s">
        <v>49</v>
      </c>
      <c r="B57" s="1" t="s">
        <v>291</v>
      </c>
    </row>
    <row r="58" spans="1:7">
      <c r="A58" s="1" t="s">
        <v>50</v>
      </c>
      <c r="B58" s="1" t="s">
        <v>292</v>
      </c>
    </row>
    <row r="59" spans="1:7">
      <c r="A59" s="1" t="s">
        <v>51</v>
      </c>
      <c r="B59" s="1" t="s">
        <v>293</v>
      </c>
    </row>
    <row r="60" spans="1:7">
      <c r="A60" s="1" t="s">
        <v>52</v>
      </c>
      <c r="B60" s="1" t="s">
        <v>294</v>
      </c>
    </row>
    <row r="61" spans="1:7">
      <c r="A61" s="1" t="s">
        <v>53</v>
      </c>
      <c r="B61" s="1" t="s">
        <v>295</v>
      </c>
    </row>
    <row r="62" spans="1:7">
      <c r="A62" s="1" t="s">
        <v>54</v>
      </c>
      <c r="B62" s="1" t="s">
        <v>296</v>
      </c>
    </row>
    <row r="63" spans="1:7">
      <c r="A63" s="1" t="s">
        <v>55</v>
      </c>
      <c r="B63" s="1" t="s">
        <v>297</v>
      </c>
    </row>
    <row r="64" spans="1:7">
      <c r="A64" s="1" t="s">
        <v>56</v>
      </c>
      <c r="B64" s="1" t="s">
        <v>298</v>
      </c>
    </row>
    <row r="65" spans="1:2">
      <c r="A65" s="1" t="s">
        <v>57</v>
      </c>
      <c r="B65" s="1" t="s">
        <v>299</v>
      </c>
    </row>
    <row r="66" spans="1:2">
      <c r="A66" s="1" t="s">
        <v>58</v>
      </c>
      <c r="B66" s="1" t="s">
        <v>300</v>
      </c>
    </row>
    <row r="67" spans="1:2">
      <c r="A67" s="1" t="s">
        <v>486</v>
      </c>
      <c r="B67" s="1" t="s">
        <v>486</v>
      </c>
    </row>
    <row r="68" spans="1:2">
      <c r="A68" s="1" t="s">
        <v>59</v>
      </c>
      <c r="B68" s="1" t="s">
        <v>301</v>
      </c>
    </row>
    <row r="69" spans="1:2">
      <c r="A69" s="1" t="s">
        <v>60</v>
      </c>
      <c r="B69" s="1" t="s">
        <v>302</v>
      </c>
    </row>
    <row r="70" spans="1:2">
      <c r="A70" s="1" t="s">
        <v>61</v>
      </c>
      <c r="B70" s="1" t="s">
        <v>303</v>
      </c>
    </row>
    <row r="71" spans="1:2">
      <c r="A71" s="1" t="s">
        <v>62</v>
      </c>
      <c r="B71" s="1" t="s">
        <v>304</v>
      </c>
    </row>
    <row r="72" spans="1:2">
      <c r="A72" s="1" t="s">
        <v>63</v>
      </c>
      <c r="B72" s="1" t="s">
        <v>305</v>
      </c>
    </row>
    <row r="73" spans="1:2">
      <c r="A73" s="1" t="s">
        <v>64</v>
      </c>
      <c r="B73" s="1" t="s">
        <v>306</v>
      </c>
    </row>
    <row r="74" spans="1:2">
      <c r="A74" s="1" t="s">
        <v>65</v>
      </c>
      <c r="B74" s="1" t="s">
        <v>307</v>
      </c>
    </row>
    <row r="75" spans="1:2">
      <c r="A75" s="1" t="s">
        <v>66</v>
      </c>
      <c r="B75" s="1" t="s">
        <v>308</v>
      </c>
    </row>
    <row r="76" spans="1:2">
      <c r="A76" s="1" t="s">
        <v>67</v>
      </c>
      <c r="B76" s="1" t="s">
        <v>309</v>
      </c>
    </row>
    <row r="77" spans="1:2">
      <c r="A77" s="1" t="s">
        <v>68</v>
      </c>
      <c r="B77" s="1" t="s">
        <v>310</v>
      </c>
    </row>
    <row r="78" spans="1:2">
      <c r="A78" s="1" t="s">
        <v>487</v>
      </c>
      <c r="B78" s="1" t="s">
        <v>487</v>
      </c>
    </row>
    <row r="79" spans="1:2">
      <c r="A79" s="1" t="s">
        <v>69</v>
      </c>
      <c r="B79" s="1" t="s">
        <v>311</v>
      </c>
    </row>
    <row r="80" spans="1:2">
      <c r="A80" s="1" t="s">
        <v>70</v>
      </c>
      <c r="B80" s="1" t="s">
        <v>312</v>
      </c>
    </row>
    <row r="81" spans="1:2">
      <c r="A81" s="1" t="s">
        <v>71</v>
      </c>
      <c r="B81" s="1" t="s">
        <v>313</v>
      </c>
    </row>
    <row r="82" spans="1:2">
      <c r="A82" s="1" t="s">
        <v>72</v>
      </c>
      <c r="B82" s="1" t="s">
        <v>314</v>
      </c>
    </row>
    <row r="83" spans="1:2">
      <c r="A83" s="1" t="s">
        <v>73</v>
      </c>
      <c r="B83" s="1" t="s">
        <v>315</v>
      </c>
    </row>
    <row r="84" spans="1:2">
      <c r="A84" s="1" t="s">
        <v>74</v>
      </c>
      <c r="B84" s="1" t="s">
        <v>316</v>
      </c>
    </row>
    <row r="85" spans="1:2">
      <c r="A85" s="1" t="s">
        <v>75</v>
      </c>
      <c r="B85" s="1" t="s">
        <v>317</v>
      </c>
    </row>
    <row r="86" spans="1:2">
      <c r="A86" s="1" t="s">
        <v>76</v>
      </c>
      <c r="B86" s="1" t="s">
        <v>318</v>
      </c>
    </row>
    <row r="87" spans="1:2">
      <c r="A87" s="1" t="s">
        <v>77</v>
      </c>
      <c r="B87" s="1" t="s">
        <v>319</v>
      </c>
    </row>
    <row r="88" spans="1:2">
      <c r="A88" s="1" t="s">
        <v>78</v>
      </c>
      <c r="B88" s="1" t="s">
        <v>320</v>
      </c>
    </row>
    <row r="89" spans="1:2">
      <c r="A89" s="1" t="s">
        <v>488</v>
      </c>
      <c r="B89" s="1" t="s">
        <v>488</v>
      </c>
    </row>
    <row r="90" spans="1:2">
      <c r="A90" s="1" t="s">
        <v>79</v>
      </c>
      <c r="B90" s="1" t="s">
        <v>321</v>
      </c>
    </row>
    <row r="91" spans="1:2">
      <c r="A91" s="1" t="s">
        <v>80</v>
      </c>
      <c r="B91" s="1" t="s">
        <v>322</v>
      </c>
    </row>
    <row r="92" spans="1:2">
      <c r="A92" s="1" t="s">
        <v>81</v>
      </c>
      <c r="B92" s="1" t="s">
        <v>323</v>
      </c>
    </row>
    <row r="93" spans="1:2">
      <c r="A93" s="1" t="s">
        <v>82</v>
      </c>
      <c r="B93" s="1" t="s">
        <v>324</v>
      </c>
    </row>
    <row r="94" spans="1:2">
      <c r="A94" s="1" t="s">
        <v>83</v>
      </c>
      <c r="B94" s="1" t="s">
        <v>325</v>
      </c>
    </row>
    <row r="95" spans="1:2">
      <c r="A95" s="1" t="s">
        <v>84</v>
      </c>
      <c r="B95" s="1" t="s">
        <v>326</v>
      </c>
    </row>
    <row r="96" spans="1:2">
      <c r="A96" s="1" t="s">
        <v>85</v>
      </c>
      <c r="B96" s="1" t="s">
        <v>327</v>
      </c>
    </row>
    <row r="97" spans="1:2">
      <c r="A97" s="1" t="s">
        <v>86</v>
      </c>
      <c r="B97" s="1" t="s">
        <v>328</v>
      </c>
    </row>
    <row r="98" spans="1:2">
      <c r="A98" s="1" t="s">
        <v>87</v>
      </c>
      <c r="B98" s="1" t="s">
        <v>329</v>
      </c>
    </row>
    <row r="99" spans="1:2">
      <c r="A99" s="1" t="s">
        <v>88</v>
      </c>
      <c r="B99" s="1" t="s">
        <v>330</v>
      </c>
    </row>
    <row r="100" spans="1:2">
      <c r="A100" s="1" t="s">
        <v>489</v>
      </c>
      <c r="B100" s="1" t="s">
        <v>489</v>
      </c>
    </row>
    <row r="101" spans="1:2">
      <c r="A101" s="1" t="s">
        <v>89</v>
      </c>
      <c r="B101" s="1" t="s">
        <v>331</v>
      </c>
    </row>
    <row r="102" spans="1:2">
      <c r="A102" s="1" t="s">
        <v>90</v>
      </c>
      <c r="B102" s="1" t="s">
        <v>332</v>
      </c>
    </row>
    <row r="103" spans="1:2">
      <c r="A103" s="1" t="s">
        <v>91</v>
      </c>
      <c r="B103" s="1" t="s">
        <v>333</v>
      </c>
    </row>
    <row r="104" spans="1:2">
      <c r="A104" s="1" t="s">
        <v>92</v>
      </c>
      <c r="B104" s="1" t="s">
        <v>334</v>
      </c>
    </row>
    <row r="105" spans="1:2">
      <c r="A105" s="1" t="s">
        <v>93</v>
      </c>
      <c r="B105" s="1" t="s">
        <v>335</v>
      </c>
    </row>
    <row r="106" spans="1:2">
      <c r="A106" s="1" t="s">
        <v>94</v>
      </c>
      <c r="B106" s="1" t="s">
        <v>336</v>
      </c>
    </row>
    <row r="107" spans="1:2">
      <c r="A107" s="1" t="s">
        <v>95</v>
      </c>
      <c r="B107" s="1" t="s">
        <v>337</v>
      </c>
    </row>
    <row r="108" spans="1:2">
      <c r="A108" s="1" t="s">
        <v>96</v>
      </c>
      <c r="B108" s="1" t="s">
        <v>338</v>
      </c>
    </row>
    <row r="109" spans="1:2">
      <c r="A109" s="1" t="s">
        <v>97</v>
      </c>
      <c r="B109" s="1" t="s">
        <v>339</v>
      </c>
    </row>
    <row r="110" spans="1:2">
      <c r="A110" s="1" t="s">
        <v>98</v>
      </c>
      <c r="B110" s="1" t="s">
        <v>340</v>
      </c>
    </row>
    <row r="111" spans="1:2">
      <c r="A111" s="1" t="s">
        <v>490</v>
      </c>
      <c r="B111" s="1" t="s">
        <v>490</v>
      </c>
    </row>
    <row r="112" spans="1:2">
      <c r="A112" s="1" t="s">
        <v>99</v>
      </c>
      <c r="B112" s="1" t="s">
        <v>341</v>
      </c>
    </row>
    <row r="113" spans="1:2">
      <c r="A113" s="1" t="s">
        <v>100</v>
      </c>
      <c r="B113" s="1" t="s">
        <v>342</v>
      </c>
    </row>
    <row r="114" spans="1:2">
      <c r="A114" s="1" t="s">
        <v>101</v>
      </c>
      <c r="B114" s="1" t="s">
        <v>343</v>
      </c>
    </row>
    <row r="115" spans="1:2">
      <c r="A115" s="1" t="s">
        <v>102</v>
      </c>
      <c r="B115" s="1" t="s">
        <v>344</v>
      </c>
    </row>
    <row r="116" spans="1:2">
      <c r="A116" s="1" t="s">
        <v>103</v>
      </c>
      <c r="B116" s="1" t="s">
        <v>345</v>
      </c>
    </row>
    <row r="117" spans="1:2">
      <c r="A117" s="1" t="s">
        <v>104</v>
      </c>
      <c r="B117" s="1" t="s">
        <v>346</v>
      </c>
    </row>
    <row r="118" spans="1:2">
      <c r="A118" s="1" t="s">
        <v>105</v>
      </c>
      <c r="B118" s="1" t="s">
        <v>347</v>
      </c>
    </row>
    <row r="119" spans="1:2">
      <c r="A119" s="1" t="s">
        <v>106</v>
      </c>
      <c r="B119" s="1" t="s">
        <v>348</v>
      </c>
    </row>
    <row r="120" spans="1:2">
      <c r="A120" s="1" t="s">
        <v>107</v>
      </c>
      <c r="B120" s="1" t="s">
        <v>349</v>
      </c>
    </row>
    <row r="121" spans="1:2">
      <c r="A121" s="1" t="s">
        <v>108</v>
      </c>
      <c r="B121" s="1" t="s">
        <v>350</v>
      </c>
    </row>
    <row r="122" spans="1:2">
      <c r="A122" s="1" t="s">
        <v>491</v>
      </c>
      <c r="B122" s="1" t="s">
        <v>491</v>
      </c>
    </row>
    <row r="123" spans="1:2">
      <c r="A123" s="1" t="s">
        <v>109</v>
      </c>
      <c r="B123" s="1" t="s">
        <v>351</v>
      </c>
    </row>
    <row r="124" spans="1:2">
      <c r="A124" s="1" t="s">
        <v>110</v>
      </c>
      <c r="B124" s="1" t="s">
        <v>352</v>
      </c>
    </row>
    <row r="125" spans="1:2">
      <c r="A125" s="1" t="s">
        <v>111</v>
      </c>
      <c r="B125" s="1" t="s">
        <v>353</v>
      </c>
    </row>
    <row r="126" spans="1:2">
      <c r="A126" s="1" t="s">
        <v>112</v>
      </c>
      <c r="B126" s="1" t="s">
        <v>354</v>
      </c>
    </row>
    <row r="127" spans="1:2">
      <c r="A127" s="1" t="s">
        <v>113</v>
      </c>
      <c r="B127" s="1" t="s">
        <v>355</v>
      </c>
    </row>
    <row r="128" spans="1:2">
      <c r="A128" s="1" t="s">
        <v>114</v>
      </c>
      <c r="B128" s="1" t="s">
        <v>356</v>
      </c>
    </row>
    <row r="129" spans="1:2">
      <c r="A129" s="1" t="s">
        <v>115</v>
      </c>
      <c r="B129" s="1" t="s">
        <v>357</v>
      </c>
    </row>
    <row r="130" spans="1:2">
      <c r="A130" s="1" t="s">
        <v>116</v>
      </c>
      <c r="B130" s="1" t="s">
        <v>358</v>
      </c>
    </row>
    <row r="131" spans="1:2">
      <c r="A131" s="1" t="s">
        <v>117</v>
      </c>
      <c r="B131" s="1" t="s">
        <v>359</v>
      </c>
    </row>
    <row r="132" spans="1:2">
      <c r="A132" s="1" t="s">
        <v>118</v>
      </c>
      <c r="B132" s="1" t="s">
        <v>360</v>
      </c>
    </row>
    <row r="133" spans="1:2">
      <c r="A133" s="1" t="s">
        <v>492</v>
      </c>
      <c r="B133" s="1" t="s">
        <v>492</v>
      </c>
    </row>
    <row r="134" spans="1:2">
      <c r="A134" s="1" t="s">
        <v>119</v>
      </c>
      <c r="B134" s="1" t="s">
        <v>361</v>
      </c>
    </row>
    <row r="135" spans="1:2">
      <c r="A135" s="1" t="s">
        <v>120</v>
      </c>
      <c r="B135" s="1" t="s">
        <v>362</v>
      </c>
    </row>
    <row r="136" spans="1:2">
      <c r="A136" s="1" t="s">
        <v>121</v>
      </c>
      <c r="B136" s="1" t="s">
        <v>363</v>
      </c>
    </row>
    <row r="137" spans="1:2">
      <c r="A137" s="1" t="s">
        <v>122</v>
      </c>
      <c r="B137" s="1" t="s">
        <v>364</v>
      </c>
    </row>
    <row r="138" spans="1:2">
      <c r="A138" s="1" t="s">
        <v>123</v>
      </c>
      <c r="B138" s="1" t="s">
        <v>365</v>
      </c>
    </row>
    <row r="139" spans="1:2">
      <c r="A139" s="1" t="s">
        <v>124</v>
      </c>
      <c r="B139" s="1" t="s">
        <v>366</v>
      </c>
    </row>
    <row r="140" spans="1:2">
      <c r="A140" s="1" t="s">
        <v>125</v>
      </c>
      <c r="B140" s="1" t="s">
        <v>367</v>
      </c>
    </row>
    <row r="141" spans="1:2">
      <c r="A141" s="1" t="s">
        <v>126</v>
      </c>
      <c r="B141" s="1" t="s">
        <v>368</v>
      </c>
    </row>
    <row r="142" spans="1:2">
      <c r="A142" s="1" t="s">
        <v>127</v>
      </c>
      <c r="B142" s="1" t="s">
        <v>369</v>
      </c>
    </row>
    <row r="143" spans="1:2">
      <c r="A143" s="1" t="s">
        <v>128</v>
      </c>
      <c r="B143" s="1" t="s">
        <v>370</v>
      </c>
    </row>
    <row r="144" spans="1:2">
      <c r="A144" s="1" t="s">
        <v>493</v>
      </c>
      <c r="B144" s="1" t="s">
        <v>493</v>
      </c>
    </row>
    <row r="145" spans="1:2">
      <c r="A145" s="1" t="s">
        <v>129</v>
      </c>
      <c r="B145" s="1" t="s">
        <v>371</v>
      </c>
    </row>
    <row r="146" spans="1:2">
      <c r="A146" s="1" t="s">
        <v>130</v>
      </c>
      <c r="B146" s="1" t="s">
        <v>372</v>
      </c>
    </row>
    <row r="147" spans="1:2">
      <c r="A147" s="1" t="s">
        <v>131</v>
      </c>
      <c r="B147" s="1" t="s">
        <v>373</v>
      </c>
    </row>
    <row r="148" spans="1:2">
      <c r="A148" s="1" t="s">
        <v>132</v>
      </c>
      <c r="B148" s="1" t="s">
        <v>374</v>
      </c>
    </row>
    <row r="149" spans="1:2">
      <c r="A149" s="1" t="s">
        <v>133</v>
      </c>
      <c r="B149" s="1" t="s">
        <v>375</v>
      </c>
    </row>
    <row r="150" spans="1:2">
      <c r="A150" s="1" t="s">
        <v>134</v>
      </c>
      <c r="B150" s="1" t="s">
        <v>376</v>
      </c>
    </row>
    <row r="151" spans="1:2">
      <c r="A151" s="1" t="s">
        <v>135</v>
      </c>
      <c r="B151" s="1" t="s">
        <v>377</v>
      </c>
    </row>
    <row r="152" spans="1:2">
      <c r="A152" s="1" t="s">
        <v>136</v>
      </c>
      <c r="B152" s="1" t="s">
        <v>378</v>
      </c>
    </row>
    <row r="153" spans="1:2">
      <c r="A153" s="1" t="s">
        <v>137</v>
      </c>
      <c r="B153" s="1" t="s">
        <v>379</v>
      </c>
    </row>
    <row r="154" spans="1:2">
      <c r="A154" s="1" t="s">
        <v>138</v>
      </c>
      <c r="B154" s="1" t="s">
        <v>380</v>
      </c>
    </row>
    <row r="155" spans="1:2">
      <c r="A155" s="1" t="s">
        <v>494</v>
      </c>
      <c r="B155" s="1" t="s">
        <v>494</v>
      </c>
    </row>
    <row r="156" spans="1:2">
      <c r="A156" s="1" t="s">
        <v>139</v>
      </c>
      <c r="B156" s="1" t="s">
        <v>381</v>
      </c>
    </row>
    <row r="157" spans="1:2">
      <c r="A157" s="1" t="s">
        <v>140</v>
      </c>
      <c r="B157" s="1" t="s">
        <v>382</v>
      </c>
    </row>
    <row r="158" spans="1:2">
      <c r="A158" s="1" t="s">
        <v>141</v>
      </c>
      <c r="B158" s="1" t="s">
        <v>383</v>
      </c>
    </row>
    <row r="159" spans="1:2">
      <c r="A159" s="1" t="s">
        <v>142</v>
      </c>
      <c r="B159" s="1" t="s">
        <v>384</v>
      </c>
    </row>
    <row r="160" spans="1:2">
      <c r="A160" s="1" t="s">
        <v>143</v>
      </c>
      <c r="B160" s="1" t="s">
        <v>385</v>
      </c>
    </row>
    <row r="161" spans="1:2">
      <c r="A161" s="1" t="s">
        <v>144</v>
      </c>
      <c r="B161" s="1" t="s">
        <v>386</v>
      </c>
    </row>
    <row r="162" spans="1:2">
      <c r="A162" s="1" t="s">
        <v>145</v>
      </c>
      <c r="B162" s="1" t="s">
        <v>387</v>
      </c>
    </row>
    <row r="163" spans="1:2">
      <c r="A163" s="1" t="s">
        <v>146</v>
      </c>
      <c r="B163" s="1" t="s">
        <v>388</v>
      </c>
    </row>
    <row r="164" spans="1:2">
      <c r="A164" s="1" t="s">
        <v>147</v>
      </c>
      <c r="B164" s="1" t="s">
        <v>389</v>
      </c>
    </row>
    <row r="165" spans="1:2">
      <c r="A165" s="1" t="s">
        <v>148</v>
      </c>
      <c r="B165" s="1" t="s">
        <v>390</v>
      </c>
    </row>
    <row r="166" spans="1:2">
      <c r="A166" s="1" t="s">
        <v>495</v>
      </c>
      <c r="B166" s="1" t="s">
        <v>495</v>
      </c>
    </row>
    <row r="167" spans="1:2">
      <c r="A167" s="1" t="s">
        <v>149</v>
      </c>
      <c r="B167" s="1" t="s">
        <v>391</v>
      </c>
    </row>
    <row r="168" spans="1:2">
      <c r="A168" s="1" t="s">
        <v>150</v>
      </c>
      <c r="B168" s="1" t="s">
        <v>392</v>
      </c>
    </row>
    <row r="169" spans="1:2">
      <c r="A169" s="1" t="s">
        <v>151</v>
      </c>
      <c r="B169" s="1" t="s">
        <v>393</v>
      </c>
    </row>
    <row r="170" spans="1:2">
      <c r="A170" s="1" t="s">
        <v>152</v>
      </c>
      <c r="B170" s="1" t="s">
        <v>394</v>
      </c>
    </row>
    <row r="171" spans="1:2">
      <c r="A171" s="1" t="s">
        <v>153</v>
      </c>
      <c r="B171" s="1" t="s">
        <v>395</v>
      </c>
    </row>
    <row r="172" spans="1:2">
      <c r="A172" s="1" t="s">
        <v>154</v>
      </c>
      <c r="B172" s="1" t="s">
        <v>396</v>
      </c>
    </row>
    <row r="173" spans="1:2">
      <c r="A173" s="1" t="s">
        <v>155</v>
      </c>
      <c r="B173" s="1" t="s">
        <v>397</v>
      </c>
    </row>
    <row r="174" spans="1:2">
      <c r="A174" s="1" t="s">
        <v>156</v>
      </c>
      <c r="B174" s="1" t="s">
        <v>398</v>
      </c>
    </row>
    <row r="175" spans="1:2">
      <c r="A175" s="1" t="s">
        <v>157</v>
      </c>
      <c r="B175" s="1" t="s">
        <v>399</v>
      </c>
    </row>
    <row r="176" spans="1:2">
      <c r="A176" s="1" t="s">
        <v>158</v>
      </c>
      <c r="B176" s="1" t="s">
        <v>400</v>
      </c>
    </row>
    <row r="177" spans="1:2">
      <c r="A177" s="1" t="s">
        <v>496</v>
      </c>
      <c r="B177" s="1" t="s">
        <v>496</v>
      </c>
    </row>
    <row r="178" spans="1:2">
      <c r="A178" s="1" t="s">
        <v>159</v>
      </c>
      <c r="B178" s="1" t="s">
        <v>401</v>
      </c>
    </row>
    <row r="179" spans="1:2">
      <c r="A179" s="1" t="s">
        <v>160</v>
      </c>
      <c r="B179" s="1" t="s">
        <v>402</v>
      </c>
    </row>
    <row r="180" spans="1:2">
      <c r="A180" s="1" t="s">
        <v>161</v>
      </c>
      <c r="B180" s="1" t="s">
        <v>403</v>
      </c>
    </row>
    <row r="181" spans="1:2">
      <c r="A181" s="1" t="s">
        <v>162</v>
      </c>
      <c r="B181" s="1" t="s">
        <v>404</v>
      </c>
    </row>
    <row r="182" spans="1:2">
      <c r="A182" s="1" t="s">
        <v>163</v>
      </c>
      <c r="B182" s="1" t="s">
        <v>405</v>
      </c>
    </row>
    <row r="183" spans="1:2">
      <c r="A183" s="1" t="s">
        <v>164</v>
      </c>
      <c r="B183" s="1" t="s">
        <v>406</v>
      </c>
    </row>
    <row r="184" spans="1:2">
      <c r="A184" s="1" t="s">
        <v>165</v>
      </c>
      <c r="B184" s="1" t="s">
        <v>407</v>
      </c>
    </row>
    <row r="185" spans="1:2">
      <c r="A185" s="1" t="s">
        <v>166</v>
      </c>
      <c r="B185" s="1" t="s">
        <v>408</v>
      </c>
    </row>
    <row r="186" spans="1:2">
      <c r="A186" s="1" t="s">
        <v>167</v>
      </c>
      <c r="B186" s="1" t="s">
        <v>409</v>
      </c>
    </row>
    <row r="187" spans="1:2">
      <c r="A187" s="1" t="s">
        <v>168</v>
      </c>
      <c r="B187" s="1" t="s">
        <v>410</v>
      </c>
    </row>
    <row r="188" spans="1:2">
      <c r="A188" s="1" t="s">
        <v>497</v>
      </c>
      <c r="B188" s="1" t="s">
        <v>497</v>
      </c>
    </row>
    <row r="189" spans="1:2">
      <c r="A189" s="1" t="s">
        <v>169</v>
      </c>
      <c r="B189" s="1" t="s">
        <v>411</v>
      </c>
    </row>
    <row r="190" spans="1:2">
      <c r="A190" s="1" t="s">
        <v>170</v>
      </c>
      <c r="B190" s="1" t="s">
        <v>412</v>
      </c>
    </row>
    <row r="191" spans="1:2">
      <c r="A191" s="1" t="s">
        <v>171</v>
      </c>
      <c r="B191" s="1" t="s">
        <v>413</v>
      </c>
    </row>
    <row r="192" spans="1:2">
      <c r="A192" s="1" t="s">
        <v>172</v>
      </c>
      <c r="B192" s="1" t="s">
        <v>414</v>
      </c>
    </row>
    <row r="193" spans="1:2">
      <c r="A193" s="1" t="s">
        <v>173</v>
      </c>
      <c r="B193" s="1" t="s">
        <v>415</v>
      </c>
    </row>
    <row r="194" spans="1:2">
      <c r="A194" s="1" t="s">
        <v>174</v>
      </c>
      <c r="B194" s="1" t="s">
        <v>416</v>
      </c>
    </row>
    <row r="195" spans="1:2">
      <c r="A195" s="1" t="s">
        <v>175</v>
      </c>
      <c r="B195" s="1" t="s">
        <v>417</v>
      </c>
    </row>
    <row r="196" spans="1:2">
      <c r="A196" s="1" t="s">
        <v>176</v>
      </c>
      <c r="B196" s="1" t="s">
        <v>418</v>
      </c>
    </row>
    <row r="197" spans="1:2">
      <c r="A197" s="1" t="s">
        <v>177</v>
      </c>
      <c r="B197" s="1" t="s">
        <v>419</v>
      </c>
    </row>
    <row r="198" spans="1:2">
      <c r="A198" s="1" t="s">
        <v>178</v>
      </c>
      <c r="B198" s="1" t="s">
        <v>420</v>
      </c>
    </row>
    <row r="199" spans="1:2">
      <c r="A199" s="1" t="s">
        <v>498</v>
      </c>
      <c r="B199" s="1" t="s">
        <v>498</v>
      </c>
    </row>
    <row r="200" spans="1:2">
      <c r="A200" s="1" t="s">
        <v>179</v>
      </c>
      <c r="B200" s="1" t="s">
        <v>421</v>
      </c>
    </row>
    <row r="201" spans="1:2">
      <c r="A201" s="1" t="s">
        <v>180</v>
      </c>
      <c r="B201" s="1" t="s">
        <v>422</v>
      </c>
    </row>
    <row r="202" spans="1:2">
      <c r="A202" s="1" t="s">
        <v>181</v>
      </c>
      <c r="B202" s="1" t="s">
        <v>423</v>
      </c>
    </row>
    <row r="203" spans="1:2">
      <c r="A203" s="1" t="s">
        <v>182</v>
      </c>
      <c r="B203" s="1" t="s">
        <v>424</v>
      </c>
    </row>
    <row r="204" spans="1:2">
      <c r="A204" s="1" t="s">
        <v>183</v>
      </c>
      <c r="B204" s="1" t="s">
        <v>425</v>
      </c>
    </row>
    <row r="205" spans="1:2">
      <c r="A205" s="1" t="s">
        <v>184</v>
      </c>
      <c r="B205" s="1" t="s">
        <v>426</v>
      </c>
    </row>
    <row r="206" spans="1:2">
      <c r="A206" s="1" t="s">
        <v>185</v>
      </c>
      <c r="B206" s="1" t="s">
        <v>427</v>
      </c>
    </row>
    <row r="207" spans="1:2">
      <c r="A207" s="1" t="s">
        <v>186</v>
      </c>
      <c r="B207" s="1" t="s">
        <v>428</v>
      </c>
    </row>
    <row r="208" spans="1:2">
      <c r="A208" s="1" t="s">
        <v>187</v>
      </c>
      <c r="B208" s="1" t="s">
        <v>429</v>
      </c>
    </row>
    <row r="209" spans="1:2">
      <c r="A209" s="1" t="s">
        <v>188</v>
      </c>
      <c r="B209" s="1" t="s">
        <v>430</v>
      </c>
    </row>
    <row r="210" spans="1:2">
      <c r="A210" s="1" t="s">
        <v>499</v>
      </c>
      <c r="B210" s="1" t="s">
        <v>499</v>
      </c>
    </row>
    <row r="211" spans="1:2">
      <c r="A211" s="1" t="s">
        <v>189</v>
      </c>
      <c r="B211" s="1" t="s">
        <v>431</v>
      </c>
    </row>
    <row r="212" spans="1:2">
      <c r="A212" s="1" t="s">
        <v>190</v>
      </c>
      <c r="B212" s="1" t="s">
        <v>432</v>
      </c>
    </row>
    <row r="213" spans="1:2">
      <c r="A213" s="1" t="s">
        <v>191</v>
      </c>
      <c r="B213" s="1" t="s">
        <v>433</v>
      </c>
    </row>
    <row r="214" spans="1:2">
      <c r="A214" s="1" t="s">
        <v>192</v>
      </c>
      <c r="B214" s="1" t="s">
        <v>434</v>
      </c>
    </row>
    <row r="215" spans="1:2">
      <c r="A215" s="1" t="s">
        <v>193</v>
      </c>
      <c r="B215" s="1" t="s">
        <v>435</v>
      </c>
    </row>
    <row r="216" spans="1:2">
      <c r="A216" s="1" t="s">
        <v>194</v>
      </c>
      <c r="B216" s="1" t="s">
        <v>436</v>
      </c>
    </row>
    <row r="217" spans="1:2">
      <c r="A217" s="1" t="s">
        <v>195</v>
      </c>
      <c r="B217" s="1" t="s">
        <v>437</v>
      </c>
    </row>
    <row r="218" spans="1:2">
      <c r="A218" s="1" t="s">
        <v>196</v>
      </c>
      <c r="B218" s="1" t="s">
        <v>438</v>
      </c>
    </row>
    <row r="219" spans="1:2">
      <c r="A219" s="1" t="s">
        <v>197</v>
      </c>
      <c r="B219" s="1" t="s">
        <v>439</v>
      </c>
    </row>
    <row r="220" spans="1:2">
      <c r="A220" s="1" t="s">
        <v>198</v>
      </c>
      <c r="B220" s="1" t="s">
        <v>440</v>
      </c>
    </row>
    <row r="221" spans="1:2">
      <c r="A221" s="1" t="s">
        <v>500</v>
      </c>
      <c r="B221" s="1" t="s">
        <v>500</v>
      </c>
    </row>
    <row r="222" spans="1:2">
      <c r="A222" s="1" t="s">
        <v>199</v>
      </c>
      <c r="B222" s="1" t="s">
        <v>441</v>
      </c>
    </row>
    <row r="223" spans="1:2">
      <c r="A223" s="1" t="s">
        <v>200</v>
      </c>
      <c r="B223" s="1" t="s">
        <v>442</v>
      </c>
    </row>
    <row r="224" spans="1:2">
      <c r="A224" s="1" t="s">
        <v>201</v>
      </c>
      <c r="B224" s="1" t="s">
        <v>443</v>
      </c>
    </row>
    <row r="225" spans="1:2">
      <c r="A225" s="1" t="s">
        <v>202</v>
      </c>
      <c r="B225" s="1" t="s">
        <v>444</v>
      </c>
    </row>
    <row r="226" spans="1:2">
      <c r="A226" s="1" t="s">
        <v>203</v>
      </c>
      <c r="B226" s="1" t="s">
        <v>445</v>
      </c>
    </row>
    <row r="227" spans="1:2">
      <c r="A227" s="1" t="s">
        <v>204</v>
      </c>
      <c r="B227" s="1" t="s">
        <v>446</v>
      </c>
    </row>
    <row r="228" spans="1:2">
      <c r="A228" s="1" t="s">
        <v>205</v>
      </c>
      <c r="B228" s="1" t="s">
        <v>447</v>
      </c>
    </row>
    <row r="229" spans="1:2">
      <c r="A229" s="1" t="s">
        <v>206</v>
      </c>
      <c r="B229" s="1" t="s">
        <v>448</v>
      </c>
    </row>
    <row r="230" spans="1:2">
      <c r="A230" s="1" t="s">
        <v>207</v>
      </c>
      <c r="B230" s="1" t="s">
        <v>449</v>
      </c>
    </row>
    <row r="231" spans="1:2">
      <c r="A231" s="1" t="s">
        <v>208</v>
      </c>
      <c r="B231" s="1" t="s">
        <v>450</v>
      </c>
    </row>
    <row r="232" spans="1:2">
      <c r="A232" s="1" t="s">
        <v>501</v>
      </c>
      <c r="B232" s="1" t="s">
        <v>501</v>
      </c>
    </row>
    <row r="233" spans="1:2">
      <c r="A233" s="1" t="s">
        <v>209</v>
      </c>
      <c r="B233" s="1" t="s">
        <v>451</v>
      </c>
    </row>
    <row r="234" spans="1:2">
      <c r="A234" s="1" t="s">
        <v>210</v>
      </c>
      <c r="B234" s="1" t="s">
        <v>452</v>
      </c>
    </row>
    <row r="235" spans="1:2">
      <c r="A235" s="1" t="s">
        <v>211</v>
      </c>
      <c r="B235" s="1" t="s">
        <v>453</v>
      </c>
    </row>
    <row r="236" spans="1:2">
      <c r="A236" s="1" t="s">
        <v>212</v>
      </c>
      <c r="B236" s="1" t="s">
        <v>454</v>
      </c>
    </row>
    <row r="237" spans="1:2">
      <c r="A237" s="1" t="s">
        <v>213</v>
      </c>
      <c r="B237" s="1" t="s">
        <v>455</v>
      </c>
    </row>
    <row r="238" spans="1:2">
      <c r="A238" s="1" t="s">
        <v>214</v>
      </c>
      <c r="B238" s="1" t="s">
        <v>456</v>
      </c>
    </row>
    <row r="239" spans="1:2">
      <c r="A239" s="1" t="s">
        <v>215</v>
      </c>
      <c r="B239" s="1" t="s">
        <v>457</v>
      </c>
    </row>
    <row r="240" spans="1:2">
      <c r="A240" s="1" t="s">
        <v>216</v>
      </c>
      <c r="B240" s="1" t="s">
        <v>458</v>
      </c>
    </row>
    <row r="241" spans="1:3">
      <c r="A241" s="1" t="s">
        <v>217</v>
      </c>
      <c r="B241" s="1" t="s">
        <v>459</v>
      </c>
    </row>
    <row r="242" spans="1:3">
      <c r="A242" s="1" t="s">
        <v>218</v>
      </c>
      <c r="B242" s="1" t="s">
        <v>460</v>
      </c>
    </row>
    <row r="243" spans="1:3">
      <c r="A243" s="1" t="s">
        <v>502</v>
      </c>
      <c r="B243" s="1" t="s">
        <v>502</v>
      </c>
    </row>
    <row r="244" spans="1:3">
      <c r="A244" s="1" t="s">
        <v>219</v>
      </c>
      <c r="B244" s="1" t="s">
        <v>461</v>
      </c>
    </row>
    <row r="245" spans="1:3">
      <c r="A245" s="1" t="s">
        <v>220</v>
      </c>
      <c r="B245" s="1" t="s">
        <v>462</v>
      </c>
    </row>
    <row r="246" spans="1:3">
      <c r="A246" s="1" t="s">
        <v>221</v>
      </c>
      <c r="B246" s="1" t="s">
        <v>463</v>
      </c>
    </row>
    <row r="247" spans="1:3">
      <c r="A247" s="1" t="s">
        <v>222</v>
      </c>
      <c r="B247" s="1" t="s">
        <v>464</v>
      </c>
    </row>
    <row r="248" spans="1:3">
      <c r="A248" s="1" t="s">
        <v>223</v>
      </c>
      <c r="B248" s="1" t="s">
        <v>465</v>
      </c>
    </row>
    <row r="249" spans="1:3">
      <c r="A249" s="1" t="s">
        <v>224</v>
      </c>
      <c r="B249" s="1" t="s">
        <v>466</v>
      </c>
    </row>
    <row r="250" spans="1:3">
      <c r="A250" s="1" t="s">
        <v>225</v>
      </c>
      <c r="B250" s="1" t="s">
        <v>467</v>
      </c>
    </row>
    <row r="251" spans="1:3">
      <c r="A251" s="1" t="s">
        <v>226</v>
      </c>
      <c r="B251" s="1" t="s">
        <v>468</v>
      </c>
    </row>
    <row r="252" spans="1:3">
      <c r="A252" s="1" t="s">
        <v>227</v>
      </c>
      <c r="B252" s="1" t="s">
        <v>469</v>
      </c>
    </row>
    <row r="253" spans="1:3">
      <c r="A253" s="1" t="s">
        <v>228</v>
      </c>
      <c r="B253" s="1" t="s">
        <v>470</v>
      </c>
    </row>
    <row r="254" spans="1:3">
      <c r="A254" s="1" t="s">
        <v>503</v>
      </c>
      <c r="B254" s="1" t="s">
        <v>503</v>
      </c>
    </row>
    <row r="255" spans="1:3">
      <c r="A255" s="1" t="s">
        <v>229</v>
      </c>
      <c r="B255" s="1" t="s">
        <v>471</v>
      </c>
      <c r="C255">
        <v>926</v>
      </c>
    </row>
    <row r="256" spans="1:3">
      <c r="A256" s="1" t="s">
        <v>230</v>
      </c>
      <c r="B256" s="1" t="s">
        <v>472</v>
      </c>
    </row>
    <row r="257" spans="1:3">
      <c r="A257" s="1" t="s">
        <v>231</v>
      </c>
      <c r="B257" s="1" t="s">
        <v>473</v>
      </c>
    </row>
    <row r="258" spans="1:3">
      <c r="A258" s="1" t="s">
        <v>232</v>
      </c>
      <c r="B258" s="1" t="s">
        <v>474</v>
      </c>
    </row>
    <row r="259" spans="1:3">
      <c r="A259" s="1" t="s">
        <v>233</v>
      </c>
      <c r="B259" s="1" t="s">
        <v>475</v>
      </c>
    </row>
    <row r="260" spans="1:3">
      <c r="A260" s="1" t="s">
        <v>234</v>
      </c>
      <c r="B260" s="1" t="s">
        <v>476</v>
      </c>
    </row>
    <row r="261" spans="1:3">
      <c r="A261" s="1" t="s">
        <v>235</v>
      </c>
      <c r="B261" s="1" t="s">
        <v>477</v>
      </c>
    </row>
    <row r="262" spans="1:3">
      <c r="A262" s="1" t="s">
        <v>236</v>
      </c>
      <c r="B262" s="1" t="s">
        <v>478</v>
      </c>
    </row>
    <row r="263" spans="1:3">
      <c r="A263" s="1" t="s">
        <v>237</v>
      </c>
      <c r="B263" s="1" t="s">
        <v>479</v>
      </c>
    </row>
    <row r="264" spans="1:3">
      <c r="A264" s="1" t="s">
        <v>238</v>
      </c>
      <c r="B264" s="1" t="s">
        <v>480</v>
      </c>
    </row>
    <row r="265" spans="1:3">
      <c r="A265" s="1" t="s">
        <v>504</v>
      </c>
      <c r="B265" s="1" t="s">
        <v>504</v>
      </c>
    </row>
    <row r="266" spans="1:3">
      <c r="A266" s="1" t="s">
        <v>567</v>
      </c>
      <c r="B266" s="1" t="s">
        <v>568</v>
      </c>
      <c r="C266">
        <v>924</v>
      </c>
    </row>
    <row r="267" spans="1:3">
      <c r="A267" s="1" t="s">
        <v>569</v>
      </c>
      <c r="B267" s="1" t="s">
        <v>570</v>
      </c>
    </row>
    <row r="268" spans="1:3">
      <c r="A268" s="1" t="s">
        <v>571</v>
      </c>
      <c r="B268" s="1" t="s">
        <v>572</v>
      </c>
    </row>
    <row r="269" spans="1:3">
      <c r="A269" s="1" t="s">
        <v>573</v>
      </c>
      <c r="B269" s="1" t="s">
        <v>574</v>
      </c>
    </row>
    <row r="270" spans="1:3">
      <c r="A270" s="1" t="s">
        <v>575</v>
      </c>
      <c r="B270" s="1" t="s">
        <v>576</v>
      </c>
    </row>
    <row r="271" spans="1:3">
      <c r="A271" s="1" t="s">
        <v>577</v>
      </c>
      <c r="B271" s="1" t="s">
        <v>578</v>
      </c>
    </row>
    <row r="272" spans="1:3">
      <c r="A272" s="1" t="s">
        <v>579</v>
      </c>
      <c r="B272" s="1" t="s">
        <v>580</v>
      </c>
    </row>
    <row r="273" spans="1:3">
      <c r="A273" s="1" t="s">
        <v>581</v>
      </c>
      <c r="B273" s="1" t="s">
        <v>582</v>
      </c>
    </row>
    <row r="274" spans="1:3">
      <c r="A274" s="1" t="s">
        <v>583</v>
      </c>
      <c r="B274" s="1" t="s">
        <v>584</v>
      </c>
    </row>
    <row r="275" spans="1:3">
      <c r="A275" s="1" t="s">
        <v>585</v>
      </c>
      <c r="B275" s="1" t="s">
        <v>586</v>
      </c>
    </row>
    <row r="276" spans="1:3">
      <c r="A276" s="1" t="s">
        <v>599</v>
      </c>
      <c r="B276" s="1" t="s">
        <v>599</v>
      </c>
    </row>
    <row r="277" spans="1:3">
      <c r="A277" s="1" t="s">
        <v>587</v>
      </c>
      <c r="B277" s="1" t="s">
        <v>588</v>
      </c>
      <c r="C277">
        <v>862</v>
      </c>
    </row>
    <row r="278" spans="1:3">
      <c r="A278" s="1" t="s">
        <v>589</v>
      </c>
      <c r="B278" s="1" t="s">
        <v>590</v>
      </c>
    </row>
    <row r="279" spans="1:3">
      <c r="A279" s="1" t="s">
        <v>591</v>
      </c>
      <c r="B279" s="1" t="s">
        <v>592</v>
      </c>
    </row>
    <row r="280" spans="1:3">
      <c r="A280" s="1" t="s">
        <v>593</v>
      </c>
      <c r="B280" s="1" t="s">
        <v>594</v>
      </c>
    </row>
    <row r="281" spans="1:3">
      <c r="A281" s="1" t="s">
        <v>595</v>
      </c>
      <c r="B281" s="1" t="s">
        <v>596</v>
      </c>
    </row>
    <row r="282" spans="1:3">
      <c r="A282" s="1" t="s">
        <v>597</v>
      </c>
      <c r="B282" s="1" t="s">
        <v>598</v>
      </c>
    </row>
    <row r="283" spans="1:3">
      <c r="A283" s="1" t="s">
        <v>600</v>
      </c>
      <c r="B283" s="1" t="s">
        <v>600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2016-10-31T02:28:33Z</dcterms:modified>
</cp:coreProperties>
</file>