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AR3"/>
  <c r="AR2"/>
  <c r="AP3"/>
  <c r="AP2"/>
  <c r="AN3"/>
  <c r="AN2"/>
  <c r="AL3"/>
  <c r="AL2"/>
  <c r="AJ3"/>
  <c r="AJ2"/>
  <c r="AH3"/>
  <c r="AH2"/>
  <c r="AF3"/>
  <c r="AF2"/>
  <c r="AD3"/>
  <c r="AD2"/>
  <c r="AB3"/>
  <c r="AB2"/>
  <c r="Z3"/>
  <c r="Z2"/>
  <c r="AQ3"/>
  <c r="AO3"/>
  <c r="AM3"/>
  <c r="AK3"/>
  <c r="AI3"/>
  <c r="AG3"/>
  <c r="AE3"/>
  <c r="AC3"/>
  <c r="AA3"/>
  <c r="Y3"/>
  <c r="W3"/>
  <c r="X3" s="1"/>
  <c r="U3"/>
  <c r="V3" s="1"/>
  <c r="S3"/>
  <c r="T3" s="1"/>
  <c r="Q3"/>
  <c r="R3" s="1"/>
  <c r="O3"/>
  <c r="P3" s="1"/>
  <c r="M3"/>
  <c r="K3"/>
  <c r="L3" s="1"/>
  <c r="I3"/>
  <c r="J3" s="1"/>
  <c r="G3"/>
  <c r="H3" s="1"/>
  <c r="E3"/>
  <c r="F3" s="1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<sst xmlns="http://schemas.openxmlformats.org/spreadsheetml/2006/main" count="724" uniqueCount="694">
  <si>
    <t>001FC11C0D4D</t>
  </si>
  <si>
    <t>001FC11C0D4E</t>
  </si>
  <si>
    <t>001FC11C0D4F</t>
  </si>
  <si>
    <t>001FC11C0D50</t>
  </si>
  <si>
    <t>001FC11C0D51</t>
  </si>
  <si>
    <t>001FC11C0D52</t>
  </si>
  <si>
    <t>001FC11C0D53</t>
  </si>
  <si>
    <t>001FC11C0D54</t>
  </si>
  <si>
    <t>001FC11C0D55</t>
  </si>
  <si>
    <t>001FC11C0D56</t>
  </si>
  <si>
    <t>001FC11C0D57</t>
  </si>
  <si>
    <t>001FC11C0D58</t>
  </si>
  <si>
    <t>001FC11C0D59</t>
  </si>
  <si>
    <t>001FC11C0D5A</t>
  </si>
  <si>
    <t>001FC11C0D5B</t>
  </si>
  <si>
    <t>001FC11C0D5C</t>
  </si>
  <si>
    <t>001FC11C0D5D</t>
  </si>
  <si>
    <t>001FC11C0D5E</t>
  </si>
  <si>
    <t>001FC11C0D5F</t>
  </si>
  <si>
    <t>001FC11C0D60</t>
  </si>
  <si>
    <t>001FC11C0D61</t>
  </si>
  <si>
    <t>001FC11C0D62</t>
  </si>
  <si>
    <t>001FC11C0D63</t>
  </si>
  <si>
    <t>001FC11C0D64</t>
  </si>
  <si>
    <t>001FC11C0D65</t>
  </si>
  <si>
    <t>001FC11C0D66</t>
  </si>
  <si>
    <t>001FC11C0D67</t>
  </si>
  <si>
    <t>001FC11C0D68</t>
  </si>
  <si>
    <t>001FC11C0D69</t>
  </si>
  <si>
    <t>001FC11C0D6A</t>
  </si>
  <si>
    <t>001FC11C0D6B</t>
  </si>
  <si>
    <t>001FC11C0D6C</t>
  </si>
  <si>
    <t>001FC11C0D6D</t>
  </si>
  <si>
    <t>001FC11C0D6E</t>
  </si>
  <si>
    <t>001FC11C0D6F</t>
  </si>
  <si>
    <t>001FC11C0D70</t>
  </si>
  <si>
    <t>001FC11C0D71</t>
  </si>
  <si>
    <t>001FC11C0D72</t>
  </si>
  <si>
    <t>001FC11C0D73</t>
  </si>
  <si>
    <t>001FC11C0D74</t>
  </si>
  <si>
    <t>001FC11C0D75</t>
  </si>
  <si>
    <t>001FC11C0D76</t>
  </si>
  <si>
    <t>001FC11C0D77</t>
  </si>
  <si>
    <t>001FC11C0D78</t>
  </si>
  <si>
    <t>001FC11C0D79</t>
  </si>
  <si>
    <t>001FC11C0D7A</t>
  </si>
  <si>
    <t>001FC11C0D7B</t>
  </si>
  <si>
    <t>001FC11C0D7C</t>
  </si>
  <si>
    <t>001FC11C0D7D</t>
  </si>
  <si>
    <t>001FC11C0D7E</t>
  </si>
  <si>
    <t>001FC11C0D7F</t>
  </si>
  <si>
    <t>001FC11C0D80</t>
  </si>
  <si>
    <t>001FC11C0D81</t>
  </si>
  <si>
    <t>001FC11C0D82</t>
  </si>
  <si>
    <t>001FC11C0D83</t>
  </si>
  <si>
    <t>001FC11C0D84</t>
  </si>
  <si>
    <t>001FC11C0D85</t>
  </si>
  <si>
    <t>001FC11C0D86</t>
  </si>
  <si>
    <t>001FC11C0D87</t>
  </si>
  <si>
    <t>001FC11C0D88</t>
  </si>
  <si>
    <t>001FC11C0D89</t>
  </si>
  <si>
    <t>001FC11C0D8A</t>
  </si>
  <si>
    <t>001FC11C0D8B</t>
  </si>
  <si>
    <t>001FC11C0D8C</t>
  </si>
  <si>
    <t>001FC11C0D8D</t>
  </si>
  <si>
    <t>001FC11C0D8E</t>
  </si>
  <si>
    <t>001FC11C0D8F</t>
  </si>
  <si>
    <t>001FC11C0D90</t>
  </si>
  <si>
    <t>001FC11C0D91</t>
  </si>
  <si>
    <t>001FC11C0D92</t>
  </si>
  <si>
    <t>001FC11C0D93</t>
  </si>
  <si>
    <t>001FC11C0D94</t>
  </si>
  <si>
    <t>001FC11C0D95</t>
  </si>
  <si>
    <t>001FC11C0D96</t>
  </si>
  <si>
    <t>001FC11C0D97</t>
  </si>
  <si>
    <t>001FC11C0D98</t>
  </si>
  <si>
    <t>001FC11C0D99</t>
  </si>
  <si>
    <t>001FC11C0D9A</t>
  </si>
  <si>
    <t>001FC11C0D9B</t>
  </si>
  <si>
    <t>001FC11C0D9C</t>
  </si>
  <si>
    <t>001FC11C0D9D</t>
  </si>
  <si>
    <t>001FC11C0D9E</t>
  </si>
  <si>
    <t>001FC11C0D9F</t>
  </si>
  <si>
    <t>001FC11C0DA0</t>
  </si>
  <si>
    <t>001FC11C0DA1</t>
  </si>
  <si>
    <t>001FC11C0DA2</t>
  </si>
  <si>
    <t>001FC11C0DA3</t>
  </si>
  <si>
    <t>001FC11C0DA4</t>
  </si>
  <si>
    <t>001FC11C0DA5</t>
  </si>
  <si>
    <t>001FC11C0DA6</t>
  </si>
  <si>
    <t>001FC11C0DA7</t>
  </si>
  <si>
    <t>001FC11C0DA8</t>
  </si>
  <si>
    <t>001FC11C0DA9</t>
  </si>
  <si>
    <t>001FC11C0DAA</t>
  </si>
  <si>
    <t>001FC11C0DAB</t>
  </si>
  <si>
    <t>001FC11C0DAC</t>
  </si>
  <si>
    <t>001FC11C0DAD</t>
  </si>
  <si>
    <t>001FC11C0DAE</t>
  </si>
  <si>
    <t>001FC11C0DAF</t>
  </si>
  <si>
    <t>001FC11C0DB0</t>
  </si>
  <si>
    <t>001FC11C0DB1</t>
  </si>
  <si>
    <t>001FC11C0DB2</t>
  </si>
  <si>
    <t>001FC11C0DB3</t>
  </si>
  <si>
    <t>001FC11C0DB4</t>
  </si>
  <si>
    <t>001FC11C0DB5</t>
  </si>
  <si>
    <t>001FC11C0DB6</t>
  </si>
  <si>
    <t>001FC11C0DB7</t>
  </si>
  <si>
    <t>001FC11C0DB8</t>
  </si>
  <si>
    <t>001FC11C0DB9</t>
  </si>
  <si>
    <t>001FC11C0DBA</t>
  </si>
  <si>
    <t>001FC11C0DBB</t>
  </si>
  <si>
    <t>001FC11C0DBC</t>
  </si>
  <si>
    <t>001FC11C0DBD</t>
  </si>
  <si>
    <t>001FC11C0DBE</t>
  </si>
  <si>
    <t>001FC11C0DBF</t>
  </si>
  <si>
    <t>001FC11C0DC0</t>
  </si>
  <si>
    <t>001FC11C0DC1</t>
  </si>
  <si>
    <t>001FC11C0DC2</t>
  </si>
  <si>
    <t>001FC11C0DC3</t>
  </si>
  <si>
    <t>001FC11C0DC4</t>
  </si>
  <si>
    <t>001FC11C0DC5</t>
  </si>
  <si>
    <t>001FC11C0DC6</t>
  </si>
  <si>
    <t>001FC11C0DC7</t>
  </si>
  <si>
    <t>001FC11C0DC8</t>
  </si>
  <si>
    <t>001FC11C0DC9</t>
  </si>
  <si>
    <t>001FC11C0DCA</t>
  </si>
  <si>
    <t>001FC11C0DCB</t>
  </si>
  <si>
    <t>001FC11C0DCC</t>
  </si>
  <si>
    <t>001FC11C0DCD</t>
  </si>
  <si>
    <t>001FC11C0DCE</t>
  </si>
  <si>
    <t>001FC11C0DCF</t>
  </si>
  <si>
    <t>001FC11C0DD0</t>
  </si>
  <si>
    <t>001FC11C0DD1</t>
  </si>
  <si>
    <t>001FC11C0DD2</t>
  </si>
  <si>
    <t>001FC11C0DD3</t>
  </si>
  <si>
    <t>001FC11C0DD4</t>
  </si>
  <si>
    <t>001FC11C0DD5</t>
  </si>
  <si>
    <t>001FC11C0DD6</t>
  </si>
  <si>
    <t>001FC11C0DD7</t>
  </si>
  <si>
    <t>001FC11C0DD8</t>
  </si>
  <si>
    <t>001FC11C0DD9</t>
  </si>
  <si>
    <t>001FC11C0DDA</t>
  </si>
  <si>
    <t>001FC11C0DDB</t>
  </si>
  <si>
    <t>001FC11C0DDC</t>
  </si>
  <si>
    <t>001FC11C0DDD</t>
  </si>
  <si>
    <t>001FC11C0DDE</t>
  </si>
  <si>
    <t>001FC11C0DDF</t>
  </si>
  <si>
    <t>001FC11C0DE0</t>
  </si>
  <si>
    <t>001FC11C0DE1</t>
  </si>
  <si>
    <t>001FC11C0DE2</t>
  </si>
  <si>
    <t>001FC11C0DE3</t>
  </si>
  <si>
    <t>001FC11C0DE4</t>
  </si>
  <si>
    <t>001FC11C0DE5</t>
  </si>
  <si>
    <t>001FC11C0DE6</t>
  </si>
  <si>
    <t>001FC11C0DE7</t>
  </si>
  <si>
    <t>001FC11C0DE8</t>
  </si>
  <si>
    <t>001FC11C0DE9</t>
  </si>
  <si>
    <t>001FC11C0DEA</t>
  </si>
  <si>
    <t>001FC11C0DEB</t>
  </si>
  <si>
    <t>001FC11C0DEC</t>
  </si>
  <si>
    <t>001FC11C0DED</t>
  </si>
  <si>
    <t>001FC11C0DEE</t>
  </si>
  <si>
    <t>001FC11C0DEF</t>
  </si>
  <si>
    <t>001FC11C0DF0</t>
  </si>
  <si>
    <t>001FC11C0DF1</t>
  </si>
  <si>
    <t>001FC11C0DF2</t>
  </si>
  <si>
    <t>001FC11C0DF3</t>
  </si>
  <si>
    <t>001FC11C0DF4</t>
  </si>
  <si>
    <t>001FC11C0DF5</t>
  </si>
  <si>
    <t>001FC11C0DF6</t>
  </si>
  <si>
    <t>001FC11C0DF7</t>
  </si>
  <si>
    <t>001FC11C0DF8</t>
  </si>
  <si>
    <t>001FC11C0DF9</t>
  </si>
  <si>
    <t>001FC11C0DFA</t>
  </si>
  <si>
    <t>001FC11C0DFB</t>
  </si>
  <si>
    <t>001FC11C0DFC</t>
  </si>
  <si>
    <t>001FC11C0DFD</t>
  </si>
  <si>
    <t>001FC11C0DFE</t>
  </si>
  <si>
    <t>001FC11C0DFF</t>
  </si>
  <si>
    <t>001FC11C0E00</t>
  </si>
  <si>
    <t>001FC11C0E01</t>
  </si>
  <si>
    <t>001FC11C0E02</t>
  </si>
  <si>
    <t>001FC11C0E03</t>
  </si>
  <si>
    <t>001FC11C0E04</t>
  </si>
  <si>
    <t>001FC11C0E05</t>
  </si>
  <si>
    <t>001FC11C0E06</t>
  </si>
  <si>
    <t>001FC11C0E07</t>
  </si>
  <si>
    <t>001FC11C0E08</t>
  </si>
  <si>
    <t>001FC11C0E09</t>
  </si>
  <si>
    <t>001FC11C0E0A</t>
  </si>
  <si>
    <t>001FC11C0E0B</t>
  </si>
  <si>
    <t>001FC11C0E0C</t>
  </si>
  <si>
    <t>001FC11C0E0D</t>
  </si>
  <si>
    <t>001FC11C0E0E</t>
  </si>
  <si>
    <t>001FC11C0E0F</t>
  </si>
  <si>
    <t>001FC11C0E10</t>
  </si>
  <si>
    <t>001FC11C0E11</t>
  </si>
  <si>
    <t>001FC11C0E12</t>
  </si>
  <si>
    <t>001FC11C0E13</t>
  </si>
  <si>
    <t>001FC11C0E14</t>
  </si>
  <si>
    <t>001FC11C0E15</t>
  </si>
  <si>
    <t>001FC11C0E16</t>
  </si>
  <si>
    <t>001FC11C0E17</t>
  </si>
  <si>
    <t>001FC11C0E18</t>
  </si>
  <si>
    <t>001FC11C0E19</t>
  </si>
  <si>
    <t>001FC11C0E1A</t>
  </si>
  <si>
    <t>001FC11C0E1B</t>
  </si>
  <si>
    <t>001FC11C0E1C</t>
  </si>
  <si>
    <t>001FC11C0E1D</t>
  </si>
  <si>
    <t>001FC11C0E1E</t>
  </si>
  <si>
    <t>001FC11C0E1F</t>
  </si>
  <si>
    <t>001FC11C0E20</t>
  </si>
  <si>
    <t>001FC11C0E21</t>
  </si>
  <si>
    <t>001FC11C0E22</t>
  </si>
  <si>
    <t>001FC11C0E23</t>
  </si>
  <si>
    <t>001FC11C0E24</t>
  </si>
  <si>
    <t>001FC11C0E25</t>
  </si>
  <si>
    <t>001FC11C0E26</t>
  </si>
  <si>
    <t>001FC11C0E27</t>
  </si>
  <si>
    <t>001FC11C0E28</t>
  </si>
  <si>
    <t>001FC11C0E29</t>
  </si>
  <si>
    <t>001FC11C0E2A</t>
  </si>
  <si>
    <t>001FC11C0E2B</t>
  </si>
  <si>
    <t>001FC11C0E2C</t>
  </si>
  <si>
    <t>001FC11C0E2D</t>
  </si>
  <si>
    <t>001FC11C0E2E</t>
  </si>
  <si>
    <t>001FC11C0E2F</t>
  </si>
  <si>
    <t>001FC11C0E30</t>
  </si>
  <si>
    <t>001FC11C0E31</t>
  </si>
  <si>
    <t>001FC11C0E32</t>
  </si>
  <si>
    <t>001FC11C0E33</t>
  </si>
  <si>
    <t>001FC11C0E34</t>
  </si>
  <si>
    <t>001FC11C0E35</t>
  </si>
  <si>
    <t>001FC11C0E36</t>
  </si>
  <si>
    <t>001FC11C0E37</t>
  </si>
  <si>
    <t>001FC11C0E38</t>
  </si>
  <si>
    <t>001FC11C0E39</t>
  </si>
  <si>
    <t>001FC11C0E3A</t>
  </si>
  <si>
    <t>001FC11C0E3B</t>
  </si>
  <si>
    <t>001FC11C0E3C</t>
  </si>
  <si>
    <t>001FC11C0E3D</t>
  </si>
  <si>
    <t>001FC11C0E3E</t>
  </si>
  <si>
    <t>001FC11C0E3F</t>
  </si>
  <si>
    <t>001FC11C0E40</t>
  </si>
  <si>
    <t>001FC11C0E41</t>
  </si>
  <si>
    <t>001FC11C0E42</t>
  </si>
  <si>
    <t>001FC11C0E43</t>
  </si>
  <si>
    <t>001FC11C0E44</t>
  </si>
  <si>
    <t>001FC11C0E45</t>
  </si>
  <si>
    <t>001FC11C0E46</t>
  </si>
  <si>
    <t>001FC11C0E47</t>
  </si>
  <si>
    <t>001FC11C0E48</t>
  </si>
  <si>
    <t>001FC11C0E49</t>
  </si>
  <si>
    <t>001FC11C0E4A</t>
  </si>
  <si>
    <t>001FC11C0E4B</t>
  </si>
  <si>
    <t>001FC11C0E4C</t>
  </si>
  <si>
    <t>001FC11C0E4D</t>
  </si>
  <si>
    <t>001FC11C0E4E</t>
  </si>
  <si>
    <t>001FC11C0E4F</t>
  </si>
  <si>
    <t>001FC11C0E50</t>
  </si>
  <si>
    <t>001FC11C0E51</t>
  </si>
  <si>
    <t>001FC11C0E52</t>
  </si>
  <si>
    <t>001FC11C0E53</t>
  </si>
  <si>
    <t>001FC11C0E54</t>
  </si>
  <si>
    <t>001FC11C0E55</t>
  </si>
  <si>
    <t>001FC11C0E56</t>
  </si>
  <si>
    <t>001FC11C0E57</t>
  </si>
  <si>
    <t>001FC11C0E58</t>
  </si>
  <si>
    <t>001FC11C0E59</t>
  </si>
  <si>
    <t>001FC11C0E5A</t>
  </si>
  <si>
    <t>001FC11C0E5B</t>
  </si>
  <si>
    <t>001FC11C0E5C</t>
  </si>
  <si>
    <t>001FC11C0E5D</t>
  </si>
  <si>
    <t>001FC11C0E5E</t>
  </si>
  <si>
    <t>001FC11C0E5F</t>
  </si>
  <si>
    <t>001FC11C0E60</t>
  </si>
  <si>
    <t>001FC11C0E61</t>
  </si>
  <si>
    <t>001FC11C0E62</t>
  </si>
  <si>
    <t>001FC11C0E63</t>
  </si>
  <si>
    <t>001FC11C0E64</t>
  </si>
  <si>
    <t>001FC11C0E65</t>
  </si>
  <si>
    <t>001FC11C0E66</t>
  </si>
  <si>
    <t>001FC11C0E67</t>
  </si>
  <si>
    <t>001FC11C0E68</t>
  </si>
  <si>
    <t>001FC11C0E69</t>
  </si>
  <si>
    <t>001FC11C0E6A</t>
  </si>
  <si>
    <t>001FC11C0E6B</t>
  </si>
  <si>
    <t>001FC11C0E6C</t>
  </si>
  <si>
    <t>001FC11C0E6D</t>
  </si>
  <si>
    <t>001FC11C0E6E</t>
  </si>
  <si>
    <t>001FC11C0E6F</t>
  </si>
  <si>
    <t>001FC11C0E70</t>
  </si>
  <si>
    <t>001FC11C0E71</t>
  </si>
  <si>
    <t>001FC11C0E72</t>
  </si>
  <si>
    <t>001FC11C0E73</t>
  </si>
  <si>
    <t>001FC11C0E74</t>
  </si>
  <si>
    <t>001FC11C0E75</t>
  </si>
  <si>
    <t>001FC11C0E76</t>
  </si>
  <si>
    <t>001FC11C0E77</t>
  </si>
  <si>
    <t>MAC</t>
    <phoneticPr fontId="1" type="noConversion"/>
  </si>
  <si>
    <t>SN</t>
    <phoneticPr fontId="1" type="noConversion"/>
  </si>
  <si>
    <t>170015D6</t>
  </si>
  <si>
    <t>1645170015D7</t>
  </si>
  <si>
    <t>1645170015D8</t>
  </si>
  <si>
    <t>1645170015D9</t>
  </si>
  <si>
    <t>1645170015DA</t>
  </si>
  <si>
    <t>1645170015DB</t>
  </si>
  <si>
    <t>1645170015DC</t>
  </si>
  <si>
    <t>1645170015DD</t>
  </si>
  <si>
    <t>1645170015DE</t>
  </si>
  <si>
    <t>1645170015DF</t>
  </si>
  <si>
    <t>1645170015E0</t>
  </si>
  <si>
    <t>1645170015E1</t>
  </si>
  <si>
    <t>1645170015E2</t>
  </si>
  <si>
    <t>1645170015E3</t>
  </si>
  <si>
    <t>1645170015E4</t>
  </si>
  <si>
    <t>1645170015E5</t>
  </si>
  <si>
    <t>1645170015E6</t>
  </si>
  <si>
    <t>1645170015E7</t>
  </si>
  <si>
    <t>1645170015E8</t>
  </si>
  <si>
    <t>1645170015E9</t>
  </si>
  <si>
    <t>1645170015EA</t>
  </si>
  <si>
    <t>1645170015EB</t>
  </si>
  <si>
    <t>1645170015EC</t>
  </si>
  <si>
    <t>1645170015ED</t>
  </si>
  <si>
    <t>1645170015EE</t>
  </si>
  <si>
    <t>1645170015EF</t>
  </si>
  <si>
    <t>1645170015F0</t>
  </si>
  <si>
    <t>1645170015F1</t>
  </si>
  <si>
    <t>1645170015F2</t>
  </si>
  <si>
    <t>1645170015F3</t>
  </si>
  <si>
    <t>1645170015F4</t>
  </si>
  <si>
    <t>1645170015F5</t>
  </si>
  <si>
    <t>1645170015F6</t>
  </si>
  <si>
    <t>1645170015F7</t>
  </si>
  <si>
    <t>1645170015F8</t>
  </si>
  <si>
    <t>1645170015F9</t>
  </si>
  <si>
    <t>1645170015FA</t>
  </si>
  <si>
    <t>1645170015FB</t>
  </si>
  <si>
    <t>1645170015FC</t>
  </si>
  <si>
    <t>1645170015FD</t>
  </si>
  <si>
    <t>1645170015FE</t>
  </si>
  <si>
    <t>1645170015FF</t>
  </si>
  <si>
    <t>164517001600</t>
  </si>
  <si>
    <t>164517001601</t>
  </si>
  <si>
    <t>164517001602</t>
  </si>
  <si>
    <t>164517001603</t>
  </si>
  <si>
    <t>164517001604</t>
  </si>
  <si>
    <t>164517001605</t>
  </si>
  <si>
    <t>164517001606</t>
  </si>
  <si>
    <t>164517001607</t>
  </si>
  <si>
    <t>164517001608</t>
  </si>
  <si>
    <t>164517001609</t>
  </si>
  <si>
    <t>16451700160A</t>
  </si>
  <si>
    <t>16451700160B</t>
  </si>
  <si>
    <t>16451700160C</t>
  </si>
  <si>
    <t>16451700160D</t>
  </si>
  <si>
    <t>16451700160E</t>
  </si>
  <si>
    <t>16451700160F</t>
  </si>
  <si>
    <t>164517001610</t>
  </si>
  <si>
    <t>164517001611</t>
  </si>
  <si>
    <t>164517001612</t>
  </si>
  <si>
    <t>164517001613</t>
  </si>
  <si>
    <t>164517001614</t>
  </si>
  <si>
    <t>164517001615</t>
  </si>
  <si>
    <t>164517001616</t>
  </si>
  <si>
    <t>164517001617</t>
  </si>
  <si>
    <t>164517001618</t>
  </si>
  <si>
    <t>164517001619</t>
  </si>
  <si>
    <t>16451700161A</t>
  </si>
  <si>
    <t>16451700161B</t>
  </si>
  <si>
    <t>16451700161C</t>
  </si>
  <si>
    <t>16451700161D</t>
  </si>
  <si>
    <t>16451700161E</t>
  </si>
  <si>
    <t>16451700161F</t>
  </si>
  <si>
    <t>164517001620</t>
  </si>
  <si>
    <t>164517001621</t>
  </si>
  <si>
    <t>164517001622</t>
  </si>
  <si>
    <t>164517001623</t>
  </si>
  <si>
    <t>164517001624</t>
  </si>
  <si>
    <t>164517001625</t>
  </si>
  <si>
    <t>164517001626</t>
  </si>
  <si>
    <t>164517001627</t>
  </si>
  <si>
    <t>164517001628</t>
  </si>
  <si>
    <t>164517001629</t>
  </si>
  <si>
    <t>16451700162A</t>
  </si>
  <si>
    <t>16451700162B</t>
  </si>
  <si>
    <t>16451700162C</t>
  </si>
  <si>
    <t>16451700162D</t>
  </si>
  <si>
    <t>16451700162E</t>
  </si>
  <si>
    <t>16451700162F</t>
  </si>
  <si>
    <t>164517001630</t>
  </si>
  <si>
    <t>164517001631</t>
  </si>
  <si>
    <t>164517001632</t>
  </si>
  <si>
    <t>164517001633</t>
  </si>
  <si>
    <t>164517001634</t>
  </si>
  <si>
    <t>164517001635</t>
  </si>
  <si>
    <t>164517001636</t>
  </si>
  <si>
    <t>164517001637</t>
  </si>
  <si>
    <t>164517001638</t>
  </si>
  <si>
    <t>164517001639</t>
  </si>
  <si>
    <t>16451700163A</t>
  </si>
  <si>
    <t>16451700163B</t>
  </si>
  <si>
    <t>16451700163C</t>
  </si>
  <si>
    <t>16451700163D</t>
  </si>
  <si>
    <t>16451700163E</t>
  </si>
  <si>
    <t>16451700163F</t>
  </si>
  <si>
    <t>164517001640</t>
  </si>
  <si>
    <t>164517001641</t>
  </si>
  <si>
    <t>164517001642</t>
  </si>
  <si>
    <t>164517001643</t>
  </si>
  <si>
    <t>164517001644</t>
  </si>
  <si>
    <t>164517001645</t>
  </si>
  <si>
    <t>164517001646</t>
  </si>
  <si>
    <t>164517001647</t>
  </si>
  <si>
    <t>164517001648</t>
  </si>
  <si>
    <t>164517001649</t>
  </si>
  <si>
    <t>16451700164A</t>
  </si>
  <si>
    <t>16451700164B</t>
  </si>
  <si>
    <t>16451700164C</t>
  </si>
  <si>
    <t>16451700164D</t>
  </si>
  <si>
    <t>16451700164E</t>
  </si>
  <si>
    <t>16451700164F</t>
  </si>
  <si>
    <t>164517001650</t>
  </si>
  <si>
    <t>164517001651</t>
  </si>
  <si>
    <t>164517001652</t>
  </si>
  <si>
    <t>164517001653</t>
  </si>
  <si>
    <t>164517001654</t>
  </si>
  <si>
    <t>164517001655</t>
  </si>
  <si>
    <t>164517001656</t>
  </si>
  <si>
    <t>164517001657</t>
  </si>
  <si>
    <t>164517001658</t>
  </si>
  <si>
    <t>164517001659</t>
  </si>
  <si>
    <t>16451700165A</t>
  </si>
  <si>
    <t>16451700165B</t>
  </si>
  <si>
    <t>16451700165C</t>
  </si>
  <si>
    <t>16451700165D</t>
  </si>
  <si>
    <t>16451700165E</t>
  </si>
  <si>
    <t>16451700165F</t>
  </si>
  <si>
    <t>164517001660</t>
  </si>
  <si>
    <t>164517001661</t>
  </si>
  <si>
    <t>164517001662</t>
  </si>
  <si>
    <t>164517001663</t>
  </si>
  <si>
    <t>164517001664</t>
  </si>
  <si>
    <t>164517001665</t>
  </si>
  <si>
    <t>164517001666</t>
  </si>
  <si>
    <t>164517001667</t>
  </si>
  <si>
    <t>164517001668</t>
  </si>
  <si>
    <t>164517001669</t>
  </si>
  <si>
    <t>16451700166A</t>
  </si>
  <si>
    <t>16451700166B</t>
  </si>
  <si>
    <t>16451700166C</t>
  </si>
  <si>
    <t>16451700166D</t>
  </si>
  <si>
    <t>16451700166E</t>
  </si>
  <si>
    <t>16451700166F</t>
  </si>
  <si>
    <t>164517001670</t>
  </si>
  <si>
    <t>164517001671</t>
  </si>
  <si>
    <t>164517001672</t>
  </si>
  <si>
    <t>164517001673</t>
  </si>
  <si>
    <t>164517001674</t>
  </si>
  <si>
    <t>164517001675</t>
  </si>
  <si>
    <t>164517001676</t>
  </si>
  <si>
    <t>164517001677</t>
  </si>
  <si>
    <t>164517001678</t>
  </si>
  <si>
    <t>164517001679</t>
  </si>
  <si>
    <t>16451700167A</t>
  </si>
  <si>
    <t>16451700167B</t>
  </si>
  <si>
    <t>16451700167C</t>
  </si>
  <si>
    <t>16451700167D</t>
  </si>
  <si>
    <t>16451700167E</t>
  </si>
  <si>
    <t>16451700167F</t>
  </si>
  <si>
    <t>164517001680</t>
  </si>
  <si>
    <t>164517001681</t>
  </si>
  <si>
    <t>164517001682</t>
  </si>
  <si>
    <t>164517001683</t>
  </si>
  <si>
    <t>164517001684</t>
  </si>
  <si>
    <t>164517001685</t>
  </si>
  <si>
    <t>164517001686</t>
  </si>
  <si>
    <t>164517001687</t>
  </si>
  <si>
    <t>164517001688</t>
  </si>
  <si>
    <t>164517001689</t>
  </si>
  <si>
    <t>16451700168A</t>
  </si>
  <si>
    <t>16451700168B</t>
  </si>
  <si>
    <t>16451700168C</t>
  </si>
  <si>
    <t>16451700168D</t>
  </si>
  <si>
    <t>16451700168E</t>
  </si>
  <si>
    <t>16451700168F</t>
  </si>
  <si>
    <t>164517001690</t>
  </si>
  <si>
    <t>164517001691</t>
  </si>
  <si>
    <t>164517001692</t>
  </si>
  <si>
    <t>164517001693</t>
  </si>
  <si>
    <t>164517001694</t>
  </si>
  <si>
    <t>164517001695</t>
  </si>
  <si>
    <t>164517001696</t>
  </si>
  <si>
    <t>164517001697</t>
  </si>
  <si>
    <t>164517001698</t>
  </si>
  <si>
    <t>164517001699</t>
  </si>
  <si>
    <t>16451700169A</t>
  </si>
  <si>
    <t>16451700169B</t>
  </si>
  <si>
    <t>16451700169C</t>
  </si>
  <si>
    <t>16451700169D</t>
  </si>
  <si>
    <t>16451700169E</t>
  </si>
  <si>
    <t>16451700169F</t>
  </si>
  <si>
    <t>1645170016A0</t>
  </si>
  <si>
    <t>1645170016A1</t>
  </si>
  <si>
    <t>1645170016A2</t>
  </si>
  <si>
    <t>1645170016A3</t>
  </si>
  <si>
    <t>1645170016A4</t>
  </si>
  <si>
    <t>1645170016A5</t>
  </si>
  <si>
    <t>1645170016A6</t>
  </si>
  <si>
    <t>1645170016A7</t>
  </si>
  <si>
    <t>1645170016A8</t>
  </si>
  <si>
    <t>1645170016A9</t>
  </si>
  <si>
    <t>1645170016AA</t>
  </si>
  <si>
    <t>1645170016AB</t>
  </si>
  <si>
    <t>1645170016AC</t>
  </si>
  <si>
    <t>1645170016AD</t>
  </si>
  <si>
    <t>1645170016AE</t>
  </si>
  <si>
    <t>1645170016AF</t>
  </si>
  <si>
    <t>1645170016B0</t>
  </si>
  <si>
    <t>1645170016B1</t>
  </si>
  <si>
    <t>1645170016B2</t>
  </si>
  <si>
    <t>1645170016B3</t>
  </si>
  <si>
    <t>1645170016B4</t>
  </si>
  <si>
    <t>1645170016B5</t>
  </si>
  <si>
    <t>1645170016B6</t>
  </si>
  <si>
    <t>1645170016B7</t>
  </si>
  <si>
    <t>1645170016B8</t>
  </si>
  <si>
    <t>1645170016B9</t>
  </si>
  <si>
    <t>1645170016BA</t>
  </si>
  <si>
    <t>1645170016BB</t>
  </si>
  <si>
    <t>1645170016BC</t>
  </si>
  <si>
    <t>1645170016BD</t>
  </si>
  <si>
    <t>1645170016BE</t>
  </si>
  <si>
    <t>1645170016BF</t>
  </si>
  <si>
    <t>1645170016C0</t>
  </si>
  <si>
    <t>1645170016C1</t>
  </si>
  <si>
    <t>1645170016C2</t>
  </si>
  <si>
    <t>1645170016C3</t>
  </si>
  <si>
    <t>1645170016C4</t>
  </si>
  <si>
    <t>1645170016C5</t>
  </si>
  <si>
    <t>1645170016C6</t>
  </si>
  <si>
    <t>1645170016C7</t>
  </si>
  <si>
    <t>1645170016C8</t>
  </si>
  <si>
    <t>1645170016C9</t>
  </si>
  <si>
    <t>1645170016CA</t>
  </si>
  <si>
    <t>1645170016CB</t>
  </si>
  <si>
    <t>1645170016CC</t>
  </si>
  <si>
    <t>1645170016CD</t>
  </si>
  <si>
    <t>1645170016CE</t>
  </si>
  <si>
    <t>1645170016CF</t>
  </si>
  <si>
    <t>1645170016D0</t>
  </si>
  <si>
    <t>1645170016D1</t>
  </si>
  <si>
    <t>1645170016D2</t>
  </si>
  <si>
    <t>1645170016D3</t>
  </si>
  <si>
    <t>1645170016D4</t>
  </si>
  <si>
    <t>1645170016D5</t>
  </si>
  <si>
    <t>1645170016D6</t>
  </si>
  <si>
    <t>1645170016D7</t>
  </si>
  <si>
    <t>1645170016D8</t>
  </si>
  <si>
    <t>1645170016D9</t>
  </si>
  <si>
    <t>1645170016DA</t>
  </si>
  <si>
    <t>1645170016DB</t>
  </si>
  <si>
    <t>1645170016DC</t>
  </si>
  <si>
    <t>1645170016DD</t>
  </si>
  <si>
    <t>1645170016DE</t>
  </si>
  <si>
    <t>1645170016DF</t>
  </si>
  <si>
    <t>1645170016E0</t>
  </si>
  <si>
    <t>1645170016E1</t>
  </si>
  <si>
    <t>1645170016E2</t>
  </si>
  <si>
    <t>1645170016E3</t>
  </si>
  <si>
    <t>1645170016E4</t>
  </si>
  <si>
    <t>1645170016E5</t>
  </si>
  <si>
    <t>1645170016E6</t>
  </si>
  <si>
    <t>1645170016E7</t>
  </si>
  <si>
    <t>1645170016E8</t>
  </si>
  <si>
    <t>1645170016E9</t>
  </si>
  <si>
    <t>1645170016EA</t>
  </si>
  <si>
    <t>1645170016EB</t>
  </si>
  <si>
    <t>1645170016EC</t>
  </si>
  <si>
    <t>1645170016ED</t>
  </si>
  <si>
    <t>1645170016EE</t>
  </si>
  <si>
    <t>1645170016EF</t>
  </si>
  <si>
    <t>1645170016F0</t>
  </si>
  <si>
    <t>1645170016F1</t>
  </si>
  <si>
    <t>1645170016F2</t>
  </si>
  <si>
    <t>1645170016F3</t>
  </si>
  <si>
    <t>1645170016F4</t>
  </si>
  <si>
    <t>1645170016F5</t>
  </si>
  <si>
    <t>1645170016F6</t>
  </si>
  <si>
    <t>1645170016F7</t>
  </si>
  <si>
    <t>1645170016F8</t>
  </si>
  <si>
    <t>1645170016F9</t>
  </si>
  <si>
    <t>1645170016FA</t>
  </si>
  <si>
    <t>1645170016FB</t>
  </si>
  <si>
    <t>1645170016FC</t>
  </si>
  <si>
    <t>1645170016FD</t>
  </si>
  <si>
    <t>1645170016FE</t>
  </si>
  <si>
    <t>1645170016FF</t>
  </si>
  <si>
    <t>164517001700</t>
  </si>
  <si>
    <t>164517001701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</si>
  <si>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</si>
  <si>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</si>
  <si>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</si>
  <si>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</si>
  <si>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</si>
  <si>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</si>
  <si>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</si>
  <si>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</si>
  <si>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</si>
  <si>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</si>
  <si>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</si>
  <si>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</si>
  <si>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</si>
  <si>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</si>
  <si>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</si>
  <si>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</si>
  <si>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</si>
  <si>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</si>
  <si>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</si>
  <si>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</si>
  <si>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</si>
  <si>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</si>
  <si>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</si>
  <si>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</si>
  <si>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</si>
  <si>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</si>
  <si>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</si>
  <si>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</si>
  <si>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</si>
  <si>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</si>
  <si>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803P</t>
    <phoneticPr fontId="1" type="noConversion"/>
  </si>
  <si>
    <t>箱号</t>
    <phoneticPr fontId="1" type="noConversion"/>
  </si>
  <si>
    <t>MAC11</t>
    <phoneticPr fontId="1" type="noConversion"/>
  </si>
  <si>
    <t>MAC22</t>
    <phoneticPr fontId="1" type="noConversion"/>
  </si>
  <si>
    <t>MAC33</t>
    <phoneticPr fontId="1" type="noConversion"/>
  </si>
  <si>
    <t>MAC44</t>
    <phoneticPr fontId="1" type="noConversion"/>
  </si>
  <si>
    <t>MAC55</t>
    <phoneticPr fontId="1" type="noConversion"/>
  </si>
  <si>
    <t>MAC66</t>
    <phoneticPr fontId="1" type="noConversion"/>
  </si>
  <si>
    <t>MAC77</t>
    <phoneticPr fontId="1" type="noConversion"/>
  </si>
  <si>
    <t>MAC88</t>
    <phoneticPr fontId="1" type="noConversion"/>
  </si>
  <si>
    <t>MAC99</t>
    <phoneticPr fontId="1" type="noConversion"/>
  </si>
  <si>
    <t>MAC1010</t>
    <phoneticPr fontId="1" type="noConversion"/>
  </si>
  <si>
    <t>SN11</t>
    <phoneticPr fontId="1" type="noConversion"/>
  </si>
  <si>
    <t>SN22</t>
    <phoneticPr fontId="1" type="noConversion"/>
  </si>
  <si>
    <t>SN33</t>
    <phoneticPr fontId="1" type="noConversion"/>
  </si>
  <si>
    <t>SN44</t>
    <phoneticPr fontId="1" type="noConversion"/>
  </si>
  <si>
    <t>SN55</t>
    <phoneticPr fontId="1" type="noConversion"/>
  </si>
  <si>
    <t>SN66</t>
    <phoneticPr fontId="1" type="noConversion"/>
  </si>
  <si>
    <t>SN77</t>
    <phoneticPr fontId="1" type="noConversion"/>
  </si>
  <si>
    <t>SN88</t>
    <phoneticPr fontId="1" type="noConversion"/>
  </si>
  <si>
    <t>SN99</t>
    <phoneticPr fontId="1" type="noConversion"/>
  </si>
  <si>
    <t>SN1010</t>
    <phoneticPr fontId="1" type="noConversion"/>
  </si>
  <si>
    <t>001FC11C0D4C</t>
    <phoneticPr fontId="1" type="noConversion"/>
  </si>
  <si>
    <t>MACT1</t>
    <phoneticPr fontId="1" type="noConversion"/>
  </si>
  <si>
    <t>MACT2</t>
    <phoneticPr fontId="1" type="noConversion"/>
  </si>
  <si>
    <t>MACT3</t>
    <phoneticPr fontId="1" type="noConversion"/>
  </si>
  <si>
    <t>MACT4</t>
    <phoneticPr fontId="1" type="noConversion"/>
  </si>
  <si>
    <t>MACT5</t>
    <phoneticPr fontId="1" type="noConversion"/>
  </si>
  <si>
    <t>MACT6</t>
    <phoneticPr fontId="1" type="noConversion"/>
  </si>
  <si>
    <t>MACT7</t>
    <phoneticPr fontId="1" type="noConversion"/>
  </si>
  <si>
    <t>MACT8</t>
    <phoneticPr fontId="1" type="noConversion"/>
  </si>
  <si>
    <t>MACT9</t>
    <phoneticPr fontId="1" type="noConversion"/>
  </si>
  <si>
    <t>MACT10</t>
    <phoneticPr fontId="1" type="noConversion"/>
  </si>
  <si>
    <t>SN1</t>
    <phoneticPr fontId="1" type="noConversion"/>
  </si>
  <si>
    <t>SN2</t>
    <phoneticPr fontId="1" type="noConversion"/>
  </si>
  <si>
    <t>SN3</t>
    <phoneticPr fontId="1" type="noConversion"/>
  </si>
  <si>
    <t>SN4</t>
    <phoneticPr fontId="1" type="noConversion"/>
  </si>
  <si>
    <t>SN5</t>
    <phoneticPr fontId="1" type="noConversion"/>
  </si>
  <si>
    <t>SN6</t>
    <phoneticPr fontId="1" type="noConversion"/>
  </si>
  <si>
    <t>SN7</t>
    <phoneticPr fontId="1" type="noConversion"/>
  </si>
  <si>
    <t>SN8</t>
    <phoneticPr fontId="1" type="noConversion"/>
  </si>
  <si>
    <t>SN9</t>
    <phoneticPr fontId="1" type="noConversion"/>
  </si>
  <si>
    <t>SN10</t>
    <phoneticPr fontId="1" type="noConversion"/>
  </si>
  <si>
    <t>1C0D4C</t>
  </si>
  <si>
    <t>1C0D4D</t>
    <phoneticPr fontId="1" type="noConversion"/>
  </si>
  <si>
    <t>1C0D4E</t>
    <phoneticPr fontId="1" type="noConversion"/>
  </si>
  <si>
    <t>1C0D4F</t>
    <phoneticPr fontId="1" type="noConversion"/>
  </si>
  <si>
    <t>1C0D50</t>
    <phoneticPr fontId="1" type="noConversion"/>
  </si>
  <si>
    <t>1C0D51</t>
    <phoneticPr fontId="1" type="noConversion"/>
  </si>
  <si>
    <t>1C0D52</t>
    <phoneticPr fontId="1" type="noConversion"/>
  </si>
  <si>
    <t>1C0D53</t>
    <phoneticPr fontId="1" type="noConversion"/>
  </si>
  <si>
    <t>1C0D54</t>
    <phoneticPr fontId="1" type="noConversion"/>
  </si>
  <si>
    <t>1C0D55</t>
    <phoneticPr fontId="1" type="noConversion"/>
  </si>
  <si>
    <t>1645170015D6</t>
    <phoneticPr fontId="1" type="noConversion"/>
  </si>
  <si>
    <t>170015D7</t>
    <phoneticPr fontId="1" type="noConversion"/>
  </si>
  <si>
    <t>170015D8</t>
    <phoneticPr fontId="1" type="noConversion"/>
  </si>
  <si>
    <t>170015D9</t>
    <phoneticPr fontId="1" type="noConversion"/>
  </si>
  <si>
    <t>170015DA</t>
    <phoneticPr fontId="1" type="noConversion"/>
  </si>
  <si>
    <t>170015DB</t>
    <phoneticPr fontId="1" type="noConversion"/>
  </si>
  <si>
    <t>170015DC</t>
    <phoneticPr fontId="1" type="noConversion"/>
  </si>
  <si>
    <t>170015DD</t>
    <phoneticPr fontId="1" type="noConversion"/>
  </si>
  <si>
    <t>170015DE</t>
    <phoneticPr fontId="1" type="noConversion"/>
  </si>
  <si>
    <t>170015DF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</si>
</sst>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31"/>
  <sheetViews>
    <sheetView tabSelected="1" workbookViewId="0">
      <selection activeCell="AR3" sqref="AR3:AR31"/>
    </sheetView>
  </sheetViews>
  <sheetFormatPr defaultRowHeight="13.5"/>
  <cols>
    <col min="1" max="2" width="13.875" bestFit="1" customWidth="1"/>
  </cols>
  <sheetData>
    <row r="1" spans="1:44">
      <c r="A1" t="s">
        <v>299</v>
      </c>
      <c r="B1" t="s">
        <v>300</v>
      </c>
      <c r="D1" t="s">
        <v>632</v>
      </c>
      <c r="E1" t="s">
        <v>654</v>
      </c>
      <c r="F1" t="s">
        <v>633</v>
      </c>
      <c r="G1" t="s">
        <v>655</v>
      </c>
      <c r="H1" t="s">
        <v>634</v>
      </c>
      <c r="I1" t="s">
        <v>656</v>
      </c>
      <c r="J1" t="s">
        <v>635</v>
      </c>
      <c r="K1" t="s">
        <v>657</v>
      </c>
      <c r="L1" t="s">
        <v>636</v>
      </c>
      <c r="M1" t="s">
        <v>658</v>
      </c>
      <c r="N1" t="s">
        <v>637</v>
      </c>
      <c r="O1" t="s">
        <v>659</v>
      </c>
      <c r="P1" t="s">
        <v>638</v>
      </c>
      <c r="Q1" t="s">
        <v>660</v>
      </c>
      <c r="R1" t="s">
        <v>639</v>
      </c>
      <c r="S1" t="s">
        <v>661</v>
      </c>
      <c r="T1" t="s">
        <v>640</v>
      </c>
      <c r="U1" t="s">
        <v>662</v>
      </c>
      <c r="V1" t="s">
        <v>641</v>
      </c>
      <c r="W1" t="s">
        <v>663</v>
      </c>
      <c r="X1" t="s">
        <v>642</v>
      </c>
      <c r="Y1" t="s">
        <v>664</v>
      </c>
      <c r="Z1" t="s">
        <v>643</v>
      </c>
      <c r="AA1" t="s">
        <v>665</v>
      </c>
      <c r="AB1" t="s">
        <v>644</v>
      </c>
      <c r="AC1" t="s">
        <v>666</v>
      </c>
      <c r="AD1" t="s">
        <v>645</v>
      </c>
      <c r="AE1" t="s">
        <v>667</v>
      </c>
      <c r="AF1" t="s">
        <v>646</v>
      </c>
      <c r="AG1" t="s">
        <v>668</v>
      </c>
      <c r="AH1" t="s">
        <v>647</v>
      </c>
      <c r="AI1" t="s">
        <v>669</v>
      </c>
      <c r="AJ1" t="s">
        <v>648</v>
      </c>
      <c r="AK1" t="s">
        <v>670</v>
      </c>
      <c r="AL1" t="s">
        <v>649</v>
      </c>
      <c r="AM1" t="s">
        <v>671</v>
      </c>
      <c r="AN1" t="s">
        <v>650</v>
      </c>
      <c r="AO1" t="s">
        <v>672</v>
      </c>
      <c r="AP1" t="s">
        <v>651</v>
      </c>
      <c r="AQ1" t="s">
        <v>673</v>
      </c>
      <c r="AR1" t="s">
        <v>652</v>
      </c>
    </row>
    <row r="2" spans="1:44">
      <c r="A2" s="1" t="s">
        <v>653</v>
      </c>
      <c r="B2" s="1" t="s">
        <v>684</v>
      </c>
      <c r="C2" t="s">
        <v>631</v>
      </c>
      <c r="D2">
        <v>1</v>
      </c>
      <c r="E2" s="2" t="s">
        <v>674</v>
      </c>
      <c r="F2" s="2" t="str">
        <f>"001FC1"&amp;E2</f>
        <v>001FC11C0D4C</v>
      </c>
      <c r="G2" s="2" t="s">
        <v>675</v>
      </c>
      <c r="H2" s="2" t="str">
        <f>"001FC1"&amp;G2</f>
        <v>001FC11C0D4D</v>
      </c>
      <c r="I2" s="2" t="s">
        <v>676</v>
      </c>
      <c r="J2" s="2" t="str">
        <f>"001FC1"&amp;I2</f>
        <v>001FC11C0D4E</v>
      </c>
      <c r="K2" s="2" t="s">
        <v>677</v>
      </c>
      <c r="L2" s="2" t="str">
        <f>"001FC1"&amp;K2</f>
        <v>001FC11C0D4F</v>
      </c>
      <c r="M2" s="2" t="s">
        <v>678</v>
      </c>
      <c r="N2" s="2" t="str">
        <f>"001FC1"&amp;M2</f>
        <v>001FC11C0D50</v>
      </c>
      <c r="O2" s="2" t="s">
        <v>679</v>
      </c>
      <c r="P2" s="2" t="str">
        <f>"001FC1"&amp;O2</f>
        <v>001FC11C0D51</v>
      </c>
      <c r="Q2" s="2" t="s">
        <v>680</v>
      </c>
      <c r="R2" s="2" t="str">
        <f>"001FC1"&amp;Q2</f>
        <v>001FC11C0D52</v>
      </c>
      <c r="S2" s="2" t="s">
        <v>681</v>
      </c>
      <c r="T2" s="2" t="str">
        <f>"001FC1"&amp;S2</f>
        <v>001FC11C0D53</v>
      </c>
      <c r="U2" s="2" t="s">
        <v>682</v>
      </c>
      <c r="V2" s="2" t="str">
        <f>"001FC1"&amp;U2</f>
        <v>001FC11C0D54</v>
      </c>
      <c r="W2" s="2" t="s">
        <v>683</v>
      </c>
      <c r="X2" s="2" t="str">
        <f>"001FC1"&amp;W2</f>
        <v>001FC11C0D55</v>
      </c>
      <c r="Y2" s="2" t="s">
        <v>301</v>
      </c>
      <c r="Z2" s="2" t="str">
        <f>"1645"&amp;Y2</f>
        <v>1645170015D6</v>
      </c>
      <c r="AA2" s="2" t="s">
        <v>685</v>
      </c>
      <c r="AB2" s="2" t="str">
        <f>"1645"&amp;AA2</f>
        <v>1645170015D7</v>
      </c>
      <c r="AC2" s="2" t="s">
        <v>686</v>
      </c>
      <c r="AD2" s="2" t="str">
        <f>"1645"&amp;AC2</f>
        <v>1645170015D8</v>
      </c>
      <c r="AE2" s="2" t="s">
        <v>687</v>
      </c>
      <c r="AF2" s="2" t="str">
        <f>"1645"&amp;AE2</f>
        <v>1645170015D9</v>
      </c>
      <c r="AG2" s="2" t="s">
        <v>688</v>
      </c>
      <c r="AH2" s="2" t="str">
        <f>"1645"&amp;AG2</f>
        <v>1645170015DA</v>
      </c>
      <c r="AI2" s="2" t="s">
        <v>689</v>
      </c>
      <c r="AJ2" s="2" t="str">
        <f>"1645"&amp;AI2</f>
        <v>1645170015DB</v>
      </c>
      <c r="AK2" s="2" t="s">
        <v>690</v>
      </c>
      <c r="AL2" s="2" t="str">
        <f>"1645"&amp;AK2</f>
        <v>1645170015DC</v>
      </c>
      <c r="AM2" s="2" t="s">
        <v>691</v>
      </c>
      <c r="AN2" s="2" t="str">
        <f>"1645"&amp;AM2</f>
        <v>1645170015DD</v>
      </c>
      <c r="AO2" s="2" t="s">
        <v>692</v>
      </c>
      <c r="AP2" s="2" t="str">
        <f>"1645"&amp;AO2</f>
        <v>1645170015DE</v>
      </c>
      <c r="AQ2" s="2" t="s">
        <v>693</v>
      </c>
      <c r="AR2" s="2" t="str">
        <f>"1645"&amp;AQ2</f>
        <v>1645170015DF</v>
      </c>
    </row>
    <row r="3" spans="1:44">
      <c r="A3" s="1" t="s">
        <v>0</v>
      </c>
      <c r="B3" s="1" t="s">
        <v>302</v>
      </c>
      <c r="D3">
        <v>2</v>
      </c>
      <c r="E3" t="str">
        <f>DEC2HEX(HEX2DEC(E2)+10)</f>
        <v>1C0D56</v>
      </c>
      <c r="F3" s="2" t="str">
        <f>"001FC1"&amp;E3</f>
        <v>001FC11C0D56</v>
      </c>
      <c r="G3" t="str">
        <f>DEC2HEX(HEX2DEC(G2)+10)</f>
        <v>1C0D57</v>
      </c>
      <c r="H3" s="2" t="str">
        <f t="shared" ref="H3:H31" si="0">"001FC1"&amp;G3</f>
        <v>001FC11C0D57</v>
      </c>
      <c r="I3" t="str">
        <f>DEC2HEX(HEX2DEC(I2)+10)</f>
        <v>1C0D58</v>
      </c>
      <c r="J3" s="2" t="str">
        <f t="shared" ref="J3:J31" si="1">"001FC1"&amp;I3</f>
        <v>001FC11C0D58</v>
      </c>
      <c r="K3" t="str">
        <f>DEC2HEX(HEX2DEC(K2)+10)</f>
        <v>1C0D59</v>
      </c>
      <c r="L3" s="2" t="str">
        <f t="shared" ref="L3:L31" si="2">"001FC1"&amp;K3</f>
        <v>001FC11C0D59</v>
      </c>
      <c r="M3" t="str">
        <f>DEC2HEX(HEX2DEC(M2)+10)</f>
        <v>1C0D5A</v>
      </c>
      <c r="N3" s="2" t="str">
        <f>"001FC1"&amp;M3</f>
        <v>001FC11C0D5A</v>
      </c>
      <c r="O3" t="str">
        <f>DEC2HEX(HEX2DEC(O2)+10)</f>
        <v>1C0D5B</v>
      </c>
      <c r="P3" s="2" t="str">
        <f t="shared" ref="P3:P31" si="3">"001FC1"&amp;O3</f>
        <v>001FC11C0D5B</v>
      </c>
      <c r="Q3" t="str">
        <f>DEC2HEX(HEX2DEC(Q2)+10)</f>
        <v>1C0D5C</v>
      </c>
      <c r="R3" s="2" t="str">
        <f t="shared" ref="R3:R31" si="4">"001FC1"&amp;Q3</f>
        <v>001FC11C0D5C</v>
      </c>
      <c r="S3" t="str">
        <f>DEC2HEX(HEX2DEC(S2)+10)</f>
        <v>1C0D5D</v>
      </c>
      <c r="T3" s="2" t="str">
        <f t="shared" ref="T3:T31" si="5">"001FC1"&amp;S3</f>
        <v>001FC11C0D5D</v>
      </c>
      <c r="U3" t="str">
        <f>DEC2HEX(HEX2DEC(U2)+10)</f>
        <v>1C0D5E</v>
      </c>
      <c r="V3" s="2" t="str">
        <f>"001FC1"&amp;U3</f>
        <v>001FC11C0D5E</v>
      </c>
      <c r="W3" t="str">
        <f>DEC2HEX(HEX2DEC(W2)+10)</f>
        <v>1C0D5F</v>
      </c>
      <c r="X3" s="2" t="str">
        <f t="shared" ref="X3:X31" si="6">"001FC1"&amp;W3</f>
        <v>001FC11C0D5F</v>
      </c>
      <c r="Y3" t="str">
        <f>DEC2HEX(HEX2DEC(Y2)+10)</f>
        <v>170015E0</v>
      </c>
      <c r="Z3" s="2" t="str">
        <f>"1645"&amp;Y3</f>
        <v>1645170015E0</v>
      </c>
      <c r="AA3" t="str">
        <f>DEC2HEX(HEX2DEC(AA2)+10)</f>
        <v>170015E1</v>
      </c>
      <c r="AB3" s="2" t="str">
        <f>"1645"&amp;AA3</f>
        <v>1645170015E1</v>
      </c>
      <c r="AC3" t="str">
        <f>DEC2HEX(HEX2DEC(AC2)+10)</f>
        <v>170015E2</v>
      </c>
      <c r="AD3" s="2" t="str">
        <f>"1645"&amp;AC3</f>
        <v>1645170015E2</v>
      </c>
      <c r="AE3" t="str">
        <f>DEC2HEX(HEX2DEC(AE2)+10)</f>
        <v>170015E3</v>
      </c>
      <c r="AF3" s="2" t="str">
        <f>"1645"&amp;AE3</f>
        <v>1645170015E3</v>
      </c>
      <c r="AG3" t="str">
        <f>DEC2HEX(HEX2DEC(AG2)+10)</f>
        <v>170015E4</v>
      </c>
      <c r="AH3" s="2" t="str">
        <f>"1645"&amp;AG3</f>
        <v>1645170015E4</v>
      </c>
      <c r="AI3" t="str">
        <f>DEC2HEX(HEX2DEC(AI2)+10)</f>
        <v>170015E5</v>
      </c>
      <c r="AJ3" s="2" t="str">
        <f>"1645"&amp;AI3</f>
        <v>1645170015E5</v>
      </c>
      <c r="AK3" t="str">
        <f>DEC2HEX(HEX2DEC(AK2)+10)</f>
        <v>170015E6</v>
      </c>
      <c r="AL3" s="2" t="str">
        <f>"1645"&amp;AK3</f>
        <v>1645170015E6</v>
      </c>
      <c r="AM3" t="str">
        <f>DEC2HEX(HEX2DEC(AM2)+10)</f>
        <v>170015E7</v>
      </c>
      <c r="AN3" s="2" t="str">
        <f>"1645"&amp;AM3</f>
        <v>1645170015E7</v>
      </c>
      <c r="AO3" t="str">
        <f>DEC2HEX(HEX2DEC(AO2)+10)</f>
        <v>170015E8</v>
      </c>
      <c r="AP3" s="2" t="str">
        <f>"1645"&amp;AO3</f>
        <v>1645170015E8</v>
      </c>
      <c r="AQ3" t="str">
        <f>DEC2HEX(HEX2DEC(AQ2)+10)</f>
        <v>170015E9</v>
      </c>
      <c r="AR3" s="2" t="str">
        <f>"1645"&amp;AQ3</f>
        <v>1645170015E9</v>
      </c>
    </row>
    <row r="4" spans="1:44">
      <c r="A4" s="1" t="s">
        <v>1</v>
      </c>
      <c r="B4" s="1" t="s">
        <v>303</v>
      </c>
      <c r="D4">
        <v>3</v>
      </c>
      <c r="E4" t="str">
        <f t="shared" ref="E4:E31" si="7">DEC2HEX(HEX2DEC(E3)+10)</f>
        <v>1C0D60</v>
      </c>
      <c r="F4" s="2" t="str">
        <f t="shared" ref="F4:F31" si="8">"001FC1"&amp;E4</f>
        <v>001FC11C0D60</v>
      </c>
      <c r="G4" t="str">
        <f t="shared" ref="G4:G31" si="9">DEC2HEX(HEX2DEC(G3)+10)</f>
        <v>1C0D61</v>
      </c>
      <c r="H4" s="2" t="str">
        <f t="shared" si="0"/>
        <v>001FC11C0D61</v>
      </c>
      <c r="I4" t="str">
        <f t="shared" ref="I4:I31" si="10">DEC2HEX(HEX2DEC(I3)+10)</f>
        <v>1C0D62</v>
      </c>
      <c r="J4" s="2" t="str">
        <f t="shared" si="1"/>
        <v>001FC11C0D62</v>
      </c>
      <c r="K4" t="str">
        <f t="shared" ref="K4:K31" si="11">DEC2HEX(HEX2DEC(K3)+10)</f>
        <v>1C0D63</v>
      </c>
      <c r="L4" s="2" t="str">
        <f t="shared" si="2"/>
        <v>001FC11C0D63</v>
      </c>
      <c r="M4" t="str">
        <f t="shared" ref="M4:M31" si="12">DEC2HEX(HEX2DEC(M3)+10)</f>
        <v>1C0D64</v>
      </c>
      <c r="N4" s="2" t="str">
        <f t="shared" ref="N4:N31" si="13">"001FC1"&amp;M4</f>
        <v>001FC11C0D64</v>
      </c>
      <c r="O4" t="str">
        <f t="shared" ref="O4:O31" si="14">DEC2HEX(HEX2DEC(O3)+10)</f>
        <v>1C0D65</v>
      </c>
      <c r="P4" s="2" t="str">
        <f t="shared" si="3"/>
        <v>001FC11C0D65</v>
      </c>
      <c r="Q4" t="str">
        <f t="shared" ref="Q4:Q31" si="15">DEC2HEX(HEX2DEC(Q3)+10)</f>
        <v>1C0D66</v>
      </c>
      <c r="R4" s="2" t="str">
        <f t="shared" si="4"/>
        <v>001FC11C0D66</v>
      </c>
      <c r="S4" t="str">
        <f t="shared" ref="S4:S31" si="16">DEC2HEX(HEX2DEC(S3)+10)</f>
        <v>1C0D67</v>
      </c>
      <c r="T4" s="2" t="str">
        <f t="shared" si="5"/>
        <v>001FC11C0D67</v>
      </c>
      <c r="U4" t="str">
        <f t="shared" ref="U4:U31" si="17">DEC2HEX(HEX2DEC(U3)+10)</f>
        <v>1C0D68</v>
      </c>
      <c r="V4" s="2" t="str">
        <f t="shared" ref="V4:V31" si="18">"001FC1"&amp;U4</f>
        <v>001FC11C0D68</v>
      </c>
      <c r="W4" t="str">
        <f t="shared" ref="W4:W31" si="19">DEC2HEX(HEX2DEC(W3)+10)</f>
        <v>1C0D69</v>
      </c>
      <c r="X4" s="2" t="str">
        <f t="shared" si="6"/>
        <v>001FC11C0D69</v>
      </c>
      <c r="Y4" t="str">
        <f t="shared" ref="Y4:Y31" si="20">DEC2HEX(HEX2DEC(Y3)+10)</f>
        <v>170015EA</v>
      </c>
      <c r="Z4" s="2" t="str">
        <f t="shared" ref="Z4:Z31" si="21">"1645"&amp;Y4</f>
        <v>1645170015EA</v>
      </c>
      <c r="AA4" t="str">
        <f t="shared" ref="AA4:AA31" si="22">DEC2HEX(HEX2DEC(AA3)+10)</f>
        <v>170015EB</v>
      </c>
      <c r="AB4" s="2" t="str">
        <f t="shared" ref="AB4:AB31" si="23">"1645"&amp;AA4</f>
        <v>1645170015EB</v>
      </c>
      <c r="AC4" t="str">
        <f t="shared" ref="AC4:AC31" si="24">DEC2HEX(HEX2DEC(AC3)+10)</f>
        <v>170015EC</v>
      </c>
      <c r="AD4" s="2" t="str">
        <f t="shared" ref="AD4:AD31" si="25">"1645"&amp;AC4</f>
        <v>1645170015EC</v>
      </c>
      <c r="AE4" t="str">
        <f t="shared" ref="AE4:AE31" si="26">DEC2HEX(HEX2DEC(AE3)+10)</f>
        <v>170015ED</v>
      </c>
      <c r="AF4" s="2" t="str">
        <f t="shared" ref="AF4:AF31" si="27">"1645"&amp;AE4</f>
        <v>1645170015ED</v>
      </c>
      <c r="AG4" t="str">
        <f t="shared" ref="AG4:AG31" si="28">DEC2HEX(HEX2DEC(AG3)+10)</f>
        <v>170015EE</v>
      </c>
      <c r="AH4" s="2" t="str">
        <f t="shared" ref="AH4:AH31" si="29">"1645"&amp;AG4</f>
        <v>1645170015EE</v>
      </c>
      <c r="AI4" t="str">
        <f t="shared" ref="AI4:AI31" si="30">DEC2HEX(HEX2DEC(AI3)+10)</f>
        <v>170015EF</v>
      </c>
      <c r="AJ4" s="2" t="str">
        <f t="shared" ref="AJ4:AJ31" si="31">"1645"&amp;AI4</f>
        <v>1645170015EF</v>
      </c>
      <c r="AK4" t="str">
        <f t="shared" ref="AK4:AK31" si="32">DEC2HEX(HEX2DEC(AK3)+10)</f>
        <v>170015F0</v>
      </c>
      <c r="AL4" s="2" t="str">
        <f t="shared" ref="AL4:AL31" si="33">"1645"&amp;AK4</f>
        <v>1645170015F0</v>
      </c>
      <c r="AM4" t="str">
        <f t="shared" ref="AM4:AM31" si="34">DEC2HEX(HEX2DEC(AM3)+10)</f>
        <v>170015F1</v>
      </c>
      <c r="AN4" s="2" t="str">
        <f t="shared" ref="AN4:AN31" si="35">"1645"&amp;AM4</f>
        <v>1645170015F1</v>
      </c>
      <c r="AO4" t="str">
        <f t="shared" ref="AO4:AO31" si="36">DEC2HEX(HEX2DEC(AO3)+10)</f>
        <v>170015F2</v>
      </c>
      <c r="AP4" s="2" t="str">
        <f t="shared" ref="AP4:AP31" si="37">"1645"&amp;AO4</f>
        <v>1645170015F2</v>
      </c>
      <c r="AQ4" t="str">
        <f t="shared" ref="AQ4:AQ31" si="38">DEC2HEX(HEX2DEC(AQ3)+10)</f>
        <v>170015F3</v>
      </c>
      <c r="AR4" s="2" t="str">
        <f t="shared" ref="AR4:AR31" si="39">"1645"&amp;AQ4</f>
        <v>1645170015F3</v>
      </c>
    </row>
    <row r="5" spans="1:44">
      <c r="A5" s="1" t="s">
        <v>2</v>
      </c>
      <c r="B5" s="1" t="s">
        <v>304</v>
      </c>
      <c r="D5">
        <v>4</v>
      </c>
      <c r="E5" t="str">
        <f t="shared" si="7"/>
        <v>1C0D6A</v>
      </c>
      <c r="F5" s="2" t="str">
        <f t="shared" si="8"/>
        <v>001FC11C0D6A</v>
      </c>
      <c r="G5" t="str">
        <f t="shared" si="9"/>
        <v>1C0D6B</v>
      </c>
      <c r="H5" s="2" t="str">
        <f t="shared" si="0"/>
        <v>001FC11C0D6B</v>
      </c>
      <c r="I5" t="str">
        <f t="shared" si="10"/>
        <v>1C0D6C</v>
      </c>
      <c r="J5" s="2" t="str">
        <f t="shared" si="1"/>
        <v>001FC11C0D6C</v>
      </c>
      <c r="K5" t="str">
        <f t="shared" si="11"/>
        <v>1C0D6D</v>
      </c>
      <c r="L5" s="2" t="str">
        <f t="shared" si="2"/>
        <v>001FC11C0D6D</v>
      </c>
      <c r="M5" t="str">
        <f t="shared" si="12"/>
        <v>1C0D6E</v>
      </c>
      <c r="N5" s="2" t="str">
        <f t="shared" si="13"/>
        <v>001FC11C0D6E</v>
      </c>
      <c r="O5" t="str">
        <f t="shared" si="14"/>
        <v>1C0D6F</v>
      </c>
      <c r="P5" s="2" t="str">
        <f t="shared" si="3"/>
        <v>001FC11C0D6F</v>
      </c>
      <c r="Q5" t="str">
        <f t="shared" si="15"/>
        <v>1C0D70</v>
      </c>
      <c r="R5" s="2" t="str">
        <f t="shared" si="4"/>
        <v>001FC11C0D70</v>
      </c>
      <c r="S5" t="str">
        <f t="shared" si="16"/>
        <v>1C0D71</v>
      </c>
      <c r="T5" s="2" t="str">
        <f t="shared" si="5"/>
        <v>001FC11C0D71</v>
      </c>
      <c r="U5" t="str">
        <f t="shared" si="17"/>
        <v>1C0D72</v>
      </c>
      <c r="V5" s="2" t="str">
        <f t="shared" si="18"/>
        <v>001FC11C0D72</v>
      </c>
      <c r="W5" t="str">
        <f t="shared" si="19"/>
        <v>1C0D73</v>
      </c>
      <c r="X5" s="2" t="str">
        <f t="shared" si="6"/>
        <v>001FC11C0D73</v>
      </c>
      <c r="Y5" t="str">
        <f t="shared" si="20"/>
        <v>170015F4</v>
      </c>
      <c r="Z5" s="2" t="str">
        <f t="shared" si="21"/>
        <v>1645170015F4</v>
      </c>
      <c r="AA5" t="str">
        <f t="shared" si="22"/>
        <v>170015F5</v>
      </c>
      <c r="AB5" s="2" t="str">
        <f t="shared" si="23"/>
        <v>1645170015F5</v>
      </c>
      <c r="AC5" t="str">
        <f t="shared" si="24"/>
        <v>170015F6</v>
      </c>
      <c r="AD5" s="2" t="str">
        <f t="shared" si="25"/>
        <v>1645170015F6</v>
      </c>
      <c r="AE5" t="str">
        <f t="shared" si="26"/>
        <v>170015F7</v>
      </c>
      <c r="AF5" s="2" t="str">
        <f t="shared" si="27"/>
        <v>1645170015F7</v>
      </c>
      <c r="AG5" t="str">
        <f t="shared" si="28"/>
        <v>170015F8</v>
      </c>
      <c r="AH5" s="2" t="str">
        <f t="shared" si="29"/>
        <v>1645170015F8</v>
      </c>
      <c r="AI5" t="str">
        <f t="shared" si="30"/>
        <v>170015F9</v>
      </c>
      <c r="AJ5" s="2" t="str">
        <f t="shared" si="31"/>
        <v>1645170015F9</v>
      </c>
      <c r="AK5" t="str">
        <f t="shared" si="32"/>
        <v>170015FA</v>
      </c>
      <c r="AL5" s="2" t="str">
        <f t="shared" si="33"/>
        <v>1645170015FA</v>
      </c>
      <c r="AM5" t="str">
        <f t="shared" si="34"/>
        <v>170015FB</v>
      </c>
      <c r="AN5" s="2" t="str">
        <f t="shared" si="35"/>
        <v>1645170015FB</v>
      </c>
      <c r="AO5" t="str">
        <f t="shared" si="36"/>
        <v>170015FC</v>
      </c>
      <c r="AP5" s="2" t="str">
        <f t="shared" si="37"/>
        <v>1645170015FC</v>
      </c>
      <c r="AQ5" t="str">
        <f t="shared" si="38"/>
        <v>170015FD</v>
      </c>
      <c r="AR5" s="2" t="str">
        <f t="shared" si="39"/>
        <v>1645170015FD</v>
      </c>
    </row>
    <row r="6" spans="1:44">
      <c r="A6" s="1" t="s">
        <v>3</v>
      </c>
      <c r="B6" s="1" t="s">
        <v>305</v>
      </c>
      <c r="D6">
        <v>5</v>
      </c>
      <c r="E6" t="str">
        <f t="shared" si="7"/>
        <v>1C0D74</v>
      </c>
      <c r="F6" s="2" t="str">
        <f t="shared" si="8"/>
        <v>001FC11C0D74</v>
      </c>
      <c r="G6" t="str">
        <f t="shared" si="9"/>
        <v>1C0D75</v>
      </c>
      <c r="H6" s="2" t="str">
        <f t="shared" si="0"/>
        <v>001FC11C0D75</v>
      </c>
      <c r="I6" t="str">
        <f t="shared" si="10"/>
        <v>1C0D76</v>
      </c>
      <c r="J6" s="2" t="str">
        <f t="shared" si="1"/>
        <v>001FC11C0D76</v>
      </c>
      <c r="K6" t="str">
        <f t="shared" si="11"/>
        <v>1C0D77</v>
      </c>
      <c r="L6" s="2" t="str">
        <f t="shared" si="2"/>
        <v>001FC11C0D77</v>
      </c>
      <c r="M6" t="str">
        <f t="shared" si="12"/>
        <v>1C0D78</v>
      </c>
      <c r="N6" s="2" t="str">
        <f t="shared" si="13"/>
        <v>001FC11C0D78</v>
      </c>
      <c r="O6" t="str">
        <f t="shared" si="14"/>
        <v>1C0D79</v>
      </c>
      <c r="P6" s="2" t="str">
        <f t="shared" si="3"/>
        <v>001FC11C0D79</v>
      </c>
      <c r="Q6" t="str">
        <f t="shared" si="15"/>
        <v>1C0D7A</v>
      </c>
      <c r="R6" s="2" t="str">
        <f t="shared" si="4"/>
        <v>001FC11C0D7A</v>
      </c>
      <c r="S6" t="str">
        <f t="shared" si="16"/>
        <v>1C0D7B</v>
      </c>
      <c r="T6" s="2" t="str">
        <f t="shared" si="5"/>
        <v>001FC11C0D7B</v>
      </c>
      <c r="U6" t="str">
        <f t="shared" si="17"/>
        <v>1C0D7C</v>
      </c>
      <c r="V6" s="2" t="str">
        <f t="shared" si="18"/>
        <v>001FC11C0D7C</v>
      </c>
      <c r="W6" t="str">
        <f t="shared" si="19"/>
        <v>1C0D7D</v>
      </c>
      <c r="X6" s="2" t="str">
        <f t="shared" si="6"/>
        <v>001FC11C0D7D</v>
      </c>
      <c r="Y6" t="str">
        <f t="shared" si="20"/>
        <v>170015FE</v>
      </c>
      <c r="Z6" s="2" t="str">
        <f t="shared" si="21"/>
        <v>1645170015FE</v>
      </c>
      <c r="AA6" t="str">
        <f t="shared" si="22"/>
        <v>170015FF</v>
      </c>
      <c r="AB6" s="2" t="str">
        <f t="shared" si="23"/>
        <v>1645170015FF</v>
      </c>
      <c r="AC6" t="str">
        <f t="shared" si="24"/>
        <v>17001600</v>
      </c>
      <c r="AD6" s="2" t="str">
        <f t="shared" si="25"/>
        <v>164517001600</v>
      </c>
      <c r="AE6" t="str">
        <f t="shared" si="26"/>
        <v>17001601</v>
      </c>
      <c r="AF6" s="2" t="str">
        <f t="shared" si="27"/>
        <v>164517001601</v>
      </c>
      <c r="AG6" t="str">
        <f t="shared" si="28"/>
        <v>17001602</v>
      </c>
      <c r="AH6" s="2" t="str">
        <f t="shared" si="29"/>
        <v>164517001602</v>
      </c>
      <c r="AI6" t="str">
        <f t="shared" si="30"/>
        <v>17001603</v>
      </c>
      <c r="AJ6" s="2" t="str">
        <f t="shared" si="31"/>
        <v>164517001603</v>
      </c>
      <c r="AK6" t="str">
        <f t="shared" si="32"/>
        <v>17001604</v>
      </c>
      <c r="AL6" s="2" t="str">
        <f t="shared" si="33"/>
        <v>164517001604</v>
      </c>
      <c r="AM6" t="str">
        <f t="shared" si="34"/>
        <v>17001605</v>
      </c>
      <c r="AN6" s="2" t="str">
        <f t="shared" si="35"/>
        <v>164517001605</v>
      </c>
      <c r="AO6" t="str">
        <f t="shared" si="36"/>
        <v>17001606</v>
      </c>
      <c r="AP6" s="2" t="str">
        <f t="shared" si="37"/>
        <v>164517001606</v>
      </c>
      <c r="AQ6" t="str">
        <f t="shared" si="38"/>
        <v>17001607</v>
      </c>
      <c r="AR6" s="2" t="str">
        <f t="shared" si="39"/>
        <v>164517001607</v>
      </c>
    </row>
    <row r="7" spans="1:44">
      <c r="A7" s="1" t="s">
        <v>4</v>
      </c>
      <c r="B7" s="1" t="s">
        <v>306</v>
      </c>
      <c r="D7">
        <v>6</v>
      </c>
      <c r="E7" t="str">
        <f t="shared" si="7"/>
        <v>1C0D7E</v>
      </c>
      <c r="F7" s="2" t="str">
        <f t="shared" si="8"/>
        <v>001FC11C0D7E</v>
      </c>
      <c r="G7" t="str">
        <f t="shared" si="9"/>
        <v>1C0D7F</v>
      </c>
      <c r="H7" s="2" t="str">
        <f t="shared" si="0"/>
        <v>001FC11C0D7F</v>
      </c>
      <c r="I7" t="str">
        <f t="shared" si="10"/>
        <v>1C0D80</v>
      </c>
      <c r="J7" s="2" t="str">
        <f t="shared" si="1"/>
        <v>001FC11C0D80</v>
      </c>
      <c r="K7" t="str">
        <f t="shared" si="11"/>
        <v>1C0D81</v>
      </c>
      <c r="L7" s="2" t="str">
        <f t="shared" si="2"/>
        <v>001FC11C0D81</v>
      </c>
      <c r="M7" t="str">
        <f t="shared" si="12"/>
        <v>1C0D82</v>
      </c>
      <c r="N7" s="2" t="str">
        <f t="shared" si="13"/>
        <v>001FC11C0D82</v>
      </c>
      <c r="O7" t="str">
        <f t="shared" si="14"/>
        <v>1C0D83</v>
      </c>
      <c r="P7" s="2" t="str">
        <f t="shared" si="3"/>
        <v>001FC11C0D83</v>
      </c>
      <c r="Q7" t="str">
        <f t="shared" si="15"/>
        <v>1C0D84</v>
      </c>
      <c r="R7" s="2" t="str">
        <f t="shared" si="4"/>
        <v>001FC11C0D84</v>
      </c>
      <c r="S7" t="str">
        <f t="shared" si="16"/>
        <v>1C0D85</v>
      </c>
      <c r="T7" s="2" t="str">
        <f t="shared" si="5"/>
        <v>001FC11C0D85</v>
      </c>
      <c r="U7" t="str">
        <f t="shared" si="17"/>
        <v>1C0D86</v>
      </c>
      <c r="V7" s="2" t="str">
        <f t="shared" si="18"/>
        <v>001FC11C0D86</v>
      </c>
      <c r="W7" t="str">
        <f t="shared" si="19"/>
        <v>1C0D87</v>
      </c>
      <c r="X7" s="2" t="str">
        <f t="shared" si="6"/>
        <v>001FC11C0D87</v>
      </c>
      <c r="Y7" t="str">
        <f t="shared" si="20"/>
        <v>17001608</v>
      </c>
      <c r="Z7" s="2" t="str">
        <f t="shared" si="21"/>
        <v>164517001608</v>
      </c>
      <c r="AA7" t="str">
        <f t="shared" si="22"/>
        <v>17001609</v>
      </c>
      <c r="AB7" s="2" t="str">
        <f t="shared" si="23"/>
        <v>164517001609</v>
      </c>
      <c r="AC7" t="str">
        <f t="shared" si="24"/>
        <v>1700160A</v>
      </c>
      <c r="AD7" s="2" t="str">
        <f t="shared" si="25"/>
        <v>16451700160A</v>
      </c>
      <c r="AE7" t="str">
        <f t="shared" si="26"/>
        <v>1700160B</v>
      </c>
      <c r="AF7" s="2" t="str">
        <f t="shared" si="27"/>
        <v>16451700160B</v>
      </c>
      <c r="AG7" t="str">
        <f t="shared" si="28"/>
        <v>1700160C</v>
      </c>
      <c r="AH7" s="2" t="str">
        <f t="shared" si="29"/>
        <v>16451700160C</v>
      </c>
      <c r="AI7" t="str">
        <f t="shared" si="30"/>
        <v>1700160D</v>
      </c>
      <c r="AJ7" s="2" t="str">
        <f t="shared" si="31"/>
        <v>16451700160D</v>
      </c>
      <c r="AK7" t="str">
        <f t="shared" si="32"/>
        <v>1700160E</v>
      </c>
      <c r="AL7" s="2" t="str">
        <f t="shared" si="33"/>
        <v>16451700160E</v>
      </c>
      <c r="AM7" t="str">
        <f t="shared" si="34"/>
        <v>1700160F</v>
      </c>
      <c r="AN7" s="2" t="str">
        <f t="shared" si="35"/>
        <v>16451700160F</v>
      </c>
      <c r="AO7" t="str">
        <f t="shared" si="36"/>
        <v>17001610</v>
      </c>
      <c r="AP7" s="2" t="str">
        <f t="shared" si="37"/>
        <v>164517001610</v>
      </c>
      <c r="AQ7" t="str">
        <f t="shared" si="38"/>
        <v>17001611</v>
      </c>
      <c r="AR7" s="2" t="str">
        <f t="shared" si="39"/>
        <v>164517001611</v>
      </c>
    </row>
    <row r="8" spans="1:44">
      <c r="A8" s="1" t="s">
        <v>5</v>
      </c>
      <c r="B8" s="1" t="s">
        <v>307</v>
      </c>
      <c r="D8">
        <v>7</v>
      </c>
      <c r="E8" t="str">
        <f t="shared" si="7"/>
        <v>1C0D88</v>
      </c>
      <c r="F8" s="2" t="str">
        <f t="shared" si="8"/>
        <v>001FC11C0D88</v>
      </c>
      <c r="G8" t="str">
        <f t="shared" si="9"/>
        <v>1C0D89</v>
      </c>
      <c r="H8" s="2" t="str">
        <f t="shared" si="0"/>
        <v>001FC11C0D89</v>
      </c>
      <c r="I8" t="str">
        <f t="shared" si="10"/>
        <v>1C0D8A</v>
      </c>
      <c r="J8" s="2" t="str">
        <f t="shared" si="1"/>
        <v>001FC11C0D8A</v>
      </c>
      <c r="K8" t="str">
        <f t="shared" si="11"/>
        <v>1C0D8B</v>
      </c>
      <c r="L8" s="2" t="str">
        <f t="shared" si="2"/>
        <v>001FC11C0D8B</v>
      </c>
      <c r="M8" t="str">
        <f t="shared" si="12"/>
        <v>1C0D8C</v>
      </c>
      <c r="N8" s="2" t="str">
        <f t="shared" si="13"/>
        <v>001FC11C0D8C</v>
      </c>
      <c r="O8" t="str">
        <f t="shared" si="14"/>
        <v>1C0D8D</v>
      </c>
      <c r="P8" s="2" t="str">
        <f t="shared" si="3"/>
        <v>001FC11C0D8D</v>
      </c>
      <c r="Q8" t="str">
        <f t="shared" si="15"/>
        <v>1C0D8E</v>
      </c>
      <c r="R8" s="2" t="str">
        <f t="shared" si="4"/>
        <v>001FC11C0D8E</v>
      </c>
      <c r="S8" t="str">
        <f t="shared" si="16"/>
        <v>1C0D8F</v>
      </c>
      <c r="T8" s="2" t="str">
        <f t="shared" si="5"/>
        <v>001FC11C0D8F</v>
      </c>
      <c r="U8" t="str">
        <f t="shared" si="17"/>
        <v>1C0D90</v>
      </c>
      <c r="V8" s="2" t="str">
        <f t="shared" si="18"/>
        <v>001FC11C0D90</v>
      </c>
      <c r="W8" t="str">
        <f t="shared" si="19"/>
        <v>1C0D91</v>
      </c>
      <c r="X8" s="2" t="str">
        <f t="shared" si="6"/>
        <v>001FC11C0D91</v>
      </c>
      <c r="Y8" t="str">
        <f t="shared" si="20"/>
        <v>17001612</v>
      </c>
      <c r="Z8" s="2" t="str">
        <f t="shared" si="21"/>
        <v>164517001612</v>
      </c>
      <c r="AA8" t="str">
        <f t="shared" si="22"/>
        <v>17001613</v>
      </c>
      <c r="AB8" s="2" t="str">
        <f t="shared" si="23"/>
        <v>164517001613</v>
      </c>
      <c r="AC8" t="str">
        <f t="shared" si="24"/>
        <v>17001614</v>
      </c>
      <c r="AD8" s="2" t="str">
        <f t="shared" si="25"/>
        <v>164517001614</v>
      </c>
      <c r="AE8" t="str">
        <f t="shared" si="26"/>
        <v>17001615</v>
      </c>
      <c r="AF8" s="2" t="str">
        <f t="shared" si="27"/>
        <v>164517001615</v>
      </c>
      <c r="AG8" t="str">
        <f t="shared" si="28"/>
        <v>17001616</v>
      </c>
      <c r="AH8" s="2" t="str">
        <f t="shared" si="29"/>
        <v>164517001616</v>
      </c>
      <c r="AI8" t="str">
        <f t="shared" si="30"/>
        <v>17001617</v>
      </c>
      <c r="AJ8" s="2" t="str">
        <f t="shared" si="31"/>
        <v>164517001617</v>
      </c>
      <c r="AK8" t="str">
        <f t="shared" si="32"/>
        <v>17001618</v>
      </c>
      <c r="AL8" s="2" t="str">
        <f t="shared" si="33"/>
        <v>164517001618</v>
      </c>
      <c r="AM8" t="str">
        <f t="shared" si="34"/>
        <v>17001619</v>
      </c>
      <c r="AN8" s="2" t="str">
        <f t="shared" si="35"/>
        <v>164517001619</v>
      </c>
      <c r="AO8" t="str">
        <f t="shared" si="36"/>
        <v>1700161A</v>
      </c>
      <c r="AP8" s="2" t="str">
        <f t="shared" si="37"/>
        <v>16451700161A</v>
      </c>
      <c r="AQ8" t="str">
        <f t="shared" si="38"/>
        <v>1700161B</v>
      </c>
      <c r="AR8" s="2" t="str">
        <f t="shared" si="39"/>
        <v>16451700161B</v>
      </c>
    </row>
    <row r="9" spans="1:44">
      <c r="A9" s="1" t="s">
        <v>6</v>
      </c>
      <c r="B9" s="1" t="s">
        <v>308</v>
      </c>
      <c r="D9">
        <v>8</v>
      </c>
      <c r="E9" t="str">
        <f t="shared" si="7"/>
        <v>1C0D92</v>
      </c>
      <c r="F9" s="2" t="str">
        <f t="shared" si="8"/>
        <v>001FC11C0D92</v>
      </c>
      <c r="G9" t="str">
        <f t="shared" si="9"/>
        <v>1C0D93</v>
      </c>
      <c r="H9" s="2" t="str">
        <f t="shared" si="0"/>
        <v>001FC11C0D93</v>
      </c>
      <c r="I9" t="str">
        <f t="shared" si="10"/>
        <v>1C0D94</v>
      </c>
      <c r="J9" s="2" t="str">
        <f t="shared" si="1"/>
        <v>001FC11C0D94</v>
      </c>
      <c r="K9" t="str">
        <f t="shared" si="11"/>
        <v>1C0D95</v>
      </c>
      <c r="L9" s="2" t="str">
        <f t="shared" si="2"/>
        <v>001FC11C0D95</v>
      </c>
      <c r="M9" t="str">
        <f t="shared" si="12"/>
        <v>1C0D96</v>
      </c>
      <c r="N9" s="2" t="str">
        <f t="shared" si="13"/>
        <v>001FC11C0D96</v>
      </c>
      <c r="O9" t="str">
        <f t="shared" si="14"/>
        <v>1C0D97</v>
      </c>
      <c r="P9" s="2" t="str">
        <f t="shared" si="3"/>
        <v>001FC11C0D97</v>
      </c>
      <c r="Q9" t="str">
        <f t="shared" si="15"/>
        <v>1C0D98</v>
      </c>
      <c r="R9" s="2" t="str">
        <f t="shared" si="4"/>
        <v>001FC11C0D98</v>
      </c>
      <c r="S9" t="str">
        <f t="shared" si="16"/>
        <v>1C0D99</v>
      </c>
      <c r="T9" s="2" t="str">
        <f t="shared" si="5"/>
        <v>001FC11C0D99</v>
      </c>
      <c r="U9" t="str">
        <f t="shared" si="17"/>
        <v>1C0D9A</v>
      </c>
      <c r="V9" s="2" t="str">
        <f t="shared" si="18"/>
        <v>001FC11C0D9A</v>
      </c>
      <c r="W9" t="str">
        <f t="shared" si="19"/>
        <v>1C0D9B</v>
      </c>
      <c r="X9" s="2" t="str">
        <f t="shared" si="6"/>
        <v>001FC11C0D9B</v>
      </c>
      <c r="Y9" t="str">
        <f t="shared" si="20"/>
        <v>1700161C</v>
      </c>
      <c r="Z9" s="2" t="str">
        <f t="shared" si="21"/>
        <v>16451700161C</v>
      </c>
      <c r="AA9" t="str">
        <f t="shared" si="22"/>
        <v>1700161D</v>
      </c>
      <c r="AB9" s="2" t="str">
        <f t="shared" si="23"/>
        <v>16451700161D</v>
      </c>
      <c r="AC9" t="str">
        <f t="shared" si="24"/>
        <v>1700161E</v>
      </c>
      <c r="AD9" s="2" t="str">
        <f t="shared" si="25"/>
        <v>16451700161E</v>
      </c>
      <c r="AE9" t="str">
        <f t="shared" si="26"/>
        <v>1700161F</v>
      </c>
      <c r="AF9" s="2" t="str">
        <f t="shared" si="27"/>
        <v>16451700161F</v>
      </c>
      <c r="AG9" t="str">
        <f t="shared" si="28"/>
        <v>17001620</v>
      </c>
      <c r="AH9" s="2" t="str">
        <f t="shared" si="29"/>
        <v>164517001620</v>
      </c>
      <c r="AI9" t="str">
        <f t="shared" si="30"/>
        <v>17001621</v>
      </c>
      <c r="AJ9" s="2" t="str">
        <f t="shared" si="31"/>
        <v>164517001621</v>
      </c>
      <c r="AK9" t="str">
        <f t="shared" si="32"/>
        <v>17001622</v>
      </c>
      <c r="AL9" s="2" t="str">
        <f t="shared" si="33"/>
        <v>164517001622</v>
      </c>
      <c r="AM9" t="str">
        <f t="shared" si="34"/>
        <v>17001623</v>
      </c>
      <c r="AN9" s="2" t="str">
        <f t="shared" si="35"/>
        <v>164517001623</v>
      </c>
      <c r="AO9" t="str">
        <f t="shared" si="36"/>
        <v>17001624</v>
      </c>
      <c r="AP9" s="2" t="str">
        <f t="shared" si="37"/>
        <v>164517001624</v>
      </c>
      <c r="AQ9" t="str">
        <f t="shared" si="38"/>
        <v>17001625</v>
      </c>
      <c r="AR9" s="2" t="str">
        <f t="shared" si="39"/>
        <v>164517001625</v>
      </c>
    </row>
    <row r="10" spans="1:44">
      <c r="A10" s="1" t="s">
        <v>7</v>
      </c>
      <c r="B10" s="1" t="s">
        <v>309</v>
      </c>
      <c r="D10">
        <v>9</v>
      </c>
      <c r="E10" t="str">
        <f t="shared" si="7"/>
        <v>1C0D9C</v>
      </c>
      <c r="F10" s="2" t="str">
        <f t="shared" si="8"/>
        <v>001FC11C0D9C</v>
      </c>
      <c r="G10" t="str">
        <f t="shared" si="9"/>
        <v>1C0D9D</v>
      </c>
      <c r="H10" s="2" t="str">
        <f t="shared" si="0"/>
        <v>001FC11C0D9D</v>
      </c>
      <c r="I10" t="str">
        <f t="shared" si="10"/>
        <v>1C0D9E</v>
      </c>
      <c r="J10" s="2" t="str">
        <f t="shared" si="1"/>
        <v>001FC11C0D9E</v>
      </c>
      <c r="K10" t="str">
        <f t="shared" si="11"/>
        <v>1C0D9F</v>
      </c>
      <c r="L10" s="2" t="str">
        <f t="shared" si="2"/>
        <v>001FC11C0D9F</v>
      </c>
      <c r="M10" t="str">
        <f t="shared" si="12"/>
        <v>1C0DA0</v>
      </c>
      <c r="N10" s="2" t="str">
        <f t="shared" si="13"/>
        <v>001FC11C0DA0</v>
      </c>
      <c r="O10" t="str">
        <f t="shared" si="14"/>
        <v>1C0DA1</v>
      </c>
      <c r="P10" s="2" t="str">
        <f t="shared" si="3"/>
        <v>001FC11C0DA1</v>
      </c>
      <c r="Q10" t="str">
        <f t="shared" si="15"/>
        <v>1C0DA2</v>
      </c>
      <c r="R10" s="2" t="str">
        <f t="shared" si="4"/>
        <v>001FC11C0DA2</v>
      </c>
      <c r="S10" t="str">
        <f t="shared" si="16"/>
        <v>1C0DA3</v>
      </c>
      <c r="T10" s="2" t="str">
        <f t="shared" si="5"/>
        <v>001FC11C0DA3</v>
      </c>
      <c r="U10" t="str">
        <f t="shared" si="17"/>
        <v>1C0DA4</v>
      </c>
      <c r="V10" s="2" t="str">
        <f t="shared" si="18"/>
        <v>001FC11C0DA4</v>
      </c>
      <c r="W10" t="str">
        <f t="shared" si="19"/>
        <v>1C0DA5</v>
      </c>
      <c r="X10" s="2" t="str">
        <f t="shared" si="6"/>
        <v>001FC11C0DA5</v>
      </c>
      <c r="Y10" t="str">
        <f t="shared" si="20"/>
        <v>17001626</v>
      </c>
      <c r="Z10" s="2" t="str">
        <f t="shared" si="21"/>
        <v>164517001626</v>
      </c>
      <c r="AA10" t="str">
        <f t="shared" si="22"/>
        <v>17001627</v>
      </c>
      <c r="AB10" s="2" t="str">
        <f t="shared" si="23"/>
        <v>164517001627</v>
      </c>
      <c r="AC10" t="str">
        <f t="shared" si="24"/>
        <v>17001628</v>
      </c>
      <c r="AD10" s="2" t="str">
        <f t="shared" si="25"/>
        <v>164517001628</v>
      </c>
      <c r="AE10" t="str">
        <f t="shared" si="26"/>
        <v>17001629</v>
      </c>
      <c r="AF10" s="2" t="str">
        <f t="shared" si="27"/>
        <v>164517001629</v>
      </c>
      <c r="AG10" t="str">
        <f t="shared" si="28"/>
        <v>1700162A</v>
      </c>
      <c r="AH10" s="2" t="str">
        <f t="shared" si="29"/>
        <v>16451700162A</v>
      </c>
      <c r="AI10" t="str">
        <f t="shared" si="30"/>
        <v>1700162B</v>
      </c>
      <c r="AJ10" s="2" t="str">
        <f t="shared" si="31"/>
        <v>16451700162B</v>
      </c>
      <c r="AK10" t="str">
        <f t="shared" si="32"/>
        <v>1700162C</v>
      </c>
      <c r="AL10" s="2" t="str">
        <f t="shared" si="33"/>
        <v>16451700162C</v>
      </c>
      <c r="AM10" t="str">
        <f t="shared" si="34"/>
        <v>1700162D</v>
      </c>
      <c r="AN10" s="2" t="str">
        <f t="shared" si="35"/>
        <v>16451700162D</v>
      </c>
      <c r="AO10" t="str">
        <f t="shared" si="36"/>
        <v>1700162E</v>
      </c>
      <c r="AP10" s="2" t="str">
        <f t="shared" si="37"/>
        <v>16451700162E</v>
      </c>
      <c r="AQ10" t="str">
        <f t="shared" si="38"/>
        <v>1700162F</v>
      </c>
      <c r="AR10" s="2" t="str">
        <f t="shared" si="39"/>
        <v>16451700162F</v>
      </c>
    </row>
    <row r="11" spans="1:44">
      <c r="A11" s="1" t="s">
        <v>8</v>
      </c>
      <c r="B11" s="1" t="s">
        <v>310</v>
      </c>
      <c r="D11">
        <v>10</v>
      </c>
      <c r="E11" t="str">
        <f t="shared" si="7"/>
        <v>1C0DA6</v>
      </c>
      <c r="F11" s="2" t="str">
        <f t="shared" si="8"/>
        <v>001FC11C0DA6</v>
      </c>
      <c r="G11" t="str">
        <f t="shared" si="9"/>
        <v>1C0DA7</v>
      </c>
      <c r="H11" s="2" t="str">
        <f t="shared" si="0"/>
        <v>001FC11C0DA7</v>
      </c>
      <c r="I11" t="str">
        <f t="shared" si="10"/>
        <v>1C0DA8</v>
      </c>
      <c r="J11" s="2" t="str">
        <f t="shared" si="1"/>
        <v>001FC11C0DA8</v>
      </c>
      <c r="K11" t="str">
        <f t="shared" si="11"/>
        <v>1C0DA9</v>
      </c>
      <c r="L11" s="2" t="str">
        <f t="shared" si="2"/>
        <v>001FC11C0DA9</v>
      </c>
      <c r="M11" t="str">
        <f t="shared" si="12"/>
        <v>1C0DAA</v>
      </c>
      <c r="N11" s="2" t="str">
        <f t="shared" si="13"/>
        <v>001FC11C0DAA</v>
      </c>
      <c r="O11" t="str">
        <f t="shared" si="14"/>
        <v>1C0DAB</v>
      </c>
      <c r="P11" s="2" t="str">
        <f t="shared" si="3"/>
        <v>001FC11C0DAB</v>
      </c>
      <c r="Q11" t="str">
        <f t="shared" si="15"/>
        <v>1C0DAC</v>
      </c>
      <c r="R11" s="2" t="str">
        <f t="shared" si="4"/>
        <v>001FC11C0DAC</v>
      </c>
      <c r="S11" t="str">
        <f t="shared" si="16"/>
        <v>1C0DAD</v>
      </c>
      <c r="T11" s="2" t="str">
        <f t="shared" si="5"/>
        <v>001FC11C0DAD</v>
      </c>
      <c r="U11" t="str">
        <f t="shared" si="17"/>
        <v>1C0DAE</v>
      </c>
      <c r="V11" s="2" t="str">
        <f t="shared" si="18"/>
        <v>001FC11C0DAE</v>
      </c>
      <c r="W11" t="str">
        <f t="shared" si="19"/>
        <v>1C0DAF</v>
      </c>
      <c r="X11" s="2" t="str">
        <f t="shared" si="6"/>
        <v>001FC11C0DAF</v>
      </c>
      <c r="Y11" t="str">
        <f t="shared" si="20"/>
        <v>17001630</v>
      </c>
      <c r="Z11" s="2" t="str">
        <f t="shared" si="21"/>
        <v>164517001630</v>
      </c>
      <c r="AA11" t="str">
        <f t="shared" si="22"/>
        <v>17001631</v>
      </c>
      <c r="AB11" s="2" t="str">
        <f t="shared" si="23"/>
        <v>164517001631</v>
      </c>
      <c r="AC11" t="str">
        <f t="shared" si="24"/>
        <v>17001632</v>
      </c>
      <c r="AD11" s="2" t="str">
        <f t="shared" si="25"/>
        <v>164517001632</v>
      </c>
      <c r="AE11" t="str">
        <f t="shared" si="26"/>
        <v>17001633</v>
      </c>
      <c r="AF11" s="2" t="str">
        <f t="shared" si="27"/>
        <v>164517001633</v>
      </c>
      <c r="AG11" t="str">
        <f t="shared" si="28"/>
        <v>17001634</v>
      </c>
      <c r="AH11" s="2" t="str">
        <f t="shared" si="29"/>
        <v>164517001634</v>
      </c>
      <c r="AI11" t="str">
        <f t="shared" si="30"/>
        <v>17001635</v>
      </c>
      <c r="AJ11" s="2" t="str">
        <f t="shared" si="31"/>
        <v>164517001635</v>
      </c>
      <c r="AK11" t="str">
        <f t="shared" si="32"/>
        <v>17001636</v>
      </c>
      <c r="AL11" s="2" t="str">
        <f t="shared" si="33"/>
        <v>164517001636</v>
      </c>
      <c r="AM11" t="str">
        <f t="shared" si="34"/>
        <v>17001637</v>
      </c>
      <c r="AN11" s="2" t="str">
        <f t="shared" si="35"/>
        <v>164517001637</v>
      </c>
      <c r="AO11" t="str">
        <f t="shared" si="36"/>
        <v>17001638</v>
      </c>
      <c r="AP11" s="2" t="str">
        <f t="shared" si="37"/>
        <v>164517001638</v>
      </c>
      <c r="AQ11" t="str">
        <f t="shared" si="38"/>
        <v>17001639</v>
      </c>
      <c r="AR11" s="2" t="str">
        <f t="shared" si="39"/>
        <v>164517001639</v>
      </c>
    </row>
    <row r="12" spans="1:44">
      <c r="A12" s="1" t="s">
        <v>601</v>
      </c>
      <c r="B12" s="1" t="s">
        <v>601</v>
      </c>
      <c r="D12">
        <v>11</v>
      </c>
      <c r="E12" t="str">
        <f t="shared" si="7"/>
        <v>1C0DB0</v>
      </c>
      <c r="F12" s="2" t="str">
        <f t="shared" si="8"/>
        <v>001FC11C0DB0</v>
      </c>
      <c r="G12" t="str">
        <f t="shared" si="9"/>
        <v>1C0DB1</v>
      </c>
      <c r="H12" s="2" t="str">
        <f t="shared" si="0"/>
        <v>001FC11C0DB1</v>
      </c>
      <c r="I12" t="str">
        <f t="shared" si="10"/>
        <v>1C0DB2</v>
      </c>
      <c r="J12" s="2" t="str">
        <f t="shared" si="1"/>
        <v>001FC11C0DB2</v>
      </c>
      <c r="K12" t="str">
        <f t="shared" si="11"/>
        <v>1C0DB3</v>
      </c>
      <c r="L12" s="2" t="str">
        <f t="shared" si="2"/>
        <v>001FC11C0DB3</v>
      </c>
      <c r="M12" t="str">
        <f t="shared" si="12"/>
        <v>1C0DB4</v>
      </c>
      <c r="N12" s="2" t="str">
        <f t="shared" si="13"/>
        <v>001FC11C0DB4</v>
      </c>
      <c r="O12" t="str">
        <f t="shared" si="14"/>
        <v>1C0DB5</v>
      </c>
      <c r="P12" s="2" t="str">
        <f t="shared" si="3"/>
        <v>001FC11C0DB5</v>
      </c>
      <c r="Q12" t="str">
        <f t="shared" si="15"/>
        <v>1C0DB6</v>
      </c>
      <c r="R12" s="2" t="str">
        <f t="shared" si="4"/>
        <v>001FC11C0DB6</v>
      </c>
      <c r="S12" t="str">
        <f t="shared" si="16"/>
        <v>1C0DB7</v>
      </c>
      <c r="T12" s="2" t="str">
        <f t="shared" si="5"/>
        <v>001FC11C0DB7</v>
      </c>
      <c r="U12" t="str">
        <f t="shared" si="17"/>
        <v>1C0DB8</v>
      </c>
      <c r="V12" s="2" t="str">
        <f t="shared" si="18"/>
        <v>001FC11C0DB8</v>
      </c>
      <c r="W12" t="str">
        <f t="shared" si="19"/>
        <v>1C0DB9</v>
      </c>
      <c r="X12" s="2" t="str">
        <f t="shared" si="6"/>
        <v>001FC11C0DB9</v>
      </c>
      <c r="Y12" t="str">
        <f t="shared" si="20"/>
        <v>1700163A</v>
      </c>
      <c r="Z12" s="2" t="str">
        <f t="shared" si="21"/>
        <v>16451700163A</v>
      </c>
      <c r="AA12" t="str">
        <f t="shared" si="22"/>
        <v>1700163B</v>
      </c>
      <c r="AB12" s="2" t="str">
        <f t="shared" si="23"/>
        <v>16451700163B</v>
      </c>
      <c r="AC12" t="str">
        <f t="shared" si="24"/>
        <v>1700163C</v>
      </c>
      <c r="AD12" s="2" t="str">
        <f t="shared" si="25"/>
        <v>16451700163C</v>
      </c>
      <c r="AE12" t="str">
        <f t="shared" si="26"/>
        <v>1700163D</v>
      </c>
      <c r="AF12" s="2" t="str">
        <f t="shared" si="27"/>
        <v>16451700163D</v>
      </c>
      <c r="AG12" t="str">
        <f t="shared" si="28"/>
        <v>1700163E</v>
      </c>
      <c r="AH12" s="2" t="str">
        <f t="shared" si="29"/>
        <v>16451700163E</v>
      </c>
      <c r="AI12" t="str">
        <f t="shared" si="30"/>
        <v>1700163F</v>
      </c>
      <c r="AJ12" s="2" t="str">
        <f t="shared" si="31"/>
        <v>16451700163F</v>
      </c>
      <c r="AK12" t="str">
        <f t="shared" si="32"/>
        <v>17001640</v>
      </c>
      <c r="AL12" s="2" t="str">
        <f t="shared" si="33"/>
        <v>164517001640</v>
      </c>
      <c r="AM12" t="str">
        <f t="shared" si="34"/>
        <v>17001641</v>
      </c>
      <c r="AN12" s="2" t="str">
        <f t="shared" si="35"/>
        <v>164517001641</v>
      </c>
      <c r="AO12" t="str">
        <f t="shared" si="36"/>
        <v>17001642</v>
      </c>
      <c r="AP12" s="2" t="str">
        <f t="shared" si="37"/>
        <v>164517001642</v>
      </c>
      <c r="AQ12" t="str">
        <f t="shared" si="38"/>
        <v>17001643</v>
      </c>
      <c r="AR12" s="2" t="str">
        <f t="shared" si="39"/>
        <v>164517001643</v>
      </c>
    </row>
    <row r="13" spans="1:44">
      <c r="A13" s="1" t="s">
        <v>9</v>
      </c>
      <c r="B13" s="1" t="s">
        <v>311</v>
      </c>
      <c r="D13">
        <v>12</v>
      </c>
      <c r="E13" t="str">
        <f t="shared" si="7"/>
        <v>1C0DBA</v>
      </c>
      <c r="F13" s="2" t="str">
        <f t="shared" si="8"/>
        <v>001FC11C0DBA</v>
      </c>
      <c r="G13" t="str">
        <f t="shared" si="9"/>
        <v>1C0DBB</v>
      </c>
      <c r="H13" s="2" t="str">
        <f t="shared" si="0"/>
        <v>001FC11C0DBB</v>
      </c>
      <c r="I13" t="str">
        <f t="shared" si="10"/>
        <v>1C0DBC</v>
      </c>
      <c r="J13" s="2" t="str">
        <f t="shared" si="1"/>
        <v>001FC11C0DBC</v>
      </c>
      <c r="K13" t="str">
        <f t="shared" si="11"/>
        <v>1C0DBD</v>
      </c>
      <c r="L13" s="2" t="str">
        <f t="shared" si="2"/>
        <v>001FC11C0DBD</v>
      </c>
      <c r="M13" t="str">
        <f t="shared" si="12"/>
        <v>1C0DBE</v>
      </c>
      <c r="N13" s="2" t="str">
        <f t="shared" si="13"/>
        <v>001FC11C0DBE</v>
      </c>
      <c r="O13" t="str">
        <f t="shared" si="14"/>
        <v>1C0DBF</v>
      </c>
      <c r="P13" s="2" t="str">
        <f t="shared" si="3"/>
        <v>001FC11C0DBF</v>
      </c>
      <c r="Q13" t="str">
        <f t="shared" si="15"/>
        <v>1C0DC0</v>
      </c>
      <c r="R13" s="2" t="str">
        <f t="shared" si="4"/>
        <v>001FC11C0DC0</v>
      </c>
      <c r="S13" t="str">
        <f t="shared" si="16"/>
        <v>1C0DC1</v>
      </c>
      <c r="T13" s="2" t="str">
        <f t="shared" si="5"/>
        <v>001FC11C0DC1</v>
      </c>
      <c r="U13" t="str">
        <f t="shared" si="17"/>
        <v>1C0DC2</v>
      </c>
      <c r="V13" s="2" t="str">
        <f t="shared" si="18"/>
        <v>001FC11C0DC2</v>
      </c>
      <c r="W13" t="str">
        <f t="shared" si="19"/>
        <v>1C0DC3</v>
      </c>
      <c r="X13" s="2" t="str">
        <f t="shared" si="6"/>
        <v>001FC11C0DC3</v>
      </c>
      <c r="Y13" t="str">
        <f t="shared" si="20"/>
        <v>17001644</v>
      </c>
      <c r="Z13" s="2" t="str">
        <f t="shared" si="21"/>
        <v>164517001644</v>
      </c>
      <c r="AA13" t="str">
        <f t="shared" si="22"/>
        <v>17001645</v>
      </c>
      <c r="AB13" s="2" t="str">
        <f t="shared" si="23"/>
        <v>164517001645</v>
      </c>
      <c r="AC13" t="str">
        <f t="shared" si="24"/>
        <v>17001646</v>
      </c>
      <c r="AD13" s="2" t="str">
        <f t="shared" si="25"/>
        <v>164517001646</v>
      </c>
      <c r="AE13" t="str">
        <f t="shared" si="26"/>
        <v>17001647</v>
      </c>
      <c r="AF13" s="2" t="str">
        <f t="shared" si="27"/>
        <v>164517001647</v>
      </c>
      <c r="AG13" t="str">
        <f t="shared" si="28"/>
        <v>17001648</v>
      </c>
      <c r="AH13" s="2" t="str">
        <f t="shared" si="29"/>
        <v>164517001648</v>
      </c>
      <c r="AI13" t="str">
        <f t="shared" si="30"/>
        <v>17001649</v>
      </c>
      <c r="AJ13" s="2" t="str">
        <f t="shared" si="31"/>
        <v>164517001649</v>
      </c>
      <c r="AK13" t="str">
        <f t="shared" si="32"/>
        <v>1700164A</v>
      </c>
      <c r="AL13" s="2" t="str">
        <f t="shared" si="33"/>
        <v>16451700164A</v>
      </c>
      <c r="AM13" t="str">
        <f t="shared" si="34"/>
        <v>1700164B</v>
      </c>
      <c r="AN13" s="2" t="str">
        <f t="shared" si="35"/>
        <v>16451700164B</v>
      </c>
      <c r="AO13" t="str">
        <f t="shared" si="36"/>
        <v>1700164C</v>
      </c>
      <c r="AP13" s="2" t="str">
        <f t="shared" si="37"/>
        <v>16451700164C</v>
      </c>
      <c r="AQ13" t="str">
        <f t="shared" si="38"/>
        <v>1700164D</v>
      </c>
      <c r="AR13" s="2" t="str">
        <f t="shared" si="39"/>
        <v>16451700164D</v>
      </c>
    </row>
    <row r="14" spans="1:44">
      <c r="A14" s="1" t="s">
        <v>10</v>
      </c>
      <c r="B14" s="1" t="s">
        <v>312</v>
      </c>
      <c r="D14">
        <v>13</v>
      </c>
      <c r="E14" t="str">
        <f t="shared" si="7"/>
        <v>1C0DC4</v>
      </c>
      <c r="F14" s="2" t="str">
        <f t="shared" si="8"/>
        <v>001FC11C0DC4</v>
      </c>
      <c r="G14" t="str">
        <f t="shared" si="9"/>
        <v>1C0DC5</v>
      </c>
      <c r="H14" s="2" t="str">
        <f t="shared" si="0"/>
        <v>001FC11C0DC5</v>
      </c>
      <c r="I14" t="str">
        <f t="shared" si="10"/>
        <v>1C0DC6</v>
      </c>
      <c r="J14" s="2" t="str">
        <f t="shared" si="1"/>
        <v>001FC11C0DC6</v>
      </c>
      <c r="K14" t="str">
        <f t="shared" si="11"/>
        <v>1C0DC7</v>
      </c>
      <c r="L14" s="2" t="str">
        <f t="shared" si="2"/>
        <v>001FC11C0DC7</v>
      </c>
      <c r="M14" t="str">
        <f t="shared" si="12"/>
        <v>1C0DC8</v>
      </c>
      <c r="N14" s="2" t="str">
        <f t="shared" si="13"/>
        <v>001FC11C0DC8</v>
      </c>
      <c r="O14" t="str">
        <f t="shared" si="14"/>
        <v>1C0DC9</v>
      </c>
      <c r="P14" s="2" t="str">
        <f t="shared" si="3"/>
        <v>001FC11C0DC9</v>
      </c>
      <c r="Q14" t="str">
        <f t="shared" si="15"/>
        <v>1C0DCA</v>
      </c>
      <c r="R14" s="2" t="str">
        <f t="shared" si="4"/>
        <v>001FC11C0DCA</v>
      </c>
      <c r="S14" t="str">
        <f t="shared" si="16"/>
        <v>1C0DCB</v>
      </c>
      <c r="T14" s="2" t="str">
        <f t="shared" si="5"/>
        <v>001FC11C0DCB</v>
      </c>
      <c r="U14" t="str">
        <f t="shared" si="17"/>
        <v>1C0DCC</v>
      </c>
      <c r="V14" s="2" t="str">
        <f t="shared" si="18"/>
        <v>001FC11C0DCC</v>
      </c>
      <c r="W14" t="str">
        <f t="shared" si="19"/>
        <v>1C0DCD</v>
      </c>
      <c r="X14" s="2" t="str">
        <f t="shared" si="6"/>
        <v>001FC11C0DCD</v>
      </c>
      <c r="Y14" t="str">
        <f t="shared" si="20"/>
        <v>1700164E</v>
      </c>
      <c r="Z14" s="2" t="str">
        <f t="shared" si="21"/>
        <v>16451700164E</v>
      </c>
      <c r="AA14" t="str">
        <f t="shared" si="22"/>
        <v>1700164F</v>
      </c>
      <c r="AB14" s="2" t="str">
        <f t="shared" si="23"/>
        <v>16451700164F</v>
      </c>
      <c r="AC14" t="str">
        <f t="shared" si="24"/>
        <v>17001650</v>
      </c>
      <c r="AD14" s="2" t="str">
        <f t="shared" si="25"/>
        <v>164517001650</v>
      </c>
      <c r="AE14" t="str">
        <f t="shared" si="26"/>
        <v>17001651</v>
      </c>
      <c r="AF14" s="2" t="str">
        <f t="shared" si="27"/>
        <v>164517001651</v>
      </c>
      <c r="AG14" t="str">
        <f t="shared" si="28"/>
        <v>17001652</v>
      </c>
      <c r="AH14" s="2" t="str">
        <f t="shared" si="29"/>
        <v>164517001652</v>
      </c>
      <c r="AI14" t="str">
        <f t="shared" si="30"/>
        <v>17001653</v>
      </c>
      <c r="AJ14" s="2" t="str">
        <f t="shared" si="31"/>
        <v>164517001653</v>
      </c>
      <c r="AK14" t="str">
        <f t="shared" si="32"/>
        <v>17001654</v>
      </c>
      <c r="AL14" s="2" t="str">
        <f t="shared" si="33"/>
        <v>164517001654</v>
      </c>
      <c r="AM14" t="str">
        <f t="shared" si="34"/>
        <v>17001655</v>
      </c>
      <c r="AN14" s="2" t="str">
        <f t="shared" si="35"/>
        <v>164517001655</v>
      </c>
      <c r="AO14" t="str">
        <f t="shared" si="36"/>
        <v>17001656</v>
      </c>
      <c r="AP14" s="2" t="str">
        <f t="shared" si="37"/>
        <v>164517001656</v>
      </c>
      <c r="AQ14" t="str">
        <f t="shared" si="38"/>
        <v>17001657</v>
      </c>
      <c r="AR14" s="2" t="str">
        <f t="shared" si="39"/>
        <v>164517001657</v>
      </c>
    </row>
    <row r="15" spans="1:44">
      <c r="A15" s="1" t="s">
        <v>11</v>
      </c>
      <c r="B15" s="1" t="s">
        <v>313</v>
      </c>
      <c r="D15">
        <v>14</v>
      </c>
      <c r="E15" t="str">
        <f t="shared" si="7"/>
        <v>1C0DCE</v>
      </c>
      <c r="F15" s="2" t="str">
        <f t="shared" si="8"/>
        <v>001FC11C0DCE</v>
      </c>
      <c r="G15" t="str">
        <f t="shared" si="9"/>
        <v>1C0DCF</v>
      </c>
      <c r="H15" s="2" t="str">
        <f t="shared" si="0"/>
        <v>001FC11C0DCF</v>
      </c>
      <c r="I15" t="str">
        <f t="shared" si="10"/>
        <v>1C0DD0</v>
      </c>
      <c r="J15" s="2" t="str">
        <f t="shared" si="1"/>
        <v>001FC11C0DD0</v>
      </c>
      <c r="K15" t="str">
        <f t="shared" si="11"/>
        <v>1C0DD1</v>
      </c>
      <c r="L15" s="2" t="str">
        <f t="shared" si="2"/>
        <v>001FC11C0DD1</v>
      </c>
      <c r="M15" t="str">
        <f t="shared" si="12"/>
        <v>1C0DD2</v>
      </c>
      <c r="N15" s="2" t="str">
        <f t="shared" si="13"/>
        <v>001FC11C0DD2</v>
      </c>
      <c r="O15" t="str">
        <f t="shared" si="14"/>
        <v>1C0DD3</v>
      </c>
      <c r="P15" s="2" t="str">
        <f t="shared" si="3"/>
        <v>001FC11C0DD3</v>
      </c>
      <c r="Q15" t="str">
        <f t="shared" si="15"/>
        <v>1C0DD4</v>
      </c>
      <c r="R15" s="2" t="str">
        <f t="shared" si="4"/>
        <v>001FC11C0DD4</v>
      </c>
      <c r="S15" t="str">
        <f t="shared" si="16"/>
        <v>1C0DD5</v>
      </c>
      <c r="T15" s="2" t="str">
        <f t="shared" si="5"/>
        <v>001FC11C0DD5</v>
      </c>
      <c r="U15" t="str">
        <f t="shared" si="17"/>
        <v>1C0DD6</v>
      </c>
      <c r="V15" s="2" t="str">
        <f t="shared" si="18"/>
        <v>001FC11C0DD6</v>
      </c>
      <c r="W15" t="str">
        <f t="shared" si="19"/>
        <v>1C0DD7</v>
      </c>
      <c r="X15" s="2" t="str">
        <f t="shared" si="6"/>
        <v>001FC11C0DD7</v>
      </c>
      <c r="Y15" t="str">
        <f t="shared" si="20"/>
        <v>17001658</v>
      </c>
      <c r="Z15" s="2" t="str">
        <f t="shared" si="21"/>
        <v>164517001658</v>
      </c>
      <c r="AA15" t="str">
        <f t="shared" si="22"/>
        <v>17001659</v>
      </c>
      <c r="AB15" s="2" t="str">
        <f t="shared" si="23"/>
        <v>164517001659</v>
      </c>
      <c r="AC15" t="str">
        <f t="shared" si="24"/>
        <v>1700165A</v>
      </c>
      <c r="AD15" s="2" t="str">
        <f t="shared" si="25"/>
        <v>16451700165A</v>
      </c>
      <c r="AE15" t="str">
        <f t="shared" si="26"/>
        <v>1700165B</v>
      </c>
      <c r="AF15" s="2" t="str">
        <f t="shared" si="27"/>
        <v>16451700165B</v>
      </c>
      <c r="AG15" t="str">
        <f t="shared" si="28"/>
        <v>1700165C</v>
      </c>
      <c r="AH15" s="2" t="str">
        <f t="shared" si="29"/>
        <v>16451700165C</v>
      </c>
      <c r="AI15" t="str">
        <f t="shared" si="30"/>
        <v>1700165D</v>
      </c>
      <c r="AJ15" s="2" t="str">
        <f t="shared" si="31"/>
        <v>16451700165D</v>
      </c>
      <c r="AK15" t="str">
        <f t="shared" si="32"/>
        <v>1700165E</v>
      </c>
      <c r="AL15" s="2" t="str">
        <f t="shared" si="33"/>
        <v>16451700165E</v>
      </c>
      <c r="AM15" t="str">
        <f t="shared" si="34"/>
        <v>1700165F</v>
      </c>
      <c r="AN15" s="2" t="str">
        <f t="shared" si="35"/>
        <v>16451700165F</v>
      </c>
      <c r="AO15" t="str">
        <f t="shared" si="36"/>
        <v>17001660</v>
      </c>
      <c r="AP15" s="2" t="str">
        <f t="shared" si="37"/>
        <v>164517001660</v>
      </c>
      <c r="AQ15" t="str">
        <f t="shared" si="38"/>
        <v>17001661</v>
      </c>
      <c r="AR15" s="2" t="str">
        <f t="shared" si="39"/>
        <v>164517001661</v>
      </c>
    </row>
    <row r="16" spans="1:44">
      <c r="A16" s="1" t="s">
        <v>12</v>
      </c>
      <c r="B16" s="1" t="s">
        <v>314</v>
      </c>
      <c r="D16">
        <v>15</v>
      </c>
      <c r="E16" t="str">
        <f t="shared" si="7"/>
        <v>1C0DD8</v>
      </c>
      <c r="F16" s="2" t="str">
        <f t="shared" si="8"/>
        <v>001FC11C0DD8</v>
      </c>
      <c r="G16" t="str">
        <f t="shared" si="9"/>
        <v>1C0DD9</v>
      </c>
      <c r="H16" s="2" t="str">
        <f t="shared" si="0"/>
        <v>001FC11C0DD9</v>
      </c>
      <c r="I16" t="str">
        <f t="shared" si="10"/>
        <v>1C0DDA</v>
      </c>
      <c r="J16" s="2" t="str">
        <f t="shared" si="1"/>
        <v>001FC11C0DDA</v>
      </c>
      <c r="K16" t="str">
        <f t="shared" si="11"/>
        <v>1C0DDB</v>
      </c>
      <c r="L16" s="2" t="str">
        <f t="shared" si="2"/>
        <v>001FC11C0DDB</v>
      </c>
      <c r="M16" t="str">
        <f t="shared" si="12"/>
        <v>1C0DDC</v>
      </c>
      <c r="N16" s="2" t="str">
        <f t="shared" si="13"/>
        <v>001FC11C0DDC</v>
      </c>
      <c r="O16" t="str">
        <f t="shared" si="14"/>
        <v>1C0DDD</v>
      </c>
      <c r="P16" s="2" t="str">
        <f t="shared" si="3"/>
        <v>001FC11C0DDD</v>
      </c>
      <c r="Q16" t="str">
        <f t="shared" si="15"/>
        <v>1C0DDE</v>
      </c>
      <c r="R16" s="2" t="str">
        <f t="shared" si="4"/>
        <v>001FC11C0DDE</v>
      </c>
      <c r="S16" t="str">
        <f t="shared" si="16"/>
        <v>1C0DDF</v>
      </c>
      <c r="T16" s="2" t="str">
        <f t="shared" si="5"/>
        <v>001FC11C0DDF</v>
      </c>
      <c r="U16" t="str">
        <f t="shared" si="17"/>
        <v>1C0DE0</v>
      </c>
      <c r="V16" s="2" t="str">
        <f t="shared" si="18"/>
        <v>001FC11C0DE0</v>
      </c>
      <c r="W16" t="str">
        <f t="shared" si="19"/>
        <v>1C0DE1</v>
      </c>
      <c r="X16" s="2" t="str">
        <f t="shared" si="6"/>
        <v>001FC11C0DE1</v>
      </c>
      <c r="Y16" t="str">
        <f t="shared" si="20"/>
        <v>17001662</v>
      </c>
      <c r="Z16" s="2" t="str">
        <f t="shared" si="21"/>
        <v>164517001662</v>
      </c>
      <c r="AA16" t="str">
        <f t="shared" si="22"/>
        <v>17001663</v>
      </c>
      <c r="AB16" s="2" t="str">
        <f t="shared" si="23"/>
        <v>164517001663</v>
      </c>
      <c r="AC16" t="str">
        <f t="shared" si="24"/>
        <v>17001664</v>
      </c>
      <c r="AD16" s="2" t="str">
        <f t="shared" si="25"/>
        <v>164517001664</v>
      </c>
      <c r="AE16" t="str">
        <f t="shared" si="26"/>
        <v>17001665</v>
      </c>
      <c r="AF16" s="2" t="str">
        <f t="shared" si="27"/>
        <v>164517001665</v>
      </c>
      <c r="AG16" t="str">
        <f t="shared" si="28"/>
        <v>17001666</v>
      </c>
      <c r="AH16" s="2" t="str">
        <f t="shared" si="29"/>
        <v>164517001666</v>
      </c>
      <c r="AI16" t="str">
        <f t="shared" si="30"/>
        <v>17001667</v>
      </c>
      <c r="AJ16" s="2" t="str">
        <f t="shared" si="31"/>
        <v>164517001667</v>
      </c>
      <c r="AK16" t="str">
        <f t="shared" si="32"/>
        <v>17001668</v>
      </c>
      <c r="AL16" s="2" t="str">
        <f t="shared" si="33"/>
        <v>164517001668</v>
      </c>
      <c r="AM16" t="str">
        <f t="shared" si="34"/>
        <v>17001669</v>
      </c>
      <c r="AN16" s="2" t="str">
        <f t="shared" si="35"/>
        <v>164517001669</v>
      </c>
      <c r="AO16" t="str">
        <f t="shared" si="36"/>
        <v>1700166A</v>
      </c>
      <c r="AP16" s="2" t="str">
        <f t="shared" si="37"/>
        <v>16451700166A</v>
      </c>
      <c r="AQ16" t="str">
        <f t="shared" si="38"/>
        <v>1700166B</v>
      </c>
      <c r="AR16" s="2" t="str">
        <f t="shared" si="39"/>
        <v>16451700166B</v>
      </c>
    </row>
    <row r="17" spans="1:44">
      <c r="A17" s="1" t="s">
        <v>13</v>
      </c>
      <c r="B17" s="1" t="s">
        <v>315</v>
      </c>
      <c r="D17">
        <v>16</v>
      </c>
      <c r="E17" t="str">
        <f t="shared" si="7"/>
        <v>1C0DE2</v>
      </c>
      <c r="F17" s="2" t="str">
        <f t="shared" si="8"/>
        <v>001FC11C0DE2</v>
      </c>
      <c r="G17" t="str">
        <f t="shared" si="9"/>
        <v>1C0DE3</v>
      </c>
      <c r="H17" s="2" t="str">
        <f t="shared" si="0"/>
        <v>001FC11C0DE3</v>
      </c>
      <c r="I17" t="str">
        <f t="shared" si="10"/>
        <v>1C0DE4</v>
      </c>
      <c r="J17" s="2" t="str">
        <f t="shared" si="1"/>
        <v>001FC11C0DE4</v>
      </c>
      <c r="K17" t="str">
        <f t="shared" si="11"/>
        <v>1C0DE5</v>
      </c>
      <c r="L17" s="2" t="str">
        <f t="shared" si="2"/>
        <v>001FC11C0DE5</v>
      </c>
      <c r="M17" t="str">
        <f t="shared" si="12"/>
        <v>1C0DE6</v>
      </c>
      <c r="N17" s="2" t="str">
        <f t="shared" si="13"/>
        <v>001FC11C0DE6</v>
      </c>
      <c r="O17" t="str">
        <f t="shared" si="14"/>
        <v>1C0DE7</v>
      </c>
      <c r="P17" s="2" t="str">
        <f t="shared" si="3"/>
        <v>001FC11C0DE7</v>
      </c>
      <c r="Q17" t="str">
        <f t="shared" si="15"/>
        <v>1C0DE8</v>
      </c>
      <c r="R17" s="2" t="str">
        <f t="shared" si="4"/>
        <v>001FC11C0DE8</v>
      </c>
      <c r="S17" t="str">
        <f t="shared" si="16"/>
        <v>1C0DE9</v>
      </c>
      <c r="T17" s="2" t="str">
        <f t="shared" si="5"/>
        <v>001FC11C0DE9</v>
      </c>
      <c r="U17" t="str">
        <f t="shared" si="17"/>
        <v>1C0DEA</v>
      </c>
      <c r="V17" s="2" t="str">
        <f t="shared" si="18"/>
        <v>001FC11C0DEA</v>
      </c>
      <c r="W17" t="str">
        <f t="shared" si="19"/>
        <v>1C0DEB</v>
      </c>
      <c r="X17" s="2" t="str">
        <f t="shared" si="6"/>
        <v>001FC11C0DEB</v>
      </c>
      <c r="Y17" t="str">
        <f t="shared" si="20"/>
        <v>1700166C</v>
      </c>
      <c r="Z17" s="2" t="str">
        <f t="shared" si="21"/>
        <v>16451700166C</v>
      </c>
      <c r="AA17" t="str">
        <f t="shared" si="22"/>
        <v>1700166D</v>
      </c>
      <c r="AB17" s="2" t="str">
        <f t="shared" si="23"/>
        <v>16451700166D</v>
      </c>
      <c r="AC17" t="str">
        <f t="shared" si="24"/>
        <v>1700166E</v>
      </c>
      <c r="AD17" s="2" t="str">
        <f t="shared" si="25"/>
        <v>16451700166E</v>
      </c>
      <c r="AE17" t="str">
        <f t="shared" si="26"/>
        <v>1700166F</v>
      </c>
      <c r="AF17" s="2" t="str">
        <f t="shared" si="27"/>
        <v>16451700166F</v>
      </c>
      <c r="AG17" t="str">
        <f t="shared" si="28"/>
        <v>17001670</v>
      </c>
      <c r="AH17" s="2" t="str">
        <f t="shared" si="29"/>
        <v>164517001670</v>
      </c>
      <c r="AI17" t="str">
        <f t="shared" si="30"/>
        <v>17001671</v>
      </c>
      <c r="AJ17" s="2" t="str">
        <f t="shared" si="31"/>
        <v>164517001671</v>
      </c>
      <c r="AK17" t="str">
        <f t="shared" si="32"/>
        <v>17001672</v>
      </c>
      <c r="AL17" s="2" t="str">
        <f t="shared" si="33"/>
        <v>164517001672</v>
      </c>
      <c r="AM17" t="str">
        <f t="shared" si="34"/>
        <v>17001673</v>
      </c>
      <c r="AN17" s="2" t="str">
        <f t="shared" si="35"/>
        <v>164517001673</v>
      </c>
      <c r="AO17" t="str">
        <f t="shared" si="36"/>
        <v>17001674</v>
      </c>
      <c r="AP17" s="2" t="str">
        <f t="shared" si="37"/>
        <v>164517001674</v>
      </c>
      <c r="AQ17" t="str">
        <f t="shared" si="38"/>
        <v>17001675</v>
      </c>
      <c r="AR17" s="2" t="str">
        <f t="shared" si="39"/>
        <v>164517001675</v>
      </c>
    </row>
    <row r="18" spans="1:44">
      <c r="A18" s="1" t="s">
        <v>14</v>
      </c>
      <c r="B18" s="1" t="s">
        <v>316</v>
      </c>
      <c r="D18">
        <v>17</v>
      </c>
      <c r="E18" t="str">
        <f t="shared" si="7"/>
        <v>1C0DEC</v>
      </c>
      <c r="F18" s="2" t="str">
        <f t="shared" si="8"/>
        <v>001FC11C0DEC</v>
      </c>
      <c r="G18" t="str">
        <f t="shared" si="9"/>
        <v>1C0DED</v>
      </c>
      <c r="H18" s="2" t="str">
        <f t="shared" si="0"/>
        <v>001FC11C0DED</v>
      </c>
      <c r="I18" t="str">
        <f t="shared" si="10"/>
        <v>1C0DEE</v>
      </c>
      <c r="J18" s="2" t="str">
        <f t="shared" si="1"/>
        <v>001FC11C0DEE</v>
      </c>
      <c r="K18" t="str">
        <f t="shared" si="11"/>
        <v>1C0DEF</v>
      </c>
      <c r="L18" s="2" t="str">
        <f t="shared" si="2"/>
        <v>001FC11C0DEF</v>
      </c>
      <c r="M18" t="str">
        <f t="shared" si="12"/>
        <v>1C0DF0</v>
      </c>
      <c r="N18" s="2" t="str">
        <f t="shared" si="13"/>
        <v>001FC11C0DF0</v>
      </c>
      <c r="O18" t="str">
        <f t="shared" si="14"/>
        <v>1C0DF1</v>
      </c>
      <c r="P18" s="2" t="str">
        <f t="shared" si="3"/>
        <v>001FC11C0DF1</v>
      </c>
      <c r="Q18" t="str">
        <f t="shared" si="15"/>
        <v>1C0DF2</v>
      </c>
      <c r="R18" s="2" t="str">
        <f t="shared" si="4"/>
        <v>001FC11C0DF2</v>
      </c>
      <c r="S18" t="str">
        <f t="shared" si="16"/>
        <v>1C0DF3</v>
      </c>
      <c r="T18" s="2" t="str">
        <f t="shared" si="5"/>
        <v>001FC11C0DF3</v>
      </c>
      <c r="U18" t="str">
        <f t="shared" si="17"/>
        <v>1C0DF4</v>
      </c>
      <c r="V18" s="2" t="str">
        <f t="shared" si="18"/>
        <v>001FC11C0DF4</v>
      </c>
      <c r="W18" t="str">
        <f t="shared" si="19"/>
        <v>1C0DF5</v>
      </c>
      <c r="X18" s="2" t="str">
        <f t="shared" si="6"/>
        <v>001FC11C0DF5</v>
      </c>
      <c r="Y18" t="str">
        <f t="shared" si="20"/>
        <v>17001676</v>
      </c>
      <c r="Z18" s="2" t="str">
        <f t="shared" si="21"/>
        <v>164517001676</v>
      </c>
      <c r="AA18" t="str">
        <f t="shared" si="22"/>
        <v>17001677</v>
      </c>
      <c r="AB18" s="2" t="str">
        <f t="shared" si="23"/>
        <v>164517001677</v>
      </c>
      <c r="AC18" t="str">
        <f t="shared" si="24"/>
        <v>17001678</v>
      </c>
      <c r="AD18" s="2" t="str">
        <f t="shared" si="25"/>
        <v>164517001678</v>
      </c>
      <c r="AE18" t="str">
        <f t="shared" si="26"/>
        <v>17001679</v>
      </c>
      <c r="AF18" s="2" t="str">
        <f t="shared" si="27"/>
        <v>164517001679</v>
      </c>
      <c r="AG18" t="str">
        <f t="shared" si="28"/>
        <v>1700167A</v>
      </c>
      <c r="AH18" s="2" t="str">
        <f t="shared" si="29"/>
        <v>16451700167A</v>
      </c>
      <c r="AI18" t="str">
        <f t="shared" si="30"/>
        <v>1700167B</v>
      </c>
      <c r="AJ18" s="2" t="str">
        <f t="shared" si="31"/>
        <v>16451700167B</v>
      </c>
      <c r="AK18" t="str">
        <f t="shared" si="32"/>
        <v>1700167C</v>
      </c>
      <c r="AL18" s="2" t="str">
        <f t="shared" si="33"/>
        <v>16451700167C</v>
      </c>
      <c r="AM18" t="str">
        <f t="shared" si="34"/>
        <v>1700167D</v>
      </c>
      <c r="AN18" s="2" t="str">
        <f t="shared" si="35"/>
        <v>16451700167D</v>
      </c>
      <c r="AO18" t="str">
        <f t="shared" si="36"/>
        <v>1700167E</v>
      </c>
      <c r="AP18" s="2" t="str">
        <f t="shared" si="37"/>
        <v>16451700167E</v>
      </c>
      <c r="AQ18" t="str">
        <f t="shared" si="38"/>
        <v>1700167F</v>
      </c>
      <c r="AR18" s="2" t="str">
        <f t="shared" si="39"/>
        <v>16451700167F</v>
      </c>
    </row>
    <row r="19" spans="1:44">
      <c r="A19" s="1" t="s">
        <v>15</v>
      </c>
      <c r="B19" s="1" t="s">
        <v>317</v>
      </c>
      <c r="D19">
        <v>18</v>
      </c>
      <c r="E19" t="str">
        <f t="shared" si="7"/>
        <v>1C0DF6</v>
      </c>
      <c r="F19" s="2" t="str">
        <f t="shared" si="8"/>
        <v>001FC11C0DF6</v>
      </c>
      <c r="G19" t="str">
        <f t="shared" si="9"/>
        <v>1C0DF7</v>
      </c>
      <c r="H19" s="2" t="str">
        <f t="shared" si="0"/>
        <v>001FC11C0DF7</v>
      </c>
      <c r="I19" t="str">
        <f t="shared" si="10"/>
        <v>1C0DF8</v>
      </c>
      <c r="J19" s="2" t="str">
        <f t="shared" si="1"/>
        <v>001FC11C0DF8</v>
      </c>
      <c r="K19" t="str">
        <f t="shared" si="11"/>
        <v>1C0DF9</v>
      </c>
      <c r="L19" s="2" t="str">
        <f t="shared" si="2"/>
        <v>001FC11C0DF9</v>
      </c>
      <c r="M19" t="str">
        <f t="shared" si="12"/>
        <v>1C0DFA</v>
      </c>
      <c r="N19" s="2" t="str">
        <f t="shared" si="13"/>
        <v>001FC11C0DFA</v>
      </c>
      <c r="O19" t="str">
        <f t="shared" si="14"/>
        <v>1C0DFB</v>
      </c>
      <c r="P19" s="2" t="str">
        <f t="shared" si="3"/>
        <v>001FC11C0DFB</v>
      </c>
      <c r="Q19" t="str">
        <f t="shared" si="15"/>
        <v>1C0DFC</v>
      </c>
      <c r="R19" s="2" t="str">
        <f t="shared" si="4"/>
        <v>001FC11C0DFC</v>
      </c>
      <c r="S19" t="str">
        <f t="shared" si="16"/>
        <v>1C0DFD</v>
      </c>
      <c r="T19" s="2" t="str">
        <f t="shared" si="5"/>
        <v>001FC11C0DFD</v>
      </c>
      <c r="U19" t="str">
        <f t="shared" si="17"/>
        <v>1C0DFE</v>
      </c>
      <c r="V19" s="2" t="str">
        <f t="shared" si="18"/>
        <v>001FC11C0DFE</v>
      </c>
      <c r="W19" t="str">
        <f t="shared" si="19"/>
        <v>1C0DFF</v>
      </c>
      <c r="X19" s="2" t="str">
        <f t="shared" si="6"/>
        <v>001FC11C0DFF</v>
      </c>
      <c r="Y19" t="str">
        <f t="shared" si="20"/>
        <v>17001680</v>
      </c>
      <c r="Z19" s="2" t="str">
        <f t="shared" si="21"/>
        <v>164517001680</v>
      </c>
      <c r="AA19" t="str">
        <f t="shared" si="22"/>
        <v>17001681</v>
      </c>
      <c r="AB19" s="2" t="str">
        <f t="shared" si="23"/>
        <v>164517001681</v>
      </c>
      <c r="AC19" t="str">
        <f t="shared" si="24"/>
        <v>17001682</v>
      </c>
      <c r="AD19" s="2" t="str">
        <f t="shared" si="25"/>
        <v>164517001682</v>
      </c>
      <c r="AE19" t="str">
        <f t="shared" si="26"/>
        <v>17001683</v>
      </c>
      <c r="AF19" s="2" t="str">
        <f t="shared" si="27"/>
        <v>164517001683</v>
      </c>
      <c r="AG19" t="str">
        <f t="shared" si="28"/>
        <v>17001684</v>
      </c>
      <c r="AH19" s="2" t="str">
        <f t="shared" si="29"/>
        <v>164517001684</v>
      </c>
      <c r="AI19" t="str">
        <f t="shared" si="30"/>
        <v>17001685</v>
      </c>
      <c r="AJ19" s="2" t="str">
        <f t="shared" si="31"/>
        <v>164517001685</v>
      </c>
      <c r="AK19" t="str">
        <f t="shared" si="32"/>
        <v>17001686</v>
      </c>
      <c r="AL19" s="2" t="str">
        <f t="shared" si="33"/>
        <v>164517001686</v>
      </c>
      <c r="AM19" t="str">
        <f t="shared" si="34"/>
        <v>17001687</v>
      </c>
      <c r="AN19" s="2" t="str">
        <f t="shared" si="35"/>
        <v>164517001687</v>
      </c>
      <c r="AO19" t="str">
        <f t="shared" si="36"/>
        <v>17001688</v>
      </c>
      <c r="AP19" s="2" t="str">
        <f t="shared" si="37"/>
        <v>164517001688</v>
      </c>
      <c r="AQ19" t="str">
        <f t="shared" si="38"/>
        <v>17001689</v>
      </c>
      <c r="AR19" s="2" t="str">
        <f t="shared" si="39"/>
        <v>164517001689</v>
      </c>
    </row>
    <row r="20" spans="1:44">
      <c r="A20" s="1" t="s">
        <v>16</v>
      </c>
      <c r="B20" s="1" t="s">
        <v>318</v>
      </c>
      <c r="D20">
        <v>19</v>
      </c>
      <c r="E20" t="str">
        <f t="shared" si="7"/>
        <v>1C0E00</v>
      </c>
      <c r="F20" s="2" t="str">
        <f t="shared" si="8"/>
        <v>001FC11C0E00</v>
      </c>
      <c r="G20" t="str">
        <f t="shared" si="9"/>
        <v>1C0E01</v>
      </c>
      <c r="H20" s="2" t="str">
        <f t="shared" si="0"/>
        <v>001FC11C0E01</v>
      </c>
      <c r="I20" t="str">
        <f t="shared" si="10"/>
        <v>1C0E02</v>
      </c>
      <c r="J20" s="2" t="str">
        <f t="shared" si="1"/>
        <v>001FC11C0E02</v>
      </c>
      <c r="K20" t="str">
        <f t="shared" si="11"/>
        <v>1C0E03</v>
      </c>
      <c r="L20" s="2" t="str">
        <f t="shared" si="2"/>
        <v>001FC11C0E03</v>
      </c>
      <c r="M20" t="str">
        <f t="shared" si="12"/>
        <v>1C0E04</v>
      </c>
      <c r="N20" s="2" t="str">
        <f t="shared" si="13"/>
        <v>001FC11C0E04</v>
      </c>
      <c r="O20" t="str">
        <f t="shared" si="14"/>
        <v>1C0E05</v>
      </c>
      <c r="P20" s="2" t="str">
        <f t="shared" si="3"/>
        <v>001FC11C0E05</v>
      </c>
      <c r="Q20" t="str">
        <f t="shared" si="15"/>
        <v>1C0E06</v>
      </c>
      <c r="R20" s="2" t="str">
        <f t="shared" si="4"/>
        <v>001FC11C0E06</v>
      </c>
      <c r="S20" t="str">
        <f t="shared" si="16"/>
        <v>1C0E07</v>
      </c>
      <c r="T20" s="2" t="str">
        <f t="shared" si="5"/>
        <v>001FC11C0E07</v>
      </c>
      <c r="U20" t="str">
        <f t="shared" si="17"/>
        <v>1C0E08</v>
      </c>
      <c r="V20" s="2" t="str">
        <f t="shared" si="18"/>
        <v>001FC11C0E08</v>
      </c>
      <c r="W20" t="str">
        <f t="shared" si="19"/>
        <v>1C0E09</v>
      </c>
      <c r="X20" s="2" t="str">
        <f t="shared" si="6"/>
        <v>001FC11C0E09</v>
      </c>
      <c r="Y20" t="str">
        <f t="shared" si="20"/>
        <v>1700168A</v>
      </c>
      <c r="Z20" s="2" t="str">
        <f t="shared" si="21"/>
        <v>16451700168A</v>
      </c>
      <c r="AA20" t="str">
        <f t="shared" si="22"/>
        <v>1700168B</v>
      </c>
      <c r="AB20" s="2" t="str">
        <f t="shared" si="23"/>
        <v>16451700168B</v>
      </c>
      <c r="AC20" t="str">
        <f t="shared" si="24"/>
        <v>1700168C</v>
      </c>
      <c r="AD20" s="2" t="str">
        <f t="shared" si="25"/>
        <v>16451700168C</v>
      </c>
      <c r="AE20" t="str">
        <f t="shared" si="26"/>
        <v>1700168D</v>
      </c>
      <c r="AF20" s="2" t="str">
        <f t="shared" si="27"/>
        <v>16451700168D</v>
      </c>
      <c r="AG20" t="str">
        <f t="shared" si="28"/>
        <v>1700168E</v>
      </c>
      <c r="AH20" s="2" t="str">
        <f t="shared" si="29"/>
        <v>16451700168E</v>
      </c>
      <c r="AI20" t="str">
        <f t="shared" si="30"/>
        <v>1700168F</v>
      </c>
      <c r="AJ20" s="2" t="str">
        <f t="shared" si="31"/>
        <v>16451700168F</v>
      </c>
      <c r="AK20" t="str">
        <f t="shared" si="32"/>
        <v>17001690</v>
      </c>
      <c r="AL20" s="2" t="str">
        <f t="shared" si="33"/>
        <v>164517001690</v>
      </c>
      <c r="AM20" t="str">
        <f t="shared" si="34"/>
        <v>17001691</v>
      </c>
      <c r="AN20" s="2" t="str">
        <f t="shared" si="35"/>
        <v>164517001691</v>
      </c>
      <c r="AO20" t="str">
        <f t="shared" si="36"/>
        <v>17001692</v>
      </c>
      <c r="AP20" s="2" t="str">
        <f t="shared" si="37"/>
        <v>164517001692</v>
      </c>
      <c r="AQ20" t="str">
        <f t="shared" si="38"/>
        <v>17001693</v>
      </c>
      <c r="AR20" s="2" t="str">
        <f t="shared" si="39"/>
        <v>164517001693</v>
      </c>
    </row>
    <row r="21" spans="1:44">
      <c r="A21" s="1" t="s">
        <v>17</v>
      </c>
      <c r="B21" s="1" t="s">
        <v>319</v>
      </c>
      <c r="D21">
        <v>20</v>
      </c>
      <c r="E21" t="str">
        <f t="shared" si="7"/>
        <v>1C0E0A</v>
      </c>
      <c r="F21" s="2" t="str">
        <f t="shared" si="8"/>
        <v>001FC11C0E0A</v>
      </c>
      <c r="G21" t="str">
        <f t="shared" si="9"/>
        <v>1C0E0B</v>
      </c>
      <c r="H21" s="2" t="str">
        <f t="shared" si="0"/>
        <v>001FC11C0E0B</v>
      </c>
      <c r="I21" t="str">
        <f t="shared" si="10"/>
        <v>1C0E0C</v>
      </c>
      <c r="J21" s="2" t="str">
        <f t="shared" si="1"/>
        <v>001FC11C0E0C</v>
      </c>
      <c r="K21" t="str">
        <f t="shared" si="11"/>
        <v>1C0E0D</v>
      </c>
      <c r="L21" s="2" t="str">
        <f t="shared" si="2"/>
        <v>001FC11C0E0D</v>
      </c>
      <c r="M21" t="str">
        <f t="shared" si="12"/>
        <v>1C0E0E</v>
      </c>
      <c r="N21" s="2" t="str">
        <f t="shared" si="13"/>
        <v>001FC11C0E0E</v>
      </c>
      <c r="O21" t="str">
        <f t="shared" si="14"/>
        <v>1C0E0F</v>
      </c>
      <c r="P21" s="2" t="str">
        <f t="shared" si="3"/>
        <v>001FC11C0E0F</v>
      </c>
      <c r="Q21" t="str">
        <f t="shared" si="15"/>
        <v>1C0E10</v>
      </c>
      <c r="R21" s="2" t="str">
        <f t="shared" si="4"/>
        <v>001FC11C0E10</v>
      </c>
      <c r="S21" t="str">
        <f t="shared" si="16"/>
        <v>1C0E11</v>
      </c>
      <c r="T21" s="2" t="str">
        <f t="shared" si="5"/>
        <v>001FC11C0E11</v>
      </c>
      <c r="U21" t="str">
        <f t="shared" si="17"/>
        <v>1C0E12</v>
      </c>
      <c r="V21" s="2" t="str">
        <f t="shared" si="18"/>
        <v>001FC11C0E12</v>
      </c>
      <c r="W21" t="str">
        <f t="shared" si="19"/>
        <v>1C0E13</v>
      </c>
      <c r="X21" s="2" t="str">
        <f t="shared" si="6"/>
        <v>001FC11C0E13</v>
      </c>
      <c r="Y21" t="str">
        <f t="shared" si="20"/>
        <v>17001694</v>
      </c>
      <c r="Z21" s="2" t="str">
        <f t="shared" si="21"/>
        <v>164517001694</v>
      </c>
      <c r="AA21" t="str">
        <f t="shared" si="22"/>
        <v>17001695</v>
      </c>
      <c r="AB21" s="2" t="str">
        <f t="shared" si="23"/>
        <v>164517001695</v>
      </c>
      <c r="AC21" t="str">
        <f t="shared" si="24"/>
        <v>17001696</v>
      </c>
      <c r="AD21" s="2" t="str">
        <f t="shared" si="25"/>
        <v>164517001696</v>
      </c>
      <c r="AE21" t="str">
        <f t="shared" si="26"/>
        <v>17001697</v>
      </c>
      <c r="AF21" s="2" t="str">
        <f t="shared" si="27"/>
        <v>164517001697</v>
      </c>
      <c r="AG21" t="str">
        <f t="shared" si="28"/>
        <v>17001698</v>
      </c>
      <c r="AH21" s="2" t="str">
        <f t="shared" si="29"/>
        <v>164517001698</v>
      </c>
      <c r="AI21" t="str">
        <f t="shared" si="30"/>
        <v>17001699</v>
      </c>
      <c r="AJ21" s="2" t="str">
        <f t="shared" si="31"/>
        <v>164517001699</v>
      </c>
      <c r="AK21" t="str">
        <f t="shared" si="32"/>
        <v>1700169A</v>
      </c>
      <c r="AL21" s="2" t="str">
        <f t="shared" si="33"/>
        <v>16451700169A</v>
      </c>
      <c r="AM21" t="str">
        <f t="shared" si="34"/>
        <v>1700169B</v>
      </c>
      <c r="AN21" s="2" t="str">
        <f t="shared" si="35"/>
        <v>16451700169B</v>
      </c>
      <c r="AO21" t="str">
        <f t="shared" si="36"/>
        <v>1700169C</v>
      </c>
      <c r="AP21" s="2" t="str">
        <f t="shared" si="37"/>
        <v>16451700169C</v>
      </c>
      <c r="AQ21" t="str">
        <f t="shared" si="38"/>
        <v>1700169D</v>
      </c>
      <c r="AR21" s="2" t="str">
        <f t="shared" si="39"/>
        <v>16451700169D</v>
      </c>
    </row>
    <row r="22" spans="1:44">
      <c r="A22" s="1" t="s">
        <v>18</v>
      </c>
      <c r="B22" s="1" t="s">
        <v>320</v>
      </c>
      <c r="D22">
        <v>21</v>
      </c>
      <c r="E22" t="str">
        <f t="shared" si="7"/>
        <v>1C0E14</v>
      </c>
      <c r="F22" s="2" t="str">
        <f t="shared" si="8"/>
        <v>001FC11C0E14</v>
      </c>
      <c r="G22" t="str">
        <f t="shared" si="9"/>
        <v>1C0E15</v>
      </c>
      <c r="H22" s="2" t="str">
        <f t="shared" si="0"/>
        <v>001FC11C0E15</v>
      </c>
      <c r="I22" t="str">
        <f t="shared" si="10"/>
        <v>1C0E16</v>
      </c>
      <c r="J22" s="2" t="str">
        <f t="shared" si="1"/>
        <v>001FC11C0E16</v>
      </c>
      <c r="K22" t="str">
        <f t="shared" si="11"/>
        <v>1C0E17</v>
      </c>
      <c r="L22" s="2" t="str">
        <f t="shared" si="2"/>
        <v>001FC11C0E17</v>
      </c>
      <c r="M22" t="str">
        <f t="shared" si="12"/>
        <v>1C0E18</v>
      </c>
      <c r="N22" s="2" t="str">
        <f t="shared" si="13"/>
        <v>001FC11C0E18</v>
      </c>
      <c r="O22" t="str">
        <f t="shared" si="14"/>
        <v>1C0E19</v>
      </c>
      <c r="P22" s="2" t="str">
        <f t="shared" si="3"/>
        <v>001FC11C0E19</v>
      </c>
      <c r="Q22" t="str">
        <f t="shared" si="15"/>
        <v>1C0E1A</v>
      </c>
      <c r="R22" s="2" t="str">
        <f t="shared" si="4"/>
        <v>001FC11C0E1A</v>
      </c>
      <c r="S22" t="str">
        <f t="shared" si="16"/>
        <v>1C0E1B</v>
      </c>
      <c r="T22" s="2" t="str">
        <f t="shared" si="5"/>
        <v>001FC11C0E1B</v>
      </c>
      <c r="U22" t="str">
        <f t="shared" si="17"/>
        <v>1C0E1C</v>
      </c>
      <c r="V22" s="2" t="str">
        <f t="shared" si="18"/>
        <v>001FC11C0E1C</v>
      </c>
      <c r="W22" t="str">
        <f t="shared" si="19"/>
        <v>1C0E1D</v>
      </c>
      <c r="X22" s="2" t="str">
        <f t="shared" si="6"/>
        <v>001FC11C0E1D</v>
      </c>
      <c r="Y22" t="str">
        <f t="shared" si="20"/>
        <v>1700169E</v>
      </c>
      <c r="Z22" s="2" t="str">
        <f t="shared" si="21"/>
        <v>16451700169E</v>
      </c>
      <c r="AA22" t="str">
        <f t="shared" si="22"/>
        <v>1700169F</v>
      </c>
      <c r="AB22" s="2" t="str">
        <f t="shared" si="23"/>
        <v>16451700169F</v>
      </c>
      <c r="AC22" t="str">
        <f t="shared" si="24"/>
        <v>170016A0</v>
      </c>
      <c r="AD22" s="2" t="str">
        <f t="shared" si="25"/>
        <v>1645170016A0</v>
      </c>
      <c r="AE22" t="str">
        <f t="shared" si="26"/>
        <v>170016A1</v>
      </c>
      <c r="AF22" s="2" t="str">
        <f t="shared" si="27"/>
        <v>1645170016A1</v>
      </c>
      <c r="AG22" t="str">
        <f t="shared" si="28"/>
        <v>170016A2</v>
      </c>
      <c r="AH22" s="2" t="str">
        <f t="shared" si="29"/>
        <v>1645170016A2</v>
      </c>
      <c r="AI22" t="str">
        <f t="shared" si="30"/>
        <v>170016A3</v>
      </c>
      <c r="AJ22" s="2" t="str">
        <f t="shared" si="31"/>
        <v>1645170016A3</v>
      </c>
      <c r="AK22" t="str">
        <f t="shared" si="32"/>
        <v>170016A4</v>
      </c>
      <c r="AL22" s="2" t="str">
        <f t="shared" si="33"/>
        <v>1645170016A4</v>
      </c>
      <c r="AM22" t="str">
        <f t="shared" si="34"/>
        <v>170016A5</v>
      </c>
      <c r="AN22" s="2" t="str">
        <f t="shared" si="35"/>
        <v>1645170016A5</v>
      </c>
      <c r="AO22" t="str">
        <f t="shared" si="36"/>
        <v>170016A6</v>
      </c>
      <c r="AP22" s="2" t="str">
        <f t="shared" si="37"/>
        <v>1645170016A6</v>
      </c>
      <c r="AQ22" t="str">
        <f t="shared" si="38"/>
        <v>170016A7</v>
      </c>
      <c r="AR22" s="2" t="str">
        <f t="shared" si="39"/>
        <v>1645170016A7</v>
      </c>
    </row>
    <row r="23" spans="1:44">
      <c r="A23" s="1" t="s">
        <v>602</v>
      </c>
      <c r="B23" s="1" t="s">
        <v>602</v>
      </c>
      <c r="D23">
        <v>22</v>
      </c>
      <c r="E23" t="str">
        <f t="shared" si="7"/>
        <v>1C0E1E</v>
      </c>
      <c r="F23" s="2" t="str">
        <f t="shared" si="8"/>
        <v>001FC11C0E1E</v>
      </c>
      <c r="G23" t="str">
        <f t="shared" si="9"/>
        <v>1C0E1F</v>
      </c>
      <c r="H23" s="2" t="str">
        <f t="shared" si="0"/>
        <v>001FC11C0E1F</v>
      </c>
      <c r="I23" t="str">
        <f t="shared" si="10"/>
        <v>1C0E20</v>
      </c>
      <c r="J23" s="2" t="str">
        <f t="shared" si="1"/>
        <v>001FC11C0E20</v>
      </c>
      <c r="K23" t="str">
        <f t="shared" si="11"/>
        <v>1C0E21</v>
      </c>
      <c r="L23" s="2" t="str">
        <f t="shared" si="2"/>
        <v>001FC11C0E21</v>
      </c>
      <c r="M23" t="str">
        <f t="shared" si="12"/>
        <v>1C0E22</v>
      </c>
      <c r="N23" s="2" t="str">
        <f t="shared" si="13"/>
        <v>001FC11C0E22</v>
      </c>
      <c r="O23" t="str">
        <f t="shared" si="14"/>
        <v>1C0E23</v>
      </c>
      <c r="P23" s="2" t="str">
        <f t="shared" si="3"/>
        <v>001FC11C0E23</v>
      </c>
      <c r="Q23" t="str">
        <f t="shared" si="15"/>
        <v>1C0E24</v>
      </c>
      <c r="R23" s="2" t="str">
        <f t="shared" si="4"/>
        <v>001FC11C0E24</v>
      </c>
      <c r="S23" t="str">
        <f t="shared" si="16"/>
        <v>1C0E25</v>
      </c>
      <c r="T23" s="2" t="str">
        <f t="shared" si="5"/>
        <v>001FC11C0E25</v>
      </c>
      <c r="U23" t="str">
        <f t="shared" si="17"/>
        <v>1C0E26</v>
      </c>
      <c r="V23" s="2" t="str">
        <f t="shared" si="18"/>
        <v>001FC11C0E26</v>
      </c>
      <c r="W23" t="str">
        <f t="shared" si="19"/>
        <v>1C0E27</v>
      </c>
      <c r="X23" s="2" t="str">
        <f t="shared" si="6"/>
        <v>001FC11C0E27</v>
      </c>
      <c r="Y23" t="str">
        <f t="shared" si="20"/>
        <v>170016A8</v>
      </c>
      <c r="Z23" s="2" t="str">
        <f t="shared" si="21"/>
        <v>1645170016A8</v>
      </c>
      <c r="AA23" t="str">
        <f t="shared" si="22"/>
        <v>170016A9</v>
      </c>
      <c r="AB23" s="2" t="str">
        <f t="shared" si="23"/>
        <v>1645170016A9</v>
      </c>
      <c r="AC23" t="str">
        <f t="shared" si="24"/>
        <v>170016AA</v>
      </c>
      <c r="AD23" s="2" t="str">
        <f t="shared" si="25"/>
        <v>1645170016AA</v>
      </c>
      <c r="AE23" t="str">
        <f t="shared" si="26"/>
        <v>170016AB</v>
      </c>
      <c r="AF23" s="2" t="str">
        <f t="shared" si="27"/>
        <v>1645170016AB</v>
      </c>
      <c r="AG23" t="str">
        <f t="shared" si="28"/>
        <v>170016AC</v>
      </c>
      <c r="AH23" s="2" t="str">
        <f t="shared" si="29"/>
        <v>1645170016AC</v>
      </c>
      <c r="AI23" t="str">
        <f t="shared" si="30"/>
        <v>170016AD</v>
      </c>
      <c r="AJ23" s="2" t="str">
        <f t="shared" si="31"/>
        <v>1645170016AD</v>
      </c>
      <c r="AK23" t="str">
        <f t="shared" si="32"/>
        <v>170016AE</v>
      </c>
      <c r="AL23" s="2" t="str">
        <f t="shared" si="33"/>
        <v>1645170016AE</v>
      </c>
      <c r="AM23" t="str">
        <f t="shared" si="34"/>
        <v>170016AF</v>
      </c>
      <c r="AN23" s="2" t="str">
        <f t="shared" si="35"/>
        <v>1645170016AF</v>
      </c>
      <c r="AO23" t="str">
        <f t="shared" si="36"/>
        <v>170016B0</v>
      </c>
      <c r="AP23" s="2" t="str">
        <f t="shared" si="37"/>
        <v>1645170016B0</v>
      </c>
      <c r="AQ23" t="str">
        <f t="shared" si="38"/>
        <v>170016B1</v>
      </c>
      <c r="AR23" s="2" t="str">
        <f t="shared" si="39"/>
        <v>1645170016B1</v>
      </c>
    </row>
    <row r="24" spans="1:44">
      <c r="A24" s="1" t="s">
        <v>19</v>
      </c>
      <c r="B24" s="1" t="s">
        <v>321</v>
      </c>
      <c r="D24">
        <v>23</v>
      </c>
      <c r="E24" t="str">
        <f t="shared" si="7"/>
        <v>1C0E28</v>
      </c>
      <c r="F24" s="2" t="str">
        <f t="shared" si="8"/>
        <v>001FC11C0E28</v>
      </c>
      <c r="G24" t="str">
        <f t="shared" si="9"/>
        <v>1C0E29</v>
      </c>
      <c r="H24" s="2" t="str">
        <f t="shared" si="0"/>
        <v>001FC11C0E29</v>
      </c>
      <c r="I24" t="str">
        <f t="shared" si="10"/>
        <v>1C0E2A</v>
      </c>
      <c r="J24" s="2" t="str">
        <f t="shared" si="1"/>
        <v>001FC11C0E2A</v>
      </c>
      <c r="K24" t="str">
        <f t="shared" si="11"/>
        <v>1C0E2B</v>
      </c>
      <c r="L24" s="2" t="str">
        <f t="shared" si="2"/>
        <v>001FC11C0E2B</v>
      </c>
      <c r="M24" t="str">
        <f t="shared" si="12"/>
        <v>1C0E2C</v>
      </c>
      <c r="N24" s="2" t="str">
        <f t="shared" si="13"/>
        <v>001FC11C0E2C</v>
      </c>
      <c r="O24" t="str">
        <f t="shared" si="14"/>
        <v>1C0E2D</v>
      </c>
      <c r="P24" s="2" t="str">
        <f t="shared" si="3"/>
        <v>001FC11C0E2D</v>
      </c>
      <c r="Q24" t="str">
        <f t="shared" si="15"/>
        <v>1C0E2E</v>
      </c>
      <c r="R24" s="2" t="str">
        <f t="shared" si="4"/>
        <v>001FC11C0E2E</v>
      </c>
      <c r="S24" t="str">
        <f t="shared" si="16"/>
        <v>1C0E2F</v>
      </c>
      <c r="T24" s="2" t="str">
        <f t="shared" si="5"/>
        <v>001FC11C0E2F</v>
      </c>
      <c r="U24" t="str">
        <f t="shared" si="17"/>
        <v>1C0E30</v>
      </c>
      <c r="V24" s="2" t="str">
        <f t="shared" si="18"/>
        <v>001FC11C0E30</v>
      </c>
      <c r="W24" t="str">
        <f t="shared" si="19"/>
        <v>1C0E31</v>
      </c>
      <c r="X24" s="2" t="str">
        <f t="shared" si="6"/>
        <v>001FC11C0E31</v>
      </c>
      <c r="Y24" t="str">
        <f t="shared" si="20"/>
        <v>170016B2</v>
      </c>
      <c r="Z24" s="2" t="str">
        <f t="shared" si="21"/>
        <v>1645170016B2</v>
      </c>
      <c r="AA24" t="str">
        <f t="shared" si="22"/>
        <v>170016B3</v>
      </c>
      <c r="AB24" s="2" t="str">
        <f t="shared" si="23"/>
        <v>1645170016B3</v>
      </c>
      <c r="AC24" t="str">
        <f t="shared" si="24"/>
        <v>170016B4</v>
      </c>
      <c r="AD24" s="2" t="str">
        <f t="shared" si="25"/>
        <v>1645170016B4</v>
      </c>
      <c r="AE24" t="str">
        <f t="shared" si="26"/>
        <v>170016B5</v>
      </c>
      <c r="AF24" s="2" t="str">
        <f t="shared" si="27"/>
        <v>1645170016B5</v>
      </c>
      <c r="AG24" t="str">
        <f t="shared" si="28"/>
        <v>170016B6</v>
      </c>
      <c r="AH24" s="2" t="str">
        <f t="shared" si="29"/>
        <v>1645170016B6</v>
      </c>
      <c r="AI24" t="str">
        <f t="shared" si="30"/>
        <v>170016B7</v>
      </c>
      <c r="AJ24" s="2" t="str">
        <f t="shared" si="31"/>
        <v>1645170016B7</v>
      </c>
      <c r="AK24" t="str">
        <f t="shared" si="32"/>
        <v>170016B8</v>
      </c>
      <c r="AL24" s="2" t="str">
        <f t="shared" si="33"/>
        <v>1645170016B8</v>
      </c>
      <c r="AM24" t="str">
        <f t="shared" si="34"/>
        <v>170016B9</v>
      </c>
      <c r="AN24" s="2" t="str">
        <f t="shared" si="35"/>
        <v>1645170016B9</v>
      </c>
      <c r="AO24" t="str">
        <f t="shared" si="36"/>
        <v>170016BA</v>
      </c>
      <c r="AP24" s="2" t="str">
        <f t="shared" si="37"/>
        <v>1645170016BA</v>
      </c>
      <c r="AQ24" t="str">
        <f t="shared" si="38"/>
        <v>170016BB</v>
      </c>
      <c r="AR24" s="2" t="str">
        <f t="shared" si="39"/>
        <v>1645170016BB</v>
      </c>
    </row>
    <row r="25" spans="1:44">
      <c r="A25" s="1" t="s">
        <v>20</v>
      </c>
      <c r="B25" s="1" t="s">
        <v>322</v>
      </c>
      <c r="D25">
        <v>24</v>
      </c>
      <c r="E25" t="str">
        <f t="shared" si="7"/>
        <v>1C0E32</v>
      </c>
      <c r="F25" s="2" t="str">
        <f t="shared" si="8"/>
        <v>001FC11C0E32</v>
      </c>
      <c r="G25" t="str">
        <f t="shared" si="9"/>
        <v>1C0E33</v>
      </c>
      <c r="H25" s="2" t="str">
        <f t="shared" si="0"/>
        <v>001FC11C0E33</v>
      </c>
      <c r="I25" t="str">
        <f t="shared" si="10"/>
        <v>1C0E34</v>
      </c>
      <c r="J25" s="2" t="str">
        <f t="shared" si="1"/>
        <v>001FC11C0E34</v>
      </c>
      <c r="K25" t="str">
        <f t="shared" si="11"/>
        <v>1C0E35</v>
      </c>
      <c r="L25" s="2" t="str">
        <f t="shared" si="2"/>
        <v>001FC11C0E35</v>
      </c>
      <c r="M25" t="str">
        <f t="shared" si="12"/>
        <v>1C0E36</v>
      </c>
      <c r="N25" s="2" t="str">
        <f t="shared" si="13"/>
        <v>001FC11C0E36</v>
      </c>
      <c r="O25" t="str">
        <f t="shared" si="14"/>
        <v>1C0E37</v>
      </c>
      <c r="P25" s="2" t="str">
        <f t="shared" si="3"/>
        <v>001FC11C0E37</v>
      </c>
      <c r="Q25" t="str">
        <f t="shared" si="15"/>
        <v>1C0E38</v>
      </c>
      <c r="R25" s="2" t="str">
        <f t="shared" si="4"/>
        <v>001FC11C0E38</v>
      </c>
      <c r="S25" t="str">
        <f t="shared" si="16"/>
        <v>1C0E39</v>
      </c>
      <c r="T25" s="2" t="str">
        <f t="shared" si="5"/>
        <v>001FC11C0E39</v>
      </c>
      <c r="U25" t="str">
        <f t="shared" si="17"/>
        <v>1C0E3A</v>
      </c>
      <c r="V25" s="2" t="str">
        <f t="shared" si="18"/>
        <v>001FC11C0E3A</v>
      </c>
      <c r="W25" t="str">
        <f t="shared" si="19"/>
        <v>1C0E3B</v>
      </c>
      <c r="X25" s="2" t="str">
        <f t="shared" si="6"/>
        <v>001FC11C0E3B</v>
      </c>
      <c r="Y25" t="str">
        <f t="shared" si="20"/>
        <v>170016BC</v>
      </c>
      <c r="Z25" s="2" t="str">
        <f t="shared" si="21"/>
        <v>1645170016BC</v>
      </c>
      <c r="AA25" t="str">
        <f t="shared" si="22"/>
        <v>170016BD</v>
      </c>
      <c r="AB25" s="2" t="str">
        <f t="shared" si="23"/>
        <v>1645170016BD</v>
      </c>
      <c r="AC25" t="str">
        <f t="shared" si="24"/>
        <v>170016BE</v>
      </c>
      <c r="AD25" s="2" t="str">
        <f t="shared" si="25"/>
        <v>1645170016BE</v>
      </c>
      <c r="AE25" t="str">
        <f t="shared" si="26"/>
        <v>170016BF</v>
      </c>
      <c r="AF25" s="2" t="str">
        <f t="shared" si="27"/>
        <v>1645170016BF</v>
      </c>
      <c r="AG25" t="str">
        <f t="shared" si="28"/>
        <v>170016C0</v>
      </c>
      <c r="AH25" s="2" t="str">
        <f t="shared" si="29"/>
        <v>1645170016C0</v>
      </c>
      <c r="AI25" t="str">
        <f t="shared" si="30"/>
        <v>170016C1</v>
      </c>
      <c r="AJ25" s="2" t="str">
        <f t="shared" si="31"/>
        <v>1645170016C1</v>
      </c>
      <c r="AK25" t="str">
        <f t="shared" si="32"/>
        <v>170016C2</v>
      </c>
      <c r="AL25" s="2" t="str">
        <f t="shared" si="33"/>
        <v>1645170016C2</v>
      </c>
      <c r="AM25" t="str">
        <f t="shared" si="34"/>
        <v>170016C3</v>
      </c>
      <c r="AN25" s="2" t="str">
        <f t="shared" si="35"/>
        <v>1645170016C3</v>
      </c>
      <c r="AO25" t="str">
        <f t="shared" si="36"/>
        <v>170016C4</v>
      </c>
      <c r="AP25" s="2" t="str">
        <f t="shared" si="37"/>
        <v>1645170016C4</v>
      </c>
      <c r="AQ25" t="str">
        <f t="shared" si="38"/>
        <v>170016C5</v>
      </c>
      <c r="AR25" s="2" t="str">
        <f t="shared" si="39"/>
        <v>1645170016C5</v>
      </c>
    </row>
    <row r="26" spans="1:44">
      <c r="A26" s="1" t="s">
        <v>21</v>
      </c>
      <c r="B26" s="1" t="s">
        <v>323</v>
      </c>
      <c r="D26">
        <v>25</v>
      </c>
      <c r="E26" t="str">
        <f t="shared" si="7"/>
        <v>1C0E3C</v>
      </c>
      <c r="F26" s="2" t="str">
        <f t="shared" si="8"/>
        <v>001FC11C0E3C</v>
      </c>
      <c r="G26" t="str">
        <f t="shared" si="9"/>
        <v>1C0E3D</v>
      </c>
      <c r="H26" s="2" t="str">
        <f t="shared" si="0"/>
        <v>001FC11C0E3D</v>
      </c>
      <c r="I26" t="str">
        <f t="shared" si="10"/>
        <v>1C0E3E</v>
      </c>
      <c r="J26" s="2" t="str">
        <f t="shared" si="1"/>
        <v>001FC11C0E3E</v>
      </c>
      <c r="K26" t="str">
        <f t="shared" si="11"/>
        <v>1C0E3F</v>
      </c>
      <c r="L26" s="2" t="str">
        <f t="shared" si="2"/>
        <v>001FC11C0E3F</v>
      </c>
      <c r="M26" t="str">
        <f t="shared" si="12"/>
        <v>1C0E40</v>
      </c>
      <c r="N26" s="2" t="str">
        <f t="shared" si="13"/>
        <v>001FC11C0E40</v>
      </c>
      <c r="O26" t="str">
        <f t="shared" si="14"/>
        <v>1C0E41</v>
      </c>
      <c r="P26" s="2" t="str">
        <f t="shared" si="3"/>
        <v>001FC11C0E41</v>
      </c>
      <c r="Q26" t="str">
        <f t="shared" si="15"/>
        <v>1C0E42</v>
      </c>
      <c r="R26" s="2" t="str">
        <f t="shared" si="4"/>
        <v>001FC11C0E42</v>
      </c>
      <c r="S26" t="str">
        <f t="shared" si="16"/>
        <v>1C0E43</v>
      </c>
      <c r="T26" s="2" t="str">
        <f t="shared" si="5"/>
        <v>001FC11C0E43</v>
      </c>
      <c r="U26" t="str">
        <f t="shared" si="17"/>
        <v>1C0E44</v>
      </c>
      <c r="V26" s="2" t="str">
        <f t="shared" si="18"/>
        <v>001FC11C0E44</v>
      </c>
      <c r="W26" t="str">
        <f t="shared" si="19"/>
        <v>1C0E45</v>
      </c>
      <c r="X26" s="2" t="str">
        <f t="shared" si="6"/>
        <v>001FC11C0E45</v>
      </c>
      <c r="Y26" t="str">
        <f t="shared" si="20"/>
        <v>170016C6</v>
      </c>
      <c r="Z26" s="2" t="str">
        <f t="shared" si="21"/>
        <v>1645170016C6</v>
      </c>
      <c r="AA26" t="str">
        <f t="shared" si="22"/>
        <v>170016C7</v>
      </c>
      <c r="AB26" s="2" t="str">
        <f t="shared" si="23"/>
        <v>1645170016C7</v>
      </c>
      <c r="AC26" t="str">
        <f t="shared" si="24"/>
        <v>170016C8</v>
      </c>
      <c r="AD26" s="2" t="str">
        <f t="shared" si="25"/>
        <v>1645170016C8</v>
      </c>
      <c r="AE26" t="str">
        <f t="shared" si="26"/>
        <v>170016C9</v>
      </c>
      <c r="AF26" s="2" t="str">
        <f t="shared" si="27"/>
        <v>1645170016C9</v>
      </c>
      <c r="AG26" t="str">
        <f t="shared" si="28"/>
        <v>170016CA</v>
      </c>
      <c r="AH26" s="2" t="str">
        <f t="shared" si="29"/>
        <v>1645170016CA</v>
      </c>
      <c r="AI26" t="str">
        <f t="shared" si="30"/>
        <v>170016CB</v>
      </c>
      <c r="AJ26" s="2" t="str">
        <f t="shared" si="31"/>
        <v>1645170016CB</v>
      </c>
      <c r="AK26" t="str">
        <f t="shared" si="32"/>
        <v>170016CC</v>
      </c>
      <c r="AL26" s="2" t="str">
        <f t="shared" si="33"/>
        <v>1645170016CC</v>
      </c>
      <c r="AM26" t="str">
        <f t="shared" si="34"/>
        <v>170016CD</v>
      </c>
      <c r="AN26" s="2" t="str">
        <f t="shared" si="35"/>
        <v>1645170016CD</v>
      </c>
      <c r="AO26" t="str">
        <f t="shared" si="36"/>
        <v>170016CE</v>
      </c>
      <c r="AP26" s="2" t="str">
        <f t="shared" si="37"/>
        <v>1645170016CE</v>
      </c>
      <c r="AQ26" t="str">
        <f t="shared" si="38"/>
        <v>170016CF</v>
      </c>
      <c r="AR26" s="2" t="str">
        <f t="shared" si="39"/>
        <v>1645170016CF</v>
      </c>
    </row>
    <row r="27" spans="1:44">
      <c r="A27" s="1" t="s">
        <v>22</v>
      </c>
      <c r="B27" s="1" t="s">
        <v>324</v>
      </c>
      <c r="D27">
        <v>26</v>
      </c>
      <c r="E27" t="str">
        <f t="shared" si="7"/>
        <v>1C0E46</v>
      </c>
      <c r="F27" s="2" t="str">
        <f t="shared" si="8"/>
        <v>001FC11C0E46</v>
      </c>
      <c r="G27" t="str">
        <f t="shared" si="9"/>
        <v>1C0E47</v>
      </c>
      <c r="H27" s="2" t="str">
        <f t="shared" si="0"/>
        <v>001FC11C0E47</v>
      </c>
      <c r="I27" t="str">
        <f t="shared" si="10"/>
        <v>1C0E48</v>
      </c>
      <c r="J27" s="2" t="str">
        <f t="shared" si="1"/>
        <v>001FC11C0E48</v>
      </c>
      <c r="K27" t="str">
        <f t="shared" si="11"/>
        <v>1C0E49</v>
      </c>
      <c r="L27" s="2" t="str">
        <f t="shared" si="2"/>
        <v>001FC11C0E49</v>
      </c>
      <c r="M27" t="str">
        <f t="shared" si="12"/>
        <v>1C0E4A</v>
      </c>
      <c r="N27" s="2" t="str">
        <f t="shared" si="13"/>
        <v>001FC11C0E4A</v>
      </c>
      <c r="O27" t="str">
        <f t="shared" si="14"/>
        <v>1C0E4B</v>
      </c>
      <c r="P27" s="2" t="str">
        <f t="shared" si="3"/>
        <v>001FC11C0E4B</v>
      </c>
      <c r="Q27" t="str">
        <f t="shared" si="15"/>
        <v>1C0E4C</v>
      </c>
      <c r="R27" s="2" t="str">
        <f t="shared" si="4"/>
        <v>001FC11C0E4C</v>
      </c>
      <c r="S27" t="str">
        <f t="shared" si="16"/>
        <v>1C0E4D</v>
      </c>
      <c r="T27" s="2" t="str">
        <f t="shared" si="5"/>
        <v>001FC11C0E4D</v>
      </c>
      <c r="U27" t="str">
        <f t="shared" si="17"/>
        <v>1C0E4E</v>
      </c>
      <c r="V27" s="2" t="str">
        <f t="shared" si="18"/>
        <v>001FC11C0E4E</v>
      </c>
      <c r="W27" t="str">
        <f t="shared" si="19"/>
        <v>1C0E4F</v>
      </c>
      <c r="X27" s="2" t="str">
        <f t="shared" si="6"/>
        <v>001FC11C0E4F</v>
      </c>
      <c r="Y27" t="str">
        <f t="shared" si="20"/>
        <v>170016D0</v>
      </c>
      <c r="Z27" s="2" t="str">
        <f t="shared" si="21"/>
        <v>1645170016D0</v>
      </c>
      <c r="AA27" t="str">
        <f t="shared" si="22"/>
        <v>170016D1</v>
      </c>
      <c r="AB27" s="2" t="str">
        <f t="shared" si="23"/>
        <v>1645170016D1</v>
      </c>
      <c r="AC27" t="str">
        <f t="shared" si="24"/>
        <v>170016D2</v>
      </c>
      <c r="AD27" s="2" t="str">
        <f t="shared" si="25"/>
        <v>1645170016D2</v>
      </c>
      <c r="AE27" t="str">
        <f t="shared" si="26"/>
        <v>170016D3</v>
      </c>
      <c r="AF27" s="2" t="str">
        <f t="shared" si="27"/>
        <v>1645170016D3</v>
      </c>
      <c r="AG27" t="str">
        <f t="shared" si="28"/>
        <v>170016D4</v>
      </c>
      <c r="AH27" s="2" t="str">
        <f t="shared" si="29"/>
        <v>1645170016D4</v>
      </c>
      <c r="AI27" t="str">
        <f t="shared" si="30"/>
        <v>170016D5</v>
      </c>
      <c r="AJ27" s="2" t="str">
        <f t="shared" si="31"/>
        <v>1645170016D5</v>
      </c>
      <c r="AK27" t="str">
        <f t="shared" si="32"/>
        <v>170016D6</v>
      </c>
      <c r="AL27" s="2" t="str">
        <f t="shared" si="33"/>
        <v>1645170016D6</v>
      </c>
      <c r="AM27" t="str">
        <f t="shared" si="34"/>
        <v>170016D7</v>
      </c>
      <c r="AN27" s="2" t="str">
        <f t="shared" si="35"/>
        <v>1645170016D7</v>
      </c>
      <c r="AO27" t="str">
        <f t="shared" si="36"/>
        <v>170016D8</v>
      </c>
      <c r="AP27" s="2" t="str">
        <f t="shared" si="37"/>
        <v>1645170016D8</v>
      </c>
      <c r="AQ27" t="str">
        <f t="shared" si="38"/>
        <v>170016D9</v>
      </c>
      <c r="AR27" s="2" t="str">
        <f t="shared" si="39"/>
        <v>1645170016D9</v>
      </c>
    </row>
    <row r="28" spans="1:44">
      <c r="A28" s="1" t="s">
        <v>23</v>
      </c>
      <c r="B28" s="1" t="s">
        <v>325</v>
      </c>
      <c r="D28">
        <v>27</v>
      </c>
      <c r="E28" t="str">
        <f t="shared" si="7"/>
        <v>1C0E50</v>
      </c>
      <c r="F28" s="2" t="str">
        <f t="shared" si="8"/>
        <v>001FC11C0E50</v>
      </c>
      <c r="G28" t="str">
        <f t="shared" si="9"/>
        <v>1C0E51</v>
      </c>
      <c r="H28" s="2" t="str">
        <f t="shared" si="0"/>
        <v>001FC11C0E51</v>
      </c>
      <c r="I28" t="str">
        <f t="shared" si="10"/>
        <v>1C0E52</v>
      </c>
      <c r="J28" s="2" t="str">
        <f t="shared" si="1"/>
        <v>001FC11C0E52</v>
      </c>
      <c r="K28" t="str">
        <f t="shared" si="11"/>
        <v>1C0E53</v>
      </c>
      <c r="L28" s="2" t="str">
        <f t="shared" si="2"/>
        <v>001FC11C0E53</v>
      </c>
      <c r="M28" t="str">
        <f t="shared" si="12"/>
        <v>1C0E54</v>
      </c>
      <c r="N28" s="2" t="str">
        <f t="shared" si="13"/>
        <v>001FC11C0E54</v>
      </c>
      <c r="O28" t="str">
        <f t="shared" si="14"/>
        <v>1C0E55</v>
      </c>
      <c r="P28" s="2" t="str">
        <f t="shared" si="3"/>
        <v>001FC11C0E55</v>
      </c>
      <c r="Q28" t="str">
        <f t="shared" si="15"/>
        <v>1C0E56</v>
      </c>
      <c r="R28" s="2" t="str">
        <f t="shared" si="4"/>
        <v>001FC11C0E56</v>
      </c>
      <c r="S28" t="str">
        <f t="shared" si="16"/>
        <v>1C0E57</v>
      </c>
      <c r="T28" s="2" t="str">
        <f t="shared" si="5"/>
        <v>001FC11C0E57</v>
      </c>
      <c r="U28" t="str">
        <f t="shared" si="17"/>
        <v>1C0E58</v>
      </c>
      <c r="V28" s="2" t="str">
        <f t="shared" si="18"/>
        <v>001FC11C0E58</v>
      </c>
      <c r="W28" t="str">
        <f t="shared" si="19"/>
        <v>1C0E59</v>
      </c>
      <c r="X28" s="2" t="str">
        <f t="shared" si="6"/>
        <v>001FC11C0E59</v>
      </c>
      <c r="Y28" t="str">
        <f t="shared" si="20"/>
        <v>170016DA</v>
      </c>
      <c r="Z28" s="2" t="str">
        <f t="shared" si="21"/>
        <v>1645170016DA</v>
      </c>
      <c r="AA28" t="str">
        <f t="shared" si="22"/>
        <v>170016DB</v>
      </c>
      <c r="AB28" s="2" t="str">
        <f t="shared" si="23"/>
        <v>1645170016DB</v>
      </c>
      <c r="AC28" t="str">
        <f t="shared" si="24"/>
        <v>170016DC</v>
      </c>
      <c r="AD28" s="2" t="str">
        <f t="shared" si="25"/>
        <v>1645170016DC</v>
      </c>
      <c r="AE28" t="str">
        <f t="shared" si="26"/>
        <v>170016DD</v>
      </c>
      <c r="AF28" s="2" t="str">
        <f t="shared" si="27"/>
        <v>1645170016DD</v>
      </c>
      <c r="AG28" t="str">
        <f t="shared" si="28"/>
        <v>170016DE</v>
      </c>
      <c r="AH28" s="2" t="str">
        <f t="shared" si="29"/>
        <v>1645170016DE</v>
      </c>
      <c r="AI28" t="str">
        <f t="shared" si="30"/>
        <v>170016DF</v>
      </c>
      <c r="AJ28" s="2" t="str">
        <f t="shared" si="31"/>
        <v>1645170016DF</v>
      </c>
      <c r="AK28" t="str">
        <f t="shared" si="32"/>
        <v>170016E0</v>
      </c>
      <c r="AL28" s="2" t="str">
        <f t="shared" si="33"/>
        <v>1645170016E0</v>
      </c>
      <c r="AM28" t="str">
        <f t="shared" si="34"/>
        <v>170016E1</v>
      </c>
      <c r="AN28" s="2" t="str">
        <f t="shared" si="35"/>
        <v>1645170016E1</v>
      </c>
      <c r="AO28" t="str">
        <f t="shared" si="36"/>
        <v>170016E2</v>
      </c>
      <c r="AP28" s="2" t="str">
        <f t="shared" si="37"/>
        <v>1645170016E2</v>
      </c>
      <c r="AQ28" t="str">
        <f t="shared" si="38"/>
        <v>170016E3</v>
      </c>
      <c r="AR28" s="2" t="str">
        <f t="shared" si="39"/>
        <v>1645170016E3</v>
      </c>
    </row>
    <row r="29" spans="1:44">
      <c r="A29" s="1" t="s">
        <v>24</v>
      </c>
      <c r="B29" s="1" t="s">
        <v>326</v>
      </c>
      <c r="D29">
        <v>28</v>
      </c>
      <c r="E29" t="str">
        <f t="shared" si="7"/>
        <v>1C0E5A</v>
      </c>
      <c r="F29" s="2" t="str">
        <f t="shared" si="8"/>
        <v>001FC11C0E5A</v>
      </c>
      <c r="G29" t="str">
        <f t="shared" si="9"/>
        <v>1C0E5B</v>
      </c>
      <c r="H29" s="2" t="str">
        <f t="shared" si="0"/>
        <v>001FC11C0E5B</v>
      </c>
      <c r="I29" t="str">
        <f t="shared" si="10"/>
        <v>1C0E5C</v>
      </c>
      <c r="J29" s="2" t="str">
        <f t="shared" si="1"/>
        <v>001FC11C0E5C</v>
      </c>
      <c r="K29" t="str">
        <f t="shared" si="11"/>
        <v>1C0E5D</v>
      </c>
      <c r="L29" s="2" t="str">
        <f t="shared" si="2"/>
        <v>001FC11C0E5D</v>
      </c>
      <c r="M29" t="str">
        <f t="shared" si="12"/>
        <v>1C0E5E</v>
      </c>
      <c r="N29" s="2" t="str">
        <f t="shared" si="13"/>
        <v>001FC11C0E5E</v>
      </c>
      <c r="O29" t="str">
        <f t="shared" si="14"/>
        <v>1C0E5F</v>
      </c>
      <c r="P29" s="2" t="str">
        <f t="shared" si="3"/>
        <v>001FC11C0E5F</v>
      </c>
      <c r="Q29" t="str">
        <f t="shared" si="15"/>
        <v>1C0E60</v>
      </c>
      <c r="R29" s="2" t="str">
        <f t="shared" si="4"/>
        <v>001FC11C0E60</v>
      </c>
      <c r="S29" t="str">
        <f t="shared" si="16"/>
        <v>1C0E61</v>
      </c>
      <c r="T29" s="2" t="str">
        <f t="shared" si="5"/>
        <v>001FC11C0E61</v>
      </c>
      <c r="U29" t="str">
        <f t="shared" si="17"/>
        <v>1C0E62</v>
      </c>
      <c r="V29" s="2" t="str">
        <f t="shared" si="18"/>
        <v>001FC11C0E62</v>
      </c>
      <c r="W29" t="str">
        <f t="shared" si="19"/>
        <v>1C0E63</v>
      </c>
      <c r="X29" s="2" t="str">
        <f t="shared" si="6"/>
        <v>001FC11C0E63</v>
      </c>
      <c r="Y29" t="str">
        <f t="shared" si="20"/>
        <v>170016E4</v>
      </c>
      <c r="Z29" s="2" t="str">
        <f t="shared" si="21"/>
        <v>1645170016E4</v>
      </c>
      <c r="AA29" t="str">
        <f t="shared" si="22"/>
        <v>170016E5</v>
      </c>
      <c r="AB29" s="2" t="str">
        <f t="shared" si="23"/>
        <v>1645170016E5</v>
      </c>
      <c r="AC29" t="str">
        <f t="shared" si="24"/>
        <v>170016E6</v>
      </c>
      <c r="AD29" s="2" t="str">
        <f t="shared" si="25"/>
        <v>1645170016E6</v>
      </c>
      <c r="AE29" t="str">
        <f t="shared" si="26"/>
        <v>170016E7</v>
      </c>
      <c r="AF29" s="2" t="str">
        <f t="shared" si="27"/>
        <v>1645170016E7</v>
      </c>
      <c r="AG29" t="str">
        <f t="shared" si="28"/>
        <v>170016E8</v>
      </c>
      <c r="AH29" s="2" t="str">
        <f t="shared" si="29"/>
        <v>1645170016E8</v>
      </c>
      <c r="AI29" t="str">
        <f t="shared" si="30"/>
        <v>170016E9</v>
      </c>
      <c r="AJ29" s="2" t="str">
        <f t="shared" si="31"/>
        <v>1645170016E9</v>
      </c>
      <c r="AK29" t="str">
        <f t="shared" si="32"/>
        <v>170016EA</v>
      </c>
      <c r="AL29" s="2" t="str">
        <f t="shared" si="33"/>
        <v>1645170016EA</v>
      </c>
      <c r="AM29" t="str">
        <f t="shared" si="34"/>
        <v>170016EB</v>
      </c>
      <c r="AN29" s="2" t="str">
        <f t="shared" si="35"/>
        <v>1645170016EB</v>
      </c>
      <c r="AO29" t="str">
        <f t="shared" si="36"/>
        <v>170016EC</v>
      </c>
      <c r="AP29" s="2" t="str">
        <f t="shared" si="37"/>
        <v>1645170016EC</v>
      </c>
      <c r="AQ29" t="str">
        <f t="shared" si="38"/>
        <v>170016ED</v>
      </c>
      <c r="AR29" s="2" t="str">
        <f t="shared" si="39"/>
        <v>1645170016ED</v>
      </c>
    </row>
    <row r="30" spans="1:44">
      <c r="A30" s="1" t="s">
        <v>25</v>
      </c>
      <c r="B30" s="1" t="s">
        <v>327</v>
      </c>
      <c r="D30">
        <v>29</v>
      </c>
      <c r="E30" t="str">
        <f t="shared" si="7"/>
        <v>1C0E64</v>
      </c>
      <c r="F30" s="2" t="str">
        <f t="shared" si="8"/>
        <v>001FC11C0E64</v>
      </c>
      <c r="G30" t="str">
        <f t="shared" si="9"/>
        <v>1C0E65</v>
      </c>
      <c r="H30" s="2" t="str">
        <f t="shared" si="0"/>
        <v>001FC11C0E65</v>
      </c>
      <c r="I30" t="str">
        <f t="shared" si="10"/>
        <v>1C0E66</v>
      </c>
      <c r="J30" s="2" t="str">
        <f t="shared" si="1"/>
        <v>001FC11C0E66</v>
      </c>
      <c r="K30" t="str">
        <f t="shared" si="11"/>
        <v>1C0E67</v>
      </c>
      <c r="L30" s="2" t="str">
        <f t="shared" si="2"/>
        <v>001FC11C0E67</v>
      </c>
      <c r="M30" t="str">
        <f t="shared" si="12"/>
        <v>1C0E68</v>
      </c>
      <c r="N30" s="2" t="str">
        <f t="shared" si="13"/>
        <v>001FC11C0E68</v>
      </c>
      <c r="O30" t="str">
        <f t="shared" si="14"/>
        <v>1C0E69</v>
      </c>
      <c r="P30" s="2" t="str">
        <f t="shared" si="3"/>
        <v>001FC11C0E69</v>
      </c>
      <c r="Q30" t="str">
        <f t="shared" si="15"/>
        <v>1C0E6A</v>
      </c>
      <c r="R30" s="2" t="str">
        <f t="shared" si="4"/>
        <v>001FC11C0E6A</v>
      </c>
      <c r="S30" t="str">
        <f t="shared" si="16"/>
        <v>1C0E6B</v>
      </c>
      <c r="T30" s="2" t="str">
        <f t="shared" si="5"/>
        <v>001FC11C0E6B</v>
      </c>
      <c r="U30" t="str">
        <f t="shared" si="17"/>
        <v>1C0E6C</v>
      </c>
      <c r="V30" s="2" t="str">
        <f t="shared" si="18"/>
        <v>001FC11C0E6C</v>
      </c>
      <c r="W30" t="str">
        <f t="shared" si="19"/>
        <v>1C0E6D</v>
      </c>
      <c r="X30" s="2" t="str">
        <f t="shared" si="6"/>
        <v>001FC11C0E6D</v>
      </c>
      <c r="Y30" t="str">
        <f t="shared" si="20"/>
        <v>170016EE</v>
      </c>
      <c r="Z30" s="2" t="str">
        <f t="shared" si="21"/>
        <v>1645170016EE</v>
      </c>
      <c r="AA30" t="str">
        <f t="shared" si="22"/>
        <v>170016EF</v>
      </c>
      <c r="AB30" s="2" t="str">
        <f t="shared" si="23"/>
        <v>1645170016EF</v>
      </c>
      <c r="AC30" t="str">
        <f t="shared" si="24"/>
        <v>170016F0</v>
      </c>
      <c r="AD30" s="2" t="str">
        <f t="shared" si="25"/>
        <v>1645170016F0</v>
      </c>
      <c r="AE30" t="str">
        <f t="shared" si="26"/>
        <v>170016F1</v>
      </c>
      <c r="AF30" s="2" t="str">
        <f t="shared" si="27"/>
        <v>1645170016F1</v>
      </c>
      <c r="AG30" t="str">
        <f t="shared" si="28"/>
        <v>170016F2</v>
      </c>
      <c r="AH30" s="2" t="str">
        <f t="shared" si="29"/>
        <v>1645170016F2</v>
      </c>
      <c r="AI30" t="str">
        <f t="shared" si="30"/>
        <v>170016F3</v>
      </c>
      <c r="AJ30" s="2" t="str">
        <f t="shared" si="31"/>
        <v>1645170016F3</v>
      </c>
      <c r="AK30" t="str">
        <f t="shared" si="32"/>
        <v>170016F4</v>
      </c>
      <c r="AL30" s="2" t="str">
        <f t="shared" si="33"/>
        <v>1645170016F4</v>
      </c>
      <c r="AM30" t="str">
        <f t="shared" si="34"/>
        <v>170016F5</v>
      </c>
      <c r="AN30" s="2" t="str">
        <f t="shared" si="35"/>
        <v>1645170016F5</v>
      </c>
      <c r="AO30" t="str">
        <f t="shared" si="36"/>
        <v>170016F6</v>
      </c>
      <c r="AP30" s="2" t="str">
        <f t="shared" si="37"/>
        <v>1645170016F6</v>
      </c>
      <c r="AQ30" t="str">
        <f t="shared" si="38"/>
        <v>170016F7</v>
      </c>
      <c r="AR30" s="2" t="str">
        <f t="shared" si="39"/>
        <v>1645170016F7</v>
      </c>
    </row>
    <row r="31" spans="1:44">
      <c r="A31" s="1" t="s">
        <v>26</v>
      </c>
      <c r="B31" s="1" t="s">
        <v>328</v>
      </c>
      <c r="D31">
        <v>30</v>
      </c>
      <c r="E31" t="str">
        <f t="shared" si="7"/>
        <v>1C0E6E</v>
      </c>
      <c r="F31" s="2" t="str">
        <f t="shared" si="8"/>
        <v>001FC11C0E6E</v>
      </c>
      <c r="G31" t="str">
        <f t="shared" si="9"/>
        <v>1C0E6F</v>
      </c>
      <c r="H31" s="2" t="str">
        <f t="shared" si="0"/>
        <v>001FC11C0E6F</v>
      </c>
      <c r="I31" t="str">
        <f t="shared" si="10"/>
        <v>1C0E70</v>
      </c>
      <c r="J31" s="2" t="str">
        <f t="shared" si="1"/>
        <v>001FC11C0E70</v>
      </c>
      <c r="K31" t="str">
        <f t="shared" si="11"/>
        <v>1C0E71</v>
      </c>
      <c r="L31" s="2" t="str">
        <f t="shared" si="2"/>
        <v>001FC11C0E71</v>
      </c>
      <c r="M31" t="str">
        <f t="shared" si="12"/>
        <v>1C0E72</v>
      </c>
      <c r="N31" s="2" t="str">
        <f t="shared" si="13"/>
        <v>001FC11C0E72</v>
      </c>
      <c r="O31" t="str">
        <f t="shared" si="14"/>
        <v>1C0E73</v>
      </c>
      <c r="P31" s="2" t="str">
        <f t="shared" si="3"/>
        <v>001FC11C0E73</v>
      </c>
      <c r="Q31" t="str">
        <f t="shared" si="15"/>
        <v>1C0E74</v>
      </c>
      <c r="R31" s="2" t="str">
        <f t="shared" si="4"/>
        <v>001FC11C0E74</v>
      </c>
      <c r="S31" t="str">
        <f t="shared" si="16"/>
        <v>1C0E75</v>
      </c>
      <c r="T31" s="2" t="str">
        <f t="shared" si="5"/>
        <v>001FC11C0E75</v>
      </c>
      <c r="U31" t="str">
        <f t="shared" si="17"/>
        <v>1C0E76</v>
      </c>
      <c r="V31" s="2" t="str">
        <f t="shared" si="18"/>
        <v>001FC11C0E76</v>
      </c>
      <c r="W31" t="str">
        <f t="shared" si="19"/>
        <v>1C0E77</v>
      </c>
      <c r="X31" s="2" t="str">
        <f t="shared" si="6"/>
        <v>001FC11C0E77</v>
      </c>
      <c r="Y31" t="str">
        <f t="shared" si="20"/>
        <v>170016F8</v>
      </c>
      <c r="Z31" s="2" t="str">
        <f t="shared" si="21"/>
        <v>1645170016F8</v>
      </c>
      <c r="AA31" t="str">
        <f t="shared" si="22"/>
        <v>170016F9</v>
      </c>
      <c r="AB31" s="2" t="str">
        <f t="shared" si="23"/>
        <v>1645170016F9</v>
      </c>
      <c r="AC31" t="str">
        <f t="shared" si="24"/>
        <v>170016FA</v>
      </c>
      <c r="AD31" s="2" t="str">
        <f t="shared" si="25"/>
        <v>1645170016FA</v>
      </c>
      <c r="AE31" t="str">
        <f t="shared" si="26"/>
        <v>170016FB</v>
      </c>
      <c r="AF31" s="2" t="str">
        <f t="shared" si="27"/>
        <v>1645170016FB</v>
      </c>
      <c r="AG31" t="str">
        <f t="shared" si="28"/>
        <v>170016FC</v>
      </c>
      <c r="AH31" s="2" t="str">
        <f t="shared" si="29"/>
        <v>1645170016FC</v>
      </c>
      <c r="AI31" t="str">
        <f t="shared" si="30"/>
        <v>170016FD</v>
      </c>
      <c r="AJ31" s="2" t="str">
        <f t="shared" si="31"/>
        <v>1645170016FD</v>
      </c>
      <c r="AK31" t="str">
        <f t="shared" si="32"/>
        <v>170016FE</v>
      </c>
      <c r="AL31" s="2" t="str">
        <f t="shared" si="33"/>
        <v>1645170016FE</v>
      </c>
      <c r="AM31" t="str">
        <f t="shared" si="34"/>
        <v>170016FF</v>
      </c>
      <c r="AN31" s="2" t="str">
        <f t="shared" si="35"/>
        <v>1645170016FF</v>
      </c>
      <c r="AO31" t="str">
        <f t="shared" si="36"/>
        <v>17001700</v>
      </c>
      <c r="AP31" s="2" t="str">
        <f t="shared" si="37"/>
        <v>164517001700</v>
      </c>
      <c r="AQ31" t="str">
        <f t="shared" si="38"/>
        <v>17001701</v>
      </c>
      <c r="AR31" s="2" t="str">
        <f t="shared" si="39"/>
        <v>164517001701</v>
      </c>
    </row>
    <row r="32" spans="1:44">
      <c r="A32" s="1" t="s">
        <v>27</v>
      </c>
      <c r="B32" s="1" t="s">
        <v>329</v>
      </c>
    </row>
    <row r="33" spans="1:2">
      <c r="A33" s="1" t="s">
        <v>28</v>
      </c>
      <c r="B33" s="1" t="s">
        <v>330</v>
      </c>
    </row>
    <row r="34" spans="1:2">
      <c r="A34" s="1" t="s">
        <v>603</v>
      </c>
      <c r="B34" s="1" t="s">
        <v>603</v>
      </c>
    </row>
    <row r="35" spans="1:2">
      <c r="A35" s="1" t="s">
        <v>29</v>
      </c>
      <c r="B35" s="1" t="s">
        <v>331</v>
      </c>
    </row>
    <row r="36" spans="1:2">
      <c r="A36" s="1" t="s">
        <v>30</v>
      </c>
      <c r="B36" s="1" t="s">
        <v>332</v>
      </c>
    </row>
    <row r="37" spans="1:2">
      <c r="A37" s="1" t="s">
        <v>31</v>
      </c>
      <c r="B37" s="1" t="s">
        <v>333</v>
      </c>
    </row>
    <row r="38" spans="1:2">
      <c r="A38" s="1" t="s">
        <v>32</v>
      </c>
      <c r="B38" s="1" t="s">
        <v>334</v>
      </c>
    </row>
    <row r="39" spans="1:2">
      <c r="A39" s="1" t="s">
        <v>33</v>
      </c>
      <c r="B39" s="1" t="s">
        <v>335</v>
      </c>
    </row>
    <row r="40" spans="1:2">
      <c r="A40" s="1" t="s">
        <v>34</v>
      </c>
      <c r="B40" s="1" t="s">
        <v>336</v>
      </c>
    </row>
    <row r="41" spans="1:2">
      <c r="A41" s="1" t="s">
        <v>35</v>
      </c>
      <c r="B41" s="1" t="s">
        <v>337</v>
      </c>
    </row>
    <row r="42" spans="1:2">
      <c r="A42" s="1" t="s">
        <v>36</v>
      </c>
      <c r="B42" s="1" t="s">
        <v>338</v>
      </c>
    </row>
    <row r="43" spans="1:2">
      <c r="A43" s="1" t="s">
        <v>37</v>
      </c>
      <c r="B43" s="1" t="s">
        <v>339</v>
      </c>
    </row>
    <row r="44" spans="1:2">
      <c r="A44" s="1" t="s">
        <v>38</v>
      </c>
      <c r="B44" s="1" t="s">
        <v>340</v>
      </c>
    </row>
    <row r="45" spans="1:2">
      <c r="A45" s="1" t="s">
        <v>604</v>
      </c>
      <c r="B45" s="1" t="s">
        <v>604</v>
      </c>
    </row>
    <row r="46" spans="1:2">
      <c r="A46" s="1" t="s">
        <v>39</v>
      </c>
      <c r="B46" s="1" t="s">
        <v>341</v>
      </c>
    </row>
    <row r="47" spans="1:2">
      <c r="A47" s="1" t="s">
        <v>40</v>
      </c>
      <c r="B47" s="1" t="s">
        <v>342</v>
      </c>
    </row>
    <row r="48" spans="1:2">
      <c r="A48" s="1" t="s">
        <v>41</v>
      </c>
      <c r="B48" s="1" t="s">
        <v>343</v>
      </c>
    </row>
    <row r="49" spans="1:2">
      <c r="A49" s="1" t="s">
        <v>42</v>
      </c>
      <c r="B49" s="1" t="s">
        <v>344</v>
      </c>
    </row>
    <row r="50" spans="1:2">
      <c r="A50" s="1" t="s">
        <v>43</v>
      </c>
      <c r="B50" s="1" t="s">
        <v>345</v>
      </c>
    </row>
    <row r="51" spans="1:2">
      <c r="A51" s="1" t="s">
        <v>44</v>
      </c>
      <c r="B51" s="1" t="s">
        <v>346</v>
      </c>
    </row>
    <row r="52" spans="1:2">
      <c r="A52" s="1" t="s">
        <v>45</v>
      </c>
      <c r="B52" s="1" t="s">
        <v>347</v>
      </c>
    </row>
    <row r="53" spans="1:2">
      <c r="A53" s="1" t="s">
        <v>46</v>
      </c>
      <c r="B53" s="1" t="s">
        <v>348</v>
      </c>
    </row>
    <row r="54" spans="1:2">
      <c r="A54" s="1" t="s">
        <v>47</v>
      </c>
      <c r="B54" s="1" t="s">
        <v>349</v>
      </c>
    </row>
    <row r="55" spans="1:2">
      <c r="A55" s="1" t="s">
        <v>48</v>
      </c>
      <c r="B55" s="1" t="s">
        <v>350</v>
      </c>
    </row>
    <row r="56" spans="1:2">
      <c r="A56" s="1" t="s">
        <v>605</v>
      </c>
      <c r="B56" s="1" t="s">
        <v>605</v>
      </c>
    </row>
    <row r="57" spans="1:2">
      <c r="A57" s="1" t="s">
        <v>49</v>
      </c>
      <c r="B57" s="1" t="s">
        <v>351</v>
      </c>
    </row>
    <row r="58" spans="1:2">
      <c r="A58" s="1" t="s">
        <v>50</v>
      </c>
      <c r="B58" s="1" t="s">
        <v>352</v>
      </c>
    </row>
    <row r="59" spans="1:2">
      <c r="A59" s="1" t="s">
        <v>51</v>
      </c>
      <c r="B59" s="1" t="s">
        <v>353</v>
      </c>
    </row>
    <row r="60" spans="1:2">
      <c r="A60" s="1" t="s">
        <v>52</v>
      </c>
      <c r="B60" s="1" t="s">
        <v>354</v>
      </c>
    </row>
    <row r="61" spans="1:2">
      <c r="A61" s="1" t="s">
        <v>53</v>
      </c>
      <c r="B61" s="1" t="s">
        <v>355</v>
      </c>
    </row>
    <row r="62" spans="1:2">
      <c r="A62" s="1" t="s">
        <v>54</v>
      </c>
      <c r="B62" s="1" t="s">
        <v>356</v>
      </c>
    </row>
    <row r="63" spans="1:2">
      <c r="A63" s="1" t="s">
        <v>55</v>
      </c>
      <c r="B63" s="1" t="s">
        <v>357</v>
      </c>
    </row>
    <row r="64" spans="1:2">
      <c r="A64" s="1" t="s">
        <v>56</v>
      </c>
      <c r="B64" s="1" t="s">
        <v>358</v>
      </c>
    </row>
    <row r="65" spans="1:2">
      <c r="A65" s="1" t="s">
        <v>57</v>
      </c>
      <c r="B65" s="1" t="s">
        <v>359</v>
      </c>
    </row>
    <row r="66" spans="1:2">
      <c r="A66" s="1" t="s">
        <v>58</v>
      </c>
      <c r="B66" s="1" t="s">
        <v>360</v>
      </c>
    </row>
    <row r="67" spans="1:2">
      <c r="A67" s="1" t="s">
        <v>606</v>
      </c>
      <c r="B67" s="1" t="s">
        <v>606</v>
      </c>
    </row>
    <row r="68" spans="1:2">
      <c r="A68" s="1" t="s">
        <v>59</v>
      </c>
      <c r="B68" s="1" t="s">
        <v>361</v>
      </c>
    </row>
    <row r="69" spans="1:2">
      <c r="A69" s="1" t="s">
        <v>60</v>
      </c>
      <c r="B69" s="1" t="s">
        <v>362</v>
      </c>
    </row>
    <row r="70" spans="1:2">
      <c r="A70" s="1" t="s">
        <v>61</v>
      </c>
      <c r="B70" s="1" t="s">
        <v>363</v>
      </c>
    </row>
    <row r="71" spans="1:2">
      <c r="A71" s="1" t="s">
        <v>62</v>
      </c>
      <c r="B71" s="1" t="s">
        <v>364</v>
      </c>
    </row>
    <row r="72" spans="1:2">
      <c r="A72" s="1" t="s">
        <v>63</v>
      </c>
      <c r="B72" s="1" t="s">
        <v>365</v>
      </c>
    </row>
    <row r="73" spans="1:2">
      <c r="A73" s="1" t="s">
        <v>64</v>
      </c>
      <c r="B73" s="1" t="s">
        <v>366</v>
      </c>
    </row>
    <row r="74" spans="1:2">
      <c r="A74" s="1" t="s">
        <v>65</v>
      </c>
      <c r="B74" s="1" t="s">
        <v>367</v>
      </c>
    </row>
    <row r="75" spans="1:2">
      <c r="A75" s="1" t="s">
        <v>66</v>
      </c>
      <c r="B75" s="1" t="s">
        <v>368</v>
      </c>
    </row>
    <row r="76" spans="1:2">
      <c r="A76" s="1" t="s">
        <v>67</v>
      </c>
      <c r="B76" s="1" t="s">
        <v>369</v>
      </c>
    </row>
    <row r="77" spans="1:2">
      <c r="A77" s="1" t="s">
        <v>68</v>
      </c>
      <c r="B77" s="1" t="s">
        <v>370</v>
      </c>
    </row>
    <row r="78" spans="1:2">
      <c r="A78" s="1" t="s">
        <v>607</v>
      </c>
      <c r="B78" s="1" t="s">
        <v>607</v>
      </c>
    </row>
    <row r="79" spans="1:2">
      <c r="A79" s="1" t="s">
        <v>69</v>
      </c>
      <c r="B79" s="1" t="s">
        <v>371</v>
      </c>
    </row>
    <row r="80" spans="1:2">
      <c r="A80" s="1" t="s">
        <v>70</v>
      </c>
      <c r="B80" s="1" t="s">
        <v>372</v>
      </c>
    </row>
    <row r="81" spans="1:2">
      <c r="A81" s="1" t="s">
        <v>71</v>
      </c>
      <c r="B81" s="1" t="s">
        <v>373</v>
      </c>
    </row>
    <row r="82" spans="1:2">
      <c r="A82" s="1" t="s">
        <v>72</v>
      </c>
      <c r="B82" s="1" t="s">
        <v>374</v>
      </c>
    </row>
    <row r="83" spans="1:2">
      <c r="A83" s="1" t="s">
        <v>73</v>
      </c>
      <c r="B83" s="1" t="s">
        <v>375</v>
      </c>
    </row>
    <row r="84" spans="1:2">
      <c r="A84" s="1" t="s">
        <v>74</v>
      </c>
      <c r="B84" s="1" t="s">
        <v>376</v>
      </c>
    </row>
    <row r="85" spans="1:2">
      <c r="A85" s="1" t="s">
        <v>75</v>
      </c>
      <c r="B85" s="1" t="s">
        <v>377</v>
      </c>
    </row>
    <row r="86" spans="1:2">
      <c r="A86" s="1" t="s">
        <v>76</v>
      </c>
      <c r="B86" s="1" t="s">
        <v>378</v>
      </c>
    </row>
    <row r="87" spans="1:2">
      <c r="A87" s="1" t="s">
        <v>77</v>
      </c>
      <c r="B87" s="1" t="s">
        <v>379</v>
      </c>
    </row>
    <row r="88" spans="1:2">
      <c r="A88" s="1" t="s">
        <v>78</v>
      </c>
      <c r="B88" s="1" t="s">
        <v>380</v>
      </c>
    </row>
    <row r="89" spans="1:2">
      <c r="A89" s="1" t="s">
        <v>608</v>
      </c>
      <c r="B89" s="1" t="s">
        <v>608</v>
      </c>
    </row>
    <row r="90" spans="1:2">
      <c r="A90" s="1" t="s">
        <v>79</v>
      </c>
      <c r="B90" s="1" t="s">
        <v>381</v>
      </c>
    </row>
    <row r="91" spans="1:2">
      <c r="A91" s="1" t="s">
        <v>80</v>
      </c>
      <c r="B91" s="1" t="s">
        <v>382</v>
      </c>
    </row>
    <row r="92" spans="1:2">
      <c r="A92" s="1" t="s">
        <v>81</v>
      </c>
      <c r="B92" s="1" t="s">
        <v>383</v>
      </c>
    </row>
    <row r="93" spans="1:2">
      <c r="A93" s="1" t="s">
        <v>82</v>
      </c>
      <c r="B93" s="1" t="s">
        <v>384</v>
      </c>
    </row>
    <row r="94" spans="1:2">
      <c r="A94" s="1" t="s">
        <v>83</v>
      </c>
      <c r="B94" s="1" t="s">
        <v>385</v>
      </c>
    </row>
    <row r="95" spans="1:2">
      <c r="A95" s="1" t="s">
        <v>84</v>
      </c>
      <c r="B95" s="1" t="s">
        <v>386</v>
      </c>
    </row>
    <row r="96" spans="1:2">
      <c r="A96" s="1" t="s">
        <v>85</v>
      </c>
      <c r="B96" s="1" t="s">
        <v>387</v>
      </c>
    </row>
    <row r="97" spans="1:2">
      <c r="A97" s="1" t="s">
        <v>86</v>
      </c>
      <c r="B97" s="1" t="s">
        <v>388</v>
      </c>
    </row>
    <row r="98" spans="1:2">
      <c r="A98" s="1" t="s">
        <v>87</v>
      </c>
      <c r="B98" s="1" t="s">
        <v>389</v>
      </c>
    </row>
    <row r="99" spans="1:2">
      <c r="A99" s="1" t="s">
        <v>88</v>
      </c>
      <c r="B99" s="1" t="s">
        <v>390</v>
      </c>
    </row>
    <row r="100" spans="1:2">
      <c r="A100" s="1" t="s">
        <v>609</v>
      </c>
      <c r="B100" s="1" t="s">
        <v>609</v>
      </c>
    </row>
    <row r="101" spans="1:2">
      <c r="A101" s="1" t="s">
        <v>89</v>
      </c>
      <c r="B101" s="1" t="s">
        <v>391</v>
      </c>
    </row>
    <row r="102" spans="1:2">
      <c r="A102" s="1" t="s">
        <v>90</v>
      </c>
      <c r="B102" s="1" t="s">
        <v>392</v>
      </c>
    </row>
    <row r="103" spans="1:2">
      <c r="A103" s="1" t="s">
        <v>91</v>
      </c>
      <c r="B103" s="1" t="s">
        <v>393</v>
      </c>
    </row>
    <row r="104" spans="1:2">
      <c r="A104" s="1" t="s">
        <v>92</v>
      </c>
      <c r="B104" s="1" t="s">
        <v>394</v>
      </c>
    </row>
    <row r="105" spans="1:2">
      <c r="A105" s="1" t="s">
        <v>93</v>
      </c>
      <c r="B105" s="1" t="s">
        <v>395</v>
      </c>
    </row>
    <row r="106" spans="1:2">
      <c r="A106" s="1" t="s">
        <v>94</v>
      </c>
      <c r="B106" s="1" t="s">
        <v>396</v>
      </c>
    </row>
    <row r="107" spans="1:2">
      <c r="A107" s="1" t="s">
        <v>95</v>
      </c>
      <c r="B107" s="1" t="s">
        <v>397</v>
      </c>
    </row>
    <row r="108" spans="1:2">
      <c r="A108" s="1" t="s">
        <v>96</v>
      </c>
      <c r="B108" s="1" t="s">
        <v>398</v>
      </c>
    </row>
    <row r="109" spans="1:2">
      <c r="A109" s="1" t="s">
        <v>97</v>
      </c>
      <c r="B109" s="1" t="s">
        <v>399</v>
      </c>
    </row>
    <row r="110" spans="1:2">
      <c r="A110" s="1" t="s">
        <v>98</v>
      </c>
      <c r="B110" s="1" t="s">
        <v>400</v>
      </c>
    </row>
    <row r="111" spans="1:2">
      <c r="A111" s="1" t="s">
        <v>610</v>
      </c>
      <c r="B111" s="1" t="s">
        <v>610</v>
      </c>
    </row>
    <row r="112" spans="1:2">
      <c r="A112" s="1" t="s">
        <v>99</v>
      </c>
      <c r="B112" s="1" t="s">
        <v>401</v>
      </c>
    </row>
    <row r="113" spans="1:2">
      <c r="A113" s="1" t="s">
        <v>100</v>
      </c>
      <c r="B113" s="1" t="s">
        <v>402</v>
      </c>
    </row>
    <row r="114" spans="1:2">
      <c r="A114" s="1" t="s">
        <v>101</v>
      </c>
      <c r="B114" s="1" t="s">
        <v>403</v>
      </c>
    </row>
    <row r="115" spans="1:2">
      <c r="A115" s="1" t="s">
        <v>102</v>
      </c>
      <c r="B115" s="1" t="s">
        <v>404</v>
      </c>
    </row>
    <row r="116" spans="1:2">
      <c r="A116" s="1" t="s">
        <v>103</v>
      </c>
      <c r="B116" s="1" t="s">
        <v>405</v>
      </c>
    </row>
    <row r="117" spans="1:2">
      <c r="A117" s="1" t="s">
        <v>104</v>
      </c>
      <c r="B117" s="1" t="s">
        <v>406</v>
      </c>
    </row>
    <row r="118" spans="1:2">
      <c r="A118" s="1" t="s">
        <v>105</v>
      </c>
      <c r="B118" s="1" t="s">
        <v>407</v>
      </c>
    </row>
    <row r="119" spans="1:2">
      <c r="A119" s="1" t="s">
        <v>106</v>
      </c>
      <c r="B119" s="1" t="s">
        <v>408</v>
      </c>
    </row>
    <row r="120" spans="1:2">
      <c r="A120" s="1" t="s">
        <v>107</v>
      </c>
      <c r="B120" s="1" t="s">
        <v>409</v>
      </c>
    </row>
    <row r="121" spans="1:2">
      <c r="A121" s="1" t="s">
        <v>108</v>
      </c>
      <c r="B121" s="1" t="s">
        <v>410</v>
      </c>
    </row>
    <row r="122" spans="1:2">
      <c r="A122" s="1" t="s">
        <v>611</v>
      </c>
      <c r="B122" s="1" t="s">
        <v>611</v>
      </c>
    </row>
    <row r="123" spans="1:2">
      <c r="A123" s="1" t="s">
        <v>109</v>
      </c>
      <c r="B123" s="1" t="s">
        <v>411</v>
      </c>
    </row>
    <row r="124" spans="1:2">
      <c r="A124" s="1" t="s">
        <v>110</v>
      </c>
      <c r="B124" s="1" t="s">
        <v>412</v>
      </c>
    </row>
    <row r="125" spans="1:2">
      <c r="A125" s="1" t="s">
        <v>111</v>
      </c>
      <c r="B125" s="1" t="s">
        <v>413</v>
      </c>
    </row>
    <row r="126" spans="1:2">
      <c r="A126" s="1" t="s">
        <v>112</v>
      </c>
      <c r="B126" s="1" t="s">
        <v>414</v>
      </c>
    </row>
    <row r="127" spans="1:2">
      <c r="A127" s="1" t="s">
        <v>113</v>
      </c>
      <c r="B127" s="1" t="s">
        <v>415</v>
      </c>
    </row>
    <row r="128" spans="1:2">
      <c r="A128" s="1" t="s">
        <v>114</v>
      </c>
      <c r="B128" s="1" t="s">
        <v>416</v>
      </c>
    </row>
    <row r="129" spans="1:2">
      <c r="A129" s="1" t="s">
        <v>115</v>
      </c>
      <c r="B129" s="1" t="s">
        <v>417</v>
      </c>
    </row>
    <row r="130" spans="1:2">
      <c r="A130" s="1" t="s">
        <v>116</v>
      </c>
      <c r="B130" s="1" t="s">
        <v>418</v>
      </c>
    </row>
    <row r="131" spans="1:2">
      <c r="A131" s="1" t="s">
        <v>117</v>
      </c>
      <c r="B131" s="1" t="s">
        <v>419</v>
      </c>
    </row>
    <row r="132" spans="1:2">
      <c r="A132" s="1" t="s">
        <v>118</v>
      </c>
      <c r="B132" s="1" t="s">
        <v>420</v>
      </c>
    </row>
    <row r="133" spans="1:2">
      <c r="A133" s="1" t="s">
        <v>612</v>
      </c>
      <c r="B133" s="1" t="s">
        <v>612</v>
      </c>
    </row>
    <row r="134" spans="1:2">
      <c r="A134" s="1" t="s">
        <v>119</v>
      </c>
      <c r="B134" s="1" t="s">
        <v>421</v>
      </c>
    </row>
    <row r="135" spans="1:2">
      <c r="A135" s="1" t="s">
        <v>120</v>
      </c>
      <c r="B135" s="1" t="s">
        <v>422</v>
      </c>
    </row>
    <row r="136" spans="1:2">
      <c r="A136" s="1" t="s">
        <v>121</v>
      </c>
      <c r="B136" s="1" t="s">
        <v>423</v>
      </c>
    </row>
    <row r="137" spans="1:2">
      <c r="A137" s="1" t="s">
        <v>122</v>
      </c>
      <c r="B137" s="1" t="s">
        <v>424</v>
      </c>
    </row>
    <row r="138" spans="1:2">
      <c r="A138" s="1" t="s">
        <v>123</v>
      </c>
      <c r="B138" s="1" t="s">
        <v>425</v>
      </c>
    </row>
    <row r="139" spans="1:2">
      <c r="A139" s="1" t="s">
        <v>124</v>
      </c>
      <c r="B139" s="1" t="s">
        <v>426</v>
      </c>
    </row>
    <row r="140" spans="1:2">
      <c r="A140" s="1" t="s">
        <v>125</v>
      </c>
      <c r="B140" s="1" t="s">
        <v>427</v>
      </c>
    </row>
    <row r="141" spans="1:2">
      <c r="A141" s="1" t="s">
        <v>126</v>
      </c>
      <c r="B141" s="1" t="s">
        <v>428</v>
      </c>
    </row>
    <row r="142" spans="1:2">
      <c r="A142" s="1" t="s">
        <v>127</v>
      </c>
      <c r="B142" s="1" t="s">
        <v>429</v>
      </c>
    </row>
    <row r="143" spans="1:2">
      <c r="A143" s="1" t="s">
        <v>128</v>
      </c>
      <c r="B143" s="1" t="s">
        <v>430</v>
      </c>
    </row>
    <row r="144" spans="1:2">
      <c r="A144" s="1" t="s">
        <v>613</v>
      </c>
      <c r="B144" s="1" t="s">
        <v>613</v>
      </c>
    </row>
    <row r="145" spans="1:2">
      <c r="A145" s="1" t="s">
        <v>129</v>
      </c>
      <c r="B145" s="1" t="s">
        <v>431</v>
      </c>
    </row>
    <row r="146" spans="1:2">
      <c r="A146" s="1" t="s">
        <v>130</v>
      </c>
      <c r="B146" s="1" t="s">
        <v>432</v>
      </c>
    </row>
    <row r="147" spans="1:2">
      <c r="A147" s="1" t="s">
        <v>131</v>
      </c>
      <c r="B147" s="1" t="s">
        <v>433</v>
      </c>
    </row>
    <row r="148" spans="1:2">
      <c r="A148" s="1" t="s">
        <v>132</v>
      </c>
      <c r="B148" s="1" t="s">
        <v>434</v>
      </c>
    </row>
    <row r="149" spans="1:2">
      <c r="A149" s="1" t="s">
        <v>133</v>
      </c>
      <c r="B149" s="1" t="s">
        <v>435</v>
      </c>
    </row>
    <row r="150" spans="1:2">
      <c r="A150" s="1" t="s">
        <v>134</v>
      </c>
      <c r="B150" s="1" t="s">
        <v>436</v>
      </c>
    </row>
    <row r="151" spans="1:2">
      <c r="A151" s="1" t="s">
        <v>135</v>
      </c>
      <c r="B151" s="1" t="s">
        <v>437</v>
      </c>
    </row>
    <row r="152" spans="1:2">
      <c r="A152" s="1" t="s">
        <v>136</v>
      </c>
      <c r="B152" s="1" t="s">
        <v>438</v>
      </c>
    </row>
    <row r="153" spans="1:2">
      <c r="A153" s="1" t="s">
        <v>137</v>
      </c>
      <c r="B153" s="1" t="s">
        <v>439</v>
      </c>
    </row>
    <row r="154" spans="1:2">
      <c r="A154" s="1" t="s">
        <v>138</v>
      </c>
      <c r="B154" s="1" t="s">
        <v>440</v>
      </c>
    </row>
    <row r="155" spans="1:2">
      <c r="A155" s="1" t="s">
        <v>614</v>
      </c>
      <c r="B155" s="1" t="s">
        <v>614</v>
      </c>
    </row>
    <row r="156" spans="1:2">
      <c r="A156" s="1" t="s">
        <v>139</v>
      </c>
      <c r="B156" s="1" t="s">
        <v>441</v>
      </c>
    </row>
    <row r="157" spans="1:2">
      <c r="A157" s="1" t="s">
        <v>140</v>
      </c>
      <c r="B157" s="1" t="s">
        <v>442</v>
      </c>
    </row>
    <row r="158" spans="1:2">
      <c r="A158" s="1" t="s">
        <v>141</v>
      </c>
      <c r="B158" s="1" t="s">
        <v>443</v>
      </c>
    </row>
    <row r="159" spans="1:2">
      <c r="A159" s="1" t="s">
        <v>142</v>
      </c>
      <c r="B159" s="1" t="s">
        <v>444</v>
      </c>
    </row>
    <row r="160" spans="1:2">
      <c r="A160" s="1" t="s">
        <v>143</v>
      </c>
      <c r="B160" s="1" t="s">
        <v>445</v>
      </c>
    </row>
    <row r="161" spans="1:2">
      <c r="A161" s="1" t="s">
        <v>144</v>
      </c>
      <c r="B161" s="1" t="s">
        <v>446</v>
      </c>
    </row>
    <row r="162" spans="1:2">
      <c r="A162" s="1" t="s">
        <v>145</v>
      </c>
      <c r="B162" s="1" t="s">
        <v>447</v>
      </c>
    </row>
    <row r="163" spans="1:2">
      <c r="A163" s="1" t="s">
        <v>146</v>
      </c>
      <c r="B163" s="1" t="s">
        <v>448</v>
      </c>
    </row>
    <row r="164" spans="1:2">
      <c r="A164" s="1" t="s">
        <v>147</v>
      </c>
      <c r="B164" s="1" t="s">
        <v>449</v>
      </c>
    </row>
    <row r="165" spans="1:2">
      <c r="A165" s="1" t="s">
        <v>148</v>
      </c>
      <c r="B165" s="1" t="s">
        <v>450</v>
      </c>
    </row>
    <row r="166" spans="1:2">
      <c r="A166" s="1" t="s">
        <v>615</v>
      </c>
      <c r="B166" s="1" t="s">
        <v>615</v>
      </c>
    </row>
    <row r="167" spans="1:2">
      <c r="A167" s="1" t="s">
        <v>149</v>
      </c>
      <c r="B167" s="1" t="s">
        <v>451</v>
      </c>
    </row>
    <row r="168" spans="1:2">
      <c r="A168" s="1" t="s">
        <v>150</v>
      </c>
      <c r="B168" s="1" t="s">
        <v>452</v>
      </c>
    </row>
    <row r="169" spans="1:2">
      <c r="A169" s="1" t="s">
        <v>151</v>
      </c>
      <c r="B169" s="1" t="s">
        <v>453</v>
      </c>
    </row>
    <row r="170" spans="1:2">
      <c r="A170" s="1" t="s">
        <v>152</v>
      </c>
      <c r="B170" s="1" t="s">
        <v>454</v>
      </c>
    </row>
    <row r="171" spans="1:2">
      <c r="A171" s="1" t="s">
        <v>153</v>
      </c>
      <c r="B171" s="1" t="s">
        <v>455</v>
      </c>
    </row>
    <row r="172" spans="1:2">
      <c r="A172" s="1" t="s">
        <v>154</v>
      </c>
      <c r="B172" s="1" t="s">
        <v>456</v>
      </c>
    </row>
    <row r="173" spans="1:2">
      <c r="A173" s="1" t="s">
        <v>155</v>
      </c>
      <c r="B173" s="1" t="s">
        <v>457</v>
      </c>
    </row>
    <row r="174" spans="1:2">
      <c r="A174" s="1" t="s">
        <v>156</v>
      </c>
      <c r="B174" s="1" t="s">
        <v>458</v>
      </c>
    </row>
    <row r="175" spans="1:2">
      <c r="A175" s="1" t="s">
        <v>157</v>
      </c>
      <c r="B175" s="1" t="s">
        <v>459</v>
      </c>
    </row>
    <row r="176" spans="1:2">
      <c r="A176" s="1" t="s">
        <v>158</v>
      </c>
      <c r="B176" s="1" t="s">
        <v>460</v>
      </c>
    </row>
    <row r="177" spans="1:2">
      <c r="A177" s="1" t="s">
        <v>616</v>
      </c>
      <c r="B177" s="1" t="s">
        <v>616</v>
      </c>
    </row>
    <row r="178" spans="1:2">
      <c r="A178" s="1" t="s">
        <v>159</v>
      </c>
      <c r="B178" s="1" t="s">
        <v>461</v>
      </c>
    </row>
    <row r="179" spans="1:2">
      <c r="A179" s="1" t="s">
        <v>160</v>
      </c>
      <c r="B179" s="1" t="s">
        <v>462</v>
      </c>
    </row>
    <row r="180" spans="1:2">
      <c r="A180" s="1" t="s">
        <v>161</v>
      </c>
      <c r="B180" s="1" t="s">
        <v>463</v>
      </c>
    </row>
    <row r="181" spans="1:2">
      <c r="A181" s="1" t="s">
        <v>162</v>
      </c>
      <c r="B181" s="1" t="s">
        <v>464</v>
      </c>
    </row>
    <row r="182" spans="1:2">
      <c r="A182" s="1" t="s">
        <v>163</v>
      </c>
      <c r="B182" s="1" t="s">
        <v>465</v>
      </c>
    </row>
    <row r="183" spans="1:2">
      <c r="A183" s="1" t="s">
        <v>164</v>
      </c>
      <c r="B183" s="1" t="s">
        <v>466</v>
      </c>
    </row>
    <row r="184" spans="1:2">
      <c r="A184" s="1" t="s">
        <v>165</v>
      </c>
      <c r="B184" s="1" t="s">
        <v>467</v>
      </c>
    </row>
    <row r="185" spans="1:2">
      <c r="A185" s="1" t="s">
        <v>166</v>
      </c>
      <c r="B185" s="1" t="s">
        <v>468</v>
      </c>
    </row>
    <row r="186" spans="1:2">
      <c r="A186" s="1" t="s">
        <v>167</v>
      </c>
      <c r="B186" s="1" t="s">
        <v>469</v>
      </c>
    </row>
    <row r="187" spans="1:2">
      <c r="A187" s="1" t="s">
        <v>168</v>
      </c>
      <c r="B187" s="1" t="s">
        <v>470</v>
      </c>
    </row>
    <row r="188" spans="1:2">
      <c r="A188" s="1" t="s">
        <v>617</v>
      </c>
      <c r="B188" s="1" t="s">
        <v>617</v>
      </c>
    </row>
    <row r="189" spans="1:2">
      <c r="A189" s="1" t="s">
        <v>169</v>
      </c>
      <c r="B189" s="1" t="s">
        <v>471</v>
      </c>
    </row>
    <row r="190" spans="1:2">
      <c r="A190" s="1" t="s">
        <v>170</v>
      </c>
      <c r="B190" s="1" t="s">
        <v>472</v>
      </c>
    </row>
    <row r="191" spans="1:2">
      <c r="A191" s="1" t="s">
        <v>171</v>
      </c>
      <c r="B191" s="1" t="s">
        <v>473</v>
      </c>
    </row>
    <row r="192" spans="1:2">
      <c r="A192" s="1" t="s">
        <v>172</v>
      </c>
      <c r="B192" s="1" t="s">
        <v>474</v>
      </c>
    </row>
    <row r="193" spans="1:2">
      <c r="A193" s="1" t="s">
        <v>173</v>
      </c>
      <c r="B193" s="1" t="s">
        <v>475</v>
      </c>
    </row>
    <row r="194" spans="1:2">
      <c r="A194" s="1" t="s">
        <v>174</v>
      </c>
      <c r="B194" s="1" t="s">
        <v>476</v>
      </c>
    </row>
    <row r="195" spans="1:2">
      <c r="A195" s="1" t="s">
        <v>175</v>
      </c>
      <c r="B195" s="1" t="s">
        <v>477</v>
      </c>
    </row>
    <row r="196" spans="1:2">
      <c r="A196" s="1" t="s">
        <v>176</v>
      </c>
      <c r="B196" s="1" t="s">
        <v>478</v>
      </c>
    </row>
    <row r="197" spans="1:2">
      <c r="A197" s="1" t="s">
        <v>177</v>
      </c>
      <c r="B197" s="1" t="s">
        <v>479</v>
      </c>
    </row>
    <row r="198" spans="1:2">
      <c r="A198" s="1" t="s">
        <v>178</v>
      </c>
      <c r="B198" s="1" t="s">
        <v>480</v>
      </c>
    </row>
    <row r="199" spans="1:2">
      <c r="A199" s="1" t="s">
        <v>618</v>
      </c>
      <c r="B199" s="1" t="s">
        <v>618</v>
      </c>
    </row>
    <row r="200" spans="1:2">
      <c r="A200" s="1" t="s">
        <v>179</v>
      </c>
      <c r="B200" s="1" t="s">
        <v>481</v>
      </c>
    </row>
    <row r="201" spans="1:2">
      <c r="A201" s="1" t="s">
        <v>180</v>
      </c>
      <c r="B201" s="1" t="s">
        <v>482</v>
      </c>
    </row>
    <row r="202" spans="1:2">
      <c r="A202" s="1" t="s">
        <v>181</v>
      </c>
      <c r="B202" s="1" t="s">
        <v>483</v>
      </c>
    </row>
    <row r="203" spans="1:2">
      <c r="A203" s="1" t="s">
        <v>182</v>
      </c>
      <c r="B203" s="1" t="s">
        <v>484</v>
      </c>
    </row>
    <row r="204" spans="1:2">
      <c r="A204" s="1" t="s">
        <v>183</v>
      </c>
      <c r="B204" s="1" t="s">
        <v>485</v>
      </c>
    </row>
    <row r="205" spans="1:2">
      <c r="A205" s="1" t="s">
        <v>184</v>
      </c>
      <c r="B205" s="1" t="s">
        <v>486</v>
      </c>
    </row>
    <row r="206" spans="1:2">
      <c r="A206" s="1" t="s">
        <v>185</v>
      </c>
      <c r="B206" s="1" t="s">
        <v>487</v>
      </c>
    </row>
    <row r="207" spans="1:2">
      <c r="A207" s="1" t="s">
        <v>186</v>
      </c>
      <c r="B207" s="1" t="s">
        <v>488</v>
      </c>
    </row>
    <row r="208" spans="1:2">
      <c r="A208" s="1" t="s">
        <v>187</v>
      </c>
      <c r="B208" s="1" t="s">
        <v>489</v>
      </c>
    </row>
    <row r="209" spans="1:2">
      <c r="A209" s="1" t="s">
        <v>188</v>
      </c>
      <c r="B209" s="1" t="s">
        <v>490</v>
      </c>
    </row>
    <row r="210" spans="1:2">
      <c r="A210" s="1" t="s">
        <v>619</v>
      </c>
      <c r="B210" s="1" t="s">
        <v>619</v>
      </c>
    </row>
    <row r="211" spans="1:2">
      <c r="A211" s="1" t="s">
        <v>189</v>
      </c>
      <c r="B211" s="1" t="s">
        <v>491</v>
      </c>
    </row>
    <row r="212" spans="1:2">
      <c r="A212" s="1" t="s">
        <v>190</v>
      </c>
      <c r="B212" s="1" t="s">
        <v>492</v>
      </c>
    </row>
    <row r="213" spans="1:2">
      <c r="A213" s="1" t="s">
        <v>191</v>
      </c>
      <c r="B213" s="1" t="s">
        <v>493</v>
      </c>
    </row>
    <row r="214" spans="1:2">
      <c r="A214" s="1" t="s">
        <v>192</v>
      </c>
      <c r="B214" s="1" t="s">
        <v>494</v>
      </c>
    </row>
    <row r="215" spans="1:2">
      <c r="A215" s="1" t="s">
        <v>193</v>
      </c>
      <c r="B215" s="1" t="s">
        <v>495</v>
      </c>
    </row>
    <row r="216" spans="1:2">
      <c r="A216" s="1" t="s">
        <v>194</v>
      </c>
      <c r="B216" s="1" t="s">
        <v>496</v>
      </c>
    </row>
    <row r="217" spans="1:2">
      <c r="A217" s="1" t="s">
        <v>195</v>
      </c>
      <c r="B217" s="1" t="s">
        <v>497</v>
      </c>
    </row>
    <row r="218" spans="1:2">
      <c r="A218" s="1" t="s">
        <v>196</v>
      </c>
      <c r="B218" s="1" t="s">
        <v>498</v>
      </c>
    </row>
    <row r="219" spans="1:2">
      <c r="A219" s="1" t="s">
        <v>197</v>
      </c>
      <c r="B219" s="1" t="s">
        <v>499</v>
      </c>
    </row>
    <row r="220" spans="1:2">
      <c r="A220" s="1" t="s">
        <v>198</v>
      </c>
      <c r="B220" s="1" t="s">
        <v>500</v>
      </c>
    </row>
    <row r="221" spans="1:2">
      <c r="A221" s="1" t="s">
        <v>620</v>
      </c>
      <c r="B221" s="1" t="s">
        <v>620</v>
      </c>
    </row>
    <row r="222" spans="1:2">
      <c r="A222" s="1" t="s">
        <v>199</v>
      </c>
      <c r="B222" s="1" t="s">
        <v>501</v>
      </c>
    </row>
    <row r="223" spans="1:2">
      <c r="A223" s="1" t="s">
        <v>200</v>
      </c>
      <c r="B223" s="1" t="s">
        <v>502</v>
      </c>
    </row>
    <row r="224" spans="1:2">
      <c r="A224" s="1" t="s">
        <v>201</v>
      </c>
      <c r="B224" s="1" t="s">
        <v>503</v>
      </c>
    </row>
    <row r="225" spans="1:2">
      <c r="A225" s="1" t="s">
        <v>202</v>
      </c>
      <c r="B225" s="1" t="s">
        <v>504</v>
      </c>
    </row>
    <row r="226" spans="1:2">
      <c r="A226" s="1" t="s">
        <v>203</v>
      </c>
      <c r="B226" s="1" t="s">
        <v>505</v>
      </c>
    </row>
    <row r="227" spans="1:2">
      <c r="A227" s="1" t="s">
        <v>204</v>
      </c>
      <c r="B227" s="1" t="s">
        <v>506</v>
      </c>
    </row>
    <row r="228" spans="1:2">
      <c r="A228" s="1" t="s">
        <v>205</v>
      </c>
      <c r="B228" s="1" t="s">
        <v>507</v>
      </c>
    </row>
    <row r="229" spans="1:2">
      <c r="A229" s="1" t="s">
        <v>206</v>
      </c>
      <c r="B229" s="1" t="s">
        <v>508</v>
      </c>
    </row>
    <row r="230" spans="1:2">
      <c r="A230" s="1" t="s">
        <v>207</v>
      </c>
      <c r="B230" s="1" t="s">
        <v>509</v>
      </c>
    </row>
    <row r="231" spans="1:2">
      <c r="A231" s="1" t="s">
        <v>208</v>
      </c>
      <c r="B231" s="1" t="s">
        <v>510</v>
      </c>
    </row>
    <row r="232" spans="1:2">
      <c r="A232" s="1" t="s">
        <v>621</v>
      </c>
      <c r="B232" s="1" t="s">
        <v>621</v>
      </c>
    </row>
    <row r="233" spans="1:2">
      <c r="A233" s="1" t="s">
        <v>209</v>
      </c>
      <c r="B233" s="1" t="s">
        <v>511</v>
      </c>
    </row>
    <row r="234" spans="1:2">
      <c r="A234" s="1" t="s">
        <v>210</v>
      </c>
      <c r="B234" s="1" t="s">
        <v>512</v>
      </c>
    </row>
    <row r="235" spans="1:2">
      <c r="A235" s="1" t="s">
        <v>211</v>
      </c>
      <c r="B235" s="1" t="s">
        <v>513</v>
      </c>
    </row>
    <row r="236" spans="1:2">
      <c r="A236" s="1" t="s">
        <v>212</v>
      </c>
      <c r="B236" s="1" t="s">
        <v>514</v>
      </c>
    </row>
    <row r="237" spans="1:2">
      <c r="A237" s="1" t="s">
        <v>213</v>
      </c>
      <c r="B237" s="1" t="s">
        <v>515</v>
      </c>
    </row>
    <row r="238" spans="1:2">
      <c r="A238" s="1" t="s">
        <v>214</v>
      </c>
      <c r="B238" s="1" t="s">
        <v>516</v>
      </c>
    </row>
    <row r="239" spans="1:2">
      <c r="A239" s="1" t="s">
        <v>215</v>
      </c>
      <c r="B239" s="1" t="s">
        <v>517</v>
      </c>
    </row>
    <row r="240" spans="1:2">
      <c r="A240" s="1" t="s">
        <v>216</v>
      </c>
      <c r="B240" s="1" t="s">
        <v>518</v>
      </c>
    </row>
    <row r="241" spans="1:2">
      <c r="A241" s="1" t="s">
        <v>217</v>
      </c>
      <c r="B241" s="1" t="s">
        <v>519</v>
      </c>
    </row>
    <row r="242" spans="1:2">
      <c r="A242" s="1" t="s">
        <v>218</v>
      </c>
      <c r="B242" s="1" t="s">
        <v>520</v>
      </c>
    </row>
    <row r="243" spans="1:2">
      <c r="A243" s="1" t="s">
        <v>622</v>
      </c>
      <c r="B243" s="1" t="s">
        <v>622</v>
      </c>
    </row>
    <row r="244" spans="1:2">
      <c r="A244" s="1" t="s">
        <v>219</v>
      </c>
      <c r="B244" s="1" t="s">
        <v>521</v>
      </c>
    </row>
    <row r="245" spans="1:2">
      <c r="A245" s="1" t="s">
        <v>220</v>
      </c>
      <c r="B245" s="1" t="s">
        <v>522</v>
      </c>
    </row>
    <row r="246" spans="1:2">
      <c r="A246" s="1" t="s">
        <v>221</v>
      </c>
      <c r="B246" s="1" t="s">
        <v>523</v>
      </c>
    </row>
    <row r="247" spans="1:2">
      <c r="A247" s="1" t="s">
        <v>222</v>
      </c>
      <c r="B247" s="1" t="s">
        <v>524</v>
      </c>
    </row>
    <row r="248" spans="1:2">
      <c r="A248" s="1" t="s">
        <v>223</v>
      </c>
      <c r="B248" s="1" t="s">
        <v>525</v>
      </c>
    </row>
    <row r="249" spans="1:2">
      <c r="A249" s="1" t="s">
        <v>224</v>
      </c>
      <c r="B249" s="1" t="s">
        <v>526</v>
      </c>
    </row>
    <row r="250" spans="1:2">
      <c r="A250" s="1" t="s">
        <v>225</v>
      </c>
      <c r="B250" s="1" t="s">
        <v>527</v>
      </c>
    </row>
    <row r="251" spans="1:2">
      <c r="A251" s="1" t="s">
        <v>226</v>
      </c>
      <c r="B251" s="1" t="s">
        <v>528</v>
      </c>
    </row>
    <row r="252" spans="1:2">
      <c r="A252" s="1" t="s">
        <v>227</v>
      </c>
      <c r="B252" s="1" t="s">
        <v>529</v>
      </c>
    </row>
    <row r="253" spans="1:2">
      <c r="A253" s="1" t="s">
        <v>228</v>
      </c>
      <c r="B253" s="1" t="s">
        <v>530</v>
      </c>
    </row>
    <row r="254" spans="1:2">
      <c r="A254" s="1" t="s">
        <v>623</v>
      </c>
      <c r="B254" s="1" t="s">
        <v>623</v>
      </c>
    </row>
    <row r="255" spans="1:2">
      <c r="A255" s="1" t="s">
        <v>229</v>
      </c>
      <c r="B255" s="1" t="s">
        <v>531</v>
      </c>
    </row>
    <row r="256" spans="1:2">
      <c r="A256" s="1" t="s">
        <v>230</v>
      </c>
      <c r="B256" s="1" t="s">
        <v>532</v>
      </c>
    </row>
    <row r="257" spans="1:2">
      <c r="A257" s="1" t="s">
        <v>231</v>
      </c>
      <c r="B257" s="1" t="s">
        <v>533</v>
      </c>
    </row>
    <row r="258" spans="1:2">
      <c r="A258" s="1" t="s">
        <v>232</v>
      </c>
      <c r="B258" s="1" t="s">
        <v>534</v>
      </c>
    </row>
    <row r="259" spans="1:2">
      <c r="A259" s="1" t="s">
        <v>233</v>
      </c>
      <c r="B259" s="1" t="s">
        <v>535</v>
      </c>
    </row>
    <row r="260" spans="1:2">
      <c r="A260" s="1" t="s">
        <v>234</v>
      </c>
      <c r="B260" s="1" t="s">
        <v>536</v>
      </c>
    </row>
    <row r="261" spans="1:2">
      <c r="A261" s="1" t="s">
        <v>235</v>
      </c>
      <c r="B261" s="1" t="s">
        <v>537</v>
      </c>
    </row>
    <row r="262" spans="1:2">
      <c r="A262" s="1" t="s">
        <v>236</v>
      </c>
      <c r="B262" s="1" t="s">
        <v>538</v>
      </c>
    </row>
    <row r="263" spans="1:2">
      <c r="A263" s="1" t="s">
        <v>237</v>
      </c>
      <c r="B263" s="1" t="s">
        <v>539</v>
      </c>
    </row>
    <row r="264" spans="1:2">
      <c r="A264" s="1" t="s">
        <v>238</v>
      </c>
      <c r="B264" s="1" t="s">
        <v>540</v>
      </c>
    </row>
    <row r="265" spans="1:2">
      <c r="A265" s="1" t="s">
        <v>624</v>
      </c>
      <c r="B265" s="1" t="s">
        <v>624</v>
      </c>
    </row>
    <row r="266" spans="1:2">
      <c r="A266" s="1" t="s">
        <v>239</v>
      </c>
      <c r="B266" s="1" t="s">
        <v>541</v>
      </c>
    </row>
    <row r="267" spans="1:2">
      <c r="A267" s="1" t="s">
        <v>240</v>
      </c>
      <c r="B267" s="1" t="s">
        <v>542</v>
      </c>
    </row>
    <row r="268" spans="1:2">
      <c r="A268" s="1" t="s">
        <v>241</v>
      </c>
      <c r="B268" s="1" t="s">
        <v>543</v>
      </c>
    </row>
    <row r="269" spans="1:2">
      <c r="A269" s="1" t="s">
        <v>242</v>
      </c>
      <c r="B269" s="1" t="s">
        <v>544</v>
      </c>
    </row>
    <row r="270" spans="1:2">
      <c r="A270" s="1" t="s">
        <v>243</v>
      </c>
      <c r="B270" s="1" t="s">
        <v>545</v>
      </c>
    </row>
    <row r="271" spans="1:2">
      <c r="A271" s="1" t="s">
        <v>244</v>
      </c>
      <c r="B271" s="1" t="s">
        <v>546</v>
      </c>
    </row>
    <row r="272" spans="1:2">
      <c r="A272" s="1" t="s">
        <v>245</v>
      </c>
      <c r="B272" s="1" t="s">
        <v>547</v>
      </c>
    </row>
    <row r="273" spans="1:2">
      <c r="A273" s="1" t="s">
        <v>246</v>
      </c>
      <c r="B273" s="1" t="s">
        <v>548</v>
      </c>
    </row>
    <row r="274" spans="1:2">
      <c r="A274" s="1" t="s">
        <v>247</v>
      </c>
      <c r="B274" s="1" t="s">
        <v>549</v>
      </c>
    </row>
    <row r="275" spans="1:2">
      <c r="A275" s="1" t="s">
        <v>248</v>
      </c>
      <c r="B275" s="1" t="s">
        <v>550</v>
      </c>
    </row>
    <row r="276" spans="1:2">
      <c r="A276" s="1" t="s">
        <v>625</v>
      </c>
      <c r="B276" s="1" t="s">
        <v>625</v>
      </c>
    </row>
    <row r="277" spans="1:2">
      <c r="A277" s="1" t="s">
        <v>249</v>
      </c>
      <c r="B277" s="1" t="s">
        <v>551</v>
      </c>
    </row>
    <row r="278" spans="1:2">
      <c r="A278" s="1" t="s">
        <v>250</v>
      </c>
      <c r="B278" s="1" t="s">
        <v>552</v>
      </c>
    </row>
    <row r="279" spans="1:2">
      <c r="A279" s="1" t="s">
        <v>251</v>
      </c>
      <c r="B279" s="1" t="s">
        <v>553</v>
      </c>
    </row>
    <row r="280" spans="1:2">
      <c r="A280" s="1" t="s">
        <v>252</v>
      </c>
      <c r="B280" s="1" t="s">
        <v>554</v>
      </c>
    </row>
    <row r="281" spans="1:2">
      <c r="A281" s="1" t="s">
        <v>253</v>
      </c>
      <c r="B281" s="1" t="s">
        <v>555</v>
      </c>
    </row>
    <row r="282" spans="1:2">
      <c r="A282" s="1" t="s">
        <v>254</v>
      </c>
      <c r="B282" s="1" t="s">
        <v>556</v>
      </c>
    </row>
    <row r="283" spans="1:2">
      <c r="A283" s="1" t="s">
        <v>255</v>
      </c>
      <c r="B283" s="1" t="s">
        <v>557</v>
      </c>
    </row>
    <row r="284" spans="1:2">
      <c r="A284" s="1" t="s">
        <v>256</v>
      </c>
      <c r="B284" s="1" t="s">
        <v>558</v>
      </c>
    </row>
    <row r="285" spans="1:2">
      <c r="A285" s="1" t="s">
        <v>257</v>
      </c>
      <c r="B285" s="1" t="s">
        <v>559</v>
      </c>
    </row>
    <row r="286" spans="1:2">
      <c r="A286" s="1" t="s">
        <v>258</v>
      </c>
      <c r="B286" s="1" t="s">
        <v>560</v>
      </c>
    </row>
    <row r="287" spans="1:2">
      <c r="A287" s="1" t="s">
        <v>626</v>
      </c>
      <c r="B287" s="1" t="s">
        <v>626</v>
      </c>
    </row>
    <row r="288" spans="1:2">
      <c r="A288" s="1" t="s">
        <v>259</v>
      </c>
      <c r="B288" s="1" t="s">
        <v>561</v>
      </c>
    </row>
    <row r="289" spans="1:2">
      <c r="A289" s="1" t="s">
        <v>260</v>
      </c>
      <c r="B289" s="1" t="s">
        <v>562</v>
      </c>
    </row>
    <row r="290" spans="1:2">
      <c r="A290" s="1" t="s">
        <v>261</v>
      </c>
      <c r="B290" s="1" t="s">
        <v>563</v>
      </c>
    </row>
    <row r="291" spans="1:2">
      <c r="A291" s="1" t="s">
        <v>262</v>
      </c>
      <c r="B291" s="1" t="s">
        <v>564</v>
      </c>
    </row>
    <row r="292" spans="1:2">
      <c r="A292" s="1" t="s">
        <v>263</v>
      </c>
      <c r="B292" s="1" t="s">
        <v>565</v>
      </c>
    </row>
    <row r="293" spans="1:2">
      <c r="A293" s="1" t="s">
        <v>264</v>
      </c>
      <c r="B293" s="1" t="s">
        <v>566</v>
      </c>
    </row>
    <row r="294" spans="1:2">
      <c r="A294" s="1" t="s">
        <v>265</v>
      </c>
      <c r="B294" s="1" t="s">
        <v>567</v>
      </c>
    </row>
    <row r="295" spans="1:2">
      <c r="A295" s="1" t="s">
        <v>266</v>
      </c>
      <c r="B295" s="1" t="s">
        <v>568</v>
      </c>
    </row>
    <row r="296" spans="1:2">
      <c r="A296" s="1" t="s">
        <v>267</v>
      </c>
      <c r="B296" s="1" t="s">
        <v>569</v>
      </c>
    </row>
    <row r="297" spans="1:2">
      <c r="A297" s="1" t="s">
        <v>268</v>
      </c>
      <c r="B297" s="1" t="s">
        <v>570</v>
      </c>
    </row>
    <row r="298" spans="1:2">
      <c r="A298" s="1" t="s">
        <v>627</v>
      </c>
      <c r="B298" s="1" t="s">
        <v>627</v>
      </c>
    </row>
    <row r="299" spans="1:2">
      <c r="A299" s="1" t="s">
        <v>269</v>
      </c>
      <c r="B299" s="1" t="s">
        <v>571</v>
      </c>
    </row>
    <row r="300" spans="1:2">
      <c r="A300" s="1" t="s">
        <v>270</v>
      </c>
      <c r="B300" s="1" t="s">
        <v>572</v>
      </c>
    </row>
    <row r="301" spans="1:2">
      <c r="A301" s="1" t="s">
        <v>271</v>
      </c>
      <c r="B301" s="1" t="s">
        <v>573</v>
      </c>
    </row>
    <row r="302" spans="1:2">
      <c r="A302" s="1" t="s">
        <v>272</v>
      </c>
      <c r="B302" s="1" t="s">
        <v>574</v>
      </c>
    </row>
    <row r="303" spans="1:2">
      <c r="A303" s="1" t="s">
        <v>273</v>
      </c>
      <c r="B303" s="1" t="s">
        <v>575</v>
      </c>
    </row>
    <row r="304" spans="1:2">
      <c r="A304" s="1" t="s">
        <v>274</v>
      </c>
      <c r="B304" s="1" t="s">
        <v>576</v>
      </c>
    </row>
    <row r="305" spans="1:2">
      <c r="A305" s="1" t="s">
        <v>275</v>
      </c>
      <c r="B305" s="1" t="s">
        <v>577</v>
      </c>
    </row>
    <row r="306" spans="1:2">
      <c r="A306" s="1" t="s">
        <v>276</v>
      </c>
      <c r="B306" s="1" t="s">
        <v>578</v>
      </c>
    </row>
    <row r="307" spans="1:2">
      <c r="A307" s="1" t="s">
        <v>277</v>
      </c>
      <c r="B307" s="1" t="s">
        <v>579</v>
      </c>
    </row>
    <row r="308" spans="1:2">
      <c r="A308" s="1" t="s">
        <v>278</v>
      </c>
      <c r="B308" s="1" t="s">
        <v>580</v>
      </c>
    </row>
    <row r="309" spans="1:2">
      <c r="A309" s="1" t="s">
        <v>628</v>
      </c>
      <c r="B309" s="1" t="s">
        <v>628</v>
      </c>
    </row>
    <row r="310" spans="1:2">
      <c r="A310" s="1" t="s">
        <v>279</v>
      </c>
      <c r="B310" s="1" t="s">
        <v>581</v>
      </c>
    </row>
    <row r="311" spans="1:2">
      <c r="A311" s="1" t="s">
        <v>280</v>
      </c>
      <c r="B311" s="1" t="s">
        <v>582</v>
      </c>
    </row>
    <row r="312" spans="1:2">
      <c r="A312" s="1" t="s">
        <v>281</v>
      </c>
      <c r="B312" s="1" t="s">
        <v>583</v>
      </c>
    </row>
    <row r="313" spans="1:2">
      <c r="A313" s="1" t="s">
        <v>282</v>
      </c>
      <c r="B313" s="1" t="s">
        <v>584</v>
      </c>
    </row>
    <row r="314" spans="1:2">
      <c r="A314" s="1" t="s">
        <v>283</v>
      </c>
      <c r="B314" s="1" t="s">
        <v>585</v>
      </c>
    </row>
    <row r="315" spans="1:2">
      <c r="A315" s="1" t="s">
        <v>284</v>
      </c>
      <c r="B315" s="1" t="s">
        <v>586</v>
      </c>
    </row>
    <row r="316" spans="1:2">
      <c r="A316" s="1" t="s">
        <v>285</v>
      </c>
      <c r="B316" s="1" t="s">
        <v>587</v>
      </c>
    </row>
    <row r="317" spans="1:2">
      <c r="A317" s="1" t="s">
        <v>286</v>
      </c>
      <c r="B317" s="1" t="s">
        <v>588</v>
      </c>
    </row>
    <row r="318" spans="1:2">
      <c r="A318" s="1" t="s">
        <v>287</v>
      </c>
      <c r="B318" s="1" t="s">
        <v>589</v>
      </c>
    </row>
    <row r="319" spans="1:2">
      <c r="A319" s="1" t="s">
        <v>288</v>
      </c>
      <c r="B319" s="1" t="s">
        <v>590</v>
      </c>
    </row>
    <row r="320" spans="1:2">
      <c r="A320" s="1" t="s">
        <v>629</v>
      </c>
      <c r="B320" s="1" t="s">
        <v>629</v>
      </c>
    </row>
    <row r="321" spans="1:2">
      <c r="A321" s="1" t="s">
        <v>289</v>
      </c>
      <c r="B321" s="1" t="s">
        <v>591</v>
      </c>
    </row>
    <row r="322" spans="1:2">
      <c r="A322" s="1" t="s">
        <v>290</v>
      </c>
      <c r="B322" s="1" t="s">
        <v>592</v>
      </c>
    </row>
    <row r="323" spans="1:2">
      <c r="A323" s="1" t="s">
        <v>291</v>
      </c>
      <c r="B323" s="1" t="s">
        <v>593</v>
      </c>
    </row>
    <row r="324" spans="1:2">
      <c r="A324" s="1" t="s">
        <v>292</v>
      </c>
      <c r="B324" s="1" t="s">
        <v>594</v>
      </c>
    </row>
    <row r="325" spans="1:2">
      <c r="A325" s="1" t="s">
        <v>293</v>
      </c>
      <c r="B325" s="1" t="s">
        <v>595</v>
      </c>
    </row>
    <row r="326" spans="1:2">
      <c r="A326" s="1" t="s">
        <v>294</v>
      </c>
      <c r="B326" s="1" t="s">
        <v>596</v>
      </c>
    </row>
    <row r="327" spans="1:2">
      <c r="A327" s="1" t="s">
        <v>295</v>
      </c>
      <c r="B327" s="1" t="s">
        <v>597</v>
      </c>
    </row>
    <row r="328" spans="1:2">
      <c r="A328" s="1" t="s">
        <v>296</v>
      </c>
      <c r="B328" s="1" t="s">
        <v>598</v>
      </c>
    </row>
    <row r="329" spans="1:2">
      <c r="A329" s="1" t="s">
        <v>297</v>
      </c>
      <c r="B329" s="1" t="s">
        <v>599</v>
      </c>
    </row>
    <row r="330" spans="1:2">
      <c r="A330" s="1" t="s">
        <v>298</v>
      </c>
      <c r="B330" s="1" t="s">
        <v>600</v>
      </c>
    </row>
    <row r="331" spans="1:2">
      <c r="A331" s="1" t="s">
        <v>630</v>
      </c>
      <c r="B331" s="1" t="s">
        <v>630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2016-11-09T01:54:09Z</dcterms:modified>
</cp:coreProperties>
</file>