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R22" i="1"/>
  <c r="AR23"/>
  <c r="AR24"/>
  <c r="AR25"/>
  <c r="AR26"/>
  <c r="AR27"/>
  <c r="AR28"/>
  <c r="AR29"/>
  <c r="AR30"/>
  <c r="AR31"/>
  <c r="AP22"/>
  <c r="AP23"/>
  <c r="AP24"/>
  <c r="AP25"/>
  <c r="AP26"/>
  <c r="AP27"/>
  <c r="AP28"/>
  <c r="AP29"/>
  <c r="AP30"/>
  <c r="AP31"/>
  <c r="AN22"/>
  <c r="AN23"/>
  <c r="AN24"/>
  <c r="AN25"/>
  <c r="AN26"/>
  <c r="AN27"/>
  <c r="AN28"/>
  <c r="AN29"/>
  <c r="AN30"/>
  <c r="AN31"/>
  <c r="AL22"/>
  <c r="AL23"/>
  <c r="AL24"/>
  <c r="AL25"/>
  <c r="AL26"/>
  <c r="AL27"/>
  <c r="AL28"/>
  <c r="AL29"/>
  <c r="AL30"/>
  <c r="AL31"/>
  <c r="AJ22"/>
  <c r="AJ23"/>
  <c r="AJ24"/>
  <c r="AJ25"/>
  <c r="AJ26"/>
  <c r="AJ27"/>
  <c r="AJ28"/>
  <c r="AJ29"/>
  <c r="AJ30"/>
  <c r="AJ31"/>
  <c r="AH22"/>
  <c r="AH23"/>
  <c r="AH24"/>
  <c r="AH25"/>
  <c r="AH26"/>
  <c r="AH27"/>
  <c r="AH28"/>
  <c r="AH29"/>
  <c r="AH30"/>
  <c r="AH31"/>
  <c r="AF22"/>
  <c r="AF23"/>
  <c r="AF24"/>
  <c r="AF25"/>
  <c r="AF26"/>
  <c r="AF27"/>
  <c r="AF28"/>
  <c r="AF29"/>
  <c r="AF30"/>
  <c r="AF31"/>
  <c r="AD22"/>
  <c r="AD23"/>
  <c r="AD24"/>
  <c r="AD25"/>
  <c r="AD26"/>
  <c r="AD27"/>
  <c r="AD28"/>
  <c r="AD29"/>
  <c r="AD30"/>
  <c r="AD31"/>
  <c r="AQ29"/>
  <c r="AQ30"/>
  <c r="AQ31"/>
  <c r="AO29"/>
  <c r="AO30"/>
  <c r="AO31"/>
  <c r="AM29"/>
  <c r="AM30"/>
  <c r="AM31"/>
  <c r="AK29"/>
  <c r="AK30"/>
  <c r="AK31"/>
  <c r="AI29"/>
  <c r="AI30"/>
  <c r="AI31"/>
  <c r="AG29"/>
  <c r="AG30"/>
  <c r="AG31"/>
  <c r="AE29"/>
  <c r="AE30"/>
  <c r="AE31"/>
  <c r="AB22"/>
  <c r="AB23"/>
  <c r="AB24"/>
  <c r="AB25"/>
  <c r="AB26"/>
  <c r="AB27"/>
  <c r="AB28"/>
  <c r="AB29"/>
  <c r="AB30"/>
  <c r="AB31"/>
  <c r="Z22"/>
  <c r="Z23"/>
  <c r="Z24"/>
  <c r="Z25"/>
  <c r="Z26"/>
  <c r="Z27"/>
  <c r="Z28"/>
  <c r="Z29"/>
  <c r="Z30"/>
  <c r="Z31"/>
  <c r="AC29"/>
  <c r="AC30"/>
  <c r="AC31"/>
  <c r="AA29"/>
  <c r="AA30"/>
  <c r="AA31"/>
  <c r="Y29"/>
  <c r="Y30"/>
  <c r="Y31"/>
  <c r="AQ28"/>
  <c r="AO28"/>
  <c r="AM28"/>
  <c r="AK28"/>
  <c r="AI28"/>
  <c r="AG28"/>
  <c r="AE28"/>
  <c r="AC28"/>
  <c r="AA28"/>
  <c r="Y28"/>
  <c r="AQ24"/>
  <c r="AQ25"/>
  <c r="AQ26"/>
  <c r="AO24"/>
  <c r="AO25"/>
  <c r="AO26"/>
  <c r="AM24"/>
  <c r="AM25"/>
  <c r="AM26"/>
  <c r="AK24"/>
  <c r="AK25"/>
  <c r="AK26"/>
  <c r="AI24"/>
  <c r="AI25"/>
  <c r="AI26"/>
  <c r="AG24"/>
  <c r="AG25"/>
  <c r="AG26"/>
  <c r="AE24"/>
  <c r="AE25"/>
  <c r="AE26"/>
  <c r="AC24"/>
  <c r="AC25"/>
  <c r="AC26"/>
  <c r="AA24"/>
  <c r="AA25"/>
  <c r="AA26"/>
  <c r="Y24"/>
  <c r="Y25"/>
  <c r="Y26"/>
  <c r="AQ23"/>
  <c r="AO23"/>
  <c r="AM23"/>
  <c r="AK23"/>
  <c r="AI23"/>
  <c r="AG23"/>
  <c r="AE23"/>
  <c r="AC23"/>
  <c r="AA23"/>
  <c r="Y23"/>
  <c r="X22"/>
  <c r="X23"/>
  <c r="X24"/>
  <c r="X25"/>
  <c r="X26"/>
  <c r="X27"/>
  <c r="X28"/>
  <c r="X29"/>
  <c r="X30"/>
  <c r="X31"/>
  <c r="W22"/>
  <c r="W23"/>
  <c r="W24"/>
  <c r="W25"/>
  <c r="W26"/>
  <c r="W27"/>
  <c r="W28"/>
  <c r="W29"/>
  <c r="W30"/>
  <c r="W31"/>
  <c r="V22"/>
  <c r="V23"/>
  <c r="V24"/>
  <c r="V25"/>
  <c r="V26"/>
  <c r="V27"/>
  <c r="V28"/>
  <c r="V29"/>
  <c r="V30"/>
  <c r="V31"/>
  <c r="U22"/>
  <c r="U23"/>
  <c r="U24"/>
  <c r="U25"/>
  <c r="U26"/>
  <c r="U27"/>
  <c r="U28"/>
  <c r="U29"/>
  <c r="U30"/>
  <c r="U31"/>
  <c r="T22"/>
  <c r="T23"/>
  <c r="T24"/>
  <c r="T25"/>
  <c r="T26"/>
  <c r="T27"/>
  <c r="T28"/>
  <c r="T29"/>
  <c r="T30"/>
  <c r="T31"/>
  <c r="S22"/>
  <c r="S23"/>
  <c r="S24"/>
  <c r="S25"/>
  <c r="S26"/>
  <c r="S27"/>
  <c r="S28"/>
  <c r="S29"/>
  <c r="S30"/>
  <c r="S31"/>
  <c r="R22"/>
  <c r="R23"/>
  <c r="R24"/>
  <c r="R25"/>
  <c r="R26"/>
  <c r="R27"/>
  <c r="R28"/>
  <c r="R29"/>
  <c r="R30"/>
  <c r="R31"/>
  <c r="Q22"/>
  <c r="Q23"/>
  <c r="Q24"/>
  <c r="Q25"/>
  <c r="Q26"/>
  <c r="Q27"/>
  <c r="Q28"/>
  <c r="Q29"/>
  <c r="Q30"/>
  <c r="Q31"/>
  <c r="P22"/>
  <c r="P23"/>
  <c r="P24"/>
  <c r="P25"/>
  <c r="P26"/>
  <c r="P27"/>
  <c r="P28"/>
  <c r="P29"/>
  <c r="P30"/>
  <c r="P31"/>
  <c r="O22"/>
  <c r="O23"/>
  <c r="O24"/>
  <c r="O25"/>
  <c r="O26"/>
  <c r="O27"/>
  <c r="O28"/>
  <c r="O29"/>
  <c r="O30"/>
  <c r="O31"/>
  <c r="N22"/>
  <c r="N23"/>
  <c r="N24"/>
  <c r="N25"/>
  <c r="N26"/>
  <c r="N27"/>
  <c r="N28"/>
  <c r="N29"/>
  <c r="N30"/>
  <c r="N31"/>
  <c r="M22"/>
  <c r="M23"/>
  <c r="M24"/>
  <c r="M25"/>
  <c r="M26"/>
  <c r="M27"/>
  <c r="M28"/>
  <c r="M29"/>
  <c r="M30"/>
  <c r="M31"/>
  <c r="L22"/>
  <c r="L23"/>
  <c r="L24"/>
  <c r="L25"/>
  <c r="L26"/>
  <c r="L27"/>
  <c r="L28"/>
  <c r="L29"/>
  <c r="L30"/>
  <c r="L31"/>
  <c r="K22"/>
  <c r="K23"/>
  <c r="K24"/>
  <c r="K25"/>
  <c r="K26"/>
  <c r="K27"/>
  <c r="K28"/>
  <c r="K29"/>
  <c r="K30"/>
  <c r="K31"/>
  <c r="J22"/>
  <c r="J23"/>
  <c r="J24"/>
  <c r="J25"/>
  <c r="J26"/>
  <c r="J27"/>
  <c r="J28"/>
  <c r="J29"/>
  <c r="J30"/>
  <c r="J31"/>
  <c r="I22"/>
  <c r="I23"/>
  <c r="I24"/>
  <c r="I25"/>
  <c r="I26"/>
  <c r="I27"/>
  <c r="I28"/>
  <c r="I29"/>
  <c r="I30"/>
  <c r="I31"/>
  <c r="H22"/>
  <c r="H23"/>
  <c r="H24"/>
  <c r="H25"/>
  <c r="H26"/>
  <c r="H27"/>
  <c r="H28"/>
  <c r="H29"/>
  <c r="H30"/>
  <c r="H31"/>
  <c r="G22"/>
  <c r="G23"/>
  <c r="G24"/>
  <c r="G25"/>
  <c r="G26"/>
  <c r="G27"/>
  <c r="G28"/>
  <c r="G29"/>
  <c r="G30"/>
  <c r="G31"/>
  <c r="F22"/>
  <c r="F23"/>
  <c r="F24"/>
  <c r="F25"/>
  <c r="F26"/>
  <c r="F27"/>
  <c r="F28"/>
  <c r="F29"/>
  <c r="F30"/>
  <c r="F31"/>
  <c r="E22"/>
  <c r="E23"/>
  <c r="E24"/>
  <c r="E25"/>
  <c r="E26"/>
  <c r="E27"/>
  <c r="E28"/>
  <c r="E29"/>
  <c r="E30"/>
  <c r="E31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Z4"/>
  <c r="Z5"/>
  <c r="Z6"/>
  <c r="Z7"/>
  <c r="Z8"/>
  <c r="Z9"/>
  <c r="Z10"/>
  <c r="Z11"/>
  <c r="Z12"/>
  <c r="Z13"/>
  <c r="Z14"/>
  <c r="Z15"/>
  <c r="Z16"/>
  <c r="Z17"/>
  <c r="Z18"/>
  <c r="Z19"/>
  <c r="Z20"/>
  <c r="Z21"/>
  <c r="Y4"/>
  <c r="Y5"/>
  <c r="Y6"/>
  <c r="Y7"/>
  <c r="Y8"/>
  <c r="Y9"/>
  <c r="Y10"/>
  <c r="Y11"/>
  <c r="Y12"/>
  <c r="Y13"/>
  <c r="Y14"/>
  <c r="Y15"/>
  <c r="Y16"/>
  <c r="Y17"/>
  <c r="Y18"/>
  <c r="Y19"/>
  <c r="Y20"/>
  <c r="Y21"/>
  <c r="X4"/>
  <c r="X5"/>
  <c r="X6"/>
  <c r="X7"/>
  <c r="X8"/>
  <c r="X9"/>
  <c r="X10"/>
  <c r="X11"/>
  <c r="X12"/>
  <c r="X13"/>
  <c r="X14"/>
  <c r="X15"/>
  <c r="X16"/>
  <c r="X17"/>
  <c r="X18"/>
  <c r="X19"/>
  <c r="X20"/>
  <c r="X21"/>
  <c r="W4"/>
  <c r="W5"/>
  <c r="W6"/>
  <c r="W7"/>
  <c r="W8"/>
  <c r="W9"/>
  <c r="W10"/>
  <c r="W11"/>
  <c r="W12"/>
  <c r="W13"/>
  <c r="W14"/>
  <c r="W15"/>
  <c r="W16"/>
  <c r="W17"/>
  <c r="W18"/>
  <c r="W19"/>
  <c r="W20"/>
  <c r="W21"/>
  <c r="V4"/>
  <c r="V5"/>
  <c r="V6"/>
  <c r="V7"/>
  <c r="V8"/>
  <c r="V9"/>
  <c r="V10"/>
  <c r="V11"/>
  <c r="V12"/>
  <c r="V13"/>
  <c r="V14"/>
  <c r="V15"/>
  <c r="V16"/>
  <c r="V17"/>
  <c r="V18"/>
  <c r="V19"/>
  <c r="V20"/>
  <c r="V21"/>
  <c r="U4"/>
  <c r="U5"/>
  <c r="U6"/>
  <c r="U7"/>
  <c r="U8"/>
  <c r="U9"/>
  <c r="U10"/>
  <c r="U11"/>
  <c r="U12"/>
  <c r="U13"/>
  <c r="U14"/>
  <c r="U15"/>
  <c r="U16"/>
  <c r="U17"/>
  <c r="U18"/>
  <c r="U19"/>
  <c r="U20"/>
  <c r="U21"/>
  <c r="T4"/>
  <c r="T5"/>
  <c r="T6"/>
  <c r="T7"/>
  <c r="T8"/>
  <c r="T9"/>
  <c r="T10"/>
  <c r="T11"/>
  <c r="T12"/>
  <c r="T13"/>
  <c r="T14"/>
  <c r="T15"/>
  <c r="T16"/>
  <c r="T17"/>
  <c r="T18"/>
  <c r="T19"/>
  <c r="T20"/>
  <c r="T21"/>
  <c r="S4"/>
  <c r="S5"/>
  <c r="S6"/>
  <c r="S7"/>
  <c r="S8"/>
  <c r="S9"/>
  <c r="S10"/>
  <c r="S11"/>
  <c r="S12"/>
  <c r="S13"/>
  <c r="S14"/>
  <c r="S15"/>
  <c r="S16"/>
  <c r="S17"/>
  <c r="S18"/>
  <c r="S19"/>
  <c r="S20"/>
  <c r="S21"/>
  <c r="R4"/>
  <c r="R5"/>
  <c r="R6"/>
  <c r="R7"/>
  <c r="R8"/>
  <c r="R9"/>
  <c r="R10"/>
  <c r="R11"/>
  <c r="R12"/>
  <c r="R13"/>
  <c r="R14"/>
  <c r="R15"/>
  <c r="R16"/>
  <c r="R17"/>
  <c r="R18"/>
  <c r="R19"/>
  <c r="R20"/>
  <c r="R21"/>
  <c r="Q4"/>
  <c r="Q5"/>
  <c r="Q6"/>
  <c r="Q7"/>
  <c r="Q8"/>
  <c r="Q9"/>
  <c r="Q10"/>
  <c r="Q11"/>
  <c r="Q12"/>
  <c r="Q13"/>
  <c r="Q14"/>
  <c r="Q15"/>
  <c r="Q16"/>
  <c r="Q17"/>
  <c r="Q18"/>
  <c r="Q19"/>
  <c r="Q20"/>
  <c r="Q21"/>
  <c r="P4"/>
  <c r="P5"/>
  <c r="P6"/>
  <c r="P7"/>
  <c r="P8"/>
  <c r="P9"/>
  <c r="P10"/>
  <c r="P11"/>
  <c r="P12"/>
  <c r="P13"/>
  <c r="P14"/>
  <c r="P15"/>
  <c r="P16"/>
  <c r="P17"/>
  <c r="P18"/>
  <c r="P19"/>
  <c r="P20"/>
  <c r="P21"/>
  <c r="O4"/>
  <c r="O5"/>
  <c r="O6"/>
  <c r="O7"/>
  <c r="O8"/>
  <c r="O9"/>
  <c r="O10"/>
  <c r="O11"/>
  <c r="O12"/>
  <c r="O13"/>
  <c r="O14"/>
  <c r="O15"/>
  <c r="O16"/>
  <c r="O17"/>
  <c r="O18"/>
  <c r="O19"/>
  <c r="O20"/>
  <c r="O21"/>
  <c r="N4"/>
  <c r="N5"/>
  <c r="N6"/>
  <c r="N7"/>
  <c r="N8"/>
  <c r="N9"/>
  <c r="N10"/>
  <c r="N11"/>
  <c r="N12"/>
  <c r="N13"/>
  <c r="N14"/>
  <c r="N15"/>
  <c r="N16"/>
  <c r="N17"/>
  <c r="N18"/>
  <c r="N19"/>
  <c r="N20"/>
  <c r="N21"/>
  <c r="M4"/>
  <c r="M5"/>
  <c r="M6"/>
  <c r="M7"/>
  <c r="M8"/>
  <c r="M9"/>
  <c r="M10"/>
  <c r="M11"/>
  <c r="M12"/>
  <c r="M13"/>
  <c r="M14"/>
  <c r="M15"/>
  <c r="M16"/>
  <c r="M17"/>
  <c r="M18"/>
  <c r="M19"/>
  <c r="M20"/>
  <c r="M21"/>
  <c r="L4"/>
  <c r="L5"/>
  <c r="L6"/>
  <c r="L7"/>
  <c r="L8"/>
  <c r="L9"/>
  <c r="L10"/>
  <c r="L11"/>
  <c r="L12"/>
  <c r="L13"/>
  <c r="L14"/>
  <c r="L15"/>
  <c r="L16"/>
  <c r="L17"/>
  <c r="L18"/>
  <c r="L19"/>
  <c r="L20"/>
  <c r="L21"/>
  <c r="K4"/>
  <c r="K5"/>
  <c r="K6"/>
  <c r="K7"/>
  <c r="K8"/>
  <c r="K9"/>
  <c r="K10"/>
  <c r="K11"/>
  <c r="K12"/>
  <c r="K13"/>
  <c r="K14"/>
  <c r="K15"/>
  <c r="K16"/>
  <c r="K17"/>
  <c r="K18"/>
  <c r="K19"/>
  <c r="K20"/>
  <c r="K21"/>
  <c r="J4"/>
  <c r="J5"/>
  <c r="J6"/>
  <c r="J7"/>
  <c r="J8"/>
  <c r="J9"/>
  <c r="J10"/>
  <c r="J11"/>
  <c r="J12"/>
  <c r="J13"/>
  <c r="J14"/>
  <c r="J15"/>
  <c r="J16"/>
  <c r="J17"/>
  <c r="J18"/>
  <c r="J19"/>
  <c r="J20"/>
  <c r="J21"/>
  <c r="I4"/>
  <c r="I5"/>
  <c r="I6"/>
  <c r="I7"/>
  <c r="I8"/>
  <c r="I9"/>
  <c r="I10"/>
  <c r="I11"/>
  <c r="I12"/>
  <c r="I13"/>
  <c r="I14"/>
  <c r="I15"/>
  <c r="I16"/>
  <c r="I17"/>
  <c r="I18"/>
  <c r="I19"/>
  <c r="I20"/>
  <c r="I21"/>
  <c r="H4"/>
  <c r="H5"/>
  <c r="H6"/>
  <c r="H7"/>
  <c r="H8"/>
  <c r="H9"/>
  <c r="H10"/>
  <c r="H11"/>
  <c r="H12"/>
  <c r="H13"/>
  <c r="H14"/>
  <c r="H15"/>
  <c r="H16"/>
  <c r="H17"/>
  <c r="H18"/>
  <c r="H19"/>
  <c r="H20"/>
  <c r="H21"/>
  <c r="G4"/>
  <c r="G5"/>
  <c r="G6"/>
  <c r="G7"/>
  <c r="G8"/>
  <c r="G9"/>
  <c r="G10"/>
  <c r="G11"/>
  <c r="G12"/>
  <c r="G13"/>
  <c r="G14"/>
  <c r="G15"/>
  <c r="G16"/>
  <c r="G17"/>
  <c r="G18"/>
  <c r="G19"/>
  <c r="G20"/>
  <c r="G21"/>
  <c r="F4"/>
  <c r="F5"/>
  <c r="F6"/>
  <c r="F7"/>
  <c r="F8"/>
  <c r="F9"/>
  <c r="F10"/>
  <c r="F11"/>
  <c r="F12"/>
  <c r="F13"/>
  <c r="F14"/>
  <c r="F15"/>
  <c r="F16"/>
  <c r="F17"/>
  <c r="F18"/>
  <c r="F19"/>
  <c r="F20"/>
  <c r="F21"/>
  <c r="E4"/>
  <c r="E5"/>
  <c r="E6"/>
  <c r="E7"/>
  <c r="E8"/>
  <c r="E9"/>
  <c r="E10"/>
  <c r="E11"/>
  <c r="E12"/>
  <c r="E13"/>
  <c r="E14"/>
  <c r="E15"/>
  <c r="E16"/>
  <c r="E17"/>
  <c r="E18"/>
  <c r="E19"/>
  <c r="E20"/>
  <c r="E21"/>
  <c r="AR3"/>
  <c r="AR2"/>
  <c r="AP3"/>
  <c r="AP2"/>
  <c r="AN3"/>
  <c r="AN2"/>
  <c r="AL3"/>
  <c r="AL2"/>
  <c r="AJ3"/>
  <c r="AJ2"/>
  <c r="AH3"/>
  <c r="AH2"/>
  <c r="AF3"/>
  <c r="AF2"/>
  <c r="AD3"/>
  <c r="AD2"/>
  <c r="AB3"/>
  <c r="AB2"/>
  <c r="Z3"/>
  <c r="Z2"/>
  <c r="AQ3"/>
  <c r="AO3"/>
  <c r="AM3"/>
  <c r="AK3"/>
  <c r="AI3"/>
  <c r="AG3"/>
  <c r="AE3"/>
  <c r="AC3"/>
  <c r="AA3"/>
  <c r="Y3"/>
  <c r="W3"/>
  <c r="X3" s="1"/>
  <c r="U3"/>
  <c r="V3" s="1"/>
  <c r="S3"/>
  <c r="T3" s="1"/>
  <c r="Q3"/>
  <c r="R3" s="1"/>
  <c r="O3"/>
  <c r="P3" s="1"/>
  <c r="M3"/>
  <c r="N3" s="1"/>
  <c r="K3"/>
  <c r="L3" s="1"/>
  <c r="I3"/>
  <c r="J3" s="1"/>
  <c r="G3"/>
  <c r="H3" s="1"/>
  <c r="E3"/>
  <c r="F3" s="1"/>
  <c r="X2"/>
  <c r="V2"/>
  <c r="T2"/>
  <c r="R2"/>
  <c r="P2"/>
  <c r="N2"/>
  <c r="L2"/>
  <c r="J2"/>
  <c r="H2"/>
  <c r="F2"/>
</calcChain>
</file>

<file path=xl/sharedStrings.xml><?xml version="1.0" encoding="utf-8"?>
<sst xmlns="http://schemas.openxmlformats.org/spreadsheetml/2006/main" count="939" uniqueCount="906">
  <si>
    <t>001FC11C0BB7</t>
  </si>
  <si>
    <t>001FC11C0BB8</t>
  </si>
  <si>
    <t>001FC11C0BB9</t>
  </si>
  <si>
    <t>001FC11C0BBA</t>
  </si>
  <si>
    <t>001FC11C0BBB</t>
  </si>
  <si>
    <t>001FC11C0BBC</t>
  </si>
  <si>
    <t>001FC11C0BBD</t>
  </si>
  <si>
    <t>001FC11C0BBE</t>
  </si>
  <si>
    <t>001FC11C0BBF</t>
  </si>
  <si>
    <t>001FC11C0BC0</t>
  </si>
  <si>
    <t>001FC11C0BC1</t>
  </si>
  <si>
    <t>001FC11C0BC2</t>
  </si>
  <si>
    <t>001FC11C0BC3</t>
  </si>
  <si>
    <t>001FC11C0BC4</t>
  </si>
  <si>
    <t>001FC11C0BC5</t>
  </si>
  <si>
    <t>001FC11C0BC6</t>
  </si>
  <si>
    <t>001FC11C0BC7</t>
  </si>
  <si>
    <t>001FC11C0BC8</t>
  </si>
  <si>
    <t>001FC11C0BC9</t>
  </si>
  <si>
    <t>001FC11C0BCA</t>
  </si>
  <si>
    <t>001FC11C0BCB</t>
  </si>
  <si>
    <t>001FC11C0BCC</t>
  </si>
  <si>
    <t>001FC11C0BCD</t>
  </si>
  <si>
    <t>001FC11C0BCE</t>
  </si>
  <si>
    <t>001FC11C0BCF</t>
  </si>
  <si>
    <t>001FC11C0BD0</t>
  </si>
  <si>
    <t>001FC11C0BD1</t>
  </si>
  <si>
    <t>001FC11C0BD2</t>
  </si>
  <si>
    <t>001FC11C0BD3</t>
  </si>
  <si>
    <t>001FC11C0BD4</t>
  </si>
  <si>
    <t>001FC11C0BD5</t>
  </si>
  <si>
    <t>001FC11C0BD6</t>
  </si>
  <si>
    <t>001FC11C0BD7</t>
  </si>
  <si>
    <t>001FC11C0BD8</t>
  </si>
  <si>
    <t>001FC11C0BD9</t>
  </si>
  <si>
    <t>001FC11C0BDA</t>
  </si>
  <si>
    <t>001FC11C0BDB</t>
  </si>
  <si>
    <t>001FC11C0BDC</t>
  </si>
  <si>
    <t>001FC11C0BDD</t>
  </si>
  <si>
    <t>001FC11C0BDE</t>
  </si>
  <si>
    <t>001FC11C0BDF</t>
  </si>
  <si>
    <t>001FC11C0BE0</t>
  </si>
  <si>
    <t>001FC11C0BE1</t>
  </si>
  <si>
    <t>001FC11C0BE2</t>
  </si>
  <si>
    <t>001FC11C0BE3</t>
  </si>
  <si>
    <t>001FC11C0BE4</t>
  </si>
  <si>
    <t>001FC11C0BE5</t>
  </si>
  <si>
    <t>001FC11C0BE6</t>
  </si>
  <si>
    <t>001FC11C0BE7</t>
  </si>
  <si>
    <t>001FC11C0BE8</t>
  </si>
  <si>
    <t>001FC11C0BE9</t>
  </si>
  <si>
    <t>001FC11C0BEA</t>
  </si>
  <si>
    <t>001FC11C0BEB</t>
  </si>
  <si>
    <t>001FC11C0BEC</t>
  </si>
  <si>
    <t>001FC11C0BED</t>
  </si>
  <si>
    <t>001FC11C0BEE</t>
  </si>
  <si>
    <t>001FC11C0BEF</t>
  </si>
  <si>
    <t>001FC11C0BF0</t>
  </si>
  <si>
    <t>001FC11C0BF1</t>
  </si>
  <si>
    <t>001FC11C0BF2</t>
  </si>
  <si>
    <t>001FC11C0BF3</t>
  </si>
  <si>
    <t>001FC11C0BF4</t>
  </si>
  <si>
    <t>001FC11C0BF5</t>
  </si>
  <si>
    <t>001FC11C0BF6</t>
  </si>
  <si>
    <t>001FC11C0BF7</t>
  </si>
  <si>
    <t>001FC11C0BF8</t>
  </si>
  <si>
    <t>001FC11C0BF9</t>
  </si>
  <si>
    <t>001FC11C0BFA</t>
  </si>
  <si>
    <t>001FC11C0BFB</t>
  </si>
  <si>
    <t>001FC11C0BFC</t>
  </si>
  <si>
    <t>001FC11C0BFD</t>
  </si>
  <si>
    <t>001FC11C0BFE</t>
  </si>
  <si>
    <t>001FC11C0BFF</t>
  </si>
  <si>
    <t>001FC11C0C00</t>
  </si>
  <si>
    <t>001FC11C0C01</t>
  </si>
  <si>
    <t>001FC11C0C02</t>
  </si>
  <si>
    <t>001FC11C0C03</t>
  </si>
  <si>
    <t>001FC11C0C04</t>
  </si>
  <si>
    <t>001FC11C0C05</t>
  </si>
  <si>
    <t>001FC11C0C06</t>
  </si>
  <si>
    <t>001FC11C0C07</t>
  </si>
  <si>
    <t>001FC11C0C08</t>
  </si>
  <si>
    <t>001FC11C0C09</t>
  </si>
  <si>
    <t>001FC11C0C0A</t>
  </si>
  <si>
    <t>001FC11C0C0B</t>
  </si>
  <si>
    <t>001FC11C0C0C</t>
  </si>
  <si>
    <t>001FC11C0C0D</t>
  </si>
  <si>
    <t>001FC11C0C0E</t>
  </si>
  <si>
    <t>001FC11C0C0F</t>
  </si>
  <si>
    <t>001FC11C0C10</t>
  </si>
  <si>
    <t>001FC11C0C11</t>
  </si>
  <si>
    <t>001FC11C0C12</t>
  </si>
  <si>
    <t>001FC11C0C13</t>
  </si>
  <si>
    <t>001FC11C0C14</t>
  </si>
  <si>
    <t>001FC11C0C15</t>
  </si>
  <si>
    <t>001FC11C0C16</t>
  </si>
  <si>
    <t>001FC11C0C17</t>
  </si>
  <si>
    <t>001FC11C0C18</t>
  </si>
  <si>
    <t>001FC11C0C19</t>
  </si>
  <si>
    <t>001FC11C0C1A</t>
  </si>
  <si>
    <t>001FC11C0C1B</t>
  </si>
  <si>
    <t>001FC11C0C1C</t>
  </si>
  <si>
    <t>001FC11C0C1D</t>
  </si>
  <si>
    <t>001FC11C0C1E</t>
  </si>
  <si>
    <t>001FC11C0C1F</t>
  </si>
  <si>
    <t>001FC11C0C20</t>
  </si>
  <si>
    <t>001FC11C0C21</t>
  </si>
  <si>
    <t>001FC11C0C22</t>
  </si>
  <si>
    <t>001FC11C0C23</t>
  </si>
  <si>
    <t>001FC11C0C24</t>
  </si>
  <si>
    <t>001FC11C0C25</t>
  </si>
  <si>
    <t>001FC11C0C26</t>
  </si>
  <si>
    <t>001FC11C0C27</t>
  </si>
  <si>
    <t>001FC11C0C28</t>
  </si>
  <si>
    <t>001FC11C0C29</t>
  </si>
  <si>
    <t>001FC11C0C2A</t>
  </si>
  <si>
    <t>001FC11C0C2B</t>
  </si>
  <si>
    <t>001FC11C0C2C</t>
  </si>
  <si>
    <t>001FC11C0C2D</t>
  </si>
  <si>
    <t>001FC11C0C2E</t>
  </si>
  <si>
    <t>001FC11C0C2F</t>
  </si>
  <si>
    <t>001FC11C0C30</t>
  </si>
  <si>
    <t>001FC11C0C31</t>
  </si>
  <si>
    <t>001FC11C0C32</t>
  </si>
  <si>
    <t>001FC11C0C33</t>
  </si>
  <si>
    <t>001FC11C0C34</t>
  </si>
  <si>
    <t>001FC11C0C35</t>
  </si>
  <si>
    <t>001FC11C0C36</t>
  </si>
  <si>
    <t>001FC11C0C37</t>
  </si>
  <si>
    <t>001FC11C0C38</t>
  </si>
  <si>
    <t>001FC11C0C39</t>
  </si>
  <si>
    <t>001FC11C0C3A</t>
  </si>
  <si>
    <t>001FC11C0C3B</t>
  </si>
  <si>
    <t>001FC11C0C3C</t>
  </si>
  <si>
    <t>001FC11C0C3D</t>
  </si>
  <si>
    <t>001FC11C0C3E</t>
  </si>
  <si>
    <t>001FC11C0C3F</t>
  </si>
  <si>
    <t>001FC11C0C40</t>
  </si>
  <si>
    <t>001FC11C0C41</t>
  </si>
  <si>
    <t>001FC11C0C42</t>
  </si>
  <si>
    <t>001FC11C0C43</t>
  </si>
  <si>
    <t>001FC11C0C44</t>
  </si>
  <si>
    <t>001FC11C0C45</t>
  </si>
  <si>
    <t>001FC11C0C46</t>
  </si>
  <si>
    <t>001FC11C0C47</t>
  </si>
  <si>
    <t>001FC11C0C48</t>
  </si>
  <si>
    <t>001FC11C0C49</t>
  </si>
  <si>
    <t>001FC11C0C4A</t>
  </si>
  <si>
    <t>001FC11C0C4B</t>
  </si>
  <si>
    <t>001FC11C0C4C</t>
  </si>
  <si>
    <t>001FC11C0C4D</t>
  </si>
  <si>
    <t>001FC11C0C4E</t>
  </si>
  <si>
    <t>001FC11C0C4F</t>
  </si>
  <si>
    <t>001FC11C0C50</t>
  </si>
  <si>
    <t>001FC11C0C51</t>
  </si>
  <si>
    <t>001FC11C0C52</t>
  </si>
  <si>
    <t>001FC11C0C53</t>
  </si>
  <si>
    <t>001FC11C0C54</t>
  </si>
  <si>
    <t>001FC11C0C55</t>
  </si>
  <si>
    <t>001FC11C0C56</t>
  </si>
  <si>
    <t>001FC11C0C57</t>
  </si>
  <si>
    <t>001FC11C0C58</t>
  </si>
  <si>
    <t>001FC11C0C59</t>
  </si>
  <si>
    <t>001FC11C0C5A</t>
  </si>
  <si>
    <t>001FC11C0C5B</t>
  </si>
  <si>
    <t>001FC11C0C5C</t>
  </si>
  <si>
    <t>001FC11C0C5D</t>
  </si>
  <si>
    <t>001FC11C0C5E</t>
  </si>
  <si>
    <t>001FC11C0C5F</t>
  </si>
  <si>
    <t>001FC11C0C60</t>
  </si>
  <si>
    <t>001FC11C0C61</t>
  </si>
  <si>
    <t>001FC11C0C62</t>
  </si>
  <si>
    <t>001FC11C0C63</t>
  </si>
  <si>
    <t>001FC11C0C64</t>
  </si>
  <si>
    <t>001FC11C0C65</t>
  </si>
  <si>
    <t>001FC11C0C66</t>
  </si>
  <si>
    <t>001FC11C0C67</t>
  </si>
  <si>
    <t>001FC11C0C68</t>
  </si>
  <si>
    <t>001FC11C0C69</t>
  </si>
  <si>
    <t>001FC11C0C6A</t>
  </si>
  <si>
    <t>001FC11C0C6B</t>
  </si>
  <si>
    <t>001FC11C0C6C</t>
  </si>
  <si>
    <t>001FC11C0C6D</t>
  </si>
  <si>
    <t>001FC11C0C6E</t>
  </si>
  <si>
    <t>001FC11C0C6F</t>
  </si>
  <si>
    <t>001FC11C0C70</t>
  </si>
  <si>
    <t>001FC11C0C71</t>
  </si>
  <si>
    <t>001FC11C0C72</t>
  </si>
  <si>
    <t>001FC11C0C73</t>
  </si>
  <si>
    <t>001FC11C0C74</t>
  </si>
  <si>
    <t>001FC11C0C75</t>
  </si>
  <si>
    <t>001FC11C0C76</t>
  </si>
  <si>
    <t>001FC11C0C77</t>
  </si>
  <si>
    <t>001FC11C0C78</t>
  </si>
  <si>
    <t>001FC11C0C79</t>
  </si>
  <si>
    <t>001FC11C0C7A</t>
  </si>
  <si>
    <t>001FC11C0C7B</t>
  </si>
  <si>
    <t>001FC11C0C7C</t>
  </si>
  <si>
    <t>001FC11C0C7D</t>
  </si>
  <si>
    <t>001FC11C0C7E</t>
  </si>
  <si>
    <t>001FC11C0C7F</t>
  </si>
  <si>
    <t>001FC11C0C80</t>
  </si>
  <si>
    <t>001FC11C0C81</t>
  </si>
  <si>
    <t>001FC11C0C82</t>
  </si>
  <si>
    <t>001FC11C0C83</t>
  </si>
  <si>
    <t>001FC11C0C84</t>
  </si>
  <si>
    <t>001FC11C0C85</t>
  </si>
  <si>
    <t>001FC11C0C86</t>
  </si>
  <si>
    <t>001FC11C0C87</t>
  </si>
  <si>
    <t>001FC11C0C88</t>
  </si>
  <si>
    <t>001FC11C0C89</t>
  </si>
  <si>
    <t>001FC11C0C8A</t>
  </si>
  <si>
    <t>001FC11C0C8B</t>
  </si>
  <si>
    <t>001FC11C0C8C</t>
  </si>
  <si>
    <t>001FC11C0C8D</t>
  </si>
  <si>
    <t>001FC11C0C8E</t>
  </si>
  <si>
    <t>001FC11C0C8F</t>
  </si>
  <si>
    <t>001FC11C0C90</t>
  </si>
  <si>
    <t>001FC11C0C91</t>
  </si>
  <si>
    <t>001FC11C0C92</t>
  </si>
  <si>
    <t>001FC11C0C93</t>
  </si>
  <si>
    <t>001FC11C0C94</t>
  </si>
  <si>
    <t>001FC11C0C95</t>
  </si>
  <si>
    <t>001FC11C0C96</t>
  </si>
  <si>
    <t>001FC11C0C97</t>
  </si>
  <si>
    <t>001FC11C0C98</t>
  </si>
  <si>
    <t>001FC11C0C99</t>
  </si>
  <si>
    <t>001FC11C0C9A</t>
  </si>
  <si>
    <t>001FC11C0C9B</t>
  </si>
  <si>
    <t>001FC11C0C9C</t>
  </si>
  <si>
    <t>001FC11C0C9D</t>
  </si>
  <si>
    <t>001FC11C0C9E</t>
  </si>
  <si>
    <t>001FC11C0C9F</t>
  </si>
  <si>
    <t>001FC11C0CA0</t>
  </si>
  <si>
    <t>001FC11C0CA1</t>
  </si>
  <si>
    <t>001FC11C0CA2</t>
  </si>
  <si>
    <t>001FC11C0CA3</t>
  </si>
  <si>
    <t>001FC11C0CA4</t>
  </si>
  <si>
    <t>001FC11C0CA5</t>
  </si>
  <si>
    <t>001FC11C0CA6</t>
  </si>
  <si>
    <t>001FC11C0CA7</t>
  </si>
  <si>
    <t>001FC11C0CA8</t>
  </si>
  <si>
    <t>001FC11C0CA9</t>
  </si>
  <si>
    <t>001FC11C0CAA</t>
  </si>
  <si>
    <t>001FC11C0CAB</t>
  </si>
  <si>
    <t>001FC11C0CAC</t>
  </si>
  <si>
    <t>001FC11C0CAD</t>
  </si>
  <si>
    <t>001FC11C0CAE</t>
  </si>
  <si>
    <t>001FC11C0CAF</t>
  </si>
  <si>
    <t>001FC11C0CB1</t>
  </si>
  <si>
    <t>001FC11C0CB2</t>
  </si>
  <si>
    <t>001FC11C0CB3</t>
  </si>
  <si>
    <t>001FC11C0CB4</t>
  </si>
  <si>
    <t>001FC11C0CB5</t>
  </si>
  <si>
    <t>001FC11C0CB6</t>
  </si>
  <si>
    <t>001FC11C0CB7</t>
  </si>
  <si>
    <t>001FC11C0CB8</t>
  </si>
  <si>
    <t>001FC11C0CB9</t>
  </si>
  <si>
    <t>001FC11C0CBA</t>
  </si>
  <si>
    <t>001FC11C0CBB</t>
  </si>
  <si>
    <t>001FC11C0CBC</t>
  </si>
  <si>
    <t>001FC11C0CBD</t>
  </si>
  <si>
    <t>001FC11C0CBE</t>
  </si>
  <si>
    <t>001FC11C0CBF</t>
  </si>
  <si>
    <t>001FC11C0CC0</t>
  </si>
  <si>
    <t>001FC11C0CC1</t>
  </si>
  <si>
    <t>001FC11C0CC2</t>
  </si>
  <si>
    <t>001FC11C0CC3</t>
  </si>
  <si>
    <t>001FC11C0CC4</t>
  </si>
  <si>
    <t>001FC11C0CC5</t>
  </si>
  <si>
    <t>001FC11C0CC6</t>
  </si>
  <si>
    <t>001FC11C0CC7</t>
  </si>
  <si>
    <t>001FC11C0CC8</t>
  </si>
  <si>
    <t>001FC11C0CC9</t>
  </si>
  <si>
    <t>001FC11C0CCA</t>
  </si>
  <si>
    <t>001FC11C0CCB</t>
  </si>
  <si>
    <t>001FC11C0CCC</t>
  </si>
  <si>
    <t>001FC11C0CCD</t>
  </si>
  <si>
    <t>001FC11C0CCE</t>
  </si>
  <si>
    <t>001FC11C0CCF</t>
  </si>
  <si>
    <t>001FC11C0CD0</t>
  </si>
  <si>
    <t>001FC11C0CD1</t>
  </si>
  <si>
    <t>001FC11C0CD2</t>
  </si>
  <si>
    <t>001FC11C0CD3</t>
  </si>
  <si>
    <t>001FC11C0CD4</t>
  </si>
  <si>
    <t>001FC11C0CD5</t>
  </si>
  <si>
    <t>001FC11C0CD6</t>
  </si>
  <si>
    <t>001FC11C0CD7</t>
  </si>
  <si>
    <t>001FC11C0CD8</t>
  </si>
  <si>
    <t>001FC11C0CD9</t>
  </si>
  <si>
    <t>001FC11C0CDA</t>
  </si>
  <si>
    <t>001FC11C0CDB</t>
  </si>
  <si>
    <t>001FC11C0CDC</t>
  </si>
  <si>
    <t>001FC11C0CDD</t>
  </si>
  <si>
    <t>001FC11C0CDE</t>
  </si>
  <si>
    <t>001FC11C0CDF</t>
  </si>
  <si>
    <t>001FC11C0CE0</t>
  </si>
  <si>
    <t>001FC11C0CE1</t>
  </si>
  <si>
    <t>001FC11C0CE2</t>
  </si>
  <si>
    <t>001FC11C0CE3</t>
  </si>
  <si>
    <t>001FC11C0CE4</t>
  </si>
  <si>
    <t>001FC11C0CE5</t>
  </si>
  <si>
    <t>001FC11C0CE6</t>
  </si>
  <si>
    <t>001FC11C0CE7</t>
  </si>
  <si>
    <t>001FC11C0CE8</t>
  </si>
  <si>
    <t>001FC11C0CE9</t>
  </si>
  <si>
    <t>001FC11C0CEA</t>
  </si>
  <si>
    <t>001FC11C0CEB</t>
  </si>
  <si>
    <t>001FC11C0CEC</t>
  </si>
  <si>
    <t>001FC11C0CED</t>
  </si>
  <si>
    <t>001FC11C0CEE</t>
  </si>
  <si>
    <t>001FC11C0CEF</t>
  </si>
  <si>
    <t>001FC11C0CF0</t>
  </si>
  <si>
    <t>001FC11C0CF1</t>
  </si>
  <si>
    <t>001FC11C0CF2</t>
  </si>
  <si>
    <t>001FC11C0CF3</t>
  </si>
  <si>
    <t>001FC11C0CF4</t>
  </si>
  <si>
    <t>001FC11C0CF5</t>
  </si>
  <si>
    <t>001FC11C0CF6</t>
  </si>
  <si>
    <t>001FC11C0CF7</t>
  </si>
  <si>
    <t>001FC11C0CF8</t>
  </si>
  <si>
    <t>001FC11C0CF9</t>
  </si>
  <si>
    <t>001FC11C0CFA</t>
  </si>
  <si>
    <t>001FC11C0CFB</t>
  </si>
  <si>
    <t>001FC11C0CFC</t>
  </si>
  <si>
    <t>001FC11C0CFD</t>
  </si>
  <si>
    <t>001FC11C0CFE</t>
  </si>
  <si>
    <t>001FC11C0CFF</t>
  </si>
  <si>
    <t>001FC11C0D00</t>
  </si>
  <si>
    <t>001FC11C0D01</t>
  </si>
  <si>
    <t>001FC11C0D02</t>
  </si>
  <si>
    <t>001FC11C0D03</t>
  </si>
  <si>
    <t>001FC11C0D04</t>
  </si>
  <si>
    <t>001FC11C0D05</t>
  </si>
  <si>
    <t>001FC11C0D06</t>
  </si>
  <si>
    <t>001FC11C0D07</t>
  </si>
  <si>
    <t>001FC11C0D08</t>
  </si>
  <si>
    <t>001FC11C0D09</t>
  </si>
  <si>
    <t>001FC11C0D0A</t>
  </si>
  <si>
    <t>001FC11C0D0B</t>
  </si>
  <si>
    <t>001FC11C0D0C</t>
  </si>
  <si>
    <t>001FC11C0D0D</t>
  </si>
  <si>
    <t>001FC11C0D0E</t>
  </si>
  <si>
    <t>001FC11C0D0F</t>
  </si>
  <si>
    <t>001FC11C0D10</t>
  </si>
  <si>
    <t>001FC11C0D11</t>
  </si>
  <si>
    <t>001FC11C0D12</t>
  </si>
  <si>
    <t>001FC11C0D13</t>
  </si>
  <si>
    <t>001FC11C0D14</t>
  </si>
  <si>
    <t>001FC11C0D15</t>
  </si>
  <si>
    <t>001FC11C0D16</t>
  </si>
  <si>
    <t>001FC11C0D17</t>
  </si>
  <si>
    <t>001FC11C0D18</t>
  </si>
  <si>
    <t>001FC11C0D19</t>
  </si>
  <si>
    <t>001FC11C0D1A</t>
  </si>
  <si>
    <t>001FC11C0D1B</t>
  </si>
  <si>
    <t>001FC11C0D1C</t>
  </si>
  <si>
    <t>001FC11C0D1D</t>
  </si>
  <si>
    <t>001FC11C0D1E</t>
  </si>
  <si>
    <t>001FC11C0D1F</t>
  </si>
  <si>
    <t>001FC11C0D20</t>
  </si>
  <si>
    <t>001FC11C0D21</t>
  </si>
  <si>
    <t>001FC11C0D22</t>
  </si>
  <si>
    <t>001FC11C0D23</t>
  </si>
  <si>
    <t>001FC11C0D24</t>
  </si>
  <si>
    <t>001FC11C0D25</t>
  </si>
  <si>
    <t>001FC11C0D26</t>
  </si>
  <si>
    <t>001FC11C0D27</t>
  </si>
  <si>
    <t>001FC11C0D28</t>
  </si>
  <si>
    <t>001FC11C0D29</t>
  </si>
  <si>
    <t>001FC11C0D2A</t>
  </si>
  <si>
    <t>001FC11C0D2B</t>
  </si>
  <si>
    <t>001FC11C0D2C</t>
  </si>
  <si>
    <t>001FC11C0D2D</t>
  </si>
  <si>
    <t>001FC11C0D2E</t>
  </si>
  <si>
    <t>001FC11C0D2F</t>
  </si>
  <si>
    <t>001FC11C0D30</t>
  </si>
  <si>
    <t>001FC11C0D31</t>
  </si>
  <si>
    <t>001FC11C0D32</t>
  </si>
  <si>
    <t>001FC11C0D33</t>
  </si>
  <si>
    <t>001FC11C0D34</t>
  </si>
  <si>
    <t>001FC11C0D35</t>
  </si>
  <si>
    <t>001FC11C0D36</t>
  </si>
  <si>
    <t>001FC11C0D37</t>
  </si>
  <si>
    <t>001FC11C0D38</t>
  </si>
  <si>
    <t>001FC11C0D39</t>
  </si>
  <si>
    <t>001FC11C0D3A</t>
  </si>
  <si>
    <t>001FC11C0D3B</t>
  </si>
  <si>
    <t>MAC</t>
    <phoneticPr fontId="1" type="noConversion"/>
  </si>
  <si>
    <t>SN</t>
    <phoneticPr fontId="1" type="noConversion"/>
  </si>
  <si>
    <t>16441700150F</t>
  </si>
  <si>
    <t>164417001510</t>
  </si>
  <si>
    <t>164417001511</t>
  </si>
  <si>
    <t>164417001512</t>
  </si>
  <si>
    <t>164417001513</t>
  </si>
  <si>
    <t>164417001514</t>
  </si>
  <si>
    <t>164417001515</t>
  </si>
  <si>
    <t>164417001516</t>
  </si>
  <si>
    <t>164417001517</t>
  </si>
  <si>
    <t>164417001518</t>
  </si>
  <si>
    <t>164417001519</t>
  </si>
  <si>
    <t>16441700151A</t>
  </si>
  <si>
    <t>16441700151B</t>
  </si>
  <si>
    <t>16441700151C</t>
  </si>
  <si>
    <t>16441700151D</t>
  </si>
  <si>
    <t>16441700151E</t>
  </si>
  <si>
    <t>16441700151F</t>
  </si>
  <si>
    <t>164417001520</t>
  </si>
  <si>
    <t>164417001521</t>
  </si>
  <si>
    <t>164417001522</t>
  </si>
  <si>
    <t>164417001523</t>
  </si>
  <si>
    <t>164417001524</t>
  </si>
  <si>
    <t>164417001525</t>
  </si>
  <si>
    <t>164417001526</t>
  </si>
  <si>
    <t>164417001527</t>
  </si>
  <si>
    <t>164417001528</t>
  </si>
  <si>
    <t>164417001529</t>
  </si>
  <si>
    <t>16441700152A</t>
  </si>
  <si>
    <t>16441700152B</t>
  </si>
  <si>
    <t>16441700152C</t>
  </si>
  <si>
    <t>16441700152D</t>
  </si>
  <si>
    <t>16441700152E</t>
  </si>
  <si>
    <t>16441700152F</t>
  </si>
  <si>
    <t>164417001530</t>
  </si>
  <si>
    <t>164417001531</t>
  </si>
  <si>
    <t>164417001532</t>
  </si>
  <si>
    <t>164417001533</t>
  </si>
  <si>
    <t>164417001534</t>
  </si>
  <si>
    <t>164417001535</t>
  </si>
  <si>
    <t>164417001536</t>
  </si>
  <si>
    <t>164417001537</t>
  </si>
  <si>
    <t>164417001538</t>
  </si>
  <si>
    <t>164417001539</t>
  </si>
  <si>
    <t>16441700153A</t>
  </si>
  <si>
    <t>16441700153B</t>
  </si>
  <si>
    <t>16441700153C</t>
  </si>
  <si>
    <t>16441700153D</t>
  </si>
  <si>
    <t>16441700153E</t>
  </si>
  <si>
    <t>16441700153F</t>
  </si>
  <si>
    <t>164417001540</t>
  </si>
  <si>
    <t>164417001541</t>
  </si>
  <si>
    <t>164417001542</t>
  </si>
  <si>
    <t>164417001543</t>
  </si>
  <si>
    <t>164417001544</t>
  </si>
  <si>
    <t>164417001545</t>
  </si>
  <si>
    <t>164417001546</t>
  </si>
  <si>
    <t>164417001547</t>
  </si>
  <si>
    <t>164417001548</t>
  </si>
  <si>
    <t>164417001549</t>
  </si>
  <si>
    <t>16441700154A</t>
  </si>
  <si>
    <t>16441700154B</t>
  </si>
  <si>
    <t>16441700154C</t>
  </si>
  <si>
    <t>16441700154D</t>
  </si>
  <si>
    <t>16441700154E</t>
  </si>
  <si>
    <t>16441700154F</t>
  </si>
  <si>
    <t>164417001550</t>
  </si>
  <si>
    <t>164417001551</t>
  </si>
  <si>
    <t>164417001552</t>
  </si>
  <si>
    <t>164417001553</t>
  </si>
  <si>
    <t>164417001554</t>
  </si>
  <si>
    <t>164417001555</t>
  </si>
  <si>
    <t>164417001556</t>
  </si>
  <si>
    <t>164417001557</t>
  </si>
  <si>
    <t>164417001558</t>
  </si>
  <si>
    <t>164417001559</t>
  </si>
  <si>
    <t>16441700155A</t>
  </si>
  <si>
    <t>16441700155B</t>
  </si>
  <si>
    <t>16441700155C</t>
  </si>
  <si>
    <t>16441700155D</t>
  </si>
  <si>
    <t>16441700155E</t>
  </si>
  <si>
    <t>16441700155F</t>
  </si>
  <si>
    <t>164417001560</t>
  </si>
  <si>
    <t>164417001561</t>
  </si>
  <si>
    <t>164417001562</t>
  </si>
  <si>
    <t>164417001563</t>
  </si>
  <si>
    <t>164417001564</t>
  </si>
  <si>
    <t>164417001565</t>
  </si>
  <si>
    <t>164417001566</t>
  </si>
  <si>
    <t>164417001567</t>
  </si>
  <si>
    <t>164417001568</t>
  </si>
  <si>
    <t>164417001569</t>
  </si>
  <si>
    <t>16441700156A</t>
  </si>
  <si>
    <t>16441700156B</t>
  </si>
  <si>
    <t>16441700156C</t>
  </si>
  <si>
    <t>16441700156D</t>
  </si>
  <si>
    <t>16441700156E</t>
  </si>
  <si>
    <t>16441700156F</t>
  </si>
  <si>
    <t>164417001570</t>
  </si>
  <si>
    <t>164417001571</t>
  </si>
  <si>
    <t>164417001572</t>
  </si>
  <si>
    <t>164417001573</t>
  </si>
  <si>
    <t>164417001574</t>
  </si>
  <si>
    <t>164417001575</t>
  </si>
  <si>
    <t>164417001576</t>
  </si>
  <si>
    <t>164417001577</t>
  </si>
  <si>
    <t>164417001578</t>
  </si>
  <si>
    <t>164417001579</t>
  </si>
  <si>
    <t>16441700157A</t>
  </si>
  <si>
    <t>16441700157B</t>
  </si>
  <si>
    <t>16441700157C</t>
  </si>
  <si>
    <t>16441700157D</t>
  </si>
  <si>
    <t>16441700157E</t>
  </si>
  <si>
    <t>16441700157F</t>
  </si>
  <si>
    <t>164417001580</t>
  </si>
  <si>
    <t>164417001581</t>
  </si>
  <si>
    <t>164417001582</t>
  </si>
  <si>
    <t>164417001583</t>
  </si>
  <si>
    <t>164417001584</t>
  </si>
  <si>
    <t>164417001585</t>
  </si>
  <si>
    <t>164417001586</t>
  </si>
  <si>
    <t>164417001587</t>
  </si>
  <si>
    <t>164417001588</t>
  </si>
  <si>
    <t>164417001589</t>
  </si>
  <si>
    <t>16441700158A</t>
  </si>
  <si>
    <t>16441700158B</t>
  </si>
  <si>
    <t>16441700158C</t>
  </si>
  <si>
    <t>16441700158D</t>
  </si>
  <si>
    <t>16441700158E</t>
  </si>
  <si>
    <t>16441700158F</t>
  </si>
  <si>
    <t>164417001590</t>
  </si>
  <si>
    <t>164417001591</t>
  </si>
  <si>
    <t>164417001592</t>
  </si>
  <si>
    <t>164417001593</t>
  </si>
  <si>
    <t>164417001594</t>
  </si>
  <si>
    <t>164417001595</t>
  </si>
  <si>
    <t>164417001596</t>
  </si>
  <si>
    <t>164417001597</t>
  </si>
  <si>
    <t>164417001598</t>
  </si>
  <si>
    <t>164417001599</t>
  </si>
  <si>
    <t>16441700159A</t>
  </si>
  <si>
    <t>16441700159B</t>
  </si>
  <si>
    <t>16441700159C</t>
  </si>
  <si>
    <t>16441700159D</t>
  </si>
  <si>
    <t>16441700159E</t>
  </si>
  <si>
    <t>16441700159F</t>
  </si>
  <si>
    <t>1644170015A0</t>
  </si>
  <si>
    <t>1644170015A1</t>
  </si>
  <si>
    <t>1644170015A2</t>
  </si>
  <si>
    <t>1644170015A3</t>
  </si>
  <si>
    <t>1644170015A4</t>
  </si>
  <si>
    <t>1644170015A5</t>
  </si>
  <si>
    <t>1644170015A6</t>
  </si>
  <si>
    <t>1644170015A7</t>
  </si>
  <si>
    <t>1644170015A8</t>
  </si>
  <si>
    <t>1644170015A9</t>
  </si>
  <si>
    <t>1644170015AA</t>
  </si>
  <si>
    <t>1644170015AB</t>
  </si>
  <si>
    <t>1644170015AC</t>
  </si>
  <si>
    <t>1644170015AD</t>
  </si>
  <si>
    <t>1644170015AE</t>
  </si>
  <si>
    <t>1644170015AF</t>
  </si>
  <si>
    <t>1644170015B0</t>
  </si>
  <si>
    <t>1644170015B1</t>
  </si>
  <si>
    <t>1644170015B2</t>
  </si>
  <si>
    <t>1644170015B3</t>
  </si>
  <si>
    <t>1644170015B4</t>
  </si>
  <si>
    <t>1644170015B5</t>
  </si>
  <si>
    <t>1644170015B6</t>
  </si>
  <si>
    <t>1644170015B7</t>
  </si>
  <si>
    <t>1644170015B8</t>
  </si>
  <si>
    <t>1644170015B9</t>
  </si>
  <si>
    <t>1644170015BA</t>
  </si>
  <si>
    <t>1644170015BB</t>
  </si>
  <si>
    <t>1644170015BC</t>
  </si>
  <si>
    <t>1644170015BD</t>
  </si>
  <si>
    <t>1644170015BE</t>
  </si>
  <si>
    <t>1644170015BF</t>
  </si>
  <si>
    <t>1644170015C0</t>
  </si>
  <si>
    <t>1644170015C1</t>
  </si>
  <si>
    <t>1644170015C2</t>
  </si>
  <si>
    <t>1644170015C3</t>
  </si>
  <si>
    <t>1644170015C4</t>
  </si>
  <si>
    <t>1644170015C5</t>
  </si>
  <si>
    <t>1644170015C6</t>
  </si>
  <si>
    <t>1644170015C7</t>
  </si>
  <si>
    <t>1644170015C8</t>
  </si>
  <si>
    <t>1644170015C9</t>
  </si>
  <si>
    <t>1644170015CA</t>
  </si>
  <si>
    <t>1644170015CB</t>
  </si>
  <si>
    <t>1644170015CC</t>
  </si>
  <si>
    <t>1644170015CD</t>
  </si>
  <si>
    <t>1644170015CE</t>
  </si>
  <si>
    <t>1644170015CF</t>
  </si>
  <si>
    <t>1644170015D0</t>
  </si>
  <si>
    <t>1644170015D1</t>
  </si>
  <si>
    <t>1644170015D2</t>
  </si>
  <si>
    <t>1644170015D3</t>
  </si>
  <si>
    <t>1644170015D4</t>
  </si>
  <si>
    <t>1644170015D5</t>
  </si>
  <si>
    <t>16442B0003DE</t>
  </si>
  <si>
    <t>16442B0003DF</t>
  </si>
  <si>
    <t>16442B0003E0</t>
  </si>
  <si>
    <t>16442B0003E1</t>
  </si>
  <si>
    <t>16442B0003E2</t>
  </si>
  <si>
    <t>16442B0003E3</t>
  </si>
  <si>
    <t>16442B0003E4</t>
  </si>
  <si>
    <t>16442B0003E5</t>
  </si>
  <si>
    <t>16442B0003E6</t>
  </si>
  <si>
    <t>16442B0003E7</t>
  </si>
  <si>
    <t>16442B0003E8</t>
  </si>
  <si>
    <t>16442B0003E9</t>
  </si>
  <si>
    <t>16442B0003EA</t>
  </si>
  <si>
    <t>16442B0003EB</t>
  </si>
  <si>
    <t>16442B0003EC</t>
  </si>
  <si>
    <t>16442B0003ED</t>
  </si>
  <si>
    <t>16442B0003EE</t>
  </si>
  <si>
    <t>16442B0003EF</t>
  </si>
  <si>
    <t>16442B0003F0</t>
  </si>
  <si>
    <t>16442B0003F1</t>
  </si>
  <si>
    <t>16442B0003F2</t>
  </si>
  <si>
    <t>16442B0003F3</t>
  </si>
  <si>
    <t>16442B0003F4</t>
  </si>
  <si>
    <t>16442B0003F5</t>
  </si>
  <si>
    <t>16442B0003F6</t>
  </si>
  <si>
    <t>16442B0003F7</t>
  </si>
  <si>
    <t>16442B0003F8</t>
  </si>
  <si>
    <t>16442B0003F9</t>
  </si>
  <si>
    <t>16442B0003FA</t>
  </si>
  <si>
    <t>16442B0003FB</t>
  </si>
  <si>
    <t>16442B0003FC</t>
  </si>
  <si>
    <t>16442B0003FD</t>
  </si>
  <si>
    <t>16442B0003FE</t>
  </si>
  <si>
    <t>16442B0003FF</t>
  </si>
  <si>
    <t>16442B000400</t>
  </si>
  <si>
    <t>16442B000401</t>
  </si>
  <si>
    <t>16442B000402</t>
  </si>
  <si>
    <t>16442B000403</t>
  </si>
  <si>
    <t>16442B000404</t>
  </si>
  <si>
    <t>16442B000405</t>
  </si>
  <si>
    <t>16442B000406</t>
  </si>
  <si>
    <t>16442B000407</t>
  </si>
  <si>
    <t>16442B000408</t>
  </si>
  <si>
    <t>16442B000409</t>
  </si>
  <si>
    <t>16442B00040A</t>
  </si>
  <si>
    <t>16442B00040B</t>
  </si>
  <si>
    <t>16442B00040C</t>
  </si>
  <si>
    <t>16442B00040D</t>
  </si>
  <si>
    <t>16442B00040E</t>
  </si>
  <si>
    <t>16442C000488</t>
  </si>
  <si>
    <t>16442C000489</t>
  </si>
  <si>
    <t>16442C00048A</t>
  </si>
  <si>
    <t>16442C00048B</t>
  </si>
  <si>
    <t>16442C00048C</t>
  </si>
  <si>
    <t>16442C00048D</t>
  </si>
  <si>
    <t>16442C00048E</t>
  </si>
  <si>
    <t>16442C00048F</t>
  </si>
  <si>
    <t>16442C000490</t>
  </si>
  <si>
    <t>16442C000491</t>
  </si>
  <si>
    <t>16442C000492</t>
  </si>
  <si>
    <t>16442C000493</t>
  </si>
  <si>
    <t>16442C000494</t>
  </si>
  <si>
    <t>16442C000495</t>
  </si>
  <si>
    <t>16442C000496</t>
  </si>
  <si>
    <t>16442C000497</t>
  </si>
  <si>
    <t>16442C000498</t>
  </si>
  <si>
    <t>16442C000499</t>
  </si>
  <si>
    <t>16442C00049A</t>
  </si>
  <si>
    <t>16442C00049B</t>
  </si>
  <si>
    <t>16442C00049C</t>
  </si>
  <si>
    <t>16442C00049D</t>
  </si>
  <si>
    <t>16442C00049E</t>
  </si>
  <si>
    <t>16442C00049F</t>
  </si>
  <si>
    <t>16442C0004A0</t>
  </si>
  <si>
    <t>16442C0004A1</t>
  </si>
  <si>
    <t>16442C0004A2</t>
  </si>
  <si>
    <t>16442C0004A3</t>
  </si>
  <si>
    <t>16442C0004A4</t>
  </si>
  <si>
    <t>16442C0004A5</t>
  </si>
  <si>
    <t>16442C0004A6</t>
  </si>
  <si>
    <t>16442C0004A7</t>
  </si>
  <si>
    <t>16442C0004A8</t>
  </si>
  <si>
    <t>16442C0004A9</t>
  </si>
  <si>
    <t>16442C0004AA</t>
  </si>
  <si>
    <t>16442C0004AB</t>
  </si>
  <si>
    <t>16442C0004AC</t>
  </si>
  <si>
    <t>16442C0004AD</t>
  </si>
  <si>
    <t>16442C0004AE</t>
  </si>
  <si>
    <t>16442C0004AF</t>
  </si>
  <si>
    <t>16442C0004B0</t>
  </si>
  <si>
    <t>16442C0004B1</t>
  </si>
  <si>
    <t>16442C0004B2</t>
  </si>
  <si>
    <t>16442C0004B3</t>
  </si>
  <si>
    <t>16442C0004B4</t>
  </si>
  <si>
    <t>16442C0004B5</t>
  </si>
  <si>
    <t>16442C0004B6</t>
  </si>
  <si>
    <t>16442C0004B7</t>
  </si>
  <si>
    <t>16442C0004B8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</si>
  <si>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</si>
  <si>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</si>
  <si>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</si>
  <si>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</si>
  <si>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</si>
  <si>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</si>
  <si>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</si>
  <si>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</si>
  <si>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</si>
  <si>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</si>
  <si>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</si>
  <si>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</si>
  <si>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</si>
  <si>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</si>
  <si>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</si>
  <si>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</si>
  <si>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</si>
  <si>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</si>
  <si>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</si>
  <si>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</si>
  <si>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</si>
  <si>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</si>
  <si>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</si>
  <si>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</si>
  <si>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</si>
  <si>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</si>
  <si>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</si>
  <si>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</si>
  <si>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</si>
  <si>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</si>
  <si>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803P</t>
    <phoneticPr fontId="1" type="noConversion"/>
  </si>
  <si>
    <t>164421000409</t>
  </si>
  <si>
    <t>16442100040A</t>
  </si>
  <si>
    <t>16442100040B</t>
  </si>
  <si>
    <t>16442100040C</t>
  </si>
  <si>
    <t>16442100040D</t>
  </si>
  <si>
    <t>16442100040E</t>
  </si>
  <si>
    <t>16442100040F</t>
  </si>
  <si>
    <t>164421000410</t>
  </si>
  <si>
    <t>164421000411</t>
  </si>
  <si>
    <t>164421000412</t>
  </si>
  <si>
    <t>164421000413</t>
  </si>
  <si>
    <t>164421000414</t>
  </si>
  <si>
    <t>164421000415</t>
  </si>
  <si>
    <t>164421000416</t>
  </si>
  <si>
    <t>164421000417</t>
  </si>
  <si>
    <t>164421000418</t>
  </si>
  <si>
    <t>164421000419</t>
  </si>
  <si>
    <t>16442100041A</t>
  </si>
  <si>
    <t>16442100041B</t>
  </si>
  <si>
    <t>16442100041C</t>
  </si>
  <si>
    <t>16442100041D</t>
  </si>
  <si>
    <t>16442100041E</t>
  </si>
  <si>
    <t>16442100041F</t>
  </si>
  <si>
    <t>164421000420</t>
  </si>
  <si>
    <t>164421000421</t>
  </si>
  <si>
    <t>164421000422</t>
  </si>
  <si>
    <t>164421000423</t>
  </si>
  <si>
    <t>164421000424</t>
  </si>
  <si>
    <t>164421000425</t>
  </si>
  <si>
    <t>164421000426</t>
  </si>
  <si>
    <t>164421000427</t>
  </si>
  <si>
    <t>164421000428</t>
  </si>
  <si>
    <t>164421000429</t>
  </si>
  <si>
    <t>16442100042A</t>
  </si>
  <si>
    <t>16442100042B</t>
  </si>
  <si>
    <t>16442100042C</t>
  </si>
  <si>
    <t>16442100042D</t>
  </si>
  <si>
    <t>16442100042E</t>
  </si>
  <si>
    <t>16442100042F</t>
  </si>
  <si>
    <t>164421000430</t>
  </si>
  <si>
    <t>164421000431</t>
  </si>
  <si>
    <t>164421000432</t>
  </si>
  <si>
    <t>164421000433</t>
  </si>
  <si>
    <t>164421000434</t>
  </si>
  <si>
    <t>164421000435</t>
  </si>
  <si>
    <t>164421000436</t>
  </si>
  <si>
    <t>164421000437</t>
  </si>
  <si>
    <t>164421000438</t>
  </si>
  <si>
    <t>164421000439</t>
  </si>
  <si>
    <t>16442100043A</t>
  </si>
  <si>
    <t>16442100043B</t>
  </si>
  <si>
    <t>16442100043C</t>
  </si>
  <si>
    <t>16442100043D</t>
  </si>
  <si>
    <t>16442100043E</t>
  </si>
  <si>
    <t>16442100043F</t>
  </si>
  <si>
    <t>164421000440</t>
  </si>
  <si>
    <t>164421000441</t>
  </si>
  <si>
    <t>164421000442</t>
  </si>
  <si>
    <t>164421000443</t>
  </si>
  <si>
    <t>164421000444</t>
  </si>
  <si>
    <t>164421000445</t>
  </si>
  <si>
    <t>164421000446</t>
  </si>
  <si>
    <t>164421000447</t>
  </si>
  <si>
    <t>164421000448</t>
  </si>
  <si>
    <t>164421000449</t>
  </si>
  <si>
    <t>16442100044A</t>
  </si>
  <si>
    <t>16442100044B</t>
  </si>
  <si>
    <t>16442100044C</t>
  </si>
  <si>
    <t>16442100044D</t>
  </si>
  <si>
    <t>16442100044E</t>
  </si>
  <si>
    <t>16442100044F</t>
  </si>
  <si>
    <t>164421000450</t>
  </si>
  <si>
    <t>164421000451</t>
  </si>
  <si>
    <t>164421000452</t>
  </si>
  <si>
    <t>164421000453</t>
  </si>
  <si>
    <t>164421000454</t>
  </si>
  <si>
    <t>164421000455</t>
  </si>
  <si>
    <t>164421000456</t>
  </si>
  <si>
    <t>164421000457</t>
  </si>
  <si>
    <t>164421000458</t>
  </si>
  <si>
    <t>164421000459</t>
  </si>
  <si>
    <t>16442100045A</t>
  </si>
  <si>
    <t>16442100045B</t>
  </si>
  <si>
    <t>16442100045C</t>
  </si>
  <si>
    <t>16442100045D</t>
  </si>
  <si>
    <t>16442100045E</t>
  </si>
  <si>
    <t>16442100045F</t>
  </si>
  <si>
    <t>164421000460</t>
  </si>
  <si>
    <t>164421000461</t>
  </si>
  <si>
    <t>164421000462</t>
  </si>
  <si>
    <t>NO.31</t>
    <phoneticPr fontId="1" type="noConversion"/>
  </si>
  <si>
    <t>NO.32</t>
    <phoneticPr fontId="1" type="noConversion"/>
  </si>
  <si>
    <t>NO.33</t>
    <phoneticPr fontId="1" type="noConversion"/>
  </si>
  <si>
    <t>A320</t>
    <phoneticPr fontId="1" type="noConversion"/>
  </si>
  <si>
    <t>40PCS</t>
    <phoneticPr fontId="1" type="noConversion"/>
  </si>
  <si>
    <t>NO.34</t>
    <phoneticPr fontId="1" type="noConversion"/>
  </si>
  <si>
    <t>A320/EHS30</t>
    <phoneticPr fontId="1" type="noConversion"/>
  </si>
  <si>
    <t>10PCS/20PCS</t>
    <phoneticPr fontId="1" type="noConversion"/>
  </si>
  <si>
    <t>NO.35</t>
    <phoneticPr fontId="1" type="noConversion"/>
  </si>
  <si>
    <t>欧标电源</t>
    <phoneticPr fontId="1" type="noConversion"/>
  </si>
  <si>
    <t>100PCS</t>
    <phoneticPr fontId="1" type="noConversion"/>
  </si>
  <si>
    <t>NO.36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</si>
  <si>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</si>
  <si>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</si>
  <si>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</si>
  <si>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</si>
  <si>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</si>
  <si>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</si>
  <si>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</si>
  <si>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</si>
  <si>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</si>
  <si>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</si>
  <si>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</si>
  <si>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</si>
  <si>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</si>
  <si>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</si>
  <si>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</si>
  <si>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</si>
  <si>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</si>
  <si>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</si>
  <si>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</si>
  <si>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</si>
  <si>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</si>
  <si>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</si>
  <si>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</si>
  <si>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</si>
  <si>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</si>
  <si>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</si>
  <si>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</si>
  <si>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</si>
  <si>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</si>
  <si>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</si>
  <si>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</si>
  <si>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</si>
  <si>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</si>
  <si>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</si>
  <si>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</si>
  <si>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</si>
  <si>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</si>
  <si>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</si>
  <si>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</si>
  <si>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</si>
  <si>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</si>
  <si>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001FC11C0BB6</t>
    <phoneticPr fontId="1" type="noConversion"/>
  </si>
  <si>
    <t>1C0BB6</t>
  </si>
  <si>
    <t>1C0BB7</t>
    <phoneticPr fontId="1" type="noConversion"/>
  </si>
  <si>
    <t>1C0BB8</t>
    <phoneticPr fontId="1" type="noConversion"/>
  </si>
  <si>
    <t>1C0BB9</t>
    <phoneticPr fontId="1" type="noConversion"/>
  </si>
  <si>
    <t>1C0BBA</t>
    <phoneticPr fontId="1" type="noConversion"/>
  </si>
  <si>
    <t>1C0BBB</t>
    <phoneticPr fontId="1" type="noConversion"/>
  </si>
  <si>
    <t>1C0BBC</t>
    <phoneticPr fontId="1" type="noConversion"/>
  </si>
  <si>
    <t>1C0BBD</t>
    <phoneticPr fontId="1" type="noConversion"/>
  </si>
  <si>
    <t>1C0BBE</t>
    <phoneticPr fontId="1" type="noConversion"/>
  </si>
  <si>
    <t>1C0BBF</t>
    <phoneticPr fontId="1" type="noConversion"/>
  </si>
  <si>
    <t>16441700150E</t>
    <phoneticPr fontId="1" type="noConversion"/>
  </si>
  <si>
    <t>1700150E</t>
  </si>
  <si>
    <t>1700150F</t>
    <phoneticPr fontId="1" type="noConversion"/>
  </si>
  <si>
    <t>17001510</t>
    <phoneticPr fontId="1" type="noConversion"/>
  </si>
  <si>
    <t>17001511</t>
    <phoneticPr fontId="1" type="noConversion"/>
  </si>
  <si>
    <t>17001512</t>
    <phoneticPr fontId="1" type="noConversion"/>
  </si>
  <si>
    <t>17001513</t>
    <phoneticPr fontId="1" type="noConversion"/>
  </si>
  <si>
    <t>17001514</t>
    <phoneticPr fontId="1" type="noConversion"/>
  </si>
  <si>
    <t>17001515</t>
    <phoneticPr fontId="1" type="noConversion"/>
  </si>
  <si>
    <t>17001516</t>
    <phoneticPr fontId="1" type="noConversion"/>
  </si>
  <si>
    <t>17001517</t>
    <phoneticPr fontId="1" type="noConversion"/>
  </si>
  <si>
    <t>16442B0003DD</t>
    <phoneticPr fontId="1" type="noConversion"/>
  </si>
  <si>
    <t>2B0003DD</t>
  </si>
  <si>
    <t>2B0003DE</t>
    <phoneticPr fontId="1" type="noConversion"/>
  </si>
  <si>
    <t>2B0003DF</t>
    <phoneticPr fontId="1" type="noConversion"/>
  </si>
  <si>
    <t>2B0003E0</t>
    <phoneticPr fontId="1" type="noConversion"/>
  </si>
  <si>
    <t>2B0003E1</t>
    <phoneticPr fontId="1" type="noConversion"/>
  </si>
  <si>
    <t>2B0003E2</t>
    <phoneticPr fontId="1" type="noConversion"/>
  </si>
  <si>
    <t>2B0003E3</t>
    <phoneticPr fontId="1" type="noConversion"/>
  </si>
  <si>
    <t>2B0003E4</t>
    <phoneticPr fontId="1" type="noConversion"/>
  </si>
  <si>
    <t>2B0003E5</t>
    <phoneticPr fontId="1" type="noConversion"/>
  </si>
  <si>
    <t>2B0003E6</t>
    <phoneticPr fontId="1" type="noConversion"/>
  </si>
  <si>
    <t>001FC11C0CB0</t>
    <phoneticPr fontId="1" type="noConversion"/>
  </si>
  <si>
    <t>16442C000487</t>
    <phoneticPr fontId="1" type="noConversion"/>
  </si>
  <si>
    <t>2C000487</t>
  </si>
  <si>
    <t>2C000488</t>
    <phoneticPr fontId="1" type="noConversion"/>
  </si>
  <si>
    <t>2C000489</t>
    <phoneticPr fontId="1" type="noConversion"/>
  </si>
  <si>
    <t>2C00048A</t>
    <phoneticPr fontId="1" type="noConversion"/>
  </si>
  <si>
    <t>2C00048B</t>
    <phoneticPr fontId="1" type="noConversion"/>
  </si>
  <si>
    <t>2C00048C</t>
    <phoneticPr fontId="1" type="noConversion"/>
  </si>
  <si>
    <t>2C00048D</t>
    <phoneticPr fontId="1" type="noConversion"/>
  </si>
  <si>
    <t>2C00048E</t>
    <phoneticPr fontId="1" type="noConversion"/>
  </si>
  <si>
    <t>2C00048F</t>
    <phoneticPr fontId="1" type="noConversion"/>
  </si>
  <si>
    <t>2C000490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</si>
</sst>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430"/>
  <sheetViews>
    <sheetView tabSelected="1" workbookViewId="0">
      <selection activeCell="D32" sqref="D32"/>
    </sheetView>
  </sheetViews>
  <sheetFormatPr defaultRowHeight="13.5"/>
  <cols>
    <col min="1" max="2" width="13.875" bestFit="1" customWidth="1"/>
  </cols>
  <sheetData>
    <row r="1" spans="1:44">
      <c r="A1" t="s">
        <v>388</v>
      </c>
      <c r="B1" t="s">
        <v>389</v>
      </c>
      <c r="D1" t="s">
        <v>820</v>
      </c>
      <c r="E1" t="s">
        <v>821</v>
      </c>
      <c r="F1" t="s">
        <v>822</v>
      </c>
      <c r="G1" t="s">
        <v>823</v>
      </c>
      <c r="H1" t="s">
        <v>824</v>
      </c>
      <c r="I1" t="s">
        <v>825</v>
      </c>
      <c r="J1" t="s">
        <v>826</v>
      </c>
      <c r="K1" t="s">
        <v>827</v>
      </c>
      <c r="L1" t="s">
        <v>828</v>
      </c>
      <c r="M1" t="s">
        <v>829</v>
      </c>
      <c r="N1" t="s">
        <v>830</v>
      </c>
      <c r="O1" t="s">
        <v>831</v>
      </c>
      <c r="P1" t="s">
        <v>832</v>
      </c>
      <c r="Q1" t="s">
        <v>833</v>
      </c>
      <c r="R1" t="s">
        <v>834</v>
      </c>
      <c r="S1" t="s">
        <v>835</v>
      </c>
      <c r="T1" t="s">
        <v>836</v>
      </c>
      <c r="U1" t="s">
        <v>837</v>
      </c>
      <c r="V1" t="s">
        <v>838</v>
      </c>
      <c r="W1" t="s">
        <v>839</v>
      </c>
      <c r="X1" t="s">
        <v>840</v>
      </c>
      <c r="Y1" t="s">
        <v>841</v>
      </c>
      <c r="Z1" s="2" t="s">
        <v>842</v>
      </c>
      <c r="AA1" t="s">
        <v>843</v>
      </c>
      <c r="AB1" t="s">
        <v>844</v>
      </c>
      <c r="AC1" t="s">
        <v>845</v>
      </c>
      <c r="AD1" t="s">
        <v>846</v>
      </c>
      <c r="AE1" t="s">
        <v>847</v>
      </c>
      <c r="AF1" t="s">
        <v>848</v>
      </c>
      <c r="AG1" t="s">
        <v>849</v>
      </c>
      <c r="AH1" t="s">
        <v>850</v>
      </c>
      <c r="AI1" t="s">
        <v>851</v>
      </c>
      <c r="AJ1" t="s">
        <v>852</v>
      </c>
      <c r="AK1" t="s">
        <v>853</v>
      </c>
      <c r="AL1" t="s">
        <v>854</v>
      </c>
      <c r="AM1" t="s">
        <v>855</v>
      </c>
      <c r="AN1" t="s">
        <v>856</v>
      </c>
      <c r="AO1" t="s">
        <v>857</v>
      </c>
      <c r="AP1" t="s">
        <v>858</v>
      </c>
      <c r="AQ1" t="s">
        <v>859</v>
      </c>
      <c r="AR1" t="s">
        <v>860</v>
      </c>
    </row>
    <row r="2" spans="1:44">
      <c r="A2" s="1" t="s">
        <v>861</v>
      </c>
      <c r="B2" s="1" t="s">
        <v>872</v>
      </c>
      <c r="C2" t="s">
        <v>717</v>
      </c>
      <c r="D2">
        <v>1</v>
      </c>
      <c r="E2" s="3" t="s">
        <v>862</v>
      </c>
      <c r="F2" s="3" t="str">
        <f>"001FC1"&amp;E2</f>
        <v>001FC11C0BB6</v>
      </c>
      <c r="G2" s="3" t="s">
        <v>863</v>
      </c>
      <c r="H2" s="3" t="str">
        <f>"001FC1"&amp;G2</f>
        <v>001FC11C0BB7</v>
      </c>
      <c r="I2" s="3" t="s">
        <v>864</v>
      </c>
      <c r="J2" s="3" t="str">
        <f>"001FC1"&amp;I2</f>
        <v>001FC11C0BB8</v>
      </c>
      <c r="K2" s="3" t="s">
        <v>865</v>
      </c>
      <c r="L2" s="3" t="str">
        <f>"001FC1"&amp;K2</f>
        <v>001FC11C0BB9</v>
      </c>
      <c r="M2" s="3" t="s">
        <v>866</v>
      </c>
      <c r="N2" s="3" t="str">
        <f>"001FC1"&amp;M2</f>
        <v>001FC11C0BBA</v>
      </c>
      <c r="O2" s="3" t="s">
        <v>867</v>
      </c>
      <c r="P2" s="3" t="str">
        <f>"001FC1"&amp;O2</f>
        <v>001FC11C0BBB</v>
      </c>
      <c r="Q2" s="3" t="s">
        <v>868</v>
      </c>
      <c r="R2" s="3" t="str">
        <f>"001FC1"&amp;Q2</f>
        <v>001FC11C0BBC</v>
      </c>
      <c r="S2" s="3" t="s">
        <v>869</v>
      </c>
      <c r="T2" s="3" t="str">
        <f>"001FC1"&amp;S2</f>
        <v>001FC11C0BBD</v>
      </c>
      <c r="U2" s="3" t="s">
        <v>870</v>
      </c>
      <c r="V2" s="3" t="str">
        <f>"001FC1"&amp;U2</f>
        <v>001FC11C0BBE</v>
      </c>
      <c r="W2" s="3" t="s">
        <v>871</v>
      </c>
      <c r="X2" s="3" t="str">
        <f>"001FC1"&amp;W2</f>
        <v>001FC11C0BBF</v>
      </c>
      <c r="Y2" s="4" t="s">
        <v>873</v>
      </c>
      <c r="Z2" s="3" t="str">
        <f>"1644"&amp;Y2</f>
        <v>16441700150E</v>
      </c>
      <c r="AA2" s="4" t="s">
        <v>874</v>
      </c>
      <c r="AB2" s="3" t="str">
        <f>"1644"&amp;AA2</f>
        <v>16441700150F</v>
      </c>
      <c r="AC2" s="4" t="s">
        <v>875</v>
      </c>
      <c r="AD2" s="3" t="str">
        <f>"1644"&amp;AC2</f>
        <v>164417001510</v>
      </c>
      <c r="AE2" s="4" t="s">
        <v>876</v>
      </c>
      <c r="AF2" s="3" t="str">
        <f>"1644"&amp;AE2</f>
        <v>164417001511</v>
      </c>
      <c r="AG2" s="4" t="s">
        <v>877</v>
      </c>
      <c r="AH2" s="3" t="str">
        <f>"1644"&amp;AG2</f>
        <v>164417001512</v>
      </c>
      <c r="AI2" s="4" t="s">
        <v>878</v>
      </c>
      <c r="AJ2" s="3" t="str">
        <f>"1644"&amp;AI2</f>
        <v>164417001513</v>
      </c>
      <c r="AK2" s="4" t="s">
        <v>879</v>
      </c>
      <c r="AL2" s="3" t="str">
        <f>"1644"&amp;AK2</f>
        <v>164417001514</v>
      </c>
      <c r="AM2" s="4" t="s">
        <v>880</v>
      </c>
      <c r="AN2" s="3" t="str">
        <f>"1644"&amp;AM2</f>
        <v>164417001515</v>
      </c>
      <c r="AO2" s="4" t="s">
        <v>881</v>
      </c>
      <c r="AP2" s="3" t="str">
        <f>"1644"&amp;AO2</f>
        <v>164417001516</v>
      </c>
      <c r="AQ2" s="4" t="s">
        <v>882</v>
      </c>
      <c r="AR2" s="3" t="str">
        <f>"1644"&amp;AQ2</f>
        <v>164417001517</v>
      </c>
    </row>
    <row r="3" spans="1:44">
      <c r="A3" s="1" t="s">
        <v>0</v>
      </c>
      <c r="B3" s="1" t="s">
        <v>390</v>
      </c>
      <c r="D3">
        <v>2</v>
      </c>
      <c r="E3" t="str">
        <f>DEC2HEX(HEX2DEC(E2)+10)</f>
        <v>1C0BC0</v>
      </c>
      <c r="F3" s="3" t="str">
        <f>"001FC1"&amp;E3</f>
        <v>001FC11C0BC0</v>
      </c>
      <c r="G3" t="str">
        <f>DEC2HEX(HEX2DEC(G2)+10)</f>
        <v>1C0BC1</v>
      </c>
      <c r="H3" s="3" t="str">
        <f t="shared" ref="H3:H31" si="0">"001FC1"&amp;G3</f>
        <v>001FC11C0BC1</v>
      </c>
      <c r="I3" t="str">
        <f>DEC2HEX(HEX2DEC(I2)+10)</f>
        <v>1C0BC2</v>
      </c>
      <c r="J3" s="3" t="str">
        <f t="shared" ref="J3:J31" si="1">"001FC1"&amp;I3</f>
        <v>001FC11C0BC2</v>
      </c>
      <c r="K3" t="str">
        <f>DEC2HEX(HEX2DEC(K2)+10)</f>
        <v>1C0BC3</v>
      </c>
      <c r="L3" s="3" t="str">
        <f t="shared" ref="L3:L31" si="2">"001FC1"&amp;K3</f>
        <v>001FC11C0BC3</v>
      </c>
      <c r="M3" t="str">
        <f>DEC2HEX(HEX2DEC(M2)+10)</f>
        <v>1C0BC4</v>
      </c>
      <c r="N3" s="3" t="str">
        <f t="shared" ref="N3:N31" si="3">"001FC1"&amp;M3</f>
        <v>001FC11C0BC4</v>
      </c>
      <c r="O3" t="str">
        <f>DEC2HEX(HEX2DEC(O2)+10)</f>
        <v>1C0BC5</v>
      </c>
      <c r="P3" s="3" t="str">
        <f t="shared" ref="P3:P31" si="4">"001FC1"&amp;O3</f>
        <v>001FC11C0BC5</v>
      </c>
      <c r="Q3" t="str">
        <f>DEC2HEX(HEX2DEC(Q2)+10)</f>
        <v>1C0BC6</v>
      </c>
      <c r="R3" s="3" t="str">
        <f t="shared" ref="R3:R31" si="5">"001FC1"&amp;Q3</f>
        <v>001FC11C0BC6</v>
      </c>
      <c r="S3" t="str">
        <f>DEC2HEX(HEX2DEC(S2)+10)</f>
        <v>1C0BC7</v>
      </c>
      <c r="T3" s="3" t="str">
        <f t="shared" ref="T3:T31" si="6">"001FC1"&amp;S3</f>
        <v>001FC11C0BC7</v>
      </c>
      <c r="U3" t="str">
        <f>DEC2HEX(HEX2DEC(U2)+10)</f>
        <v>1C0BC8</v>
      </c>
      <c r="V3" s="3" t="str">
        <f>"001FC1"&amp;U3</f>
        <v>001FC11C0BC8</v>
      </c>
      <c r="W3" t="str">
        <f>DEC2HEX(HEX2DEC(W2)+10)</f>
        <v>1C0BC9</v>
      </c>
      <c r="X3" s="3" t="str">
        <f t="shared" ref="X3:X31" si="7">"001FC1"&amp;W3</f>
        <v>001FC11C0BC9</v>
      </c>
      <c r="Y3" s="5" t="str">
        <f>DEC2HEX(HEX2DEC(Y2)+10)</f>
        <v>17001518</v>
      </c>
      <c r="Z3" s="3" t="str">
        <f>"1644"&amp;Y3</f>
        <v>164417001518</v>
      </c>
      <c r="AA3" s="5" t="str">
        <f>DEC2HEX(HEX2DEC(AA2)+10)</f>
        <v>17001519</v>
      </c>
      <c r="AB3" s="3" t="str">
        <f>"1644"&amp;AA3</f>
        <v>164417001519</v>
      </c>
      <c r="AC3" s="5" t="str">
        <f>DEC2HEX(HEX2DEC(AC2)+10)</f>
        <v>1700151A</v>
      </c>
      <c r="AD3" s="3" t="str">
        <f>"1644"&amp;AC3</f>
        <v>16441700151A</v>
      </c>
      <c r="AE3" s="5" t="str">
        <f>DEC2HEX(HEX2DEC(AE2)+10)</f>
        <v>1700151B</v>
      </c>
      <c r="AF3" s="3" t="str">
        <f>"1644"&amp;AE3</f>
        <v>16441700151B</v>
      </c>
      <c r="AG3" s="5" t="str">
        <f>DEC2HEX(HEX2DEC(AG2)+10)</f>
        <v>1700151C</v>
      </c>
      <c r="AH3" s="3" t="str">
        <f>"1644"&amp;AG3</f>
        <v>16441700151C</v>
      </c>
      <c r="AI3" s="5" t="str">
        <f>DEC2HEX(HEX2DEC(AI2)+10)</f>
        <v>1700151D</v>
      </c>
      <c r="AJ3" s="3" t="str">
        <f>"1644"&amp;AI3</f>
        <v>16441700151D</v>
      </c>
      <c r="AK3" s="5" t="str">
        <f>DEC2HEX(HEX2DEC(AK2)+10)</f>
        <v>1700151E</v>
      </c>
      <c r="AL3" s="3" t="str">
        <f>"1644"&amp;AK3</f>
        <v>16441700151E</v>
      </c>
      <c r="AM3" s="5" t="str">
        <f>DEC2HEX(HEX2DEC(AM2)+10)</f>
        <v>1700151F</v>
      </c>
      <c r="AN3" s="3" t="str">
        <f>"1644"&amp;AM3</f>
        <v>16441700151F</v>
      </c>
      <c r="AO3" s="5" t="str">
        <f>DEC2HEX(HEX2DEC(AO2)+10)</f>
        <v>17001520</v>
      </c>
      <c r="AP3" s="3" t="str">
        <f>"1644"&amp;AO3</f>
        <v>164417001520</v>
      </c>
      <c r="AQ3" s="5" t="str">
        <f>DEC2HEX(HEX2DEC(AQ2)+10)</f>
        <v>17001521</v>
      </c>
      <c r="AR3" s="3" t="str">
        <f>"1644"&amp;AQ3</f>
        <v>164417001521</v>
      </c>
    </row>
    <row r="4" spans="1:44">
      <c r="A4" s="1" t="s">
        <v>1</v>
      </c>
      <c r="B4" s="1" t="s">
        <v>391</v>
      </c>
      <c r="D4">
        <v>3</v>
      </c>
      <c r="E4" t="str">
        <f t="shared" ref="E4:E31" si="8">DEC2HEX(HEX2DEC(E3)+10)</f>
        <v>1C0BCA</v>
      </c>
      <c r="F4" s="3" t="str">
        <f t="shared" ref="F4:F31" si="9">"001FC1"&amp;E4</f>
        <v>001FC11C0BCA</v>
      </c>
      <c r="G4" t="str">
        <f t="shared" ref="G4:G31" si="10">DEC2HEX(HEX2DEC(G3)+10)</f>
        <v>1C0BCB</v>
      </c>
      <c r="H4" s="3" t="str">
        <f t="shared" si="0"/>
        <v>001FC11C0BCB</v>
      </c>
      <c r="I4" t="str">
        <f t="shared" ref="I4:I31" si="11">DEC2HEX(HEX2DEC(I3)+10)</f>
        <v>1C0BCC</v>
      </c>
      <c r="J4" s="3" t="str">
        <f t="shared" si="1"/>
        <v>001FC11C0BCC</v>
      </c>
      <c r="K4" t="str">
        <f t="shared" ref="K4:K31" si="12">DEC2HEX(HEX2DEC(K3)+10)</f>
        <v>1C0BCD</v>
      </c>
      <c r="L4" s="3" t="str">
        <f t="shared" si="2"/>
        <v>001FC11C0BCD</v>
      </c>
      <c r="M4" t="str">
        <f t="shared" ref="M4:M31" si="13">DEC2HEX(HEX2DEC(M3)+10)</f>
        <v>1C0BCE</v>
      </c>
      <c r="N4" s="3" t="str">
        <f t="shared" si="3"/>
        <v>001FC11C0BCE</v>
      </c>
      <c r="O4" t="str">
        <f t="shared" ref="O4:O31" si="14">DEC2HEX(HEX2DEC(O3)+10)</f>
        <v>1C0BCF</v>
      </c>
      <c r="P4" s="3" t="str">
        <f t="shared" si="4"/>
        <v>001FC11C0BCF</v>
      </c>
      <c r="Q4" t="str">
        <f t="shared" ref="Q4:Q31" si="15">DEC2HEX(HEX2DEC(Q3)+10)</f>
        <v>1C0BD0</v>
      </c>
      <c r="R4" s="3" t="str">
        <f t="shared" si="5"/>
        <v>001FC11C0BD0</v>
      </c>
      <c r="S4" t="str">
        <f t="shared" ref="S4:S31" si="16">DEC2HEX(HEX2DEC(S3)+10)</f>
        <v>1C0BD1</v>
      </c>
      <c r="T4" s="3" t="str">
        <f t="shared" si="6"/>
        <v>001FC11C0BD1</v>
      </c>
      <c r="U4" t="str">
        <f t="shared" ref="U4:U31" si="17">DEC2HEX(HEX2DEC(U3)+10)</f>
        <v>1C0BD2</v>
      </c>
      <c r="V4" s="3" t="str">
        <f t="shared" ref="V4:V31" si="18">"001FC1"&amp;U4</f>
        <v>001FC11C0BD2</v>
      </c>
      <c r="W4" t="str">
        <f t="shared" ref="W4:W31" si="19">DEC2HEX(HEX2DEC(W3)+10)</f>
        <v>1C0BD3</v>
      </c>
      <c r="X4" s="3" t="str">
        <f t="shared" si="7"/>
        <v>001FC11C0BD3</v>
      </c>
      <c r="Y4" s="5" t="str">
        <f t="shared" ref="Y4:AQ23" si="20">DEC2HEX(HEX2DEC(Y3)+10)</f>
        <v>17001522</v>
      </c>
      <c r="Z4" s="3" t="str">
        <f t="shared" ref="Z4:Z31" si="21">"1644"&amp;Y4</f>
        <v>164417001522</v>
      </c>
      <c r="AA4" s="5" t="str">
        <f t="shared" ref="AA4:AA21" si="22">DEC2HEX(HEX2DEC(AA3)+10)</f>
        <v>17001523</v>
      </c>
      <c r="AB4" s="3" t="str">
        <f t="shared" ref="AB4:AB31" si="23">"1644"&amp;AA4</f>
        <v>164417001523</v>
      </c>
      <c r="AC4" s="5" t="str">
        <f t="shared" ref="AC4:AC21" si="24">DEC2HEX(HEX2DEC(AC3)+10)</f>
        <v>17001524</v>
      </c>
      <c r="AD4" s="3" t="str">
        <f t="shared" ref="AD4:AD31" si="25">"1644"&amp;AC4</f>
        <v>164417001524</v>
      </c>
      <c r="AE4" s="5" t="str">
        <f t="shared" ref="AE4:AE21" si="26">DEC2HEX(HEX2DEC(AE3)+10)</f>
        <v>17001525</v>
      </c>
      <c r="AF4" s="3" t="str">
        <f t="shared" ref="AF4:AF31" si="27">"1644"&amp;AE4</f>
        <v>164417001525</v>
      </c>
      <c r="AG4" s="5" t="str">
        <f t="shared" ref="AG4:AG21" si="28">DEC2HEX(HEX2DEC(AG3)+10)</f>
        <v>17001526</v>
      </c>
      <c r="AH4" s="3" t="str">
        <f t="shared" ref="AH4:AH31" si="29">"1644"&amp;AG4</f>
        <v>164417001526</v>
      </c>
      <c r="AI4" s="5" t="str">
        <f t="shared" ref="AI4:AI21" si="30">DEC2HEX(HEX2DEC(AI3)+10)</f>
        <v>17001527</v>
      </c>
      <c r="AJ4" s="3" t="str">
        <f t="shared" ref="AJ4:AJ31" si="31">"1644"&amp;AI4</f>
        <v>164417001527</v>
      </c>
      <c r="AK4" s="5" t="str">
        <f t="shared" ref="AK4:AK21" si="32">DEC2HEX(HEX2DEC(AK3)+10)</f>
        <v>17001528</v>
      </c>
      <c r="AL4" s="3" t="str">
        <f t="shared" ref="AL4:AL31" si="33">"1644"&amp;AK4</f>
        <v>164417001528</v>
      </c>
      <c r="AM4" s="5" t="str">
        <f t="shared" ref="AM4:AM21" si="34">DEC2HEX(HEX2DEC(AM3)+10)</f>
        <v>17001529</v>
      </c>
      <c r="AN4" s="3" t="str">
        <f t="shared" ref="AN4:AN31" si="35">"1644"&amp;AM4</f>
        <v>164417001529</v>
      </c>
      <c r="AO4" s="5" t="str">
        <f t="shared" ref="AO4:AO21" si="36">DEC2HEX(HEX2DEC(AO3)+10)</f>
        <v>1700152A</v>
      </c>
      <c r="AP4" s="3" t="str">
        <f t="shared" ref="AP4:AP31" si="37">"1644"&amp;AO4</f>
        <v>16441700152A</v>
      </c>
      <c r="AQ4" s="5" t="str">
        <f t="shared" ref="AQ4:AQ21" si="38">DEC2HEX(HEX2DEC(AQ3)+10)</f>
        <v>1700152B</v>
      </c>
      <c r="AR4" s="3" t="str">
        <f t="shared" ref="AR4:AR31" si="39">"1644"&amp;AQ4</f>
        <v>16441700152B</v>
      </c>
    </row>
    <row r="5" spans="1:44">
      <c r="A5" s="1" t="s">
        <v>2</v>
      </c>
      <c r="B5" s="1" t="s">
        <v>392</v>
      </c>
      <c r="D5">
        <v>4</v>
      </c>
      <c r="E5" t="str">
        <f t="shared" si="8"/>
        <v>1C0BD4</v>
      </c>
      <c r="F5" s="3" t="str">
        <f t="shared" si="9"/>
        <v>001FC11C0BD4</v>
      </c>
      <c r="G5" t="str">
        <f t="shared" si="10"/>
        <v>1C0BD5</v>
      </c>
      <c r="H5" s="3" t="str">
        <f t="shared" si="0"/>
        <v>001FC11C0BD5</v>
      </c>
      <c r="I5" t="str">
        <f t="shared" si="11"/>
        <v>1C0BD6</v>
      </c>
      <c r="J5" s="3" t="str">
        <f t="shared" si="1"/>
        <v>001FC11C0BD6</v>
      </c>
      <c r="K5" t="str">
        <f t="shared" si="12"/>
        <v>1C0BD7</v>
      </c>
      <c r="L5" s="3" t="str">
        <f t="shared" si="2"/>
        <v>001FC11C0BD7</v>
      </c>
      <c r="M5" t="str">
        <f t="shared" si="13"/>
        <v>1C0BD8</v>
      </c>
      <c r="N5" s="3" t="str">
        <f t="shared" si="3"/>
        <v>001FC11C0BD8</v>
      </c>
      <c r="O5" t="str">
        <f t="shared" si="14"/>
        <v>1C0BD9</v>
      </c>
      <c r="P5" s="3" t="str">
        <f t="shared" si="4"/>
        <v>001FC11C0BD9</v>
      </c>
      <c r="Q5" t="str">
        <f t="shared" si="15"/>
        <v>1C0BDA</v>
      </c>
      <c r="R5" s="3" t="str">
        <f t="shared" si="5"/>
        <v>001FC11C0BDA</v>
      </c>
      <c r="S5" t="str">
        <f t="shared" si="16"/>
        <v>1C0BDB</v>
      </c>
      <c r="T5" s="3" t="str">
        <f t="shared" si="6"/>
        <v>001FC11C0BDB</v>
      </c>
      <c r="U5" t="str">
        <f t="shared" si="17"/>
        <v>1C0BDC</v>
      </c>
      <c r="V5" s="3" t="str">
        <f t="shared" si="18"/>
        <v>001FC11C0BDC</v>
      </c>
      <c r="W5" t="str">
        <f t="shared" si="19"/>
        <v>1C0BDD</v>
      </c>
      <c r="X5" s="3" t="str">
        <f t="shared" si="7"/>
        <v>001FC11C0BDD</v>
      </c>
      <c r="Y5" s="5" t="str">
        <f t="shared" si="20"/>
        <v>1700152C</v>
      </c>
      <c r="Z5" s="3" t="str">
        <f t="shared" si="21"/>
        <v>16441700152C</v>
      </c>
      <c r="AA5" s="5" t="str">
        <f t="shared" si="22"/>
        <v>1700152D</v>
      </c>
      <c r="AB5" s="3" t="str">
        <f t="shared" si="23"/>
        <v>16441700152D</v>
      </c>
      <c r="AC5" s="5" t="str">
        <f t="shared" si="24"/>
        <v>1700152E</v>
      </c>
      <c r="AD5" s="3" t="str">
        <f t="shared" si="25"/>
        <v>16441700152E</v>
      </c>
      <c r="AE5" s="5" t="str">
        <f t="shared" si="26"/>
        <v>1700152F</v>
      </c>
      <c r="AF5" s="3" t="str">
        <f t="shared" si="27"/>
        <v>16441700152F</v>
      </c>
      <c r="AG5" s="5" t="str">
        <f t="shared" si="28"/>
        <v>17001530</v>
      </c>
      <c r="AH5" s="3" t="str">
        <f t="shared" si="29"/>
        <v>164417001530</v>
      </c>
      <c r="AI5" s="5" t="str">
        <f t="shared" si="30"/>
        <v>17001531</v>
      </c>
      <c r="AJ5" s="3" t="str">
        <f t="shared" si="31"/>
        <v>164417001531</v>
      </c>
      <c r="AK5" s="5" t="str">
        <f t="shared" si="32"/>
        <v>17001532</v>
      </c>
      <c r="AL5" s="3" t="str">
        <f t="shared" si="33"/>
        <v>164417001532</v>
      </c>
      <c r="AM5" s="5" t="str">
        <f t="shared" si="34"/>
        <v>17001533</v>
      </c>
      <c r="AN5" s="3" t="str">
        <f t="shared" si="35"/>
        <v>164417001533</v>
      </c>
      <c r="AO5" s="5" t="str">
        <f t="shared" si="36"/>
        <v>17001534</v>
      </c>
      <c r="AP5" s="3" t="str">
        <f t="shared" si="37"/>
        <v>164417001534</v>
      </c>
      <c r="AQ5" s="5" t="str">
        <f t="shared" si="38"/>
        <v>17001535</v>
      </c>
      <c r="AR5" s="3" t="str">
        <f t="shared" si="39"/>
        <v>164417001535</v>
      </c>
    </row>
    <row r="6" spans="1:44">
      <c r="A6" s="1" t="s">
        <v>3</v>
      </c>
      <c r="B6" s="1" t="s">
        <v>393</v>
      </c>
      <c r="D6">
        <v>5</v>
      </c>
      <c r="E6" t="str">
        <f t="shared" si="8"/>
        <v>1C0BDE</v>
      </c>
      <c r="F6" s="3" t="str">
        <f t="shared" si="9"/>
        <v>001FC11C0BDE</v>
      </c>
      <c r="G6" t="str">
        <f t="shared" si="10"/>
        <v>1C0BDF</v>
      </c>
      <c r="H6" s="3" t="str">
        <f t="shared" si="0"/>
        <v>001FC11C0BDF</v>
      </c>
      <c r="I6" t="str">
        <f t="shared" si="11"/>
        <v>1C0BE0</v>
      </c>
      <c r="J6" s="3" t="str">
        <f t="shared" si="1"/>
        <v>001FC11C0BE0</v>
      </c>
      <c r="K6" t="str">
        <f t="shared" si="12"/>
        <v>1C0BE1</v>
      </c>
      <c r="L6" s="3" t="str">
        <f t="shared" si="2"/>
        <v>001FC11C0BE1</v>
      </c>
      <c r="M6" t="str">
        <f t="shared" si="13"/>
        <v>1C0BE2</v>
      </c>
      <c r="N6" s="3" t="str">
        <f t="shared" si="3"/>
        <v>001FC11C0BE2</v>
      </c>
      <c r="O6" t="str">
        <f t="shared" si="14"/>
        <v>1C0BE3</v>
      </c>
      <c r="P6" s="3" t="str">
        <f t="shared" si="4"/>
        <v>001FC11C0BE3</v>
      </c>
      <c r="Q6" t="str">
        <f t="shared" si="15"/>
        <v>1C0BE4</v>
      </c>
      <c r="R6" s="3" t="str">
        <f t="shared" si="5"/>
        <v>001FC11C0BE4</v>
      </c>
      <c r="S6" t="str">
        <f t="shared" si="16"/>
        <v>1C0BE5</v>
      </c>
      <c r="T6" s="3" t="str">
        <f t="shared" si="6"/>
        <v>001FC11C0BE5</v>
      </c>
      <c r="U6" t="str">
        <f t="shared" si="17"/>
        <v>1C0BE6</v>
      </c>
      <c r="V6" s="3" t="str">
        <f t="shared" si="18"/>
        <v>001FC11C0BE6</v>
      </c>
      <c r="W6" t="str">
        <f t="shared" si="19"/>
        <v>1C0BE7</v>
      </c>
      <c r="X6" s="3" t="str">
        <f t="shared" si="7"/>
        <v>001FC11C0BE7</v>
      </c>
      <c r="Y6" s="5" t="str">
        <f t="shared" si="20"/>
        <v>17001536</v>
      </c>
      <c r="Z6" s="3" t="str">
        <f t="shared" si="21"/>
        <v>164417001536</v>
      </c>
      <c r="AA6" s="5" t="str">
        <f t="shared" si="22"/>
        <v>17001537</v>
      </c>
      <c r="AB6" s="3" t="str">
        <f t="shared" si="23"/>
        <v>164417001537</v>
      </c>
      <c r="AC6" s="5" t="str">
        <f t="shared" si="24"/>
        <v>17001538</v>
      </c>
      <c r="AD6" s="3" t="str">
        <f t="shared" si="25"/>
        <v>164417001538</v>
      </c>
      <c r="AE6" s="5" t="str">
        <f t="shared" si="26"/>
        <v>17001539</v>
      </c>
      <c r="AF6" s="3" t="str">
        <f t="shared" si="27"/>
        <v>164417001539</v>
      </c>
      <c r="AG6" s="5" t="str">
        <f t="shared" si="28"/>
        <v>1700153A</v>
      </c>
      <c r="AH6" s="3" t="str">
        <f t="shared" si="29"/>
        <v>16441700153A</v>
      </c>
      <c r="AI6" s="5" t="str">
        <f t="shared" si="30"/>
        <v>1700153B</v>
      </c>
      <c r="AJ6" s="3" t="str">
        <f t="shared" si="31"/>
        <v>16441700153B</v>
      </c>
      <c r="AK6" s="5" t="str">
        <f t="shared" si="32"/>
        <v>1700153C</v>
      </c>
      <c r="AL6" s="3" t="str">
        <f t="shared" si="33"/>
        <v>16441700153C</v>
      </c>
      <c r="AM6" s="5" t="str">
        <f t="shared" si="34"/>
        <v>1700153D</v>
      </c>
      <c r="AN6" s="3" t="str">
        <f t="shared" si="35"/>
        <v>16441700153D</v>
      </c>
      <c r="AO6" s="5" t="str">
        <f t="shared" si="36"/>
        <v>1700153E</v>
      </c>
      <c r="AP6" s="3" t="str">
        <f t="shared" si="37"/>
        <v>16441700153E</v>
      </c>
      <c r="AQ6" s="5" t="str">
        <f t="shared" si="38"/>
        <v>1700153F</v>
      </c>
      <c r="AR6" s="3" t="str">
        <f t="shared" si="39"/>
        <v>16441700153F</v>
      </c>
    </row>
    <row r="7" spans="1:44">
      <c r="A7" s="1" t="s">
        <v>4</v>
      </c>
      <c r="B7" s="1" t="s">
        <v>394</v>
      </c>
      <c r="D7">
        <v>6</v>
      </c>
      <c r="E7" t="str">
        <f t="shared" si="8"/>
        <v>1C0BE8</v>
      </c>
      <c r="F7" s="3" t="str">
        <f t="shared" si="9"/>
        <v>001FC11C0BE8</v>
      </c>
      <c r="G7" t="str">
        <f t="shared" si="10"/>
        <v>1C0BE9</v>
      </c>
      <c r="H7" s="3" t="str">
        <f t="shared" si="0"/>
        <v>001FC11C0BE9</v>
      </c>
      <c r="I7" t="str">
        <f t="shared" si="11"/>
        <v>1C0BEA</v>
      </c>
      <c r="J7" s="3" t="str">
        <f t="shared" si="1"/>
        <v>001FC11C0BEA</v>
      </c>
      <c r="K7" t="str">
        <f t="shared" si="12"/>
        <v>1C0BEB</v>
      </c>
      <c r="L7" s="3" t="str">
        <f t="shared" si="2"/>
        <v>001FC11C0BEB</v>
      </c>
      <c r="M7" t="str">
        <f t="shared" si="13"/>
        <v>1C0BEC</v>
      </c>
      <c r="N7" s="3" t="str">
        <f t="shared" si="3"/>
        <v>001FC11C0BEC</v>
      </c>
      <c r="O7" t="str">
        <f t="shared" si="14"/>
        <v>1C0BED</v>
      </c>
      <c r="P7" s="3" t="str">
        <f t="shared" si="4"/>
        <v>001FC11C0BED</v>
      </c>
      <c r="Q7" t="str">
        <f t="shared" si="15"/>
        <v>1C0BEE</v>
      </c>
      <c r="R7" s="3" t="str">
        <f t="shared" si="5"/>
        <v>001FC11C0BEE</v>
      </c>
      <c r="S7" t="str">
        <f t="shared" si="16"/>
        <v>1C0BEF</v>
      </c>
      <c r="T7" s="3" t="str">
        <f t="shared" si="6"/>
        <v>001FC11C0BEF</v>
      </c>
      <c r="U7" t="str">
        <f t="shared" si="17"/>
        <v>1C0BF0</v>
      </c>
      <c r="V7" s="3" t="str">
        <f t="shared" si="18"/>
        <v>001FC11C0BF0</v>
      </c>
      <c r="W7" t="str">
        <f t="shared" si="19"/>
        <v>1C0BF1</v>
      </c>
      <c r="X7" s="3" t="str">
        <f t="shared" si="7"/>
        <v>001FC11C0BF1</v>
      </c>
      <c r="Y7" s="5" t="str">
        <f t="shared" si="20"/>
        <v>17001540</v>
      </c>
      <c r="Z7" s="3" t="str">
        <f t="shared" si="21"/>
        <v>164417001540</v>
      </c>
      <c r="AA7" s="5" t="str">
        <f t="shared" si="22"/>
        <v>17001541</v>
      </c>
      <c r="AB7" s="3" t="str">
        <f t="shared" si="23"/>
        <v>164417001541</v>
      </c>
      <c r="AC7" s="5" t="str">
        <f t="shared" si="24"/>
        <v>17001542</v>
      </c>
      <c r="AD7" s="3" t="str">
        <f t="shared" si="25"/>
        <v>164417001542</v>
      </c>
      <c r="AE7" s="5" t="str">
        <f t="shared" si="26"/>
        <v>17001543</v>
      </c>
      <c r="AF7" s="3" t="str">
        <f t="shared" si="27"/>
        <v>164417001543</v>
      </c>
      <c r="AG7" s="5" t="str">
        <f t="shared" si="28"/>
        <v>17001544</v>
      </c>
      <c r="AH7" s="3" t="str">
        <f t="shared" si="29"/>
        <v>164417001544</v>
      </c>
      <c r="AI7" s="5" t="str">
        <f t="shared" si="30"/>
        <v>17001545</v>
      </c>
      <c r="AJ7" s="3" t="str">
        <f t="shared" si="31"/>
        <v>164417001545</v>
      </c>
      <c r="AK7" s="5" t="str">
        <f t="shared" si="32"/>
        <v>17001546</v>
      </c>
      <c r="AL7" s="3" t="str">
        <f t="shared" si="33"/>
        <v>164417001546</v>
      </c>
      <c r="AM7" s="5" t="str">
        <f t="shared" si="34"/>
        <v>17001547</v>
      </c>
      <c r="AN7" s="3" t="str">
        <f t="shared" si="35"/>
        <v>164417001547</v>
      </c>
      <c r="AO7" s="5" t="str">
        <f t="shared" si="36"/>
        <v>17001548</v>
      </c>
      <c r="AP7" s="3" t="str">
        <f t="shared" si="37"/>
        <v>164417001548</v>
      </c>
      <c r="AQ7" s="5" t="str">
        <f t="shared" si="38"/>
        <v>17001549</v>
      </c>
      <c r="AR7" s="3" t="str">
        <f t="shared" si="39"/>
        <v>164417001549</v>
      </c>
    </row>
    <row r="8" spans="1:44">
      <c r="A8" s="1" t="s">
        <v>5</v>
      </c>
      <c r="B8" s="1" t="s">
        <v>395</v>
      </c>
      <c r="D8">
        <v>7</v>
      </c>
      <c r="E8" t="str">
        <f t="shared" si="8"/>
        <v>1C0BF2</v>
      </c>
      <c r="F8" s="3" t="str">
        <f t="shared" si="9"/>
        <v>001FC11C0BF2</v>
      </c>
      <c r="G8" t="str">
        <f t="shared" si="10"/>
        <v>1C0BF3</v>
      </c>
      <c r="H8" s="3" t="str">
        <f t="shared" si="0"/>
        <v>001FC11C0BF3</v>
      </c>
      <c r="I8" t="str">
        <f t="shared" si="11"/>
        <v>1C0BF4</v>
      </c>
      <c r="J8" s="3" t="str">
        <f t="shared" si="1"/>
        <v>001FC11C0BF4</v>
      </c>
      <c r="K8" t="str">
        <f t="shared" si="12"/>
        <v>1C0BF5</v>
      </c>
      <c r="L8" s="3" t="str">
        <f t="shared" si="2"/>
        <v>001FC11C0BF5</v>
      </c>
      <c r="M8" t="str">
        <f t="shared" si="13"/>
        <v>1C0BF6</v>
      </c>
      <c r="N8" s="3" t="str">
        <f t="shared" si="3"/>
        <v>001FC11C0BF6</v>
      </c>
      <c r="O8" t="str">
        <f t="shared" si="14"/>
        <v>1C0BF7</v>
      </c>
      <c r="P8" s="3" t="str">
        <f t="shared" si="4"/>
        <v>001FC11C0BF7</v>
      </c>
      <c r="Q8" t="str">
        <f t="shared" si="15"/>
        <v>1C0BF8</v>
      </c>
      <c r="R8" s="3" t="str">
        <f t="shared" si="5"/>
        <v>001FC11C0BF8</v>
      </c>
      <c r="S8" t="str">
        <f t="shared" si="16"/>
        <v>1C0BF9</v>
      </c>
      <c r="T8" s="3" t="str">
        <f t="shared" si="6"/>
        <v>001FC11C0BF9</v>
      </c>
      <c r="U8" t="str">
        <f t="shared" si="17"/>
        <v>1C0BFA</v>
      </c>
      <c r="V8" s="3" t="str">
        <f t="shared" si="18"/>
        <v>001FC11C0BFA</v>
      </c>
      <c r="W8" t="str">
        <f t="shared" si="19"/>
        <v>1C0BFB</v>
      </c>
      <c r="X8" s="3" t="str">
        <f t="shared" si="7"/>
        <v>001FC11C0BFB</v>
      </c>
      <c r="Y8" s="5" t="str">
        <f t="shared" si="20"/>
        <v>1700154A</v>
      </c>
      <c r="Z8" s="3" t="str">
        <f t="shared" si="21"/>
        <v>16441700154A</v>
      </c>
      <c r="AA8" s="5" t="str">
        <f t="shared" si="22"/>
        <v>1700154B</v>
      </c>
      <c r="AB8" s="3" t="str">
        <f t="shared" si="23"/>
        <v>16441700154B</v>
      </c>
      <c r="AC8" s="5" t="str">
        <f t="shared" si="24"/>
        <v>1700154C</v>
      </c>
      <c r="AD8" s="3" t="str">
        <f t="shared" si="25"/>
        <v>16441700154C</v>
      </c>
      <c r="AE8" s="5" t="str">
        <f t="shared" si="26"/>
        <v>1700154D</v>
      </c>
      <c r="AF8" s="3" t="str">
        <f t="shared" si="27"/>
        <v>16441700154D</v>
      </c>
      <c r="AG8" s="5" t="str">
        <f t="shared" si="28"/>
        <v>1700154E</v>
      </c>
      <c r="AH8" s="3" t="str">
        <f t="shared" si="29"/>
        <v>16441700154E</v>
      </c>
      <c r="AI8" s="5" t="str">
        <f t="shared" si="30"/>
        <v>1700154F</v>
      </c>
      <c r="AJ8" s="3" t="str">
        <f t="shared" si="31"/>
        <v>16441700154F</v>
      </c>
      <c r="AK8" s="5" t="str">
        <f t="shared" si="32"/>
        <v>17001550</v>
      </c>
      <c r="AL8" s="3" t="str">
        <f t="shared" si="33"/>
        <v>164417001550</v>
      </c>
      <c r="AM8" s="5" t="str">
        <f t="shared" si="34"/>
        <v>17001551</v>
      </c>
      <c r="AN8" s="3" t="str">
        <f t="shared" si="35"/>
        <v>164417001551</v>
      </c>
      <c r="AO8" s="5" t="str">
        <f t="shared" si="36"/>
        <v>17001552</v>
      </c>
      <c r="AP8" s="3" t="str">
        <f t="shared" si="37"/>
        <v>164417001552</v>
      </c>
      <c r="AQ8" s="5" t="str">
        <f t="shared" si="38"/>
        <v>17001553</v>
      </c>
      <c r="AR8" s="3" t="str">
        <f t="shared" si="39"/>
        <v>164417001553</v>
      </c>
    </row>
    <row r="9" spans="1:44">
      <c r="A9" s="1" t="s">
        <v>6</v>
      </c>
      <c r="B9" s="1" t="s">
        <v>396</v>
      </c>
      <c r="D9">
        <v>8</v>
      </c>
      <c r="E9" t="str">
        <f t="shared" si="8"/>
        <v>1C0BFC</v>
      </c>
      <c r="F9" s="3" t="str">
        <f t="shared" si="9"/>
        <v>001FC11C0BFC</v>
      </c>
      <c r="G9" t="str">
        <f t="shared" si="10"/>
        <v>1C0BFD</v>
      </c>
      <c r="H9" s="3" t="str">
        <f t="shared" si="0"/>
        <v>001FC11C0BFD</v>
      </c>
      <c r="I9" t="str">
        <f t="shared" si="11"/>
        <v>1C0BFE</v>
      </c>
      <c r="J9" s="3" t="str">
        <f t="shared" si="1"/>
        <v>001FC11C0BFE</v>
      </c>
      <c r="K9" t="str">
        <f t="shared" si="12"/>
        <v>1C0BFF</v>
      </c>
      <c r="L9" s="3" t="str">
        <f t="shared" si="2"/>
        <v>001FC11C0BFF</v>
      </c>
      <c r="M9" t="str">
        <f t="shared" si="13"/>
        <v>1C0C00</v>
      </c>
      <c r="N9" s="3" t="str">
        <f t="shared" si="3"/>
        <v>001FC11C0C00</v>
      </c>
      <c r="O9" t="str">
        <f t="shared" si="14"/>
        <v>1C0C01</v>
      </c>
      <c r="P9" s="3" t="str">
        <f t="shared" si="4"/>
        <v>001FC11C0C01</v>
      </c>
      <c r="Q9" t="str">
        <f t="shared" si="15"/>
        <v>1C0C02</v>
      </c>
      <c r="R9" s="3" t="str">
        <f t="shared" si="5"/>
        <v>001FC11C0C02</v>
      </c>
      <c r="S9" t="str">
        <f t="shared" si="16"/>
        <v>1C0C03</v>
      </c>
      <c r="T9" s="3" t="str">
        <f t="shared" si="6"/>
        <v>001FC11C0C03</v>
      </c>
      <c r="U9" t="str">
        <f t="shared" si="17"/>
        <v>1C0C04</v>
      </c>
      <c r="V9" s="3" t="str">
        <f t="shared" si="18"/>
        <v>001FC11C0C04</v>
      </c>
      <c r="W9" t="str">
        <f t="shared" si="19"/>
        <v>1C0C05</v>
      </c>
      <c r="X9" s="3" t="str">
        <f t="shared" si="7"/>
        <v>001FC11C0C05</v>
      </c>
      <c r="Y9" s="5" t="str">
        <f t="shared" si="20"/>
        <v>17001554</v>
      </c>
      <c r="Z9" s="3" t="str">
        <f t="shared" si="21"/>
        <v>164417001554</v>
      </c>
      <c r="AA9" s="5" t="str">
        <f t="shared" si="22"/>
        <v>17001555</v>
      </c>
      <c r="AB9" s="3" t="str">
        <f t="shared" si="23"/>
        <v>164417001555</v>
      </c>
      <c r="AC9" s="5" t="str">
        <f t="shared" si="24"/>
        <v>17001556</v>
      </c>
      <c r="AD9" s="3" t="str">
        <f t="shared" si="25"/>
        <v>164417001556</v>
      </c>
      <c r="AE9" s="5" t="str">
        <f t="shared" si="26"/>
        <v>17001557</v>
      </c>
      <c r="AF9" s="3" t="str">
        <f t="shared" si="27"/>
        <v>164417001557</v>
      </c>
      <c r="AG9" s="5" t="str">
        <f t="shared" si="28"/>
        <v>17001558</v>
      </c>
      <c r="AH9" s="3" t="str">
        <f t="shared" si="29"/>
        <v>164417001558</v>
      </c>
      <c r="AI9" s="5" t="str">
        <f t="shared" si="30"/>
        <v>17001559</v>
      </c>
      <c r="AJ9" s="3" t="str">
        <f t="shared" si="31"/>
        <v>164417001559</v>
      </c>
      <c r="AK9" s="5" t="str">
        <f t="shared" si="32"/>
        <v>1700155A</v>
      </c>
      <c r="AL9" s="3" t="str">
        <f t="shared" si="33"/>
        <v>16441700155A</v>
      </c>
      <c r="AM9" s="5" t="str">
        <f t="shared" si="34"/>
        <v>1700155B</v>
      </c>
      <c r="AN9" s="3" t="str">
        <f t="shared" si="35"/>
        <v>16441700155B</v>
      </c>
      <c r="AO9" s="5" t="str">
        <f t="shared" si="36"/>
        <v>1700155C</v>
      </c>
      <c r="AP9" s="3" t="str">
        <f t="shared" si="37"/>
        <v>16441700155C</v>
      </c>
      <c r="AQ9" s="5" t="str">
        <f t="shared" si="38"/>
        <v>1700155D</v>
      </c>
      <c r="AR9" s="3" t="str">
        <f t="shared" si="39"/>
        <v>16441700155D</v>
      </c>
    </row>
    <row r="10" spans="1:44">
      <c r="A10" s="1" t="s">
        <v>7</v>
      </c>
      <c r="B10" s="1" t="s">
        <v>397</v>
      </c>
      <c r="D10">
        <v>9</v>
      </c>
      <c r="E10" t="str">
        <f t="shared" si="8"/>
        <v>1C0C06</v>
      </c>
      <c r="F10" s="3" t="str">
        <f t="shared" si="9"/>
        <v>001FC11C0C06</v>
      </c>
      <c r="G10" t="str">
        <f t="shared" si="10"/>
        <v>1C0C07</v>
      </c>
      <c r="H10" s="3" t="str">
        <f t="shared" si="0"/>
        <v>001FC11C0C07</v>
      </c>
      <c r="I10" t="str">
        <f t="shared" si="11"/>
        <v>1C0C08</v>
      </c>
      <c r="J10" s="3" t="str">
        <f t="shared" si="1"/>
        <v>001FC11C0C08</v>
      </c>
      <c r="K10" t="str">
        <f t="shared" si="12"/>
        <v>1C0C09</v>
      </c>
      <c r="L10" s="3" t="str">
        <f t="shared" si="2"/>
        <v>001FC11C0C09</v>
      </c>
      <c r="M10" t="str">
        <f t="shared" si="13"/>
        <v>1C0C0A</v>
      </c>
      <c r="N10" s="3" t="str">
        <f t="shared" si="3"/>
        <v>001FC11C0C0A</v>
      </c>
      <c r="O10" t="str">
        <f t="shared" si="14"/>
        <v>1C0C0B</v>
      </c>
      <c r="P10" s="3" t="str">
        <f t="shared" si="4"/>
        <v>001FC11C0C0B</v>
      </c>
      <c r="Q10" t="str">
        <f t="shared" si="15"/>
        <v>1C0C0C</v>
      </c>
      <c r="R10" s="3" t="str">
        <f t="shared" si="5"/>
        <v>001FC11C0C0C</v>
      </c>
      <c r="S10" t="str">
        <f t="shared" si="16"/>
        <v>1C0C0D</v>
      </c>
      <c r="T10" s="3" t="str">
        <f t="shared" si="6"/>
        <v>001FC11C0C0D</v>
      </c>
      <c r="U10" t="str">
        <f t="shared" si="17"/>
        <v>1C0C0E</v>
      </c>
      <c r="V10" s="3" t="str">
        <f t="shared" si="18"/>
        <v>001FC11C0C0E</v>
      </c>
      <c r="W10" t="str">
        <f t="shared" si="19"/>
        <v>1C0C0F</v>
      </c>
      <c r="X10" s="3" t="str">
        <f t="shared" si="7"/>
        <v>001FC11C0C0F</v>
      </c>
      <c r="Y10" s="5" t="str">
        <f t="shared" si="20"/>
        <v>1700155E</v>
      </c>
      <c r="Z10" s="3" t="str">
        <f t="shared" si="21"/>
        <v>16441700155E</v>
      </c>
      <c r="AA10" s="5" t="str">
        <f t="shared" si="22"/>
        <v>1700155F</v>
      </c>
      <c r="AB10" s="3" t="str">
        <f t="shared" si="23"/>
        <v>16441700155F</v>
      </c>
      <c r="AC10" s="5" t="str">
        <f t="shared" si="24"/>
        <v>17001560</v>
      </c>
      <c r="AD10" s="3" t="str">
        <f t="shared" si="25"/>
        <v>164417001560</v>
      </c>
      <c r="AE10" s="5" t="str">
        <f t="shared" si="26"/>
        <v>17001561</v>
      </c>
      <c r="AF10" s="3" t="str">
        <f t="shared" si="27"/>
        <v>164417001561</v>
      </c>
      <c r="AG10" s="5" t="str">
        <f t="shared" si="28"/>
        <v>17001562</v>
      </c>
      <c r="AH10" s="3" t="str">
        <f t="shared" si="29"/>
        <v>164417001562</v>
      </c>
      <c r="AI10" s="5" t="str">
        <f t="shared" si="30"/>
        <v>17001563</v>
      </c>
      <c r="AJ10" s="3" t="str">
        <f t="shared" si="31"/>
        <v>164417001563</v>
      </c>
      <c r="AK10" s="5" t="str">
        <f t="shared" si="32"/>
        <v>17001564</v>
      </c>
      <c r="AL10" s="3" t="str">
        <f t="shared" si="33"/>
        <v>164417001564</v>
      </c>
      <c r="AM10" s="5" t="str">
        <f t="shared" si="34"/>
        <v>17001565</v>
      </c>
      <c r="AN10" s="3" t="str">
        <f t="shared" si="35"/>
        <v>164417001565</v>
      </c>
      <c r="AO10" s="5" t="str">
        <f t="shared" si="36"/>
        <v>17001566</v>
      </c>
      <c r="AP10" s="3" t="str">
        <f t="shared" si="37"/>
        <v>164417001566</v>
      </c>
      <c r="AQ10" s="5" t="str">
        <f t="shared" si="38"/>
        <v>17001567</v>
      </c>
      <c r="AR10" s="3" t="str">
        <f t="shared" si="39"/>
        <v>164417001567</v>
      </c>
    </row>
    <row r="11" spans="1:44">
      <c r="A11" s="1" t="s">
        <v>8</v>
      </c>
      <c r="B11" s="1" t="s">
        <v>398</v>
      </c>
      <c r="D11">
        <v>10</v>
      </c>
      <c r="E11" t="str">
        <f t="shared" si="8"/>
        <v>1C0C10</v>
      </c>
      <c r="F11" s="3" t="str">
        <f t="shared" si="9"/>
        <v>001FC11C0C10</v>
      </c>
      <c r="G11" t="str">
        <f t="shared" si="10"/>
        <v>1C0C11</v>
      </c>
      <c r="H11" s="3" t="str">
        <f t="shared" si="0"/>
        <v>001FC11C0C11</v>
      </c>
      <c r="I11" t="str">
        <f t="shared" si="11"/>
        <v>1C0C12</v>
      </c>
      <c r="J11" s="3" t="str">
        <f t="shared" si="1"/>
        <v>001FC11C0C12</v>
      </c>
      <c r="K11" t="str">
        <f t="shared" si="12"/>
        <v>1C0C13</v>
      </c>
      <c r="L11" s="3" t="str">
        <f t="shared" si="2"/>
        <v>001FC11C0C13</v>
      </c>
      <c r="M11" t="str">
        <f t="shared" si="13"/>
        <v>1C0C14</v>
      </c>
      <c r="N11" s="3" t="str">
        <f t="shared" si="3"/>
        <v>001FC11C0C14</v>
      </c>
      <c r="O11" t="str">
        <f t="shared" si="14"/>
        <v>1C0C15</v>
      </c>
      <c r="P11" s="3" t="str">
        <f t="shared" si="4"/>
        <v>001FC11C0C15</v>
      </c>
      <c r="Q11" t="str">
        <f t="shared" si="15"/>
        <v>1C0C16</v>
      </c>
      <c r="R11" s="3" t="str">
        <f t="shared" si="5"/>
        <v>001FC11C0C16</v>
      </c>
      <c r="S11" t="str">
        <f t="shared" si="16"/>
        <v>1C0C17</v>
      </c>
      <c r="T11" s="3" t="str">
        <f t="shared" si="6"/>
        <v>001FC11C0C17</v>
      </c>
      <c r="U11" t="str">
        <f t="shared" si="17"/>
        <v>1C0C18</v>
      </c>
      <c r="V11" s="3" t="str">
        <f t="shared" si="18"/>
        <v>001FC11C0C18</v>
      </c>
      <c r="W11" t="str">
        <f t="shared" si="19"/>
        <v>1C0C19</v>
      </c>
      <c r="X11" s="3" t="str">
        <f t="shared" si="7"/>
        <v>001FC11C0C19</v>
      </c>
      <c r="Y11" s="5" t="str">
        <f t="shared" si="20"/>
        <v>17001568</v>
      </c>
      <c r="Z11" s="3" t="str">
        <f t="shared" si="21"/>
        <v>164417001568</v>
      </c>
      <c r="AA11" s="5" t="str">
        <f t="shared" si="22"/>
        <v>17001569</v>
      </c>
      <c r="AB11" s="3" t="str">
        <f t="shared" si="23"/>
        <v>164417001569</v>
      </c>
      <c r="AC11" s="5" t="str">
        <f t="shared" si="24"/>
        <v>1700156A</v>
      </c>
      <c r="AD11" s="3" t="str">
        <f t="shared" si="25"/>
        <v>16441700156A</v>
      </c>
      <c r="AE11" s="5" t="str">
        <f t="shared" si="26"/>
        <v>1700156B</v>
      </c>
      <c r="AF11" s="3" t="str">
        <f t="shared" si="27"/>
        <v>16441700156B</v>
      </c>
      <c r="AG11" s="5" t="str">
        <f t="shared" si="28"/>
        <v>1700156C</v>
      </c>
      <c r="AH11" s="3" t="str">
        <f t="shared" si="29"/>
        <v>16441700156C</v>
      </c>
      <c r="AI11" s="5" t="str">
        <f t="shared" si="30"/>
        <v>1700156D</v>
      </c>
      <c r="AJ11" s="3" t="str">
        <f t="shared" si="31"/>
        <v>16441700156D</v>
      </c>
      <c r="AK11" s="5" t="str">
        <f t="shared" si="32"/>
        <v>1700156E</v>
      </c>
      <c r="AL11" s="3" t="str">
        <f t="shared" si="33"/>
        <v>16441700156E</v>
      </c>
      <c r="AM11" s="5" t="str">
        <f t="shared" si="34"/>
        <v>1700156F</v>
      </c>
      <c r="AN11" s="3" t="str">
        <f t="shared" si="35"/>
        <v>16441700156F</v>
      </c>
      <c r="AO11" s="5" t="str">
        <f t="shared" si="36"/>
        <v>17001570</v>
      </c>
      <c r="AP11" s="3" t="str">
        <f t="shared" si="37"/>
        <v>164417001570</v>
      </c>
      <c r="AQ11" s="5" t="str">
        <f t="shared" si="38"/>
        <v>17001571</v>
      </c>
      <c r="AR11" s="3" t="str">
        <f t="shared" si="39"/>
        <v>164417001571</v>
      </c>
    </row>
    <row r="12" spans="1:44">
      <c r="A12" s="1" t="s">
        <v>687</v>
      </c>
      <c r="B12" s="1" t="s">
        <v>687</v>
      </c>
      <c r="D12">
        <v>11</v>
      </c>
      <c r="E12" t="str">
        <f t="shared" si="8"/>
        <v>1C0C1A</v>
      </c>
      <c r="F12" s="3" t="str">
        <f t="shared" si="9"/>
        <v>001FC11C0C1A</v>
      </c>
      <c r="G12" t="str">
        <f t="shared" si="10"/>
        <v>1C0C1B</v>
      </c>
      <c r="H12" s="3" t="str">
        <f t="shared" si="0"/>
        <v>001FC11C0C1B</v>
      </c>
      <c r="I12" t="str">
        <f t="shared" si="11"/>
        <v>1C0C1C</v>
      </c>
      <c r="J12" s="3" t="str">
        <f t="shared" si="1"/>
        <v>001FC11C0C1C</v>
      </c>
      <c r="K12" t="str">
        <f t="shared" si="12"/>
        <v>1C0C1D</v>
      </c>
      <c r="L12" s="3" t="str">
        <f t="shared" si="2"/>
        <v>001FC11C0C1D</v>
      </c>
      <c r="M12" t="str">
        <f t="shared" si="13"/>
        <v>1C0C1E</v>
      </c>
      <c r="N12" s="3" t="str">
        <f t="shared" si="3"/>
        <v>001FC11C0C1E</v>
      </c>
      <c r="O12" t="str">
        <f t="shared" si="14"/>
        <v>1C0C1F</v>
      </c>
      <c r="P12" s="3" t="str">
        <f t="shared" si="4"/>
        <v>001FC11C0C1F</v>
      </c>
      <c r="Q12" t="str">
        <f t="shared" si="15"/>
        <v>1C0C20</v>
      </c>
      <c r="R12" s="3" t="str">
        <f t="shared" si="5"/>
        <v>001FC11C0C20</v>
      </c>
      <c r="S12" t="str">
        <f t="shared" si="16"/>
        <v>1C0C21</v>
      </c>
      <c r="T12" s="3" t="str">
        <f t="shared" si="6"/>
        <v>001FC11C0C21</v>
      </c>
      <c r="U12" t="str">
        <f t="shared" si="17"/>
        <v>1C0C22</v>
      </c>
      <c r="V12" s="3" t="str">
        <f t="shared" si="18"/>
        <v>001FC11C0C22</v>
      </c>
      <c r="W12" t="str">
        <f t="shared" si="19"/>
        <v>1C0C23</v>
      </c>
      <c r="X12" s="3" t="str">
        <f t="shared" si="7"/>
        <v>001FC11C0C23</v>
      </c>
      <c r="Y12" s="5" t="str">
        <f t="shared" si="20"/>
        <v>17001572</v>
      </c>
      <c r="Z12" s="3" t="str">
        <f t="shared" si="21"/>
        <v>164417001572</v>
      </c>
      <c r="AA12" s="5" t="str">
        <f t="shared" si="22"/>
        <v>17001573</v>
      </c>
      <c r="AB12" s="3" t="str">
        <f t="shared" si="23"/>
        <v>164417001573</v>
      </c>
      <c r="AC12" s="5" t="str">
        <f t="shared" si="24"/>
        <v>17001574</v>
      </c>
      <c r="AD12" s="3" t="str">
        <f t="shared" si="25"/>
        <v>164417001574</v>
      </c>
      <c r="AE12" s="5" t="str">
        <f t="shared" si="26"/>
        <v>17001575</v>
      </c>
      <c r="AF12" s="3" t="str">
        <f t="shared" si="27"/>
        <v>164417001575</v>
      </c>
      <c r="AG12" s="5" t="str">
        <f t="shared" si="28"/>
        <v>17001576</v>
      </c>
      <c r="AH12" s="3" t="str">
        <f t="shared" si="29"/>
        <v>164417001576</v>
      </c>
      <c r="AI12" s="5" t="str">
        <f t="shared" si="30"/>
        <v>17001577</v>
      </c>
      <c r="AJ12" s="3" t="str">
        <f t="shared" si="31"/>
        <v>164417001577</v>
      </c>
      <c r="AK12" s="5" t="str">
        <f t="shared" si="32"/>
        <v>17001578</v>
      </c>
      <c r="AL12" s="3" t="str">
        <f t="shared" si="33"/>
        <v>164417001578</v>
      </c>
      <c r="AM12" s="5" t="str">
        <f t="shared" si="34"/>
        <v>17001579</v>
      </c>
      <c r="AN12" s="3" t="str">
        <f t="shared" si="35"/>
        <v>164417001579</v>
      </c>
      <c r="AO12" s="5" t="str">
        <f t="shared" si="36"/>
        <v>1700157A</v>
      </c>
      <c r="AP12" s="3" t="str">
        <f t="shared" si="37"/>
        <v>16441700157A</v>
      </c>
      <c r="AQ12" s="5" t="str">
        <f t="shared" si="38"/>
        <v>1700157B</v>
      </c>
      <c r="AR12" s="3" t="str">
        <f t="shared" si="39"/>
        <v>16441700157B</v>
      </c>
    </row>
    <row r="13" spans="1:44">
      <c r="A13" s="1" t="s">
        <v>9</v>
      </c>
      <c r="B13" s="1" t="s">
        <v>399</v>
      </c>
      <c r="D13">
        <v>12</v>
      </c>
      <c r="E13" t="str">
        <f t="shared" si="8"/>
        <v>1C0C24</v>
      </c>
      <c r="F13" s="3" t="str">
        <f t="shared" si="9"/>
        <v>001FC11C0C24</v>
      </c>
      <c r="G13" t="str">
        <f t="shared" si="10"/>
        <v>1C0C25</v>
      </c>
      <c r="H13" s="3" t="str">
        <f t="shared" si="0"/>
        <v>001FC11C0C25</v>
      </c>
      <c r="I13" t="str">
        <f t="shared" si="11"/>
        <v>1C0C26</v>
      </c>
      <c r="J13" s="3" t="str">
        <f t="shared" si="1"/>
        <v>001FC11C0C26</v>
      </c>
      <c r="K13" t="str">
        <f t="shared" si="12"/>
        <v>1C0C27</v>
      </c>
      <c r="L13" s="3" t="str">
        <f t="shared" si="2"/>
        <v>001FC11C0C27</v>
      </c>
      <c r="M13" t="str">
        <f t="shared" si="13"/>
        <v>1C0C28</v>
      </c>
      <c r="N13" s="3" t="str">
        <f t="shared" si="3"/>
        <v>001FC11C0C28</v>
      </c>
      <c r="O13" t="str">
        <f t="shared" si="14"/>
        <v>1C0C29</v>
      </c>
      <c r="P13" s="3" t="str">
        <f t="shared" si="4"/>
        <v>001FC11C0C29</v>
      </c>
      <c r="Q13" t="str">
        <f t="shared" si="15"/>
        <v>1C0C2A</v>
      </c>
      <c r="R13" s="3" t="str">
        <f t="shared" si="5"/>
        <v>001FC11C0C2A</v>
      </c>
      <c r="S13" t="str">
        <f t="shared" si="16"/>
        <v>1C0C2B</v>
      </c>
      <c r="T13" s="3" t="str">
        <f t="shared" si="6"/>
        <v>001FC11C0C2B</v>
      </c>
      <c r="U13" t="str">
        <f t="shared" si="17"/>
        <v>1C0C2C</v>
      </c>
      <c r="V13" s="3" t="str">
        <f t="shared" si="18"/>
        <v>001FC11C0C2C</v>
      </c>
      <c r="W13" t="str">
        <f t="shared" si="19"/>
        <v>1C0C2D</v>
      </c>
      <c r="X13" s="3" t="str">
        <f t="shared" si="7"/>
        <v>001FC11C0C2D</v>
      </c>
      <c r="Y13" s="5" t="str">
        <f t="shared" si="20"/>
        <v>1700157C</v>
      </c>
      <c r="Z13" s="3" t="str">
        <f t="shared" si="21"/>
        <v>16441700157C</v>
      </c>
      <c r="AA13" s="5" t="str">
        <f t="shared" si="22"/>
        <v>1700157D</v>
      </c>
      <c r="AB13" s="3" t="str">
        <f t="shared" si="23"/>
        <v>16441700157D</v>
      </c>
      <c r="AC13" s="5" t="str">
        <f t="shared" si="24"/>
        <v>1700157E</v>
      </c>
      <c r="AD13" s="3" t="str">
        <f t="shared" si="25"/>
        <v>16441700157E</v>
      </c>
      <c r="AE13" s="5" t="str">
        <f t="shared" si="26"/>
        <v>1700157F</v>
      </c>
      <c r="AF13" s="3" t="str">
        <f t="shared" si="27"/>
        <v>16441700157F</v>
      </c>
      <c r="AG13" s="5" t="str">
        <f t="shared" si="28"/>
        <v>17001580</v>
      </c>
      <c r="AH13" s="3" t="str">
        <f t="shared" si="29"/>
        <v>164417001580</v>
      </c>
      <c r="AI13" s="5" t="str">
        <f t="shared" si="30"/>
        <v>17001581</v>
      </c>
      <c r="AJ13" s="3" t="str">
        <f t="shared" si="31"/>
        <v>164417001581</v>
      </c>
      <c r="AK13" s="5" t="str">
        <f t="shared" si="32"/>
        <v>17001582</v>
      </c>
      <c r="AL13" s="3" t="str">
        <f t="shared" si="33"/>
        <v>164417001582</v>
      </c>
      <c r="AM13" s="5" t="str">
        <f t="shared" si="34"/>
        <v>17001583</v>
      </c>
      <c r="AN13" s="3" t="str">
        <f t="shared" si="35"/>
        <v>164417001583</v>
      </c>
      <c r="AO13" s="5" t="str">
        <f t="shared" si="36"/>
        <v>17001584</v>
      </c>
      <c r="AP13" s="3" t="str">
        <f t="shared" si="37"/>
        <v>164417001584</v>
      </c>
      <c r="AQ13" s="5" t="str">
        <f t="shared" si="38"/>
        <v>17001585</v>
      </c>
      <c r="AR13" s="3" t="str">
        <f t="shared" si="39"/>
        <v>164417001585</v>
      </c>
    </row>
    <row r="14" spans="1:44">
      <c r="A14" s="1" t="s">
        <v>10</v>
      </c>
      <c r="B14" s="1" t="s">
        <v>400</v>
      </c>
      <c r="D14">
        <v>13</v>
      </c>
      <c r="E14" t="str">
        <f t="shared" si="8"/>
        <v>1C0C2E</v>
      </c>
      <c r="F14" s="3" t="str">
        <f t="shared" si="9"/>
        <v>001FC11C0C2E</v>
      </c>
      <c r="G14" t="str">
        <f t="shared" si="10"/>
        <v>1C0C2F</v>
      </c>
      <c r="H14" s="3" t="str">
        <f t="shared" si="0"/>
        <v>001FC11C0C2F</v>
      </c>
      <c r="I14" t="str">
        <f t="shared" si="11"/>
        <v>1C0C30</v>
      </c>
      <c r="J14" s="3" t="str">
        <f t="shared" si="1"/>
        <v>001FC11C0C30</v>
      </c>
      <c r="K14" t="str">
        <f t="shared" si="12"/>
        <v>1C0C31</v>
      </c>
      <c r="L14" s="3" t="str">
        <f t="shared" si="2"/>
        <v>001FC11C0C31</v>
      </c>
      <c r="M14" t="str">
        <f t="shared" si="13"/>
        <v>1C0C32</v>
      </c>
      <c r="N14" s="3" t="str">
        <f t="shared" si="3"/>
        <v>001FC11C0C32</v>
      </c>
      <c r="O14" t="str">
        <f t="shared" si="14"/>
        <v>1C0C33</v>
      </c>
      <c r="P14" s="3" t="str">
        <f t="shared" si="4"/>
        <v>001FC11C0C33</v>
      </c>
      <c r="Q14" t="str">
        <f t="shared" si="15"/>
        <v>1C0C34</v>
      </c>
      <c r="R14" s="3" t="str">
        <f t="shared" si="5"/>
        <v>001FC11C0C34</v>
      </c>
      <c r="S14" t="str">
        <f t="shared" si="16"/>
        <v>1C0C35</v>
      </c>
      <c r="T14" s="3" t="str">
        <f t="shared" si="6"/>
        <v>001FC11C0C35</v>
      </c>
      <c r="U14" t="str">
        <f t="shared" si="17"/>
        <v>1C0C36</v>
      </c>
      <c r="V14" s="3" t="str">
        <f t="shared" si="18"/>
        <v>001FC11C0C36</v>
      </c>
      <c r="W14" t="str">
        <f t="shared" si="19"/>
        <v>1C0C37</v>
      </c>
      <c r="X14" s="3" t="str">
        <f t="shared" si="7"/>
        <v>001FC11C0C37</v>
      </c>
      <c r="Y14" s="5" t="str">
        <f t="shared" si="20"/>
        <v>17001586</v>
      </c>
      <c r="Z14" s="3" t="str">
        <f t="shared" si="21"/>
        <v>164417001586</v>
      </c>
      <c r="AA14" s="5" t="str">
        <f t="shared" si="22"/>
        <v>17001587</v>
      </c>
      <c r="AB14" s="3" t="str">
        <f t="shared" si="23"/>
        <v>164417001587</v>
      </c>
      <c r="AC14" s="5" t="str">
        <f t="shared" si="24"/>
        <v>17001588</v>
      </c>
      <c r="AD14" s="3" t="str">
        <f t="shared" si="25"/>
        <v>164417001588</v>
      </c>
      <c r="AE14" s="5" t="str">
        <f t="shared" si="26"/>
        <v>17001589</v>
      </c>
      <c r="AF14" s="3" t="str">
        <f t="shared" si="27"/>
        <v>164417001589</v>
      </c>
      <c r="AG14" s="5" t="str">
        <f t="shared" si="28"/>
        <v>1700158A</v>
      </c>
      <c r="AH14" s="3" t="str">
        <f t="shared" si="29"/>
        <v>16441700158A</v>
      </c>
      <c r="AI14" s="5" t="str">
        <f t="shared" si="30"/>
        <v>1700158B</v>
      </c>
      <c r="AJ14" s="3" t="str">
        <f t="shared" si="31"/>
        <v>16441700158B</v>
      </c>
      <c r="AK14" s="5" t="str">
        <f t="shared" si="32"/>
        <v>1700158C</v>
      </c>
      <c r="AL14" s="3" t="str">
        <f t="shared" si="33"/>
        <v>16441700158C</v>
      </c>
      <c r="AM14" s="5" t="str">
        <f t="shared" si="34"/>
        <v>1700158D</v>
      </c>
      <c r="AN14" s="3" t="str">
        <f t="shared" si="35"/>
        <v>16441700158D</v>
      </c>
      <c r="AO14" s="5" t="str">
        <f t="shared" si="36"/>
        <v>1700158E</v>
      </c>
      <c r="AP14" s="3" t="str">
        <f t="shared" si="37"/>
        <v>16441700158E</v>
      </c>
      <c r="AQ14" s="5" t="str">
        <f t="shared" si="38"/>
        <v>1700158F</v>
      </c>
      <c r="AR14" s="3" t="str">
        <f t="shared" si="39"/>
        <v>16441700158F</v>
      </c>
    </row>
    <row r="15" spans="1:44">
      <c r="A15" s="1" t="s">
        <v>11</v>
      </c>
      <c r="B15" s="1" t="s">
        <v>401</v>
      </c>
      <c r="D15">
        <v>14</v>
      </c>
      <c r="E15" t="str">
        <f t="shared" si="8"/>
        <v>1C0C38</v>
      </c>
      <c r="F15" s="3" t="str">
        <f t="shared" si="9"/>
        <v>001FC11C0C38</v>
      </c>
      <c r="G15" t="str">
        <f t="shared" si="10"/>
        <v>1C0C39</v>
      </c>
      <c r="H15" s="3" t="str">
        <f t="shared" si="0"/>
        <v>001FC11C0C39</v>
      </c>
      <c r="I15" t="str">
        <f t="shared" si="11"/>
        <v>1C0C3A</v>
      </c>
      <c r="J15" s="3" t="str">
        <f t="shared" si="1"/>
        <v>001FC11C0C3A</v>
      </c>
      <c r="K15" t="str">
        <f t="shared" si="12"/>
        <v>1C0C3B</v>
      </c>
      <c r="L15" s="3" t="str">
        <f t="shared" si="2"/>
        <v>001FC11C0C3B</v>
      </c>
      <c r="M15" t="str">
        <f t="shared" si="13"/>
        <v>1C0C3C</v>
      </c>
      <c r="N15" s="3" t="str">
        <f t="shared" si="3"/>
        <v>001FC11C0C3C</v>
      </c>
      <c r="O15" t="str">
        <f t="shared" si="14"/>
        <v>1C0C3D</v>
      </c>
      <c r="P15" s="3" t="str">
        <f t="shared" si="4"/>
        <v>001FC11C0C3D</v>
      </c>
      <c r="Q15" t="str">
        <f t="shared" si="15"/>
        <v>1C0C3E</v>
      </c>
      <c r="R15" s="3" t="str">
        <f t="shared" si="5"/>
        <v>001FC11C0C3E</v>
      </c>
      <c r="S15" t="str">
        <f t="shared" si="16"/>
        <v>1C0C3F</v>
      </c>
      <c r="T15" s="3" t="str">
        <f t="shared" si="6"/>
        <v>001FC11C0C3F</v>
      </c>
      <c r="U15" t="str">
        <f t="shared" si="17"/>
        <v>1C0C40</v>
      </c>
      <c r="V15" s="3" t="str">
        <f t="shared" si="18"/>
        <v>001FC11C0C40</v>
      </c>
      <c r="W15" t="str">
        <f t="shared" si="19"/>
        <v>1C0C41</v>
      </c>
      <c r="X15" s="3" t="str">
        <f t="shared" si="7"/>
        <v>001FC11C0C41</v>
      </c>
      <c r="Y15" s="5" t="str">
        <f t="shared" si="20"/>
        <v>17001590</v>
      </c>
      <c r="Z15" s="3" t="str">
        <f t="shared" si="21"/>
        <v>164417001590</v>
      </c>
      <c r="AA15" s="5" t="str">
        <f t="shared" si="22"/>
        <v>17001591</v>
      </c>
      <c r="AB15" s="3" t="str">
        <f t="shared" si="23"/>
        <v>164417001591</v>
      </c>
      <c r="AC15" s="5" t="str">
        <f t="shared" si="24"/>
        <v>17001592</v>
      </c>
      <c r="AD15" s="3" t="str">
        <f t="shared" si="25"/>
        <v>164417001592</v>
      </c>
      <c r="AE15" s="5" t="str">
        <f t="shared" si="26"/>
        <v>17001593</v>
      </c>
      <c r="AF15" s="3" t="str">
        <f t="shared" si="27"/>
        <v>164417001593</v>
      </c>
      <c r="AG15" s="5" t="str">
        <f t="shared" si="28"/>
        <v>17001594</v>
      </c>
      <c r="AH15" s="3" t="str">
        <f t="shared" si="29"/>
        <v>164417001594</v>
      </c>
      <c r="AI15" s="5" t="str">
        <f t="shared" si="30"/>
        <v>17001595</v>
      </c>
      <c r="AJ15" s="3" t="str">
        <f t="shared" si="31"/>
        <v>164417001595</v>
      </c>
      <c r="AK15" s="5" t="str">
        <f t="shared" si="32"/>
        <v>17001596</v>
      </c>
      <c r="AL15" s="3" t="str">
        <f t="shared" si="33"/>
        <v>164417001596</v>
      </c>
      <c r="AM15" s="5" t="str">
        <f t="shared" si="34"/>
        <v>17001597</v>
      </c>
      <c r="AN15" s="3" t="str">
        <f t="shared" si="35"/>
        <v>164417001597</v>
      </c>
      <c r="AO15" s="5" t="str">
        <f t="shared" si="36"/>
        <v>17001598</v>
      </c>
      <c r="AP15" s="3" t="str">
        <f t="shared" si="37"/>
        <v>164417001598</v>
      </c>
      <c r="AQ15" s="5" t="str">
        <f t="shared" si="38"/>
        <v>17001599</v>
      </c>
      <c r="AR15" s="3" t="str">
        <f t="shared" si="39"/>
        <v>164417001599</v>
      </c>
    </row>
    <row r="16" spans="1:44">
      <c r="A16" s="1" t="s">
        <v>12</v>
      </c>
      <c r="B16" s="1" t="s">
        <v>402</v>
      </c>
      <c r="D16">
        <v>15</v>
      </c>
      <c r="E16" t="str">
        <f t="shared" si="8"/>
        <v>1C0C42</v>
      </c>
      <c r="F16" s="3" t="str">
        <f t="shared" si="9"/>
        <v>001FC11C0C42</v>
      </c>
      <c r="G16" t="str">
        <f t="shared" si="10"/>
        <v>1C0C43</v>
      </c>
      <c r="H16" s="3" t="str">
        <f t="shared" si="0"/>
        <v>001FC11C0C43</v>
      </c>
      <c r="I16" t="str">
        <f t="shared" si="11"/>
        <v>1C0C44</v>
      </c>
      <c r="J16" s="3" t="str">
        <f t="shared" si="1"/>
        <v>001FC11C0C44</v>
      </c>
      <c r="K16" t="str">
        <f t="shared" si="12"/>
        <v>1C0C45</v>
      </c>
      <c r="L16" s="3" t="str">
        <f t="shared" si="2"/>
        <v>001FC11C0C45</v>
      </c>
      <c r="M16" t="str">
        <f t="shared" si="13"/>
        <v>1C0C46</v>
      </c>
      <c r="N16" s="3" t="str">
        <f t="shared" si="3"/>
        <v>001FC11C0C46</v>
      </c>
      <c r="O16" t="str">
        <f t="shared" si="14"/>
        <v>1C0C47</v>
      </c>
      <c r="P16" s="3" t="str">
        <f t="shared" si="4"/>
        <v>001FC11C0C47</v>
      </c>
      <c r="Q16" t="str">
        <f t="shared" si="15"/>
        <v>1C0C48</v>
      </c>
      <c r="R16" s="3" t="str">
        <f t="shared" si="5"/>
        <v>001FC11C0C48</v>
      </c>
      <c r="S16" t="str">
        <f t="shared" si="16"/>
        <v>1C0C49</v>
      </c>
      <c r="T16" s="3" t="str">
        <f t="shared" si="6"/>
        <v>001FC11C0C49</v>
      </c>
      <c r="U16" t="str">
        <f t="shared" si="17"/>
        <v>1C0C4A</v>
      </c>
      <c r="V16" s="3" t="str">
        <f t="shared" si="18"/>
        <v>001FC11C0C4A</v>
      </c>
      <c r="W16" t="str">
        <f t="shared" si="19"/>
        <v>1C0C4B</v>
      </c>
      <c r="X16" s="3" t="str">
        <f t="shared" si="7"/>
        <v>001FC11C0C4B</v>
      </c>
      <c r="Y16" s="5" t="str">
        <f t="shared" si="20"/>
        <v>1700159A</v>
      </c>
      <c r="Z16" s="3" t="str">
        <f t="shared" si="21"/>
        <v>16441700159A</v>
      </c>
      <c r="AA16" s="5" t="str">
        <f t="shared" si="22"/>
        <v>1700159B</v>
      </c>
      <c r="AB16" s="3" t="str">
        <f t="shared" si="23"/>
        <v>16441700159B</v>
      </c>
      <c r="AC16" s="5" t="str">
        <f t="shared" si="24"/>
        <v>1700159C</v>
      </c>
      <c r="AD16" s="3" t="str">
        <f t="shared" si="25"/>
        <v>16441700159C</v>
      </c>
      <c r="AE16" s="5" t="str">
        <f t="shared" si="26"/>
        <v>1700159D</v>
      </c>
      <c r="AF16" s="3" t="str">
        <f t="shared" si="27"/>
        <v>16441700159D</v>
      </c>
      <c r="AG16" s="5" t="str">
        <f t="shared" si="28"/>
        <v>1700159E</v>
      </c>
      <c r="AH16" s="3" t="str">
        <f t="shared" si="29"/>
        <v>16441700159E</v>
      </c>
      <c r="AI16" s="5" t="str">
        <f t="shared" si="30"/>
        <v>1700159F</v>
      </c>
      <c r="AJ16" s="3" t="str">
        <f t="shared" si="31"/>
        <v>16441700159F</v>
      </c>
      <c r="AK16" s="5" t="str">
        <f t="shared" si="32"/>
        <v>170015A0</v>
      </c>
      <c r="AL16" s="3" t="str">
        <f t="shared" si="33"/>
        <v>1644170015A0</v>
      </c>
      <c r="AM16" s="5" t="str">
        <f t="shared" si="34"/>
        <v>170015A1</v>
      </c>
      <c r="AN16" s="3" t="str">
        <f t="shared" si="35"/>
        <v>1644170015A1</v>
      </c>
      <c r="AO16" s="5" t="str">
        <f t="shared" si="36"/>
        <v>170015A2</v>
      </c>
      <c r="AP16" s="3" t="str">
        <f t="shared" si="37"/>
        <v>1644170015A2</v>
      </c>
      <c r="AQ16" s="5" t="str">
        <f t="shared" si="38"/>
        <v>170015A3</v>
      </c>
      <c r="AR16" s="3" t="str">
        <f t="shared" si="39"/>
        <v>1644170015A3</v>
      </c>
    </row>
    <row r="17" spans="1:44">
      <c r="A17" s="1" t="s">
        <v>13</v>
      </c>
      <c r="B17" s="1" t="s">
        <v>403</v>
      </c>
      <c r="D17">
        <v>16</v>
      </c>
      <c r="E17" t="str">
        <f t="shared" si="8"/>
        <v>1C0C4C</v>
      </c>
      <c r="F17" s="3" t="str">
        <f t="shared" si="9"/>
        <v>001FC11C0C4C</v>
      </c>
      <c r="G17" t="str">
        <f t="shared" si="10"/>
        <v>1C0C4D</v>
      </c>
      <c r="H17" s="3" t="str">
        <f t="shared" si="0"/>
        <v>001FC11C0C4D</v>
      </c>
      <c r="I17" t="str">
        <f t="shared" si="11"/>
        <v>1C0C4E</v>
      </c>
      <c r="J17" s="3" t="str">
        <f t="shared" si="1"/>
        <v>001FC11C0C4E</v>
      </c>
      <c r="K17" t="str">
        <f t="shared" si="12"/>
        <v>1C0C4F</v>
      </c>
      <c r="L17" s="3" t="str">
        <f t="shared" si="2"/>
        <v>001FC11C0C4F</v>
      </c>
      <c r="M17" t="str">
        <f t="shared" si="13"/>
        <v>1C0C50</v>
      </c>
      <c r="N17" s="3" t="str">
        <f t="shared" si="3"/>
        <v>001FC11C0C50</v>
      </c>
      <c r="O17" t="str">
        <f t="shared" si="14"/>
        <v>1C0C51</v>
      </c>
      <c r="P17" s="3" t="str">
        <f t="shared" si="4"/>
        <v>001FC11C0C51</v>
      </c>
      <c r="Q17" t="str">
        <f t="shared" si="15"/>
        <v>1C0C52</v>
      </c>
      <c r="R17" s="3" t="str">
        <f t="shared" si="5"/>
        <v>001FC11C0C52</v>
      </c>
      <c r="S17" t="str">
        <f t="shared" si="16"/>
        <v>1C0C53</v>
      </c>
      <c r="T17" s="3" t="str">
        <f t="shared" si="6"/>
        <v>001FC11C0C53</v>
      </c>
      <c r="U17" t="str">
        <f t="shared" si="17"/>
        <v>1C0C54</v>
      </c>
      <c r="V17" s="3" t="str">
        <f t="shared" si="18"/>
        <v>001FC11C0C54</v>
      </c>
      <c r="W17" t="str">
        <f t="shared" si="19"/>
        <v>1C0C55</v>
      </c>
      <c r="X17" s="3" t="str">
        <f t="shared" si="7"/>
        <v>001FC11C0C55</v>
      </c>
      <c r="Y17" s="5" t="str">
        <f t="shared" si="20"/>
        <v>170015A4</v>
      </c>
      <c r="Z17" s="3" t="str">
        <f t="shared" si="21"/>
        <v>1644170015A4</v>
      </c>
      <c r="AA17" s="5" t="str">
        <f t="shared" si="22"/>
        <v>170015A5</v>
      </c>
      <c r="AB17" s="3" t="str">
        <f t="shared" si="23"/>
        <v>1644170015A5</v>
      </c>
      <c r="AC17" s="5" t="str">
        <f t="shared" si="24"/>
        <v>170015A6</v>
      </c>
      <c r="AD17" s="3" t="str">
        <f t="shared" si="25"/>
        <v>1644170015A6</v>
      </c>
      <c r="AE17" s="5" t="str">
        <f t="shared" si="26"/>
        <v>170015A7</v>
      </c>
      <c r="AF17" s="3" t="str">
        <f t="shared" si="27"/>
        <v>1644170015A7</v>
      </c>
      <c r="AG17" s="5" t="str">
        <f t="shared" si="28"/>
        <v>170015A8</v>
      </c>
      <c r="AH17" s="3" t="str">
        <f t="shared" si="29"/>
        <v>1644170015A8</v>
      </c>
      <c r="AI17" s="5" t="str">
        <f t="shared" si="30"/>
        <v>170015A9</v>
      </c>
      <c r="AJ17" s="3" t="str">
        <f t="shared" si="31"/>
        <v>1644170015A9</v>
      </c>
      <c r="AK17" s="5" t="str">
        <f t="shared" si="32"/>
        <v>170015AA</v>
      </c>
      <c r="AL17" s="3" t="str">
        <f t="shared" si="33"/>
        <v>1644170015AA</v>
      </c>
      <c r="AM17" s="5" t="str">
        <f t="shared" si="34"/>
        <v>170015AB</v>
      </c>
      <c r="AN17" s="3" t="str">
        <f t="shared" si="35"/>
        <v>1644170015AB</v>
      </c>
      <c r="AO17" s="5" t="str">
        <f t="shared" si="36"/>
        <v>170015AC</v>
      </c>
      <c r="AP17" s="3" t="str">
        <f t="shared" si="37"/>
        <v>1644170015AC</v>
      </c>
      <c r="AQ17" s="5" t="str">
        <f t="shared" si="38"/>
        <v>170015AD</v>
      </c>
      <c r="AR17" s="3" t="str">
        <f t="shared" si="39"/>
        <v>1644170015AD</v>
      </c>
    </row>
    <row r="18" spans="1:44">
      <c r="A18" s="1" t="s">
        <v>14</v>
      </c>
      <c r="B18" s="1" t="s">
        <v>404</v>
      </c>
      <c r="D18">
        <v>17</v>
      </c>
      <c r="E18" t="str">
        <f t="shared" si="8"/>
        <v>1C0C56</v>
      </c>
      <c r="F18" s="3" t="str">
        <f t="shared" si="9"/>
        <v>001FC11C0C56</v>
      </c>
      <c r="G18" t="str">
        <f t="shared" si="10"/>
        <v>1C0C57</v>
      </c>
      <c r="H18" s="3" t="str">
        <f t="shared" si="0"/>
        <v>001FC11C0C57</v>
      </c>
      <c r="I18" t="str">
        <f t="shared" si="11"/>
        <v>1C0C58</v>
      </c>
      <c r="J18" s="3" t="str">
        <f t="shared" si="1"/>
        <v>001FC11C0C58</v>
      </c>
      <c r="K18" t="str">
        <f t="shared" si="12"/>
        <v>1C0C59</v>
      </c>
      <c r="L18" s="3" t="str">
        <f t="shared" si="2"/>
        <v>001FC11C0C59</v>
      </c>
      <c r="M18" t="str">
        <f t="shared" si="13"/>
        <v>1C0C5A</v>
      </c>
      <c r="N18" s="3" t="str">
        <f t="shared" si="3"/>
        <v>001FC11C0C5A</v>
      </c>
      <c r="O18" t="str">
        <f t="shared" si="14"/>
        <v>1C0C5B</v>
      </c>
      <c r="P18" s="3" t="str">
        <f t="shared" si="4"/>
        <v>001FC11C0C5B</v>
      </c>
      <c r="Q18" t="str">
        <f t="shared" si="15"/>
        <v>1C0C5C</v>
      </c>
      <c r="R18" s="3" t="str">
        <f t="shared" si="5"/>
        <v>001FC11C0C5C</v>
      </c>
      <c r="S18" t="str">
        <f t="shared" si="16"/>
        <v>1C0C5D</v>
      </c>
      <c r="T18" s="3" t="str">
        <f t="shared" si="6"/>
        <v>001FC11C0C5D</v>
      </c>
      <c r="U18" t="str">
        <f t="shared" si="17"/>
        <v>1C0C5E</v>
      </c>
      <c r="V18" s="3" t="str">
        <f t="shared" si="18"/>
        <v>001FC11C0C5E</v>
      </c>
      <c r="W18" t="str">
        <f t="shared" si="19"/>
        <v>1C0C5F</v>
      </c>
      <c r="X18" s="3" t="str">
        <f t="shared" si="7"/>
        <v>001FC11C0C5F</v>
      </c>
      <c r="Y18" s="5" t="str">
        <f t="shared" si="20"/>
        <v>170015AE</v>
      </c>
      <c r="Z18" s="3" t="str">
        <f t="shared" si="21"/>
        <v>1644170015AE</v>
      </c>
      <c r="AA18" s="5" t="str">
        <f t="shared" si="22"/>
        <v>170015AF</v>
      </c>
      <c r="AB18" s="3" t="str">
        <f t="shared" si="23"/>
        <v>1644170015AF</v>
      </c>
      <c r="AC18" s="5" t="str">
        <f t="shared" si="24"/>
        <v>170015B0</v>
      </c>
      <c r="AD18" s="3" t="str">
        <f t="shared" si="25"/>
        <v>1644170015B0</v>
      </c>
      <c r="AE18" s="5" t="str">
        <f t="shared" si="26"/>
        <v>170015B1</v>
      </c>
      <c r="AF18" s="3" t="str">
        <f t="shared" si="27"/>
        <v>1644170015B1</v>
      </c>
      <c r="AG18" s="5" t="str">
        <f t="shared" si="28"/>
        <v>170015B2</v>
      </c>
      <c r="AH18" s="3" t="str">
        <f t="shared" si="29"/>
        <v>1644170015B2</v>
      </c>
      <c r="AI18" s="5" t="str">
        <f t="shared" si="30"/>
        <v>170015B3</v>
      </c>
      <c r="AJ18" s="3" t="str">
        <f t="shared" si="31"/>
        <v>1644170015B3</v>
      </c>
      <c r="AK18" s="5" t="str">
        <f t="shared" si="32"/>
        <v>170015B4</v>
      </c>
      <c r="AL18" s="3" t="str">
        <f t="shared" si="33"/>
        <v>1644170015B4</v>
      </c>
      <c r="AM18" s="5" t="str">
        <f t="shared" si="34"/>
        <v>170015B5</v>
      </c>
      <c r="AN18" s="3" t="str">
        <f t="shared" si="35"/>
        <v>1644170015B5</v>
      </c>
      <c r="AO18" s="5" t="str">
        <f t="shared" si="36"/>
        <v>170015B6</v>
      </c>
      <c r="AP18" s="3" t="str">
        <f t="shared" si="37"/>
        <v>1644170015B6</v>
      </c>
      <c r="AQ18" s="5" t="str">
        <f t="shared" si="38"/>
        <v>170015B7</v>
      </c>
      <c r="AR18" s="3" t="str">
        <f t="shared" si="39"/>
        <v>1644170015B7</v>
      </c>
    </row>
    <row r="19" spans="1:44">
      <c r="A19" s="1" t="s">
        <v>15</v>
      </c>
      <c r="B19" s="1" t="s">
        <v>405</v>
      </c>
      <c r="D19">
        <v>18</v>
      </c>
      <c r="E19" t="str">
        <f t="shared" si="8"/>
        <v>1C0C60</v>
      </c>
      <c r="F19" s="3" t="str">
        <f t="shared" si="9"/>
        <v>001FC11C0C60</v>
      </c>
      <c r="G19" t="str">
        <f t="shared" si="10"/>
        <v>1C0C61</v>
      </c>
      <c r="H19" s="3" t="str">
        <f t="shared" si="0"/>
        <v>001FC11C0C61</v>
      </c>
      <c r="I19" t="str">
        <f t="shared" si="11"/>
        <v>1C0C62</v>
      </c>
      <c r="J19" s="3" t="str">
        <f t="shared" si="1"/>
        <v>001FC11C0C62</v>
      </c>
      <c r="K19" t="str">
        <f t="shared" si="12"/>
        <v>1C0C63</v>
      </c>
      <c r="L19" s="3" t="str">
        <f t="shared" si="2"/>
        <v>001FC11C0C63</v>
      </c>
      <c r="M19" t="str">
        <f t="shared" si="13"/>
        <v>1C0C64</v>
      </c>
      <c r="N19" s="3" t="str">
        <f t="shared" si="3"/>
        <v>001FC11C0C64</v>
      </c>
      <c r="O19" t="str">
        <f t="shared" si="14"/>
        <v>1C0C65</v>
      </c>
      <c r="P19" s="3" t="str">
        <f t="shared" si="4"/>
        <v>001FC11C0C65</v>
      </c>
      <c r="Q19" t="str">
        <f t="shared" si="15"/>
        <v>1C0C66</v>
      </c>
      <c r="R19" s="3" t="str">
        <f t="shared" si="5"/>
        <v>001FC11C0C66</v>
      </c>
      <c r="S19" t="str">
        <f t="shared" si="16"/>
        <v>1C0C67</v>
      </c>
      <c r="T19" s="3" t="str">
        <f t="shared" si="6"/>
        <v>001FC11C0C67</v>
      </c>
      <c r="U19" t="str">
        <f t="shared" si="17"/>
        <v>1C0C68</v>
      </c>
      <c r="V19" s="3" t="str">
        <f t="shared" si="18"/>
        <v>001FC11C0C68</v>
      </c>
      <c r="W19" t="str">
        <f t="shared" si="19"/>
        <v>1C0C69</v>
      </c>
      <c r="X19" s="3" t="str">
        <f t="shared" si="7"/>
        <v>001FC11C0C69</v>
      </c>
      <c r="Y19" s="5" t="str">
        <f t="shared" si="20"/>
        <v>170015B8</v>
      </c>
      <c r="Z19" s="3" t="str">
        <f t="shared" si="21"/>
        <v>1644170015B8</v>
      </c>
      <c r="AA19" s="5" t="str">
        <f t="shared" si="22"/>
        <v>170015B9</v>
      </c>
      <c r="AB19" s="3" t="str">
        <f t="shared" si="23"/>
        <v>1644170015B9</v>
      </c>
      <c r="AC19" s="5" t="str">
        <f t="shared" si="24"/>
        <v>170015BA</v>
      </c>
      <c r="AD19" s="3" t="str">
        <f t="shared" si="25"/>
        <v>1644170015BA</v>
      </c>
      <c r="AE19" s="5" t="str">
        <f t="shared" si="26"/>
        <v>170015BB</v>
      </c>
      <c r="AF19" s="3" t="str">
        <f t="shared" si="27"/>
        <v>1644170015BB</v>
      </c>
      <c r="AG19" s="5" t="str">
        <f t="shared" si="28"/>
        <v>170015BC</v>
      </c>
      <c r="AH19" s="3" t="str">
        <f t="shared" si="29"/>
        <v>1644170015BC</v>
      </c>
      <c r="AI19" s="5" t="str">
        <f t="shared" si="30"/>
        <v>170015BD</v>
      </c>
      <c r="AJ19" s="3" t="str">
        <f t="shared" si="31"/>
        <v>1644170015BD</v>
      </c>
      <c r="AK19" s="5" t="str">
        <f t="shared" si="32"/>
        <v>170015BE</v>
      </c>
      <c r="AL19" s="3" t="str">
        <f t="shared" si="33"/>
        <v>1644170015BE</v>
      </c>
      <c r="AM19" s="5" t="str">
        <f t="shared" si="34"/>
        <v>170015BF</v>
      </c>
      <c r="AN19" s="3" t="str">
        <f t="shared" si="35"/>
        <v>1644170015BF</v>
      </c>
      <c r="AO19" s="5" t="str">
        <f t="shared" si="36"/>
        <v>170015C0</v>
      </c>
      <c r="AP19" s="3" t="str">
        <f t="shared" si="37"/>
        <v>1644170015C0</v>
      </c>
      <c r="AQ19" s="5" t="str">
        <f t="shared" si="38"/>
        <v>170015C1</v>
      </c>
      <c r="AR19" s="3" t="str">
        <f t="shared" si="39"/>
        <v>1644170015C1</v>
      </c>
    </row>
    <row r="20" spans="1:44">
      <c r="A20" s="1" t="s">
        <v>16</v>
      </c>
      <c r="B20" s="1" t="s">
        <v>406</v>
      </c>
      <c r="D20">
        <v>19</v>
      </c>
      <c r="E20" t="str">
        <f t="shared" si="8"/>
        <v>1C0C6A</v>
      </c>
      <c r="F20" s="3" t="str">
        <f t="shared" si="9"/>
        <v>001FC11C0C6A</v>
      </c>
      <c r="G20" t="str">
        <f t="shared" si="10"/>
        <v>1C0C6B</v>
      </c>
      <c r="H20" s="3" t="str">
        <f t="shared" si="0"/>
        <v>001FC11C0C6B</v>
      </c>
      <c r="I20" t="str">
        <f t="shared" si="11"/>
        <v>1C0C6C</v>
      </c>
      <c r="J20" s="3" t="str">
        <f t="shared" si="1"/>
        <v>001FC11C0C6C</v>
      </c>
      <c r="K20" t="str">
        <f t="shared" si="12"/>
        <v>1C0C6D</v>
      </c>
      <c r="L20" s="3" t="str">
        <f t="shared" si="2"/>
        <v>001FC11C0C6D</v>
      </c>
      <c r="M20" t="str">
        <f t="shared" si="13"/>
        <v>1C0C6E</v>
      </c>
      <c r="N20" s="3" t="str">
        <f t="shared" si="3"/>
        <v>001FC11C0C6E</v>
      </c>
      <c r="O20" t="str">
        <f t="shared" si="14"/>
        <v>1C0C6F</v>
      </c>
      <c r="P20" s="3" t="str">
        <f t="shared" si="4"/>
        <v>001FC11C0C6F</v>
      </c>
      <c r="Q20" t="str">
        <f t="shared" si="15"/>
        <v>1C0C70</v>
      </c>
      <c r="R20" s="3" t="str">
        <f t="shared" si="5"/>
        <v>001FC11C0C70</v>
      </c>
      <c r="S20" t="str">
        <f t="shared" si="16"/>
        <v>1C0C71</v>
      </c>
      <c r="T20" s="3" t="str">
        <f t="shared" si="6"/>
        <v>001FC11C0C71</v>
      </c>
      <c r="U20" t="str">
        <f t="shared" si="17"/>
        <v>1C0C72</v>
      </c>
      <c r="V20" s="3" t="str">
        <f t="shared" si="18"/>
        <v>001FC11C0C72</v>
      </c>
      <c r="W20" t="str">
        <f t="shared" si="19"/>
        <v>1C0C73</v>
      </c>
      <c r="X20" s="3" t="str">
        <f t="shared" si="7"/>
        <v>001FC11C0C73</v>
      </c>
      <c r="Y20" s="5" t="str">
        <f t="shared" si="20"/>
        <v>170015C2</v>
      </c>
      <c r="Z20" s="3" t="str">
        <f t="shared" si="21"/>
        <v>1644170015C2</v>
      </c>
      <c r="AA20" s="5" t="str">
        <f t="shared" si="22"/>
        <v>170015C3</v>
      </c>
      <c r="AB20" s="3" t="str">
        <f t="shared" si="23"/>
        <v>1644170015C3</v>
      </c>
      <c r="AC20" s="5" t="str">
        <f t="shared" si="24"/>
        <v>170015C4</v>
      </c>
      <c r="AD20" s="3" t="str">
        <f t="shared" si="25"/>
        <v>1644170015C4</v>
      </c>
      <c r="AE20" s="5" t="str">
        <f t="shared" si="26"/>
        <v>170015C5</v>
      </c>
      <c r="AF20" s="3" t="str">
        <f t="shared" si="27"/>
        <v>1644170015C5</v>
      </c>
      <c r="AG20" s="5" t="str">
        <f t="shared" si="28"/>
        <v>170015C6</v>
      </c>
      <c r="AH20" s="3" t="str">
        <f t="shared" si="29"/>
        <v>1644170015C6</v>
      </c>
      <c r="AI20" s="5" t="str">
        <f t="shared" si="30"/>
        <v>170015C7</v>
      </c>
      <c r="AJ20" s="3" t="str">
        <f t="shared" si="31"/>
        <v>1644170015C7</v>
      </c>
      <c r="AK20" s="5" t="str">
        <f t="shared" si="32"/>
        <v>170015C8</v>
      </c>
      <c r="AL20" s="3" t="str">
        <f t="shared" si="33"/>
        <v>1644170015C8</v>
      </c>
      <c r="AM20" s="5" t="str">
        <f t="shared" si="34"/>
        <v>170015C9</v>
      </c>
      <c r="AN20" s="3" t="str">
        <f t="shared" si="35"/>
        <v>1644170015C9</v>
      </c>
      <c r="AO20" s="5" t="str">
        <f t="shared" si="36"/>
        <v>170015CA</v>
      </c>
      <c r="AP20" s="3" t="str">
        <f t="shared" si="37"/>
        <v>1644170015CA</v>
      </c>
      <c r="AQ20" s="5" t="str">
        <f t="shared" si="38"/>
        <v>170015CB</v>
      </c>
      <c r="AR20" s="3" t="str">
        <f t="shared" si="39"/>
        <v>1644170015CB</v>
      </c>
    </row>
    <row r="21" spans="1:44">
      <c r="A21" s="1" t="s">
        <v>17</v>
      </c>
      <c r="B21" s="1" t="s">
        <v>407</v>
      </c>
      <c r="D21">
        <v>20</v>
      </c>
      <c r="E21" t="str">
        <f t="shared" si="8"/>
        <v>1C0C74</v>
      </c>
      <c r="F21" s="3" t="str">
        <f t="shared" si="9"/>
        <v>001FC11C0C74</v>
      </c>
      <c r="G21" t="str">
        <f t="shared" si="10"/>
        <v>1C0C75</v>
      </c>
      <c r="H21" s="3" t="str">
        <f t="shared" si="0"/>
        <v>001FC11C0C75</v>
      </c>
      <c r="I21" t="str">
        <f t="shared" si="11"/>
        <v>1C0C76</v>
      </c>
      <c r="J21" s="3" t="str">
        <f t="shared" si="1"/>
        <v>001FC11C0C76</v>
      </c>
      <c r="K21" t="str">
        <f t="shared" si="12"/>
        <v>1C0C77</v>
      </c>
      <c r="L21" s="3" t="str">
        <f t="shared" si="2"/>
        <v>001FC11C0C77</v>
      </c>
      <c r="M21" t="str">
        <f t="shared" si="13"/>
        <v>1C0C78</v>
      </c>
      <c r="N21" s="3" t="str">
        <f t="shared" si="3"/>
        <v>001FC11C0C78</v>
      </c>
      <c r="O21" t="str">
        <f t="shared" si="14"/>
        <v>1C0C79</v>
      </c>
      <c r="P21" s="3" t="str">
        <f t="shared" si="4"/>
        <v>001FC11C0C79</v>
      </c>
      <c r="Q21" t="str">
        <f t="shared" si="15"/>
        <v>1C0C7A</v>
      </c>
      <c r="R21" s="3" t="str">
        <f t="shared" si="5"/>
        <v>001FC11C0C7A</v>
      </c>
      <c r="S21" t="str">
        <f t="shared" si="16"/>
        <v>1C0C7B</v>
      </c>
      <c r="T21" s="3" t="str">
        <f t="shared" si="6"/>
        <v>001FC11C0C7B</v>
      </c>
      <c r="U21" t="str">
        <f t="shared" si="17"/>
        <v>1C0C7C</v>
      </c>
      <c r="V21" s="3" t="str">
        <f t="shared" si="18"/>
        <v>001FC11C0C7C</v>
      </c>
      <c r="W21" t="str">
        <f t="shared" si="19"/>
        <v>1C0C7D</v>
      </c>
      <c r="X21" s="3" t="str">
        <f t="shared" si="7"/>
        <v>001FC11C0C7D</v>
      </c>
      <c r="Y21" s="5" t="str">
        <f t="shared" si="20"/>
        <v>170015CC</v>
      </c>
      <c r="Z21" s="3" t="str">
        <f t="shared" si="21"/>
        <v>1644170015CC</v>
      </c>
      <c r="AA21" s="5" t="str">
        <f t="shared" si="22"/>
        <v>170015CD</v>
      </c>
      <c r="AB21" s="3" t="str">
        <f t="shared" si="23"/>
        <v>1644170015CD</v>
      </c>
      <c r="AC21" s="5" t="str">
        <f t="shared" si="24"/>
        <v>170015CE</v>
      </c>
      <c r="AD21" s="3" t="str">
        <f t="shared" si="25"/>
        <v>1644170015CE</v>
      </c>
      <c r="AE21" s="5" t="str">
        <f t="shared" si="26"/>
        <v>170015CF</v>
      </c>
      <c r="AF21" s="3" t="str">
        <f t="shared" si="27"/>
        <v>1644170015CF</v>
      </c>
      <c r="AG21" s="5" t="str">
        <f t="shared" si="28"/>
        <v>170015D0</v>
      </c>
      <c r="AH21" s="3" t="str">
        <f t="shared" si="29"/>
        <v>1644170015D0</v>
      </c>
      <c r="AI21" s="5" t="str">
        <f t="shared" si="30"/>
        <v>170015D1</v>
      </c>
      <c r="AJ21" s="3" t="str">
        <f t="shared" si="31"/>
        <v>1644170015D1</v>
      </c>
      <c r="AK21" s="5" t="str">
        <f t="shared" si="32"/>
        <v>170015D2</v>
      </c>
      <c r="AL21" s="3" t="str">
        <f t="shared" si="33"/>
        <v>1644170015D2</v>
      </c>
      <c r="AM21" s="5" t="str">
        <f t="shared" si="34"/>
        <v>170015D3</v>
      </c>
      <c r="AN21" s="3" t="str">
        <f t="shared" si="35"/>
        <v>1644170015D3</v>
      </c>
      <c r="AO21" s="5" t="str">
        <f t="shared" si="36"/>
        <v>170015D4</v>
      </c>
      <c r="AP21" s="3" t="str">
        <f t="shared" si="37"/>
        <v>1644170015D4</v>
      </c>
      <c r="AQ21" s="5" t="str">
        <f t="shared" si="38"/>
        <v>170015D5</v>
      </c>
      <c r="AR21" s="3" t="str">
        <f t="shared" si="39"/>
        <v>1644170015D5</v>
      </c>
    </row>
    <row r="22" spans="1:44">
      <c r="A22" s="1" t="s">
        <v>18</v>
      </c>
      <c r="B22" s="1" t="s">
        <v>408</v>
      </c>
      <c r="D22">
        <v>21</v>
      </c>
      <c r="E22" t="str">
        <f t="shared" si="8"/>
        <v>1C0C7E</v>
      </c>
      <c r="F22" s="3" t="str">
        <f t="shared" si="9"/>
        <v>001FC11C0C7E</v>
      </c>
      <c r="G22" t="str">
        <f t="shared" si="10"/>
        <v>1C0C7F</v>
      </c>
      <c r="H22" s="3" t="str">
        <f t="shared" si="0"/>
        <v>001FC11C0C7F</v>
      </c>
      <c r="I22" t="str">
        <f t="shared" si="11"/>
        <v>1C0C80</v>
      </c>
      <c r="J22" s="3" t="str">
        <f t="shared" si="1"/>
        <v>001FC11C0C80</v>
      </c>
      <c r="K22" t="str">
        <f t="shared" si="12"/>
        <v>1C0C81</v>
      </c>
      <c r="L22" s="3" t="str">
        <f t="shared" si="2"/>
        <v>001FC11C0C81</v>
      </c>
      <c r="M22" t="str">
        <f t="shared" si="13"/>
        <v>1C0C82</v>
      </c>
      <c r="N22" s="3" t="str">
        <f t="shared" si="3"/>
        <v>001FC11C0C82</v>
      </c>
      <c r="O22" t="str">
        <f t="shared" si="14"/>
        <v>1C0C83</v>
      </c>
      <c r="P22" s="3" t="str">
        <f t="shared" si="4"/>
        <v>001FC11C0C83</v>
      </c>
      <c r="Q22" t="str">
        <f t="shared" si="15"/>
        <v>1C0C84</v>
      </c>
      <c r="R22" s="3" t="str">
        <f t="shared" si="5"/>
        <v>001FC11C0C84</v>
      </c>
      <c r="S22" t="str">
        <f t="shared" si="16"/>
        <v>1C0C85</v>
      </c>
      <c r="T22" s="3" t="str">
        <f t="shared" si="6"/>
        <v>001FC11C0C85</v>
      </c>
      <c r="U22" t="str">
        <f t="shared" si="17"/>
        <v>1C0C86</v>
      </c>
      <c r="V22" s="3" t="str">
        <f t="shared" si="18"/>
        <v>001FC11C0C86</v>
      </c>
      <c r="W22" t="str">
        <f t="shared" si="19"/>
        <v>1C0C87</v>
      </c>
      <c r="X22" s="3" t="str">
        <f t="shared" si="7"/>
        <v>001FC11C0C87</v>
      </c>
      <c r="Y22" t="s">
        <v>884</v>
      </c>
      <c r="Z22" s="3" t="str">
        <f t="shared" si="21"/>
        <v>16442B0003DD</v>
      </c>
      <c r="AA22" t="s">
        <v>885</v>
      </c>
      <c r="AB22" s="3" t="str">
        <f t="shared" si="23"/>
        <v>16442B0003DE</v>
      </c>
      <c r="AC22" t="s">
        <v>886</v>
      </c>
      <c r="AD22" s="3" t="str">
        <f t="shared" si="25"/>
        <v>16442B0003DF</v>
      </c>
      <c r="AE22" t="s">
        <v>887</v>
      </c>
      <c r="AF22" s="3" t="str">
        <f t="shared" si="27"/>
        <v>16442B0003E0</v>
      </c>
      <c r="AG22" t="s">
        <v>888</v>
      </c>
      <c r="AH22" s="3" t="str">
        <f t="shared" si="29"/>
        <v>16442B0003E1</v>
      </c>
      <c r="AI22" t="s">
        <v>889</v>
      </c>
      <c r="AJ22" s="3" t="str">
        <f t="shared" si="31"/>
        <v>16442B0003E2</v>
      </c>
      <c r="AK22" t="s">
        <v>890</v>
      </c>
      <c r="AL22" s="3" t="str">
        <f t="shared" si="33"/>
        <v>16442B0003E3</v>
      </c>
      <c r="AM22" t="s">
        <v>891</v>
      </c>
      <c r="AN22" s="3" t="str">
        <f t="shared" si="35"/>
        <v>16442B0003E4</v>
      </c>
      <c r="AO22" t="s">
        <v>892</v>
      </c>
      <c r="AP22" s="3" t="str">
        <f t="shared" si="37"/>
        <v>16442B0003E5</v>
      </c>
      <c r="AQ22" t="s">
        <v>893</v>
      </c>
      <c r="AR22" s="3" t="str">
        <f t="shared" si="39"/>
        <v>16442B0003E6</v>
      </c>
    </row>
    <row r="23" spans="1:44">
      <c r="A23" s="1" t="s">
        <v>688</v>
      </c>
      <c r="B23" s="1" t="s">
        <v>688</v>
      </c>
      <c r="D23">
        <v>22</v>
      </c>
      <c r="E23" t="str">
        <f t="shared" si="8"/>
        <v>1C0C88</v>
      </c>
      <c r="F23" s="3" t="str">
        <f t="shared" si="9"/>
        <v>001FC11C0C88</v>
      </c>
      <c r="G23" t="str">
        <f t="shared" si="10"/>
        <v>1C0C89</v>
      </c>
      <c r="H23" s="3" t="str">
        <f t="shared" si="0"/>
        <v>001FC11C0C89</v>
      </c>
      <c r="I23" t="str">
        <f t="shared" si="11"/>
        <v>1C0C8A</v>
      </c>
      <c r="J23" s="3" t="str">
        <f t="shared" si="1"/>
        <v>001FC11C0C8A</v>
      </c>
      <c r="K23" t="str">
        <f t="shared" si="12"/>
        <v>1C0C8B</v>
      </c>
      <c r="L23" s="3" t="str">
        <f t="shared" si="2"/>
        <v>001FC11C0C8B</v>
      </c>
      <c r="M23" t="str">
        <f t="shared" si="13"/>
        <v>1C0C8C</v>
      </c>
      <c r="N23" s="3" t="str">
        <f t="shared" si="3"/>
        <v>001FC11C0C8C</v>
      </c>
      <c r="O23" t="str">
        <f t="shared" si="14"/>
        <v>1C0C8D</v>
      </c>
      <c r="P23" s="3" t="str">
        <f t="shared" si="4"/>
        <v>001FC11C0C8D</v>
      </c>
      <c r="Q23" t="str">
        <f t="shared" si="15"/>
        <v>1C0C8E</v>
      </c>
      <c r="R23" s="3" t="str">
        <f t="shared" si="5"/>
        <v>001FC11C0C8E</v>
      </c>
      <c r="S23" t="str">
        <f t="shared" si="16"/>
        <v>1C0C8F</v>
      </c>
      <c r="T23" s="3" t="str">
        <f t="shared" si="6"/>
        <v>001FC11C0C8F</v>
      </c>
      <c r="U23" t="str">
        <f t="shared" si="17"/>
        <v>1C0C90</v>
      </c>
      <c r="V23" s="3" t="str">
        <f t="shared" si="18"/>
        <v>001FC11C0C90</v>
      </c>
      <c r="W23" t="str">
        <f t="shared" si="19"/>
        <v>1C0C91</v>
      </c>
      <c r="X23" s="3" t="str">
        <f t="shared" si="7"/>
        <v>001FC11C0C91</v>
      </c>
      <c r="Y23" s="5" t="str">
        <f t="shared" si="20"/>
        <v>2B0003E7</v>
      </c>
      <c r="Z23" s="3" t="str">
        <f t="shared" si="21"/>
        <v>16442B0003E7</v>
      </c>
      <c r="AA23" s="5" t="str">
        <f t="shared" si="20"/>
        <v>2B0003E8</v>
      </c>
      <c r="AB23" s="3" t="str">
        <f t="shared" si="23"/>
        <v>16442B0003E8</v>
      </c>
      <c r="AC23" s="5" t="str">
        <f t="shared" si="20"/>
        <v>2B0003E9</v>
      </c>
      <c r="AD23" s="3" t="str">
        <f t="shared" si="25"/>
        <v>16442B0003E9</v>
      </c>
      <c r="AE23" s="5" t="str">
        <f t="shared" si="20"/>
        <v>2B0003EA</v>
      </c>
      <c r="AF23" s="3" t="str">
        <f t="shared" si="27"/>
        <v>16442B0003EA</v>
      </c>
      <c r="AG23" s="5" t="str">
        <f t="shared" si="20"/>
        <v>2B0003EB</v>
      </c>
      <c r="AH23" s="3" t="str">
        <f t="shared" si="29"/>
        <v>16442B0003EB</v>
      </c>
      <c r="AI23" s="5" t="str">
        <f t="shared" si="20"/>
        <v>2B0003EC</v>
      </c>
      <c r="AJ23" s="3" t="str">
        <f t="shared" si="31"/>
        <v>16442B0003EC</v>
      </c>
      <c r="AK23" s="5" t="str">
        <f t="shared" si="20"/>
        <v>2B0003ED</v>
      </c>
      <c r="AL23" s="3" t="str">
        <f t="shared" si="33"/>
        <v>16442B0003ED</v>
      </c>
      <c r="AM23" s="5" t="str">
        <f t="shared" si="20"/>
        <v>2B0003EE</v>
      </c>
      <c r="AN23" s="3" t="str">
        <f t="shared" si="35"/>
        <v>16442B0003EE</v>
      </c>
      <c r="AO23" s="5" t="str">
        <f t="shared" si="20"/>
        <v>2B0003EF</v>
      </c>
      <c r="AP23" s="3" t="str">
        <f t="shared" si="37"/>
        <v>16442B0003EF</v>
      </c>
      <c r="AQ23" s="5" t="str">
        <f t="shared" si="20"/>
        <v>2B0003F0</v>
      </c>
      <c r="AR23" s="3" t="str">
        <f t="shared" si="39"/>
        <v>16442B0003F0</v>
      </c>
    </row>
    <row r="24" spans="1:44">
      <c r="A24" s="1" t="s">
        <v>19</v>
      </c>
      <c r="B24" s="1" t="s">
        <v>409</v>
      </c>
      <c r="D24">
        <v>23</v>
      </c>
      <c r="E24" t="str">
        <f t="shared" si="8"/>
        <v>1C0C92</v>
      </c>
      <c r="F24" s="3" t="str">
        <f t="shared" si="9"/>
        <v>001FC11C0C92</v>
      </c>
      <c r="G24" t="str">
        <f t="shared" si="10"/>
        <v>1C0C93</v>
      </c>
      <c r="H24" s="3" t="str">
        <f t="shared" si="0"/>
        <v>001FC11C0C93</v>
      </c>
      <c r="I24" t="str">
        <f t="shared" si="11"/>
        <v>1C0C94</v>
      </c>
      <c r="J24" s="3" t="str">
        <f t="shared" si="1"/>
        <v>001FC11C0C94</v>
      </c>
      <c r="K24" t="str">
        <f t="shared" si="12"/>
        <v>1C0C95</v>
      </c>
      <c r="L24" s="3" t="str">
        <f t="shared" si="2"/>
        <v>001FC11C0C95</v>
      </c>
      <c r="M24" t="str">
        <f t="shared" si="13"/>
        <v>1C0C96</v>
      </c>
      <c r="N24" s="3" t="str">
        <f t="shared" si="3"/>
        <v>001FC11C0C96</v>
      </c>
      <c r="O24" t="str">
        <f t="shared" si="14"/>
        <v>1C0C97</v>
      </c>
      <c r="P24" s="3" t="str">
        <f t="shared" si="4"/>
        <v>001FC11C0C97</v>
      </c>
      <c r="Q24" t="str">
        <f t="shared" si="15"/>
        <v>1C0C98</v>
      </c>
      <c r="R24" s="3" t="str">
        <f t="shared" si="5"/>
        <v>001FC11C0C98</v>
      </c>
      <c r="S24" t="str">
        <f t="shared" si="16"/>
        <v>1C0C99</v>
      </c>
      <c r="T24" s="3" t="str">
        <f t="shared" si="6"/>
        <v>001FC11C0C99</v>
      </c>
      <c r="U24" t="str">
        <f t="shared" si="17"/>
        <v>1C0C9A</v>
      </c>
      <c r="V24" s="3" t="str">
        <f t="shared" si="18"/>
        <v>001FC11C0C9A</v>
      </c>
      <c r="W24" t="str">
        <f t="shared" si="19"/>
        <v>1C0C9B</v>
      </c>
      <c r="X24" s="3" t="str">
        <f t="shared" si="7"/>
        <v>001FC11C0C9B</v>
      </c>
      <c r="Y24" s="5" t="str">
        <f t="shared" ref="Y24" si="40">DEC2HEX(HEX2DEC(Y23)+10)</f>
        <v>2B0003F1</v>
      </c>
      <c r="Z24" s="3" t="str">
        <f t="shared" si="21"/>
        <v>16442B0003F1</v>
      </c>
      <c r="AA24" s="5" t="str">
        <f t="shared" ref="AA24" si="41">DEC2HEX(HEX2DEC(AA23)+10)</f>
        <v>2B0003F2</v>
      </c>
      <c r="AB24" s="3" t="str">
        <f t="shared" si="23"/>
        <v>16442B0003F2</v>
      </c>
      <c r="AC24" s="5" t="str">
        <f t="shared" ref="AC24" si="42">DEC2HEX(HEX2DEC(AC23)+10)</f>
        <v>2B0003F3</v>
      </c>
      <c r="AD24" s="3" t="str">
        <f t="shared" si="25"/>
        <v>16442B0003F3</v>
      </c>
      <c r="AE24" s="5" t="str">
        <f t="shared" ref="AE24" si="43">DEC2HEX(HEX2DEC(AE23)+10)</f>
        <v>2B0003F4</v>
      </c>
      <c r="AF24" s="3" t="str">
        <f t="shared" si="27"/>
        <v>16442B0003F4</v>
      </c>
      <c r="AG24" s="5" t="str">
        <f t="shared" ref="AG24" si="44">DEC2HEX(HEX2DEC(AG23)+10)</f>
        <v>2B0003F5</v>
      </c>
      <c r="AH24" s="3" t="str">
        <f t="shared" si="29"/>
        <v>16442B0003F5</v>
      </c>
      <c r="AI24" s="5" t="str">
        <f t="shared" ref="AI24" si="45">DEC2HEX(HEX2DEC(AI23)+10)</f>
        <v>2B0003F6</v>
      </c>
      <c r="AJ24" s="3" t="str">
        <f t="shared" si="31"/>
        <v>16442B0003F6</v>
      </c>
      <c r="AK24" s="5" t="str">
        <f t="shared" ref="AK24" si="46">DEC2HEX(HEX2DEC(AK23)+10)</f>
        <v>2B0003F7</v>
      </c>
      <c r="AL24" s="3" t="str">
        <f t="shared" si="33"/>
        <v>16442B0003F7</v>
      </c>
      <c r="AM24" s="5" t="str">
        <f t="shared" ref="AM24" si="47">DEC2HEX(HEX2DEC(AM23)+10)</f>
        <v>2B0003F8</v>
      </c>
      <c r="AN24" s="3" t="str">
        <f t="shared" si="35"/>
        <v>16442B0003F8</v>
      </c>
      <c r="AO24" s="5" t="str">
        <f t="shared" ref="AO24" si="48">DEC2HEX(HEX2DEC(AO23)+10)</f>
        <v>2B0003F9</v>
      </c>
      <c r="AP24" s="3" t="str">
        <f t="shared" si="37"/>
        <v>16442B0003F9</v>
      </c>
      <c r="AQ24" s="5" t="str">
        <f t="shared" ref="AQ24" si="49">DEC2HEX(HEX2DEC(AQ23)+10)</f>
        <v>2B0003FA</v>
      </c>
      <c r="AR24" s="3" t="str">
        <f t="shared" si="39"/>
        <v>16442B0003FA</v>
      </c>
    </row>
    <row r="25" spans="1:44">
      <c r="A25" s="1" t="s">
        <v>20</v>
      </c>
      <c r="B25" s="1" t="s">
        <v>410</v>
      </c>
      <c r="D25">
        <v>24</v>
      </c>
      <c r="E25" t="str">
        <f t="shared" si="8"/>
        <v>1C0C9C</v>
      </c>
      <c r="F25" s="3" t="str">
        <f t="shared" si="9"/>
        <v>001FC11C0C9C</v>
      </c>
      <c r="G25" t="str">
        <f t="shared" si="10"/>
        <v>1C0C9D</v>
      </c>
      <c r="H25" s="3" t="str">
        <f t="shared" si="0"/>
        <v>001FC11C0C9D</v>
      </c>
      <c r="I25" t="str">
        <f t="shared" si="11"/>
        <v>1C0C9E</v>
      </c>
      <c r="J25" s="3" t="str">
        <f t="shared" si="1"/>
        <v>001FC11C0C9E</v>
      </c>
      <c r="K25" t="str">
        <f t="shared" si="12"/>
        <v>1C0C9F</v>
      </c>
      <c r="L25" s="3" t="str">
        <f t="shared" si="2"/>
        <v>001FC11C0C9F</v>
      </c>
      <c r="M25" t="str">
        <f t="shared" si="13"/>
        <v>1C0CA0</v>
      </c>
      <c r="N25" s="3" t="str">
        <f t="shared" si="3"/>
        <v>001FC11C0CA0</v>
      </c>
      <c r="O25" t="str">
        <f t="shared" si="14"/>
        <v>1C0CA1</v>
      </c>
      <c r="P25" s="3" t="str">
        <f t="shared" si="4"/>
        <v>001FC11C0CA1</v>
      </c>
      <c r="Q25" t="str">
        <f t="shared" si="15"/>
        <v>1C0CA2</v>
      </c>
      <c r="R25" s="3" t="str">
        <f t="shared" si="5"/>
        <v>001FC11C0CA2</v>
      </c>
      <c r="S25" t="str">
        <f t="shared" si="16"/>
        <v>1C0CA3</v>
      </c>
      <c r="T25" s="3" t="str">
        <f t="shared" si="6"/>
        <v>001FC11C0CA3</v>
      </c>
      <c r="U25" t="str">
        <f t="shared" si="17"/>
        <v>1C0CA4</v>
      </c>
      <c r="V25" s="3" t="str">
        <f t="shared" si="18"/>
        <v>001FC11C0CA4</v>
      </c>
      <c r="W25" t="str">
        <f t="shared" si="19"/>
        <v>1C0CA5</v>
      </c>
      <c r="X25" s="3" t="str">
        <f t="shared" si="7"/>
        <v>001FC11C0CA5</v>
      </c>
      <c r="Y25" s="5" t="str">
        <f t="shared" ref="Y25" si="50">DEC2HEX(HEX2DEC(Y24)+10)</f>
        <v>2B0003FB</v>
      </c>
      <c r="Z25" s="3" t="str">
        <f t="shared" si="21"/>
        <v>16442B0003FB</v>
      </c>
      <c r="AA25" s="5" t="str">
        <f t="shared" ref="AA25" si="51">DEC2HEX(HEX2DEC(AA24)+10)</f>
        <v>2B0003FC</v>
      </c>
      <c r="AB25" s="3" t="str">
        <f t="shared" si="23"/>
        <v>16442B0003FC</v>
      </c>
      <c r="AC25" s="5" t="str">
        <f t="shared" ref="AC25" si="52">DEC2HEX(HEX2DEC(AC24)+10)</f>
        <v>2B0003FD</v>
      </c>
      <c r="AD25" s="3" t="str">
        <f t="shared" si="25"/>
        <v>16442B0003FD</v>
      </c>
      <c r="AE25" s="5" t="str">
        <f t="shared" ref="AE25" si="53">DEC2HEX(HEX2DEC(AE24)+10)</f>
        <v>2B0003FE</v>
      </c>
      <c r="AF25" s="3" t="str">
        <f t="shared" si="27"/>
        <v>16442B0003FE</v>
      </c>
      <c r="AG25" s="5" t="str">
        <f t="shared" ref="AG25" si="54">DEC2HEX(HEX2DEC(AG24)+10)</f>
        <v>2B0003FF</v>
      </c>
      <c r="AH25" s="3" t="str">
        <f t="shared" si="29"/>
        <v>16442B0003FF</v>
      </c>
      <c r="AI25" s="5" t="str">
        <f t="shared" ref="AI25" si="55">DEC2HEX(HEX2DEC(AI24)+10)</f>
        <v>2B000400</v>
      </c>
      <c r="AJ25" s="3" t="str">
        <f t="shared" si="31"/>
        <v>16442B000400</v>
      </c>
      <c r="AK25" s="5" t="str">
        <f t="shared" ref="AK25" si="56">DEC2HEX(HEX2DEC(AK24)+10)</f>
        <v>2B000401</v>
      </c>
      <c r="AL25" s="3" t="str">
        <f t="shared" si="33"/>
        <v>16442B000401</v>
      </c>
      <c r="AM25" s="5" t="str">
        <f t="shared" ref="AM25" si="57">DEC2HEX(HEX2DEC(AM24)+10)</f>
        <v>2B000402</v>
      </c>
      <c r="AN25" s="3" t="str">
        <f t="shared" si="35"/>
        <v>16442B000402</v>
      </c>
      <c r="AO25" s="5" t="str">
        <f t="shared" ref="AO25" si="58">DEC2HEX(HEX2DEC(AO24)+10)</f>
        <v>2B000403</v>
      </c>
      <c r="AP25" s="3" t="str">
        <f t="shared" si="37"/>
        <v>16442B000403</v>
      </c>
      <c r="AQ25" s="5" t="str">
        <f t="shared" ref="AQ25" si="59">DEC2HEX(HEX2DEC(AQ24)+10)</f>
        <v>2B000404</v>
      </c>
      <c r="AR25" s="3" t="str">
        <f t="shared" si="39"/>
        <v>16442B000404</v>
      </c>
    </row>
    <row r="26" spans="1:44">
      <c r="A26" s="1" t="s">
        <v>21</v>
      </c>
      <c r="B26" s="1" t="s">
        <v>411</v>
      </c>
      <c r="D26">
        <v>25</v>
      </c>
      <c r="E26" t="str">
        <f t="shared" si="8"/>
        <v>1C0CA6</v>
      </c>
      <c r="F26" s="3" t="str">
        <f t="shared" si="9"/>
        <v>001FC11C0CA6</v>
      </c>
      <c r="G26" t="str">
        <f t="shared" si="10"/>
        <v>1C0CA7</v>
      </c>
      <c r="H26" s="3" t="str">
        <f t="shared" si="0"/>
        <v>001FC11C0CA7</v>
      </c>
      <c r="I26" t="str">
        <f t="shared" si="11"/>
        <v>1C0CA8</v>
      </c>
      <c r="J26" s="3" t="str">
        <f t="shared" si="1"/>
        <v>001FC11C0CA8</v>
      </c>
      <c r="K26" t="str">
        <f t="shared" si="12"/>
        <v>1C0CA9</v>
      </c>
      <c r="L26" s="3" t="str">
        <f t="shared" si="2"/>
        <v>001FC11C0CA9</v>
      </c>
      <c r="M26" t="str">
        <f t="shared" si="13"/>
        <v>1C0CAA</v>
      </c>
      <c r="N26" s="3" t="str">
        <f t="shared" si="3"/>
        <v>001FC11C0CAA</v>
      </c>
      <c r="O26" t="str">
        <f t="shared" si="14"/>
        <v>1C0CAB</v>
      </c>
      <c r="P26" s="3" t="str">
        <f t="shared" si="4"/>
        <v>001FC11C0CAB</v>
      </c>
      <c r="Q26" t="str">
        <f t="shared" si="15"/>
        <v>1C0CAC</v>
      </c>
      <c r="R26" s="3" t="str">
        <f t="shared" si="5"/>
        <v>001FC11C0CAC</v>
      </c>
      <c r="S26" t="str">
        <f t="shared" si="16"/>
        <v>1C0CAD</v>
      </c>
      <c r="T26" s="3" t="str">
        <f t="shared" si="6"/>
        <v>001FC11C0CAD</v>
      </c>
      <c r="U26" t="str">
        <f t="shared" si="17"/>
        <v>1C0CAE</v>
      </c>
      <c r="V26" s="3" t="str">
        <f t="shared" si="18"/>
        <v>001FC11C0CAE</v>
      </c>
      <c r="W26" t="str">
        <f t="shared" si="19"/>
        <v>1C0CAF</v>
      </c>
      <c r="X26" s="3" t="str">
        <f t="shared" si="7"/>
        <v>001FC11C0CAF</v>
      </c>
      <c r="Y26" s="5" t="str">
        <f t="shared" ref="Y26:AQ28" si="60">DEC2HEX(HEX2DEC(Y25)+10)</f>
        <v>2B000405</v>
      </c>
      <c r="Z26" s="3" t="str">
        <f t="shared" si="21"/>
        <v>16442B000405</v>
      </c>
      <c r="AA26" s="5" t="str">
        <f t="shared" ref="AA26" si="61">DEC2HEX(HEX2DEC(AA25)+10)</f>
        <v>2B000406</v>
      </c>
      <c r="AB26" s="3" t="str">
        <f t="shared" si="23"/>
        <v>16442B000406</v>
      </c>
      <c r="AC26" s="5" t="str">
        <f t="shared" ref="AC26" si="62">DEC2HEX(HEX2DEC(AC25)+10)</f>
        <v>2B000407</v>
      </c>
      <c r="AD26" s="3" t="str">
        <f t="shared" si="25"/>
        <v>16442B000407</v>
      </c>
      <c r="AE26" s="5" t="str">
        <f t="shared" ref="AE26" si="63">DEC2HEX(HEX2DEC(AE25)+10)</f>
        <v>2B000408</v>
      </c>
      <c r="AF26" s="3" t="str">
        <f t="shared" si="27"/>
        <v>16442B000408</v>
      </c>
      <c r="AG26" s="5" t="str">
        <f t="shared" ref="AG26" si="64">DEC2HEX(HEX2DEC(AG25)+10)</f>
        <v>2B000409</v>
      </c>
      <c r="AH26" s="3" t="str">
        <f t="shared" si="29"/>
        <v>16442B000409</v>
      </c>
      <c r="AI26" s="5" t="str">
        <f t="shared" ref="AI26" si="65">DEC2HEX(HEX2DEC(AI25)+10)</f>
        <v>2B00040A</v>
      </c>
      <c r="AJ26" s="3" t="str">
        <f t="shared" si="31"/>
        <v>16442B00040A</v>
      </c>
      <c r="AK26" s="5" t="str">
        <f t="shared" ref="AK26" si="66">DEC2HEX(HEX2DEC(AK25)+10)</f>
        <v>2B00040B</v>
      </c>
      <c r="AL26" s="3" t="str">
        <f t="shared" si="33"/>
        <v>16442B00040B</v>
      </c>
      <c r="AM26" s="5" t="str">
        <f t="shared" ref="AM26" si="67">DEC2HEX(HEX2DEC(AM25)+10)</f>
        <v>2B00040C</v>
      </c>
      <c r="AN26" s="3" t="str">
        <f t="shared" si="35"/>
        <v>16442B00040C</v>
      </c>
      <c r="AO26" s="5" t="str">
        <f t="shared" ref="AO26" si="68">DEC2HEX(HEX2DEC(AO25)+10)</f>
        <v>2B00040D</v>
      </c>
      <c r="AP26" s="3" t="str">
        <f t="shared" si="37"/>
        <v>16442B00040D</v>
      </c>
      <c r="AQ26" s="5" t="str">
        <f t="shared" ref="AQ26" si="69">DEC2HEX(HEX2DEC(AQ25)+10)</f>
        <v>2B00040E</v>
      </c>
      <c r="AR26" s="3" t="str">
        <f t="shared" si="39"/>
        <v>16442B00040E</v>
      </c>
    </row>
    <row r="27" spans="1:44">
      <c r="A27" s="1" t="s">
        <v>22</v>
      </c>
      <c r="B27" s="1" t="s">
        <v>412</v>
      </c>
      <c r="D27">
        <v>26</v>
      </c>
      <c r="E27" t="str">
        <f t="shared" si="8"/>
        <v>1C0CB0</v>
      </c>
      <c r="F27" s="3" t="str">
        <f t="shared" si="9"/>
        <v>001FC11C0CB0</v>
      </c>
      <c r="G27" t="str">
        <f t="shared" si="10"/>
        <v>1C0CB1</v>
      </c>
      <c r="H27" s="3" t="str">
        <f t="shared" si="0"/>
        <v>001FC11C0CB1</v>
      </c>
      <c r="I27" t="str">
        <f t="shared" si="11"/>
        <v>1C0CB2</v>
      </c>
      <c r="J27" s="3" t="str">
        <f t="shared" si="1"/>
        <v>001FC11C0CB2</v>
      </c>
      <c r="K27" t="str">
        <f t="shared" si="12"/>
        <v>1C0CB3</v>
      </c>
      <c r="L27" s="3" t="str">
        <f t="shared" si="2"/>
        <v>001FC11C0CB3</v>
      </c>
      <c r="M27" t="str">
        <f t="shared" si="13"/>
        <v>1C0CB4</v>
      </c>
      <c r="N27" s="3" t="str">
        <f t="shared" si="3"/>
        <v>001FC11C0CB4</v>
      </c>
      <c r="O27" t="str">
        <f t="shared" si="14"/>
        <v>1C0CB5</v>
      </c>
      <c r="P27" s="3" t="str">
        <f t="shared" si="4"/>
        <v>001FC11C0CB5</v>
      </c>
      <c r="Q27" t="str">
        <f t="shared" si="15"/>
        <v>1C0CB6</v>
      </c>
      <c r="R27" s="3" t="str">
        <f t="shared" si="5"/>
        <v>001FC11C0CB6</v>
      </c>
      <c r="S27" t="str">
        <f t="shared" si="16"/>
        <v>1C0CB7</v>
      </c>
      <c r="T27" s="3" t="str">
        <f t="shared" si="6"/>
        <v>001FC11C0CB7</v>
      </c>
      <c r="U27" t="str">
        <f t="shared" si="17"/>
        <v>1C0CB8</v>
      </c>
      <c r="V27" s="3" t="str">
        <f t="shared" si="18"/>
        <v>001FC11C0CB8</v>
      </c>
      <c r="W27" t="str">
        <f t="shared" si="19"/>
        <v>1C0CB9</v>
      </c>
      <c r="X27" s="3" t="str">
        <f t="shared" si="7"/>
        <v>001FC11C0CB9</v>
      </c>
      <c r="Y27" t="s">
        <v>896</v>
      </c>
      <c r="Z27" s="3" t="str">
        <f t="shared" si="21"/>
        <v>16442C000487</v>
      </c>
      <c r="AA27" t="s">
        <v>897</v>
      </c>
      <c r="AB27" s="3" t="str">
        <f t="shared" si="23"/>
        <v>16442C000488</v>
      </c>
      <c r="AC27" t="s">
        <v>898</v>
      </c>
      <c r="AD27" s="3" t="str">
        <f t="shared" si="25"/>
        <v>16442C000489</v>
      </c>
      <c r="AE27" t="s">
        <v>899</v>
      </c>
      <c r="AF27" s="3" t="str">
        <f t="shared" si="27"/>
        <v>16442C00048A</v>
      </c>
      <c r="AG27" t="s">
        <v>900</v>
      </c>
      <c r="AH27" s="3" t="str">
        <f t="shared" si="29"/>
        <v>16442C00048B</v>
      </c>
      <c r="AI27" t="s">
        <v>901</v>
      </c>
      <c r="AJ27" s="3" t="str">
        <f t="shared" si="31"/>
        <v>16442C00048C</v>
      </c>
      <c r="AK27" t="s">
        <v>902</v>
      </c>
      <c r="AL27" s="3" t="str">
        <f t="shared" si="33"/>
        <v>16442C00048D</v>
      </c>
      <c r="AM27" t="s">
        <v>903</v>
      </c>
      <c r="AN27" s="3" t="str">
        <f t="shared" si="35"/>
        <v>16442C00048E</v>
      </c>
      <c r="AO27" t="s">
        <v>904</v>
      </c>
      <c r="AP27" s="3" t="str">
        <f t="shared" si="37"/>
        <v>16442C00048F</v>
      </c>
      <c r="AQ27" t="s">
        <v>905</v>
      </c>
      <c r="AR27" s="3" t="str">
        <f t="shared" si="39"/>
        <v>16442C000490</v>
      </c>
    </row>
    <row r="28" spans="1:44">
      <c r="A28" s="1" t="s">
        <v>23</v>
      </c>
      <c r="B28" s="1" t="s">
        <v>413</v>
      </c>
      <c r="D28">
        <v>27</v>
      </c>
      <c r="E28" t="str">
        <f t="shared" si="8"/>
        <v>1C0CBA</v>
      </c>
      <c r="F28" s="3" t="str">
        <f t="shared" si="9"/>
        <v>001FC11C0CBA</v>
      </c>
      <c r="G28" t="str">
        <f t="shared" si="10"/>
        <v>1C0CBB</v>
      </c>
      <c r="H28" s="3" t="str">
        <f t="shared" si="0"/>
        <v>001FC11C0CBB</v>
      </c>
      <c r="I28" t="str">
        <f t="shared" si="11"/>
        <v>1C0CBC</v>
      </c>
      <c r="J28" s="3" t="str">
        <f t="shared" si="1"/>
        <v>001FC11C0CBC</v>
      </c>
      <c r="K28" t="str">
        <f t="shared" si="12"/>
        <v>1C0CBD</v>
      </c>
      <c r="L28" s="3" t="str">
        <f t="shared" si="2"/>
        <v>001FC11C0CBD</v>
      </c>
      <c r="M28" t="str">
        <f t="shared" si="13"/>
        <v>1C0CBE</v>
      </c>
      <c r="N28" s="3" t="str">
        <f t="shared" si="3"/>
        <v>001FC11C0CBE</v>
      </c>
      <c r="O28" t="str">
        <f t="shared" si="14"/>
        <v>1C0CBF</v>
      </c>
      <c r="P28" s="3" t="str">
        <f t="shared" si="4"/>
        <v>001FC11C0CBF</v>
      </c>
      <c r="Q28" t="str">
        <f t="shared" si="15"/>
        <v>1C0CC0</v>
      </c>
      <c r="R28" s="3" t="str">
        <f t="shared" si="5"/>
        <v>001FC11C0CC0</v>
      </c>
      <c r="S28" t="str">
        <f t="shared" si="16"/>
        <v>1C0CC1</v>
      </c>
      <c r="T28" s="3" t="str">
        <f t="shared" si="6"/>
        <v>001FC11C0CC1</v>
      </c>
      <c r="U28" t="str">
        <f t="shared" si="17"/>
        <v>1C0CC2</v>
      </c>
      <c r="V28" s="3" t="str">
        <f t="shared" si="18"/>
        <v>001FC11C0CC2</v>
      </c>
      <c r="W28" t="str">
        <f t="shared" si="19"/>
        <v>1C0CC3</v>
      </c>
      <c r="X28" s="3" t="str">
        <f t="shared" si="7"/>
        <v>001FC11C0CC3</v>
      </c>
      <c r="Y28" s="5" t="str">
        <f t="shared" si="60"/>
        <v>2C000491</v>
      </c>
      <c r="Z28" s="3" t="str">
        <f t="shared" si="21"/>
        <v>16442C000491</v>
      </c>
      <c r="AA28" s="5" t="str">
        <f t="shared" si="60"/>
        <v>2C000492</v>
      </c>
      <c r="AB28" s="3" t="str">
        <f t="shared" si="23"/>
        <v>16442C000492</v>
      </c>
      <c r="AC28" s="5" t="str">
        <f t="shared" si="60"/>
        <v>2C000493</v>
      </c>
      <c r="AD28" s="3" t="str">
        <f t="shared" si="25"/>
        <v>16442C000493</v>
      </c>
      <c r="AE28" s="5" t="str">
        <f t="shared" si="60"/>
        <v>2C000494</v>
      </c>
      <c r="AF28" s="3" t="str">
        <f t="shared" si="27"/>
        <v>16442C000494</v>
      </c>
      <c r="AG28" s="5" t="str">
        <f t="shared" si="60"/>
        <v>2C000495</v>
      </c>
      <c r="AH28" s="3" t="str">
        <f t="shared" si="29"/>
        <v>16442C000495</v>
      </c>
      <c r="AI28" s="5" t="str">
        <f t="shared" si="60"/>
        <v>2C000496</v>
      </c>
      <c r="AJ28" s="3" t="str">
        <f t="shared" si="31"/>
        <v>16442C000496</v>
      </c>
      <c r="AK28" s="5" t="str">
        <f t="shared" si="60"/>
        <v>2C000497</v>
      </c>
      <c r="AL28" s="3" t="str">
        <f t="shared" si="33"/>
        <v>16442C000497</v>
      </c>
      <c r="AM28" s="5" t="str">
        <f t="shared" si="60"/>
        <v>2C000498</v>
      </c>
      <c r="AN28" s="3" t="str">
        <f t="shared" si="35"/>
        <v>16442C000498</v>
      </c>
      <c r="AO28" s="5" t="str">
        <f t="shared" si="60"/>
        <v>2C000499</v>
      </c>
      <c r="AP28" s="3" t="str">
        <f t="shared" si="37"/>
        <v>16442C000499</v>
      </c>
      <c r="AQ28" s="5" t="str">
        <f t="shared" si="60"/>
        <v>2C00049A</v>
      </c>
      <c r="AR28" s="3" t="str">
        <f t="shared" si="39"/>
        <v>16442C00049A</v>
      </c>
    </row>
    <row r="29" spans="1:44">
      <c r="A29" s="1" t="s">
        <v>24</v>
      </c>
      <c r="B29" s="1" t="s">
        <v>414</v>
      </c>
      <c r="D29">
        <v>28</v>
      </c>
      <c r="E29" t="str">
        <f t="shared" si="8"/>
        <v>1C0CC4</v>
      </c>
      <c r="F29" s="3" t="str">
        <f t="shared" si="9"/>
        <v>001FC11C0CC4</v>
      </c>
      <c r="G29" t="str">
        <f t="shared" si="10"/>
        <v>1C0CC5</v>
      </c>
      <c r="H29" s="3" t="str">
        <f t="shared" si="0"/>
        <v>001FC11C0CC5</v>
      </c>
      <c r="I29" t="str">
        <f t="shared" si="11"/>
        <v>1C0CC6</v>
      </c>
      <c r="J29" s="3" t="str">
        <f t="shared" si="1"/>
        <v>001FC11C0CC6</v>
      </c>
      <c r="K29" t="str">
        <f t="shared" si="12"/>
        <v>1C0CC7</v>
      </c>
      <c r="L29" s="3" t="str">
        <f t="shared" si="2"/>
        <v>001FC11C0CC7</v>
      </c>
      <c r="M29" t="str">
        <f t="shared" si="13"/>
        <v>1C0CC8</v>
      </c>
      <c r="N29" s="3" t="str">
        <f t="shared" si="3"/>
        <v>001FC11C0CC8</v>
      </c>
      <c r="O29" t="str">
        <f t="shared" si="14"/>
        <v>1C0CC9</v>
      </c>
      <c r="P29" s="3" t="str">
        <f t="shared" si="4"/>
        <v>001FC11C0CC9</v>
      </c>
      <c r="Q29" t="str">
        <f t="shared" si="15"/>
        <v>1C0CCA</v>
      </c>
      <c r="R29" s="3" t="str">
        <f t="shared" si="5"/>
        <v>001FC11C0CCA</v>
      </c>
      <c r="S29" t="str">
        <f t="shared" si="16"/>
        <v>1C0CCB</v>
      </c>
      <c r="T29" s="3" t="str">
        <f t="shared" si="6"/>
        <v>001FC11C0CCB</v>
      </c>
      <c r="U29" t="str">
        <f t="shared" si="17"/>
        <v>1C0CCC</v>
      </c>
      <c r="V29" s="3" t="str">
        <f t="shared" si="18"/>
        <v>001FC11C0CCC</v>
      </c>
      <c r="W29" t="str">
        <f t="shared" si="19"/>
        <v>1C0CCD</v>
      </c>
      <c r="X29" s="3" t="str">
        <f t="shared" si="7"/>
        <v>001FC11C0CCD</v>
      </c>
      <c r="Y29" s="5" t="str">
        <f t="shared" ref="Y29" si="70">DEC2HEX(HEX2DEC(Y28)+10)</f>
        <v>2C00049B</v>
      </c>
      <c r="Z29" s="3" t="str">
        <f t="shared" si="21"/>
        <v>16442C00049B</v>
      </c>
      <c r="AA29" s="5" t="str">
        <f t="shared" ref="AA29" si="71">DEC2HEX(HEX2DEC(AA28)+10)</f>
        <v>2C00049C</v>
      </c>
      <c r="AB29" s="3" t="str">
        <f t="shared" si="23"/>
        <v>16442C00049C</v>
      </c>
      <c r="AC29" s="5" t="str">
        <f t="shared" ref="AC29" si="72">DEC2HEX(HEX2DEC(AC28)+10)</f>
        <v>2C00049D</v>
      </c>
      <c r="AD29" s="3" t="str">
        <f t="shared" si="25"/>
        <v>16442C00049D</v>
      </c>
      <c r="AE29" s="5" t="str">
        <f t="shared" ref="AE29" si="73">DEC2HEX(HEX2DEC(AE28)+10)</f>
        <v>2C00049E</v>
      </c>
      <c r="AF29" s="3" t="str">
        <f t="shared" si="27"/>
        <v>16442C00049E</v>
      </c>
      <c r="AG29" s="5" t="str">
        <f t="shared" ref="AG29" si="74">DEC2HEX(HEX2DEC(AG28)+10)</f>
        <v>2C00049F</v>
      </c>
      <c r="AH29" s="3" t="str">
        <f t="shared" si="29"/>
        <v>16442C00049F</v>
      </c>
      <c r="AI29" s="5" t="str">
        <f t="shared" ref="AI29" si="75">DEC2HEX(HEX2DEC(AI28)+10)</f>
        <v>2C0004A0</v>
      </c>
      <c r="AJ29" s="3" t="str">
        <f t="shared" si="31"/>
        <v>16442C0004A0</v>
      </c>
      <c r="AK29" s="5" t="str">
        <f t="shared" ref="AK29" si="76">DEC2HEX(HEX2DEC(AK28)+10)</f>
        <v>2C0004A1</v>
      </c>
      <c r="AL29" s="3" t="str">
        <f t="shared" si="33"/>
        <v>16442C0004A1</v>
      </c>
      <c r="AM29" s="5" t="str">
        <f t="shared" ref="AM29" si="77">DEC2HEX(HEX2DEC(AM28)+10)</f>
        <v>2C0004A2</v>
      </c>
      <c r="AN29" s="3" t="str">
        <f t="shared" si="35"/>
        <v>16442C0004A2</v>
      </c>
      <c r="AO29" s="5" t="str">
        <f t="shared" ref="AO29" si="78">DEC2HEX(HEX2DEC(AO28)+10)</f>
        <v>2C0004A3</v>
      </c>
      <c r="AP29" s="3" t="str">
        <f t="shared" si="37"/>
        <v>16442C0004A3</v>
      </c>
      <c r="AQ29" s="5" t="str">
        <f t="shared" ref="AQ29" si="79">DEC2HEX(HEX2DEC(AQ28)+10)</f>
        <v>2C0004A4</v>
      </c>
      <c r="AR29" s="3" t="str">
        <f t="shared" si="39"/>
        <v>16442C0004A4</v>
      </c>
    </row>
    <row r="30" spans="1:44">
      <c r="A30" s="1" t="s">
        <v>25</v>
      </c>
      <c r="B30" s="1" t="s">
        <v>415</v>
      </c>
      <c r="D30">
        <v>29</v>
      </c>
      <c r="E30" t="str">
        <f t="shared" si="8"/>
        <v>1C0CCE</v>
      </c>
      <c r="F30" s="3" t="str">
        <f t="shared" si="9"/>
        <v>001FC11C0CCE</v>
      </c>
      <c r="G30" t="str">
        <f t="shared" si="10"/>
        <v>1C0CCF</v>
      </c>
      <c r="H30" s="3" t="str">
        <f t="shared" si="0"/>
        <v>001FC11C0CCF</v>
      </c>
      <c r="I30" t="str">
        <f t="shared" si="11"/>
        <v>1C0CD0</v>
      </c>
      <c r="J30" s="3" t="str">
        <f t="shared" si="1"/>
        <v>001FC11C0CD0</v>
      </c>
      <c r="K30" t="str">
        <f t="shared" si="12"/>
        <v>1C0CD1</v>
      </c>
      <c r="L30" s="3" t="str">
        <f t="shared" si="2"/>
        <v>001FC11C0CD1</v>
      </c>
      <c r="M30" t="str">
        <f t="shared" si="13"/>
        <v>1C0CD2</v>
      </c>
      <c r="N30" s="3" t="str">
        <f t="shared" si="3"/>
        <v>001FC11C0CD2</v>
      </c>
      <c r="O30" t="str">
        <f t="shared" si="14"/>
        <v>1C0CD3</v>
      </c>
      <c r="P30" s="3" t="str">
        <f t="shared" si="4"/>
        <v>001FC11C0CD3</v>
      </c>
      <c r="Q30" t="str">
        <f t="shared" si="15"/>
        <v>1C0CD4</v>
      </c>
      <c r="R30" s="3" t="str">
        <f t="shared" si="5"/>
        <v>001FC11C0CD4</v>
      </c>
      <c r="S30" t="str">
        <f t="shared" si="16"/>
        <v>1C0CD5</v>
      </c>
      <c r="T30" s="3" t="str">
        <f t="shared" si="6"/>
        <v>001FC11C0CD5</v>
      </c>
      <c r="U30" t="str">
        <f t="shared" si="17"/>
        <v>1C0CD6</v>
      </c>
      <c r="V30" s="3" t="str">
        <f t="shared" si="18"/>
        <v>001FC11C0CD6</v>
      </c>
      <c r="W30" t="str">
        <f t="shared" si="19"/>
        <v>1C0CD7</v>
      </c>
      <c r="X30" s="3" t="str">
        <f t="shared" si="7"/>
        <v>001FC11C0CD7</v>
      </c>
      <c r="Y30" s="5" t="str">
        <f t="shared" ref="Y30" si="80">DEC2HEX(HEX2DEC(Y29)+10)</f>
        <v>2C0004A5</v>
      </c>
      <c r="Z30" s="3" t="str">
        <f t="shared" si="21"/>
        <v>16442C0004A5</v>
      </c>
      <c r="AA30" s="5" t="str">
        <f t="shared" ref="AA30" si="81">DEC2HEX(HEX2DEC(AA29)+10)</f>
        <v>2C0004A6</v>
      </c>
      <c r="AB30" s="3" t="str">
        <f t="shared" si="23"/>
        <v>16442C0004A6</v>
      </c>
      <c r="AC30" s="5" t="str">
        <f t="shared" ref="AC30" si="82">DEC2HEX(HEX2DEC(AC29)+10)</f>
        <v>2C0004A7</v>
      </c>
      <c r="AD30" s="3" t="str">
        <f t="shared" si="25"/>
        <v>16442C0004A7</v>
      </c>
      <c r="AE30" s="5" t="str">
        <f t="shared" ref="AE30" si="83">DEC2HEX(HEX2DEC(AE29)+10)</f>
        <v>2C0004A8</v>
      </c>
      <c r="AF30" s="3" t="str">
        <f t="shared" si="27"/>
        <v>16442C0004A8</v>
      </c>
      <c r="AG30" s="5" t="str">
        <f t="shared" ref="AG30" si="84">DEC2HEX(HEX2DEC(AG29)+10)</f>
        <v>2C0004A9</v>
      </c>
      <c r="AH30" s="3" t="str">
        <f t="shared" si="29"/>
        <v>16442C0004A9</v>
      </c>
      <c r="AI30" s="5" t="str">
        <f t="shared" ref="AI30" si="85">DEC2HEX(HEX2DEC(AI29)+10)</f>
        <v>2C0004AA</v>
      </c>
      <c r="AJ30" s="3" t="str">
        <f t="shared" si="31"/>
        <v>16442C0004AA</v>
      </c>
      <c r="AK30" s="5" t="str">
        <f t="shared" ref="AK30" si="86">DEC2HEX(HEX2DEC(AK29)+10)</f>
        <v>2C0004AB</v>
      </c>
      <c r="AL30" s="3" t="str">
        <f t="shared" si="33"/>
        <v>16442C0004AB</v>
      </c>
      <c r="AM30" s="5" t="str">
        <f t="shared" ref="AM30" si="87">DEC2HEX(HEX2DEC(AM29)+10)</f>
        <v>2C0004AC</v>
      </c>
      <c r="AN30" s="3" t="str">
        <f t="shared" si="35"/>
        <v>16442C0004AC</v>
      </c>
      <c r="AO30" s="5" t="str">
        <f t="shared" ref="AO30" si="88">DEC2HEX(HEX2DEC(AO29)+10)</f>
        <v>2C0004AD</v>
      </c>
      <c r="AP30" s="3" t="str">
        <f t="shared" si="37"/>
        <v>16442C0004AD</v>
      </c>
      <c r="AQ30" s="5" t="str">
        <f t="shared" ref="AQ30" si="89">DEC2HEX(HEX2DEC(AQ29)+10)</f>
        <v>2C0004AE</v>
      </c>
      <c r="AR30" s="3" t="str">
        <f t="shared" si="39"/>
        <v>16442C0004AE</v>
      </c>
    </row>
    <row r="31" spans="1:44">
      <c r="A31" s="1" t="s">
        <v>26</v>
      </c>
      <c r="B31" s="1" t="s">
        <v>416</v>
      </c>
      <c r="D31">
        <v>30</v>
      </c>
      <c r="E31" t="str">
        <f t="shared" si="8"/>
        <v>1C0CD8</v>
      </c>
      <c r="F31" s="3" t="str">
        <f t="shared" si="9"/>
        <v>001FC11C0CD8</v>
      </c>
      <c r="G31" t="str">
        <f t="shared" si="10"/>
        <v>1C0CD9</v>
      </c>
      <c r="H31" s="3" t="str">
        <f t="shared" si="0"/>
        <v>001FC11C0CD9</v>
      </c>
      <c r="I31" t="str">
        <f t="shared" si="11"/>
        <v>1C0CDA</v>
      </c>
      <c r="J31" s="3" t="str">
        <f t="shared" si="1"/>
        <v>001FC11C0CDA</v>
      </c>
      <c r="K31" t="str">
        <f t="shared" si="12"/>
        <v>1C0CDB</v>
      </c>
      <c r="L31" s="3" t="str">
        <f t="shared" si="2"/>
        <v>001FC11C0CDB</v>
      </c>
      <c r="M31" t="str">
        <f t="shared" si="13"/>
        <v>1C0CDC</v>
      </c>
      <c r="N31" s="3" t="str">
        <f t="shared" si="3"/>
        <v>001FC11C0CDC</v>
      </c>
      <c r="O31" t="str">
        <f t="shared" si="14"/>
        <v>1C0CDD</v>
      </c>
      <c r="P31" s="3" t="str">
        <f t="shared" si="4"/>
        <v>001FC11C0CDD</v>
      </c>
      <c r="Q31" t="str">
        <f t="shared" si="15"/>
        <v>1C0CDE</v>
      </c>
      <c r="R31" s="3" t="str">
        <f t="shared" si="5"/>
        <v>001FC11C0CDE</v>
      </c>
      <c r="S31" t="str">
        <f t="shared" si="16"/>
        <v>1C0CDF</v>
      </c>
      <c r="T31" s="3" t="str">
        <f t="shared" si="6"/>
        <v>001FC11C0CDF</v>
      </c>
      <c r="U31" t="str">
        <f t="shared" si="17"/>
        <v>1C0CE0</v>
      </c>
      <c r="V31" s="3" t="str">
        <f t="shared" si="18"/>
        <v>001FC11C0CE0</v>
      </c>
      <c r="W31" t="str">
        <f t="shared" si="19"/>
        <v>1C0CE1</v>
      </c>
      <c r="X31" s="3" t="str">
        <f t="shared" si="7"/>
        <v>001FC11C0CE1</v>
      </c>
      <c r="Y31" s="5" t="str">
        <f t="shared" ref="Y31" si="90">DEC2HEX(HEX2DEC(Y30)+10)</f>
        <v>2C0004AF</v>
      </c>
      <c r="Z31" s="3" t="str">
        <f t="shared" si="21"/>
        <v>16442C0004AF</v>
      </c>
      <c r="AA31" s="5" t="str">
        <f t="shared" ref="AA31" si="91">DEC2HEX(HEX2DEC(AA30)+10)</f>
        <v>2C0004B0</v>
      </c>
      <c r="AB31" s="3" t="str">
        <f t="shared" si="23"/>
        <v>16442C0004B0</v>
      </c>
      <c r="AC31" s="5" t="str">
        <f t="shared" ref="AC31" si="92">DEC2HEX(HEX2DEC(AC30)+10)</f>
        <v>2C0004B1</v>
      </c>
      <c r="AD31" s="3" t="str">
        <f t="shared" si="25"/>
        <v>16442C0004B1</v>
      </c>
      <c r="AE31" s="5" t="str">
        <f t="shared" ref="AE31" si="93">DEC2HEX(HEX2DEC(AE30)+10)</f>
        <v>2C0004B2</v>
      </c>
      <c r="AF31" s="3" t="str">
        <f t="shared" si="27"/>
        <v>16442C0004B2</v>
      </c>
      <c r="AG31" s="5" t="str">
        <f t="shared" ref="AG31" si="94">DEC2HEX(HEX2DEC(AG30)+10)</f>
        <v>2C0004B3</v>
      </c>
      <c r="AH31" s="3" t="str">
        <f t="shared" si="29"/>
        <v>16442C0004B3</v>
      </c>
      <c r="AI31" s="5" t="str">
        <f t="shared" ref="AI31" si="95">DEC2HEX(HEX2DEC(AI30)+10)</f>
        <v>2C0004B4</v>
      </c>
      <c r="AJ31" s="3" t="str">
        <f t="shared" si="31"/>
        <v>16442C0004B4</v>
      </c>
      <c r="AK31" s="5" t="str">
        <f t="shared" ref="AK31" si="96">DEC2HEX(HEX2DEC(AK30)+10)</f>
        <v>2C0004B5</v>
      </c>
      <c r="AL31" s="3" t="str">
        <f t="shared" si="33"/>
        <v>16442C0004B5</v>
      </c>
      <c r="AM31" s="5" t="str">
        <f t="shared" ref="AM31" si="97">DEC2HEX(HEX2DEC(AM30)+10)</f>
        <v>2C0004B6</v>
      </c>
      <c r="AN31" s="3" t="str">
        <f t="shared" si="35"/>
        <v>16442C0004B6</v>
      </c>
      <c r="AO31" s="5" t="str">
        <f t="shared" ref="AO31" si="98">DEC2HEX(HEX2DEC(AO30)+10)</f>
        <v>2C0004B7</v>
      </c>
      <c r="AP31" s="3" t="str">
        <f t="shared" si="37"/>
        <v>16442C0004B7</v>
      </c>
      <c r="AQ31" s="5" t="str">
        <f t="shared" ref="AQ31" si="99">DEC2HEX(HEX2DEC(AQ30)+10)</f>
        <v>2C0004B8</v>
      </c>
      <c r="AR31" s="3" t="str">
        <f t="shared" si="39"/>
        <v>16442C0004B8</v>
      </c>
    </row>
    <row r="32" spans="1:44">
      <c r="A32" s="1" t="s">
        <v>27</v>
      </c>
      <c r="B32" s="1" t="s">
        <v>417</v>
      </c>
    </row>
    <row r="33" spans="1:2">
      <c r="A33" s="1" t="s">
        <v>28</v>
      </c>
      <c r="B33" s="1" t="s">
        <v>418</v>
      </c>
    </row>
    <row r="34" spans="1:2">
      <c r="A34" s="1" t="s">
        <v>689</v>
      </c>
      <c r="B34" s="1" t="s">
        <v>689</v>
      </c>
    </row>
    <row r="35" spans="1:2">
      <c r="A35" s="1" t="s">
        <v>29</v>
      </c>
      <c r="B35" s="1" t="s">
        <v>419</v>
      </c>
    </row>
    <row r="36" spans="1:2">
      <c r="A36" s="1" t="s">
        <v>30</v>
      </c>
      <c r="B36" s="1" t="s">
        <v>420</v>
      </c>
    </row>
    <row r="37" spans="1:2">
      <c r="A37" s="1" t="s">
        <v>31</v>
      </c>
      <c r="B37" s="1" t="s">
        <v>421</v>
      </c>
    </row>
    <row r="38" spans="1:2">
      <c r="A38" s="1" t="s">
        <v>32</v>
      </c>
      <c r="B38" s="1" t="s">
        <v>422</v>
      </c>
    </row>
    <row r="39" spans="1:2">
      <c r="A39" s="1" t="s">
        <v>33</v>
      </c>
      <c r="B39" s="1" t="s">
        <v>423</v>
      </c>
    </row>
    <row r="40" spans="1:2">
      <c r="A40" s="1" t="s">
        <v>34</v>
      </c>
      <c r="B40" s="1" t="s">
        <v>424</v>
      </c>
    </row>
    <row r="41" spans="1:2">
      <c r="A41" s="1" t="s">
        <v>35</v>
      </c>
      <c r="B41" s="1" t="s">
        <v>425</v>
      </c>
    </row>
    <row r="42" spans="1:2">
      <c r="A42" s="1" t="s">
        <v>36</v>
      </c>
      <c r="B42" s="1" t="s">
        <v>426</v>
      </c>
    </row>
    <row r="43" spans="1:2">
      <c r="A43" s="1" t="s">
        <v>37</v>
      </c>
      <c r="B43" s="1" t="s">
        <v>427</v>
      </c>
    </row>
    <row r="44" spans="1:2">
      <c r="A44" s="1" t="s">
        <v>38</v>
      </c>
      <c r="B44" s="1" t="s">
        <v>428</v>
      </c>
    </row>
    <row r="45" spans="1:2">
      <c r="A45" s="1" t="s">
        <v>690</v>
      </c>
      <c r="B45" s="1" t="s">
        <v>690</v>
      </c>
    </row>
    <row r="46" spans="1:2">
      <c r="A46" s="1" t="s">
        <v>39</v>
      </c>
      <c r="B46" s="1" t="s">
        <v>429</v>
      </c>
    </row>
    <row r="47" spans="1:2">
      <c r="A47" s="1" t="s">
        <v>40</v>
      </c>
      <c r="B47" s="1" t="s">
        <v>430</v>
      </c>
    </row>
    <row r="48" spans="1:2">
      <c r="A48" s="1" t="s">
        <v>41</v>
      </c>
      <c r="B48" s="1" t="s">
        <v>431</v>
      </c>
    </row>
    <row r="49" spans="1:2">
      <c r="A49" s="1" t="s">
        <v>42</v>
      </c>
      <c r="B49" s="1" t="s">
        <v>432</v>
      </c>
    </row>
    <row r="50" spans="1:2">
      <c r="A50" s="1" t="s">
        <v>43</v>
      </c>
      <c r="B50" s="1" t="s">
        <v>433</v>
      </c>
    </row>
    <row r="51" spans="1:2">
      <c r="A51" s="1" t="s">
        <v>44</v>
      </c>
      <c r="B51" s="1" t="s">
        <v>434</v>
      </c>
    </row>
    <row r="52" spans="1:2">
      <c r="A52" s="1" t="s">
        <v>45</v>
      </c>
      <c r="B52" s="1" t="s">
        <v>435</v>
      </c>
    </row>
    <row r="53" spans="1:2">
      <c r="A53" s="1" t="s">
        <v>46</v>
      </c>
      <c r="B53" s="1" t="s">
        <v>436</v>
      </c>
    </row>
    <row r="54" spans="1:2">
      <c r="A54" s="1" t="s">
        <v>47</v>
      </c>
      <c r="B54" s="1" t="s">
        <v>437</v>
      </c>
    </row>
    <row r="55" spans="1:2">
      <c r="A55" s="1" t="s">
        <v>48</v>
      </c>
      <c r="B55" s="1" t="s">
        <v>438</v>
      </c>
    </row>
    <row r="56" spans="1:2">
      <c r="A56" s="1" t="s">
        <v>691</v>
      </c>
      <c r="B56" s="1" t="s">
        <v>691</v>
      </c>
    </row>
    <row r="57" spans="1:2">
      <c r="A57" s="1" t="s">
        <v>49</v>
      </c>
      <c r="B57" s="1" t="s">
        <v>439</v>
      </c>
    </row>
    <row r="58" spans="1:2">
      <c r="A58" s="1" t="s">
        <v>50</v>
      </c>
      <c r="B58" s="1" t="s">
        <v>440</v>
      </c>
    </row>
    <row r="59" spans="1:2">
      <c r="A59" s="1" t="s">
        <v>51</v>
      </c>
      <c r="B59" s="1" t="s">
        <v>441</v>
      </c>
    </row>
    <row r="60" spans="1:2">
      <c r="A60" s="1" t="s">
        <v>52</v>
      </c>
      <c r="B60" s="1" t="s">
        <v>442</v>
      </c>
    </row>
    <row r="61" spans="1:2">
      <c r="A61" s="1" t="s">
        <v>53</v>
      </c>
      <c r="B61" s="1" t="s">
        <v>443</v>
      </c>
    </row>
    <row r="62" spans="1:2">
      <c r="A62" s="1" t="s">
        <v>54</v>
      </c>
      <c r="B62" s="1" t="s">
        <v>444</v>
      </c>
    </row>
    <row r="63" spans="1:2">
      <c r="A63" s="1" t="s">
        <v>55</v>
      </c>
      <c r="B63" s="1" t="s">
        <v>445</v>
      </c>
    </row>
    <row r="64" spans="1:2">
      <c r="A64" s="1" t="s">
        <v>56</v>
      </c>
      <c r="B64" s="1" t="s">
        <v>446</v>
      </c>
    </row>
    <row r="65" spans="1:2">
      <c r="A65" s="1" t="s">
        <v>57</v>
      </c>
      <c r="B65" s="1" t="s">
        <v>447</v>
      </c>
    </row>
    <row r="66" spans="1:2">
      <c r="A66" s="1" t="s">
        <v>58</v>
      </c>
      <c r="B66" s="1" t="s">
        <v>448</v>
      </c>
    </row>
    <row r="67" spans="1:2">
      <c r="A67" s="1" t="s">
        <v>692</v>
      </c>
      <c r="B67" s="1" t="s">
        <v>692</v>
      </c>
    </row>
    <row r="68" spans="1:2">
      <c r="A68" s="1" t="s">
        <v>59</v>
      </c>
      <c r="B68" s="1" t="s">
        <v>449</v>
      </c>
    </row>
    <row r="69" spans="1:2">
      <c r="A69" s="1" t="s">
        <v>60</v>
      </c>
      <c r="B69" s="1" t="s">
        <v>450</v>
      </c>
    </row>
    <row r="70" spans="1:2">
      <c r="A70" s="1" t="s">
        <v>61</v>
      </c>
      <c r="B70" s="1" t="s">
        <v>451</v>
      </c>
    </row>
    <row r="71" spans="1:2">
      <c r="A71" s="1" t="s">
        <v>62</v>
      </c>
      <c r="B71" s="1" t="s">
        <v>452</v>
      </c>
    </row>
    <row r="72" spans="1:2">
      <c r="A72" s="1" t="s">
        <v>63</v>
      </c>
      <c r="B72" s="1" t="s">
        <v>453</v>
      </c>
    </row>
    <row r="73" spans="1:2">
      <c r="A73" s="1" t="s">
        <v>64</v>
      </c>
      <c r="B73" s="1" t="s">
        <v>454</v>
      </c>
    </row>
    <row r="74" spans="1:2">
      <c r="A74" s="1" t="s">
        <v>65</v>
      </c>
      <c r="B74" s="1" t="s">
        <v>455</v>
      </c>
    </row>
    <row r="75" spans="1:2">
      <c r="A75" s="1" t="s">
        <v>66</v>
      </c>
      <c r="B75" s="1" t="s">
        <v>456</v>
      </c>
    </row>
    <row r="76" spans="1:2">
      <c r="A76" s="1" t="s">
        <v>67</v>
      </c>
      <c r="B76" s="1" t="s">
        <v>457</v>
      </c>
    </row>
    <row r="77" spans="1:2">
      <c r="A77" s="1" t="s">
        <v>68</v>
      </c>
      <c r="B77" s="1" t="s">
        <v>458</v>
      </c>
    </row>
    <row r="78" spans="1:2">
      <c r="A78" s="1" t="s">
        <v>693</v>
      </c>
      <c r="B78" s="1" t="s">
        <v>693</v>
      </c>
    </row>
    <row r="79" spans="1:2">
      <c r="A79" s="1" t="s">
        <v>69</v>
      </c>
      <c r="B79" s="1" t="s">
        <v>459</v>
      </c>
    </row>
    <row r="80" spans="1:2">
      <c r="A80" s="1" t="s">
        <v>70</v>
      </c>
      <c r="B80" s="1" t="s">
        <v>460</v>
      </c>
    </row>
    <row r="81" spans="1:2">
      <c r="A81" s="1" t="s">
        <v>71</v>
      </c>
      <c r="B81" s="1" t="s">
        <v>461</v>
      </c>
    </row>
    <row r="82" spans="1:2">
      <c r="A82" s="1" t="s">
        <v>72</v>
      </c>
      <c r="B82" s="1" t="s">
        <v>462</v>
      </c>
    </row>
    <row r="83" spans="1:2">
      <c r="A83" s="1" t="s">
        <v>73</v>
      </c>
      <c r="B83" s="1" t="s">
        <v>463</v>
      </c>
    </row>
    <row r="84" spans="1:2">
      <c r="A84" s="1" t="s">
        <v>74</v>
      </c>
      <c r="B84" s="1" t="s">
        <v>464</v>
      </c>
    </row>
    <row r="85" spans="1:2">
      <c r="A85" s="1" t="s">
        <v>75</v>
      </c>
      <c r="B85" s="1" t="s">
        <v>465</v>
      </c>
    </row>
    <row r="86" spans="1:2">
      <c r="A86" s="1" t="s">
        <v>76</v>
      </c>
      <c r="B86" s="1" t="s">
        <v>466</v>
      </c>
    </row>
    <row r="87" spans="1:2">
      <c r="A87" s="1" t="s">
        <v>77</v>
      </c>
      <c r="B87" s="1" t="s">
        <v>467</v>
      </c>
    </row>
    <row r="88" spans="1:2">
      <c r="A88" s="1" t="s">
        <v>78</v>
      </c>
      <c r="B88" s="1" t="s">
        <v>468</v>
      </c>
    </row>
    <row r="89" spans="1:2">
      <c r="A89" s="1" t="s">
        <v>694</v>
      </c>
      <c r="B89" s="1" t="s">
        <v>694</v>
      </c>
    </row>
    <row r="90" spans="1:2">
      <c r="A90" s="1" t="s">
        <v>79</v>
      </c>
      <c r="B90" s="1" t="s">
        <v>469</v>
      </c>
    </row>
    <row r="91" spans="1:2">
      <c r="A91" s="1" t="s">
        <v>80</v>
      </c>
      <c r="B91" s="1" t="s">
        <v>470</v>
      </c>
    </row>
    <row r="92" spans="1:2">
      <c r="A92" s="1" t="s">
        <v>81</v>
      </c>
      <c r="B92" s="1" t="s">
        <v>471</v>
      </c>
    </row>
    <row r="93" spans="1:2">
      <c r="A93" s="1" t="s">
        <v>82</v>
      </c>
      <c r="B93" s="1" t="s">
        <v>472</v>
      </c>
    </row>
    <row r="94" spans="1:2">
      <c r="A94" s="1" t="s">
        <v>83</v>
      </c>
      <c r="B94" s="1" t="s">
        <v>473</v>
      </c>
    </row>
    <row r="95" spans="1:2">
      <c r="A95" s="1" t="s">
        <v>84</v>
      </c>
      <c r="B95" s="1" t="s">
        <v>474</v>
      </c>
    </row>
    <row r="96" spans="1:2">
      <c r="A96" s="1" t="s">
        <v>85</v>
      </c>
      <c r="B96" s="1" t="s">
        <v>475</v>
      </c>
    </row>
    <row r="97" spans="1:2">
      <c r="A97" s="1" t="s">
        <v>86</v>
      </c>
      <c r="B97" s="1" t="s">
        <v>476</v>
      </c>
    </row>
    <row r="98" spans="1:2">
      <c r="A98" s="1" t="s">
        <v>87</v>
      </c>
      <c r="B98" s="1" t="s">
        <v>477</v>
      </c>
    </row>
    <row r="99" spans="1:2">
      <c r="A99" s="1" t="s">
        <v>88</v>
      </c>
      <c r="B99" s="1" t="s">
        <v>478</v>
      </c>
    </row>
    <row r="100" spans="1:2">
      <c r="A100" s="1" t="s">
        <v>695</v>
      </c>
      <c r="B100" s="1" t="s">
        <v>695</v>
      </c>
    </row>
    <row r="101" spans="1:2">
      <c r="A101" s="1" t="s">
        <v>89</v>
      </c>
      <c r="B101" s="1" t="s">
        <v>479</v>
      </c>
    </row>
    <row r="102" spans="1:2">
      <c r="A102" s="1" t="s">
        <v>90</v>
      </c>
      <c r="B102" s="1" t="s">
        <v>480</v>
      </c>
    </row>
    <row r="103" spans="1:2">
      <c r="A103" s="1" t="s">
        <v>91</v>
      </c>
      <c r="B103" s="1" t="s">
        <v>481</v>
      </c>
    </row>
    <row r="104" spans="1:2">
      <c r="A104" s="1" t="s">
        <v>92</v>
      </c>
      <c r="B104" s="1" t="s">
        <v>482</v>
      </c>
    </row>
    <row r="105" spans="1:2">
      <c r="A105" s="1" t="s">
        <v>93</v>
      </c>
      <c r="B105" s="1" t="s">
        <v>483</v>
      </c>
    </row>
    <row r="106" spans="1:2">
      <c r="A106" s="1" t="s">
        <v>94</v>
      </c>
      <c r="B106" s="1" t="s">
        <v>484</v>
      </c>
    </row>
    <row r="107" spans="1:2">
      <c r="A107" s="1" t="s">
        <v>95</v>
      </c>
      <c r="B107" s="1" t="s">
        <v>485</v>
      </c>
    </row>
    <row r="108" spans="1:2">
      <c r="A108" s="1" t="s">
        <v>96</v>
      </c>
      <c r="B108" s="1" t="s">
        <v>486</v>
      </c>
    </row>
    <row r="109" spans="1:2">
      <c r="A109" s="1" t="s">
        <v>97</v>
      </c>
      <c r="B109" s="1" t="s">
        <v>487</v>
      </c>
    </row>
    <row r="110" spans="1:2">
      <c r="A110" s="1" t="s">
        <v>98</v>
      </c>
      <c r="B110" s="1" t="s">
        <v>488</v>
      </c>
    </row>
    <row r="111" spans="1:2">
      <c r="A111" s="1" t="s">
        <v>696</v>
      </c>
      <c r="B111" s="1" t="s">
        <v>696</v>
      </c>
    </row>
    <row r="112" spans="1:2">
      <c r="A112" s="1" t="s">
        <v>99</v>
      </c>
      <c r="B112" s="1" t="s">
        <v>489</v>
      </c>
    </row>
    <row r="113" spans="1:2">
      <c r="A113" s="1" t="s">
        <v>100</v>
      </c>
      <c r="B113" s="1" t="s">
        <v>490</v>
      </c>
    </row>
    <row r="114" spans="1:2">
      <c r="A114" s="1" t="s">
        <v>101</v>
      </c>
      <c r="B114" s="1" t="s">
        <v>491</v>
      </c>
    </row>
    <row r="115" spans="1:2">
      <c r="A115" s="1" t="s">
        <v>102</v>
      </c>
      <c r="B115" s="1" t="s">
        <v>492</v>
      </c>
    </row>
    <row r="116" spans="1:2">
      <c r="A116" s="1" t="s">
        <v>103</v>
      </c>
      <c r="B116" s="1" t="s">
        <v>493</v>
      </c>
    </row>
    <row r="117" spans="1:2">
      <c r="A117" s="1" t="s">
        <v>104</v>
      </c>
      <c r="B117" s="1" t="s">
        <v>494</v>
      </c>
    </row>
    <row r="118" spans="1:2">
      <c r="A118" s="1" t="s">
        <v>105</v>
      </c>
      <c r="B118" s="1" t="s">
        <v>495</v>
      </c>
    </row>
    <row r="119" spans="1:2">
      <c r="A119" s="1" t="s">
        <v>106</v>
      </c>
      <c r="B119" s="1" t="s">
        <v>496</v>
      </c>
    </row>
    <row r="120" spans="1:2">
      <c r="A120" s="1" t="s">
        <v>107</v>
      </c>
      <c r="B120" s="1" t="s">
        <v>497</v>
      </c>
    </row>
    <row r="121" spans="1:2">
      <c r="A121" s="1" t="s">
        <v>108</v>
      </c>
      <c r="B121" s="1" t="s">
        <v>498</v>
      </c>
    </row>
    <row r="122" spans="1:2">
      <c r="A122" s="1" t="s">
        <v>697</v>
      </c>
      <c r="B122" s="1" t="s">
        <v>697</v>
      </c>
    </row>
    <row r="123" spans="1:2">
      <c r="A123" s="1" t="s">
        <v>109</v>
      </c>
      <c r="B123" s="1" t="s">
        <v>499</v>
      </c>
    </row>
    <row r="124" spans="1:2">
      <c r="A124" s="1" t="s">
        <v>110</v>
      </c>
      <c r="B124" s="1" t="s">
        <v>500</v>
      </c>
    </row>
    <row r="125" spans="1:2">
      <c r="A125" s="1" t="s">
        <v>111</v>
      </c>
      <c r="B125" s="1" t="s">
        <v>501</v>
      </c>
    </row>
    <row r="126" spans="1:2">
      <c r="A126" s="1" t="s">
        <v>112</v>
      </c>
      <c r="B126" s="1" t="s">
        <v>502</v>
      </c>
    </row>
    <row r="127" spans="1:2">
      <c r="A127" s="1" t="s">
        <v>113</v>
      </c>
      <c r="B127" s="1" t="s">
        <v>503</v>
      </c>
    </row>
    <row r="128" spans="1:2">
      <c r="A128" s="1" t="s">
        <v>114</v>
      </c>
      <c r="B128" s="1" t="s">
        <v>504</v>
      </c>
    </row>
    <row r="129" spans="1:2">
      <c r="A129" s="1" t="s">
        <v>115</v>
      </c>
      <c r="B129" s="1" t="s">
        <v>505</v>
      </c>
    </row>
    <row r="130" spans="1:2">
      <c r="A130" s="1" t="s">
        <v>116</v>
      </c>
      <c r="B130" s="1" t="s">
        <v>506</v>
      </c>
    </row>
    <row r="131" spans="1:2">
      <c r="A131" s="1" t="s">
        <v>117</v>
      </c>
      <c r="B131" s="1" t="s">
        <v>507</v>
      </c>
    </row>
    <row r="132" spans="1:2">
      <c r="A132" s="1" t="s">
        <v>118</v>
      </c>
      <c r="B132" s="1" t="s">
        <v>508</v>
      </c>
    </row>
    <row r="133" spans="1:2">
      <c r="A133" s="1" t="s">
        <v>698</v>
      </c>
      <c r="B133" s="1" t="s">
        <v>698</v>
      </c>
    </row>
    <row r="134" spans="1:2">
      <c r="A134" s="1" t="s">
        <v>119</v>
      </c>
      <c r="B134" s="1" t="s">
        <v>509</v>
      </c>
    </row>
    <row r="135" spans="1:2">
      <c r="A135" s="1" t="s">
        <v>120</v>
      </c>
      <c r="B135" s="1" t="s">
        <v>510</v>
      </c>
    </row>
    <row r="136" spans="1:2">
      <c r="A136" s="1" t="s">
        <v>121</v>
      </c>
      <c r="B136" s="1" t="s">
        <v>511</v>
      </c>
    </row>
    <row r="137" spans="1:2">
      <c r="A137" s="1" t="s">
        <v>122</v>
      </c>
      <c r="B137" s="1" t="s">
        <v>512</v>
      </c>
    </row>
    <row r="138" spans="1:2">
      <c r="A138" s="1" t="s">
        <v>123</v>
      </c>
      <c r="B138" s="1" t="s">
        <v>513</v>
      </c>
    </row>
    <row r="139" spans="1:2">
      <c r="A139" s="1" t="s">
        <v>124</v>
      </c>
      <c r="B139" s="1" t="s">
        <v>514</v>
      </c>
    </row>
    <row r="140" spans="1:2">
      <c r="A140" s="1" t="s">
        <v>125</v>
      </c>
      <c r="B140" s="1" t="s">
        <v>515</v>
      </c>
    </row>
    <row r="141" spans="1:2">
      <c r="A141" s="1" t="s">
        <v>126</v>
      </c>
      <c r="B141" s="1" t="s">
        <v>516</v>
      </c>
    </row>
    <row r="142" spans="1:2">
      <c r="A142" s="1" t="s">
        <v>127</v>
      </c>
      <c r="B142" s="1" t="s">
        <v>517</v>
      </c>
    </row>
    <row r="143" spans="1:2">
      <c r="A143" s="1" t="s">
        <v>128</v>
      </c>
      <c r="B143" s="1" t="s">
        <v>518</v>
      </c>
    </row>
    <row r="144" spans="1:2">
      <c r="A144" s="1" t="s">
        <v>699</v>
      </c>
      <c r="B144" s="1" t="s">
        <v>699</v>
      </c>
    </row>
    <row r="145" spans="1:2">
      <c r="A145" s="1" t="s">
        <v>129</v>
      </c>
      <c r="B145" s="1" t="s">
        <v>519</v>
      </c>
    </row>
    <row r="146" spans="1:2">
      <c r="A146" s="1" t="s">
        <v>130</v>
      </c>
      <c r="B146" s="1" t="s">
        <v>520</v>
      </c>
    </row>
    <row r="147" spans="1:2">
      <c r="A147" s="1" t="s">
        <v>131</v>
      </c>
      <c r="B147" s="1" t="s">
        <v>521</v>
      </c>
    </row>
    <row r="148" spans="1:2">
      <c r="A148" s="1" t="s">
        <v>132</v>
      </c>
      <c r="B148" s="1" t="s">
        <v>522</v>
      </c>
    </row>
    <row r="149" spans="1:2">
      <c r="A149" s="1" t="s">
        <v>133</v>
      </c>
      <c r="B149" s="1" t="s">
        <v>523</v>
      </c>
    </row>
    <row r="150" spans="1:2">
      <c r="A150" s="1" t="s">
        <v>134</v>
      </c>
      <c r="B150" s="1" t="s">
        <v>524</v>
      </c>
    </row>
    <row r="151" spans="1:2">
      <c r="A151" s="1" t="s">
        <v>135</v>
      </c>
      <c r="B151" s="1" t="s">
        <v>525</v>
      </c>
    </row>
    <row r="152" spans="1:2">
      <c r="A152" s="1" t="s">
        <v>136</v>
      </c>
      <c r="B152" s="1" t="s">
        <v>526</v>
      </c>
    </row>
    <row r="153" spans="1:2">
      <c r="A153" s="1" t="s">
        <v>137</v>
      </c>
      <c r="B153" s="1" t="s">
        <v>527</v>
      </c>
    </row>
    <row r="154" spans="1:2">
      <c r="A154" s="1" t="s">
        <v>138</v>
      </c>
      <c r="B154" s="1" t="s">
        <v>528</v>
      </c>
    </row>
    <row r="155" spans="1:2">
      <c r="A155" s="1" t="s">
        <v>700</v>
      </c>
      <c r="B155" s="1" t="s">
        <v>700</v>
      </c>
    </row>
    <row r="156" spans="1:2">
      <c r="A156" s="1" t="s">
        <v>139</v>
      </c>
      <c r="B156" s="1" t="s">
        <v>529</v>
      </c>
    </row>
    <row r="157" spans="1:2">
      <c r="A157" s="1" t="s">
        <v>140</v>
      </c>
      <c r="B157" s="1" t="s">
        <v>530</v>
      </c>
    </row>
    <row r="158" spans="1:2">
      <c r="A158" s="1" t="s">
        <v>141</v>
      </c>
      <c r="B158" s="1" t="s">
        <v>531</v>
      </c>
    </row>
    <row r="159" spans="1:2">
      <c r="A159" s="1" t="s">
        <v>142</v>
      </c>
      <c r="B159" s="1" t="s">
        <v>532</v>
      </c>
    </row>
    <row r="160" spans="1:2">
      <c r="A160" s="1" t="s">
        <v>143</v>
      </c>
      <c r="B160" s="1" t="s">
        <v>533</v>
      </c>
    </row>
    <row r="161" spans="1:2">
      <c r="A161" s="1" t="s">
        <v>144</v>
      </c>
      <c r="B161" s="1" t="s">
        <v>534</v>
      </c>
    </row>
    <row r="162" spans="1:2">
      <c r="A162" s="1" t="s">
        <v>145</v>
      </c>
      <c r="B162" s="1" t="s">
        <v>535</v>
      </c>
    </row>
    <row r="163" spans="1:2">
      <c r="A163" s="1" t="s">
        <v>146</v>
      </c>
      <c r="B163" s="1" t="s">
        <v>536</v>
      </c>
    </row>
    <row r="164" spans="1:2">
      <c r="A164" s="1" t="s">
        <v>147</v>
      </c>
      <c r="B164" s="1" t="s">
        <v>537</v>
      </c>
    </row>
    <row r="165" spans="1:2">
      <c r="A165" s="1" t="s">
        <v>148</v>
      </c>
      <c r="B165" s="1" t="s">
        <v>538</v>
      </c>
    </row>
    <row r="166" spans="1:2">
      <c r="A166" s="1" t="s">
        <v>701</v>
      </c>
      <c r="B166" s="1" t="s">
        <v>701</v>
      </c>
    </row>
    <row r="167" spans="1:2">
      <c r="A167" s="1" t="s">
        <v>149</v>
      </c>
      <c r="B167" s="1" t="s">
        <v>539</v>
      </c>
    </row>
    <row r="168" spans="1:2">
      <c r="A168" s="1" t="s">
        <v>150</v>
      </c>
      <c r="B168" s="1" t="s">
        <v>540</v>
      </c>
    </row>
    <row r="169" spans="1:2">
      <c r="A169" s="1" t="s">
        <v>151</v>
      </c>
      <c r="B169" s="1" t="s">
        <v>541</v>
      </c>
    </row>
    <row r="170" spans="1:2">
      <c r="A170" s="1" t="s">
        <v>152</v>
      </c>
      <c r="B170" s="1" t="s">
        <v>542</v>
      </c>
    </row>
    <row r="171" spans="1:2">
      <c r="A171" s="1" t="s">
        <v>153</v>
      </c>
      <c r="B171" s="1" t="s">
        <v>543</v>
      </c>
    </row>
    <row r="172" spans="1:2">
      <c r="A172" s="1" t="s">
        <v>154</v>
      </c>
      <c r="B172" s="1" t="s">
        <v>544</v>
      </c>
    </row>
    <row r="173" spans="1:2">
      <c r="A173" s="1" t="s">
        <v>155</v>
      </c>
      <c r="B173" s="1" t="s">
        <v>545</v>
      </c>
    </row>
    <row r="174" spans="1:2">
      <c r="A174" s="1" t="s">
        <v>156</v>
      </c>
      <c r="B174" s="1" t="s">
        <v>546</v>
      </c>
    </row>
    <row r="175" spans="1:2">
      <c r="A175" s="1" t="s">
        <v>157</v>
      </c>
      <c r="B175" s="1" t="s">
        <v>547</v>
      </c>
    </row>
    <row r="176" spans="1:2">
      <c r="A176" s="1" t="s">
        <v>158</v>
      </c>
      <c r="B176" s="1" t="s">
        <v>548</v>
      </c>
    </row>
    <row r="177" spans="1:2">
      <c r="A177" s="1" t="s">
        <v>702</v>
      </c>
      <c r="B177" s="1" t="s">
        <v>702</v>
      </c>
    </row>
    <row r="178" spans="1:2">
      <c r="A178" s="1" t="s">
        <v>159</v>
      </c>
      <c r="B178" s="1" t="s">
        <v>549</v>
      </c>
    </row>
    <row r="179" spans="1:2">
      <c r="A179" s="1" t="s">
        <v>160</v>
      </c>
      <c r="B179" s="1" t="s">
        <v>550</v>
      </c>
    </row>
    <row r="180" spans="1:2">
      <c r="A180" s="1" t="s">
        <v>161</v>
      </c>
      <c r="B180" s="1" t="s">
        <v>551</v>
      </c>
    </row>
    <row r="181" spans="1:2">
      <c r="A181" s="1" t="s">
        <v>162</v>
      </c>
      <c r="B181" s="1" t="s">
        <v>552</v>
      </c>
    </row>
    <row r="182" spans="1:2">
      <c r="A182" s="1" t="s">
        <v>163</v>
      </c>
      <c r="B182" s="1" t="s">
        <v>553</v>
      </c>
    </row>
    <row r="183" spans="1:2">
      <c r="A183" s="1" t="s">
        <v>164</v>
      </c>
      <c r="B183" s="1" t="s">
        <v>554</v>
      </c>
    </row>
    <row r="184" spans="1:2">
      <c r="A184" s="1" t="s">
        <v>165</v>
      </c>
      <c r="B184" s="1" t="s">
        <v>555</v>
      </c>
    </row>
    <row r="185" spans="1:2">
      <c r="A185" s="1" t="s">
        <v>166</v>
      </c>
      <c r="B185" s="1" t="s">
        <v>556</v>
      </c>
    </row>
    <row r="186" spans="1:2">
      <c r="A186" s="1" t="s">
        <v>167</v>
      </c>
      <c r="B186" s="1" t="s">
        <v>557</v>
      </c>
    </row>
    <row r="187" spans="1:2">
      <c r="A187" s="1" t="s">
        <v>168</v>
      </c>
      <c r="B187" s="1" t="s">
        <v>558</v>
      </c>
    </row>
    <row r="188" spans="1:2">
      <c r="A188" s="1" t="s">
        <v>703</v>
      </c>
      <c r="B188" s="1" t="s">
        <v>703</v>
      </c>
    </row>
    <row r="189" spans="1:2">
      <c r="A189" s="1" t="s">
        <v>169</v>
      </c>
      <c r="B189" s="1" t="s">
        <v>559</v>
      </c>
    </row>
    <row r="190" spans="1:2">
      <c r="A190" s="1" t="s">
        <v>170</v>
      </c>
      <c r="B190" s="1" t="s">
        <v>560</v>
      </c>
    </row>
    <row r="191" spans="1:2">
      <c r="A191" s="1" t="s">
        <v>171</v>
      </c>
      <c r="B191" s="1" t="s">
        <v>561</v>
      </c>
    </row>
    <row r="192" spans="1:2">
      <c r="A192" s="1" t="s">
        <v>172</v>
      </c>
      <c r="B192" s="1" t="s">
        <v>562</v>
      </c>
    </row>
    <row r="193" spans="1:2">
      <c r="A193" s="1" t="s">
        <v>173</v>
      </c>
      <c r="B193" s="1" t="s">
        <v>563</v>
      </c>
    </row>
    <row r="194" spans="1:2">
      <c r="A194" s="1" t="s">
        <v>174</v>
      </c>
      <c r="B194" s="1" t="s">
        <v>564</v>
      </c>
    </row>
    <row r="195" spans="1:2">
      <c r="A195" s="1" t="s">
        <v>175</v>
      </c>
      <c r="B195" s="1" t="s">
        <v>565</v>
      </c>
    </row>
    <row r="196" spans="1:2">
      <c r="A196" s="1" t="s">
        <v>176</v>
      </c>
      <c r="B196" s="1" t="s">
        <v>566</v>
      </c>
    </row>
    <row r="197" spans="1:2">
      <c r="A197" s="1" t="s">
        <v>177</v>
      </c>
      <c r="B197" s="1" t="s">
        <v>567</v>
      </c>
    </row>
    <row r="198" spans="1:2">
      <c r="A198" s="1" t="s">
        <v>178</v>
      </c>
      <c r="B198" s="1" t="s">
        <v>568</v>
      </c>
    </row>
    <row r="199" spans="1:2">
      <c r="A199" s="1" t="s">
        <v>704</v>
      </c>
      <c r="B199" s="1" t="s">
        <v>704</v>
      </c>
    </row>
    <row r="200" spans="1:2">
      <c r="A200" s="1" t="s">
        <v>179</v>
      </c>
      <c r="B200" s="1" t="s">
        <v>569</v>
      </c>
    </row>
    <row r="201" spans="1:2">
      <c r="A201" s="1" t="s">
        <v>180</v>
      </c>
      <c r="B201" s="1" t="s">
        <v>570</v>
      </c>
    </row>
    <row r="202" spans="1:2">
      <c r="A202" s="1" t="s">
        <v>181</v>
      </c>
      <c r="B202" s="1" t="s">
        <v>571</v>
      </c>
    </row>
    <row r="203" spans="1:2">
      <c r="A203" s="1" t="s">
        <v>182</v>
      </c>
      <c r="B203" s="1" t="s">
        <v>572</v>
      </c>
    </row>
    <row r="204" spans="1:2">
      <c r="A204" s="1" t="s">
        <v>183</v>
      </c>
      <c r="B204" s="1" t="s">
        <v>573</v>
      </c>
    </row>
    <row r="205" spans="1:2">
      <c r="A205" s="1" t="s">
        <v>184</v>
      </c>
      <c r="B205" s="1" t="s">
        <v>574</v>
      </c>
    </row>
    <row r="206" spans="1:2">
      <c r="A206" s="1" t="s">
        <v>185</v>
      </c>
      <c r="B206" s="1" t="s">
        <v>575</v>
      </c>
    </row>
    <row r="207" spans="1:2">
      <c r="A207" s="1" t="s">
        <v>186</v>
      </c>
      <c r="B207" s="1" t="s">
        <v>576</v>
      </c>
    </row>
    <row r="208" spans="1:2">
      <c r="A208" s="1" t="s">
        <v>187</v>
      </c>
      <c r="B208" s="1" t="s">
        <v>577</v>
      </c>
    </row>
    <row r="209" spans="1:3">
      <c r="A209" s="1" t="s">
        <v>188</v>
      </c>
      <c r="B209" s="1" t="s">
        <v>578</v>
      </c>
    </row>
    <row r="210" spans="1:3">
      <c r="A210" s="1" t="s">
        <v>705</v>
      </c>
      <c r="B210" s="1" t="s">
        <v>705</v>
      </c>
    </row>
    <row r="211" spans="1:3">
      <c r="A211" s="1" t="s">
        <v>189</v>
      </c>
      <c r="B211" s="1" t="s">
        <v>579</v>
      </c>
    </row>
    <row r="212" spans="1:3">
      <c r="A212" s="1" t="s">
        <v>190</v>
      </c>
      <c r="B212" s="1" t="s">
        <v>580</v>
      </c>
    </row>
    <row r="213" spans="1:3">
      <c r="A213" s="1" t="s">
        <v>191</v>
      </c>
      <c r="B213" s="1" t="s">
        <v>581</v>
      </c>
    </row>
    <row r="214" spans="1:3">
      <c r="A214" s="1" t="s">
        <v>192</v>
      </c>
      <c r="B214" s="1" t="s">
        <v>582</v>
      </c>
    </row>
    <row r="215" spans="1:3">
      <c r="A215" s="1" t="s">
        <v>193</v>
      </c>
      <c r="B215" s="1" t="s">
        <v>583</v>
      </c>
    </row>
    <row r="216" spans="1:3">
      <c r="A216" s="1" t="s">
        <v>194</v>
      </c>
      <c r="B216" s="1" t="s">
        <v>584</v>
      </c>
    </row>
    <row r="217" spans="1:3">
      <c r="A217" s="1" t="s">
        <v>195</v>
      </c>
      <c r="B217" s="1" t="s">
        <v>585</v>
      </c>
    </row>
    <row r="218" spans="1:3">
      <c r="A218" s="1" t="s">
        <v>196</v>
      </c>
      <c r="B218" s="1" t="s">
        <v>586</v>
      </c>
    </row>
    <row r="219" spans="1:3">
      <c r="A219" s="1" t="s">
        <v>197</v>
      </c>
      <c r="B219" s="1" t="s">
        <v>587</v>
      </c>
    </row>
    <row r="220" spans="1:3">
      <c r="A220" s="1" t="s">
        <v>198</v>
      </c>
      <c r="B220" s="1" t="s">
        <v>588</v>
      </c>
    </row>
    <row r="221" spans="1:3">
      <c r="A221" s="1" t="s">
        <v>706</v>
      </c>
      <c r="B221" s="1" t="s">
        <v>706</v>
      </c>
    </row>
    <row r="222" spans="1:3">
      <c r="A222" s="1" t="s">
        <v>199</v>
      </c>
      <c r="B222" s="1" t="s">
        <v>883</v>
      </c>
      <c r="C222">
        <v>924</v>
      </c>
    </row>
    <row r="223" spans="1:3">
      <c r="A223" s="1" t="s">
        <v>200</v>
      </c>
      <c r="B223" s="1" t="s">
        <v>589</v>
      </c>
    </row>
    <row r="224" spans="1:3">
      <c r="A224" s="1" t="s">
        <v>201</v>
      </c>
      <c r="B224" s="1" t="s">
        <v>590</v>
      </c>
    </row>
    <row r="225" spans="1:2">
      <c r="A225" s="1" t="s">
        <v>202</v>
      </c>
      <c r="B225" s="1" t="s">
        <v>591</v>
      </c>
    </row>
    <row r="226" spans="1:2">
      <c r="A226" s="1" t="s">
        <v>203</v>
      </c>
      <c r="B226" s="1" t="s">
        <v>592</v>
      </c>
    </row>
    <row r="227" spans="1:2">
      <c r="A227" s="1" t="s">
        <v>204</v>
      </c>
      <c r="B227" s="1" t="s">
        <v>593</v>
      </c>
    </row>
    <row r="228" spans="1:2">
      <c r="A228" s="1" t="s">
        <v>205</v>
      </c>
      <c r="B228" s="1" t="s">
        <v>594</v>
      </c>
    </row>
    <row r="229" spans="1:2">
      <c r="A229" s="1" t="s">
        <v>206</v>
      </c>
      <c r="B229" s="1" t="s">
        <v>595</v>
      </c>
    </row>
    <row r="230" spans="1:2">
      <c r="A230" s="1" t="s">
        <v>207</v>
      </c>
      <c r="B230" s="1" t="s">
        <v>596</v>
      </c>
    </row>
    <row r="231" spans="1:2">
      <c r="A231" s="1" t="s">
        <v>208</v>
      </c>
      <c r="B231" s="1" t="s">
        <v>597</v>
      </c>
    </row>
    <row r="232" spans="1:2">
      <c r="A232" s="1" t="s">
        <v>707</v>
      </c>
      <c r="B232" s="1" t="s">
        <v>707</v>
      </c>
    </row>
    <row r="233" spans="1:2">
      <c r="A233" s="1" t="s">
        <v>209</v>
      </c>
      <c r="B233" s="1" t="s">
        <v>598</v>
      </c>
    </row>
    <row r="234" spans="1:2">
      <c r="A234" s="1" t="s">
        <v>210</v>
      </c>
      <c r="B234" s="1" t="s">
        <v>599</v>
      </c>
    </row>
    <row r="235" spans="1:2">
      <c r="A235" s="1" t="s">
        <v>211</v>
      </c>
      <c r="B235" s="1" t="s">
        <v>600</v>
      </c>
    </row>
    <row r="236" spans="1:2">
      <c r="A236" s="1" t="s">
        <v>212</v>
      </c>
      <c r="B236" s="1" t="s">
        <v>601</v>
      </c>
    </row>
    <row r="237" spans="1:2">
      <c r="A237" s="1" t="s">
        <v>213</v>
      </c>
      <c r="B237" s="1" t="s">
        <v>602</v>
      </c>
    </row>
    <row r="238" spans="1:2">
      <c r="A238" s="1" t="s">
        <v>214</v>
      </c>
      <c r="B238" s="1" t="s">
        <v>603</v>
      </c>
    </row>
    <row r="239" spans="1:2">
      <c r="A239" s="1" t="s">
        <v>215</v>
      </c>
      <c r="B239" s="1" t="s">
        <v>604</v>
      </c>
    </row>
    <row r="240" spans="1:2">
      <c r="A240" s="1" t="s">
        <v>216</v>
      </c>
      <c r="B240" s="1" t="s">
        <v>605</v>
      </c>
    </row>
    <row r="241" spans="1:2">
      <c r="A241" s="1" t="s">
        <v>217</v>
      </c>
      <c r="B241" s="1" t="s">
        <v>606</v>
      </c>
    </row>
    <row r="242" spans="1:2">
      <c r="A242" s="1" t="s">
        <v>218</v>
      </c>
      <c r="B242" s="1" t="s">
        <v>607</v>
      </c>
    </row>
    <row r="243" spans="1:2">
      <c r="A243" s="1" t="s">
        <v>708</v>
      </c>
      <c r="B243" s="1" t="s">
        <v>708</v>
      </c>
    </row>
    <row r="244" spans="1:2">
      <c r="A244" s="1" t="s">
        <v>219</v>
      </c>
      <c r="B244" s="1" t="s">
        <v>608</v>
      </c>
    </row>
    <row r="245" spans="1:2">
      <c r="A245" s="1" t="s">
        <v>220</v>
      </c>
      <c r="B245" s="1" t="s">
        <v>609</v>
      </c>
    </row>
    <row r="246" spans="1:2">
      <c r="A246" s="1" t="s">
        <v>221</v>
      </c>
      <c r="B246" s="1" t="s">
        <v>610</v>
      </c>
    </row>
    <row r="247" spans="1:2">
      <c r="A247" s="1" t="s">
        <v>222</v>
      </c>
      <c r="B247" s="1" t="s">
        <v>611</v>
      </c>
    </row>
    <row r="248" spans="1:2">
      <c r="A248" s="1" t="s">
        <v>223</v>
      </c>
      <c r="B248" s="1" t="s">
        <v>612</v>
      </c>
    </row>
    <row r="249" spans="1:2">
      <c r="A249" s="1" t="s">
        <v>224</v>
      </c>
      <c r="B249" s="1" t="s">
        <v>613</v>
      </c>
    </row>
    <row r="250" spans="1:2">
      <c r="A250" s="1" t="s">
        <v>225</v>
      </c>
      <c r="B250" s="1" t="s">
        <v>614</v>
      </c>
    </row>
    <row r="251" spans="1:2">
      <c r="A251" s="1" t="s">
        <v>226</v>
      </c>
      <c r="B251" s="1" t="s">
        <v>615</v>
      </c>
    </row>
    <row r="252" spans="1:2">
      <c r="A252" s="1" t="s">
        <v>227</v>
      </c>
      <c r="B252" s="1" t="s">
        <v>616</v>
      </c>
    </row>
    <row r="253" spans="1:2">
      <c r="A253" s="1" t="s">
        <v>228</v>
      </c>
      <c r="B253" s="1" t="s">
        <v>617</v>
      </c>
    </row>
    <row r="254" spans="1:2">
      <c r="A254" s="1" t="s">
        <v>709</v>
      </c>
      <c r="B254" s="1" t="s">
        <v>709</v>
      </c>
    </row>
    <row r="255" spans="1:2">
      <c r="A255" s="1" t="s">
        <v>229</v>
      </c>
      <c r="B255" s="1" t="s">
        <v>618</v>
      </c>
    </row>
    <row r="256" spans="1:2">
      <c r="A256" s="1" t="s">
        <v>230</v>
      </c>
      <c r="B256" s="1" t="s">
        <v>619</v>
      </c>
    </row>
    <row r="257" spans="1:2">
      <c r="A257" s="1" t="s">
        <v>231</v>
      </c>
      <c r="B257" s="1" t="s">
        <v>620</v>
      </c>
    </row>
    <row r="258" spans="1:2">
      <c r="A258" s="1" t="s">
        <v>232</v>
      </c>
      <c r="B258" s="1" t="s">
        <v>621</v>
      </c>
    </row>
    <row r="259" spans="1:2">
      <c r="A259" s="1" t="s">
        <v>233</v>
      </c>
      <c r="B259" s="1" t="s">
        <v>622</v>
      </c>
    </row>
    <row r="260" spans="1:2">
      <c r="A260" s="1" t="s">
        <v>234</v>
      </c>
      <c r="B260" s="1" t="s">
        <v>623</v>
      </c>
    </row>
    <row r="261" spans="1:2">
      <c r="A261" s="1" t="s">
        <v>235</v>
      </c>
      <c r="B261" s="1" t="s">
        <v>624</v>
      </c>
    </row>
    <row r="262" spans="1:2">
      <c r="A262" s="1" t="s">
        <v>236</v>
      </c>
      <c r="B262" s="1" t="s">
        <v>625</v>
      </c>
    </row>
    <row r="263" spans="1:2">
      <c r="A263" s="1" t="s">
        <v>237</v>
      </c>
      <c r="B263" s="1" t="s">
        <v>626</v>
      </c>
    </row>
    <row r="264" spans="1:2">
      <c r="A264" s="1" t="s">
        <v>238</v>
      </c>
      <c r="B264" s="1" t="s">
        <v>627</v>
      </c>
    </row>
    <row r="265" spans="1:2">
      <c r="A265" s="1" t="s">
        <v>710</v>
      </c>
      <c r="B265" s="1" t="s">
        <v>710</v>
      </c>
    </row>
    <row r="266" spans="1:2">
      <c r="A266" s="1" t="s">
        <v>239</v>
      </c>
      <c r="B266" s="1" t="s">
        <v>628</v>
      </c>
    </row>
    <row r="267" spans="1:2">
      <c r="A267" s="1" t="s">
        <v>240</v>
      </c>
      <c r="B267" s="1" t="s">
        <v>629</v>
      </c>
    </row>
    <row r="268" spans="1:2">
      <c r="A268" s="1" t="s">
        <v>241</v>
      </c>
      <c r="B268" s="1" t="s">
        <v>630</v>
      </c>
    </row>
    <row r="269" spans="1:2">
      <c r="A269" s="1" t="s">
        <v>242</v>
      </c>
      <c r="B269" s="1" t="s">
        <v>631</v>
      </c>
    </row>
    <row r="270" spans="1:2">
      <c r="A270" s="1" t="s">
        <v>243</v>
      </c>
      <c r="B270" s="1" t="s">
        <v>632</v>
      </c>
    </row>
    <row r="271" spans="1:2">
      <c r="A271" s="1" t="s">
        <v>244</v>
      </c>
      <c r="B271" s="1" t="s">
        <v>633</v>
      </c>
    </row>
    <row r="272" spans="1:2">
      <c r="A272" s="1" t="s">
        <v>245</v>
      </c>
      <c r="B272" s="1" t="s">
        <v>634</v>
      </c>
    </row>
    <row r="273" spans="1:3">
      <c r="A273" s="1" t="s">
        <v>246</v>
      </c>
      <c r="B273" s="1" t="s">
        <v>635</v>
      </c>
    </row>
    <row r="274" spans="1:3">
      <c r="A274" s="1" t="s">
        <v>247</v>
      </c>
      <c r="B274" s="1" t="s">
        <v>636</v>
      </c>
    </row>
    <row r="275" spans="1:3">
      <c r="A275" s="1" t="s">
        <v>248</v>
      </c>
      <c r="B275" s="1" t="s">
        <v>637</v>
      </c>
    </row>
    <row r="276" spans="1:3">
      <c r="A276" s="1" t="s">
        <v>711</v>
      </c>
      <c r="B276" s="1" t="s">
        <v>711</v>
      </c>
    </row>
    <row r="277" spans="1:3">
      <c r="A277" s="1" t="s">
        <v>894</v>
      </c>
      <c r="B277" s="1" t="s">
        <v>895</v>
      </c>
      <c r="C277">
        <v>926</v>
      </c>
    </row>
    <row r="278" spans="1:3">
      <c r="A278" s="1" t="s">
        <v>249</v>
      </c>
      <c r="B278" s="1" t="s">
        <v>638</v>
      </c>
    </row>
    <row r="279" spans="1:3">
      <c r="A279" s="1" t="s">
        <v>250</v>
      </c>
      <c r="B279" s="1" t="s">
        <v>639</v>
      </c>
    </row>
    <row r="280" spans="1:3">
      <c r="A280" s="1" t="s">
        <v>251</v>
      </c>
      <c r="B280" s="1" t="s">
        <v>640</v>
      </c>
    </row>
    <row r="281" spans="1:3">
      <c r="A281" s="1" t="s">
        <v>252</v>
      </c>
      <c r="B281" s="1" t="s">
        <v>641</v>
      </c>
    </row>
    <row r="282" spans="1:3">
      <c r="A282" s="1" t="s">
        <v>253</v>
      </c>
      <c r="B282" s="1" t="s">
        <v>642</v>
      </c>
    </row>
    <row r="283" spans="1:3">
      <c r="A283" s="1" t="s">
        <v>254</v>
      </c>
      <c r="B283" s="1" t="s">
        <v>643</v>
      </c>
    </row>
    <row r="284" spans="1:3">
      <c r="A284" s="1" t="s">
        <v>255</v>
      </c>
      <c r="B284" s="1" t="s">
        <v>644</v>
      </c>
    </row>
    <row r="285" spans="1:3">
      <c r="A285" s="1" t="s">
        <v>256</v>
      </c>
      <c r="B285" s="1" t="s">
        <v>645</v>
      </c>
    </row>
    <row r="286" spans="1:3">
      <c r="A286" s="1" t="s">
        <v>257</v>
      </c>
      <c r="B286" s="1" t="s">
        <v>646</v>
      </c>
    </row>
    <row r="287" spans="1:3">
      <c r="A287" s="1" t="s">
        <v>712</v>
      </c>
      <c r="B287" s="1" t="s">
        <v>712</v>
      </c>
    </row>
    <row r="288" spans="1:3">
      <c r="A288" s="1" t="s">
        <v>258</v>
      </c>
      <c r="B288" s="1" t="s">
        <v>647</v>
      </c>
    </row>
    <row r="289" spans="1:2">
      <c r="A289" s="1" t="s">
        <v>259</v>
      </c>
      <c r="B289" s="1" t="s">
        <v>648</v>
      </c>
    </row>
    <row r="290" spans="1:2">
      <c r="A290" s="1" t="s">
        <v>260</v>
      </c>
      <c r="B290" s="1" t="s">
        <v>649</v>
      </c>
    </row>
    <row r="291" spans="1:2">
      <c r="A291" s="1" t="s">
        <v>261</v>
      </c>
      <c r="B291" s="1" t="s">
        <v>650</v>
      </c>
    </row>
    <row r="292" spans="1:2">
      <c r="A292" s="1" t="s">
        <v>262</v>
      </c>
      <c r="B292" s="1" t="s">
        <v>651</v>
      </c>
    </row>
    <row r="293" spans="1:2">
      <c r="A293" s="1" t="s">
        <v>263</v>
      </c>
      <c r="B293" s="1" t="s">
        <v>652</v>
      </c>
    </row>
    <row r="294" spans="1:2">
      <c r="A294" s="1" t="s">
        <v>264</v>
      </c>
      <c r="B294" s="1" t="s">
        <v>653</v>
      </c>
    </row>
    <row r="295" spans="1:2">
      <c r="A295" s="1" t="s">
        <v>265</v>
      </c>
      <c r="B295" s="1" t="s">
        <v>654</v>
      </c>
    </row>
    <row r="296" spans="1:2">
      <c r="A296" s="1" t="s">
        <v>266</v>
      </c>
      <c r="B296" s="1" t="s">
        <v>655</v>
      </c>
    </row>
    <row r="297" spans="1:2">
      <c r="A297" s="1" t="s">
        <v>267</v>
      </c>
      <c r="B297" s="1" t="s">
        <v>656</v>
      </c>
    </row>
    <row r="298" spans="1:2">
      <c r="A298" s="1" t="s">
        <v>713</v>
      </c>
      <c r="B298" s="1" t="s">
        <v>713</v>
      </c>
    </row>
    <row r="299" spans="1:2">
      <c r="A299" s="1" t="s">
        <v>268</v>
      </c>
      <c r="B299" s="1" t="s">
        <v>657</v>
      </c>
    </row>
    <row r="300" spans="1:2">
      <c r="A300" s="1" t="s">
        <v>269</v>
      </c>
      <c r="B300" s="1" t="s">
        <v>658</v>
      </c>
    </row>
    <row r="301" spans="1:2">
      <c r="A301" s="1" t="s">
        <v>270</v>
      </c>
      <c r="B301" s="1" t="s">
        <v>659</v>
      </c>
    </row>
    <row r="302" spans="1:2">
      <c r="A302" s="1" t="s">
        <v>271</v>
      </c>
      <c r="B302" s="1" t="s">
        <v>660</v>
      </c>
    </row>
    <row r="303" spans="1:2">
      <c r="A303" s="1" t="s">
        <v>272</v>
      </c>
      <c r="B303" s="1" t="s">
        <v>661</v>
      </c>
    </row>
    <row r="304" spans="1:2">
      <c r="A304" s="1" t="s">
        <v>273</v>
      </c>
      <c r="B304" s="1" t="s">
        <v>662</v>
      </c>
    </row>
    <row r="305" spans="1:2">
      <c r="A305" s="1" t="s">
        <v>274</v>
      </c>
      <c r="B305" s="1" t="s">
        <v>663</v>
      </c>
    </row>
    <row r="306" spans="1:2">
      <c r="A306" s="1" t="s">
        <v>275</v>
      </c>
      <c r="B306" s="1" t="s">
        <v>664</v>
      </c>
    </row>
    <row r="307" spans="1:2">
      <c r="A307" s="1" t="s">
        <v>276</v>
      </c>
      <c r="B307" s="1" t="s">
        <v>665</v>
      </c>
    </row>
    <row r="308" spans="1:2">
      <c r="A308" s="1" t="s">
        <v>277</v>
      </c>
      <c r="B308" s="1" t="s">
        <v>666</v>
      </c>
    </row>
    <row r="309" spans="1:2">
      <c r="A309" s="1" t="s">
        <v>714</v>
      </c>
      <c r="B309" s="1" t="s">
        <v>714</v>
      </c>
    </row>
    <row r="310" spans="1:2">
      <c r="A310" s="1" t="s">
        <v>278</v>
      </c>
      <c r="B310" s="1" t="s">
        <v>667</v>
      </c>
    </row>
    <row r="311" spans="1:2">
      <c r="A311" s="1" t="s">
        <v>279</v>
      </c>
      <c r="B311" s="1" t="s">
        <v>668</v>
      </c>
    </row>
    <row r="312" spans="1:2">
      <c r="A312" s="1" t="s">
        <v>280</v>
      </c>
      <c r="B312" s="1" t="s">
        <v>669</v>
      </c>
    </row>
    <row r="313" spans="1:2">
      <c r="A313" s="1" t="s">
        <v>281</v>
      </c>
      <c r="B313" s="1" t="s">
        <v>670</v>
      </c>
    </row>
    <row r="314" spans="1:2">
      <c r="A314" s="1" t="s">
        <v>282</v>
      </c>
      <c r="B314" s="1" t="s">
        <v>671</v>
      </c>
    </row>
    <row r="315" spans="1:2">
      <c r="A315" s="1" t="s">
        <v>283</v>
      </c>
      <c r="B315" s="1" t="s">
        <v>672</v>
      </c>
    </row>
    <row r="316" spans="1:2">
      <c r="A316" s="1" t="s">
        <v>284</v>
      </c>
      <c r="B316" s="1" t="s">
        <v>673</v>
      </c>
    </row>
    <row r="317" spans="1:2">
      <c r="A317" s="1" t="s">
        <v>285</v>
      </c>
      <c r="B317" s="1" t="s">
        <v>674</v>
      </c>
    </row>
    <row r="318" spans="1:2">
      <c r="A318" s="1" t="s">
        <v>286</v>
      </c>
      <c r="B318" s="1" t="s">
        <v>675</v>
      </c>
    </row>
    <row r="319" spans="1:2">
      <c r="A319" s="1" t="s">
        <v>287</v>
      </c>
      <c r="B319" s="1" t="s">
        <v>676</v>
      </c>
    </row>
    <row r="320" spans="1:2">
      <c r="A320" s="1" t="s">
        <v>715</v>
      </c>
      <c r="B320" s="1" t="s">
        <v>715</v>
      </c>
    </row>
    <row r="321" spans="1:3">
      <c r="A321" s="1" t="s">
        <v>288</v>
      </c>
      <c r="B321" s="1" t="s">
        <v>677</v>
      </c>
    </row>
    <row r="322" spans="1:3">
      <c r="A322" s="1" t="s">
        <v>289</v>
      </c>
      <c r="B322" s="1" t="s">
        <v>678</v>
      </c>
    </row>
    <row r="323" spans="1:3">
      <c r="A323" s="1" t="s">
        <v>290</v>
      </c>
      <c r="B323" s="1" t="s">
        <v>679</v>
      </c>
    </row>
    <row r="324" spans="1:3">
      <c r="A324" s="1" t="s">
        <v>291</v>
      </c>
      <c r="B324" s="1" t="s">
        <v>680</v>
      </c>
    </row>
    <row r="325" spans="1:3">
      <c r="A325" s="1" t="s">
        <v>292</v>
      </c>
      <c r="B325" s="1" t="s">
        <v>681</v>
      </c>
    </row>
    <row r="326" spans="1:3">
      <c r="A326" s="1" t="s">
        <v>293</v>
      </c>
      <c r="B326" s="1" t="s">
        <v>682</v>
      </c>
    </row>
    <row r="327" spans="1:3">
      <c r="A327" s="1" t="s">
        <v>294</v>
      </c>
      <c r="B327" s="1" t="s">
        <v>683</v>
      </c>
    </row>
    <row r="328" spans="1:3">
      <c r="A328" s="1" t="s">
        <v>295</v>
      </c>
      <c r="B328" s="1" t="s">
        <v>684</v>
      </c>
    </row>
    <row r="329" spans="1:3">
      <c r="A329" s="1" t="s">
        <v>296</v>
      </c>
      <c r="B329" s="1" t="s">
        <v>685</v>
      </c>
    </row>
    <row r="330" spans="1:3">
      <c r="A330" s="1" t="s">
        <v>297</v>
      </c>
      <c r="B330" s="1" t="s">
        <v>686</v>
      </c>
    </row>
    <row r="331" spans="1:3">
      <c r="A331" s="1" t="s">
        <v>716</v>
      </c>
      <c r="B331" s="1" t="s">
        <v>716</v>
      </c>
    </row>
    <row r="332" spans="1:3">
      <c r="A332" s="1" t="s">
        <v>298</v>
      </c>
      <c r="B332" s="1" t="s">
        <v>718</v>
      </c>
      <c r="C332">
        <v>3002</v>
      </c>
    </row>
    <row r="333" spans="1:3">
      <c r="A333" s="1" t="s">
        <v>299</v>
      </c>
      <c r="B333" s="1" t="s">
        <v>719</v>
      </c>
    </row>
    <row r="334" spans="1:3">
      <c r="A334" s="1" t="s">
        <v>300</v>
      </c>
      <c r="B334" s="1" t="s">
        <v>720</v>
      </c>
    </row>
    <row r="335" spans="1:3">
      <c r="A335" s="1" t="s">
        <v>301</v>
      </c>
      <c r="B335" s="1" t="s">
        <v>721</v>
      </c>
    </row>
    <row r="336" spans="1:3">
      <c r="A336" s="1" t="s">
        <v>302</v>
      </c>
      <c r="B336" s="1" t="s">
        <v>722</v>
      </c>
    </row>
    <row r="337" spans="1:2">
      <c r="A337" s="1" t="s">
        <v>303</v>
      </c>
      <c r="B337" s="1" t="s">
        <v>723</v>
      </c>
    </row>
    <row r="338" spans="1:2">
      <c r="A338" s="1" t="s">
        <v>304</v>
      </c>
      <c r="B338" s="1" t="s">
        <v>724</v>
      </c>
    </row>
    <row r="339" spans="1:2">
      <c r="A339" s="1" t="s">
        <v>305</v>
      </c>
      <c r="B339" s="1" t="s">
        <v>725</v>
      </c>
    </row>
    <row r="340" spans="1:2">
      <c r="A340" s="1" t="s">
        <v>306</v>
      </c>
      <c r="B340" s="1" t="s">
        <v>726</v>
      </c>
    </row>
    <row r="341" spans="1:2">
      <c r="A341" s="1" t="s">
        <v>307</v>
      </c>
      <c r="B341" s="1" t="s">
        <v>727</v>
      </c>
    </row>
    <row r="342" spans="1:2">
      <c r="A342" s="1" t="s">
        <v>308</v>
      </c>
      <c r="B342" s="1" t="s">
        <v>728</v>
      </c>
    </row>
    <row r="343" spans="1:2">
      <c r="A343" s="1" t="s">
        <v>309</v>
      </c>
      <c r="B343" s="1" t="s">
        <v>729</v>
      </c>
    </row>
    <row r="344" spans="1:2">
      <c r="A344" s="1" t="s">
        <v>310</v>
      </c>
      <c r="B344" s="1" t="s">
        <v>730</v>
      </c>
    </row>
    <row r="345" spans="1:2">
      <c r="A345" s="1" t="s">
        <v>311</v>
      </c>
      <c r="B345" s="1" t="s">
        <v>731</v>
      </c>
    </row>
    <row r="346" spans="1:2">
      <c r="A346" s="1" t="s">
        <v>312</v>
      </c>
      <c r="B346" s="1" t="s">
        <v>732</v>
      </c>
    </row>
    <row r="347" spans="1:2">
      <c r="A347" s="1" t="s">
        <v>313</v>
      </c>
      <c r="B347" s="1" t="s">
        <v>733</v>
      </c>
    </row>
    <row r="348" spans="1:2">
      <c r="A348" s="1" t="s">
        <v>314</v>
      </c>
      <c r="B348" s="1" t="s">
        <v>734</v>
      </c>
    </row>
    <row r="349" spans="1:2">
      <c r="A349" s="1" t="s">
        <v>315</v>
      </c>
      <c r="B349" s="1" t="s">
        <v>735</v>
      </c>
    </row>
    <row r="350" spans="1:2">
      <c r="A350" s="1" t="s">
        <v>316</v>
      </c>
      <c r="B350" s="1" t="s">
        <v>736</v>
      </c>
    </row>
    <row r="351" spans="1:2">
      <c r="A351" s="1" t="s">
        <v>317</v>
      </c>
      <c r="B351" s="1" t="s">
        <v>737</v>
      </c>
    </row>
    <row r="352" spans="1:2">
      <c r="A352" s="1" t="s">
        <v>318</v>
      </c>
      <c r="B352" s="1" t="s">
        <v>738</v>
      </c>
    </row>
    <row r="353" spans="1:2">
      <c r="A353" s="1" t="s">
        <v>319</v>
      </c>
      <c r="B353" s="1" t="s">
        <v>739</v>
      </c>
    </row>
    <row r="354" spans="1:2">
      <c r="A354" s="1" t="s">
        <v>320</v>
      </c>
      <c r="B354" s="1" t="s">
        <v>740</v>
      </c>
    </row>
    <row r="355" spans="1:2">
      <c r="A355" s="1" t="s">
        <v>321</v>
      </c>
      <c r="B355" s="1" t="s">
        <v>741</v>
      </c>
    </row>
    <row r="356" spans="1:2">
      <c r="A356" s="1" t="s">
        <v>322</v>
      </c>
      <c r="B356" s="1" t="s">
        <v>742</v>
      </c>
    </row>
    <row r="357" spans="1:2">
      <c r="A357" s="1" t="s">
        <v>323</v>
      </c>
      <c r="B357" s="1" t="s">
        <v>743</v>
      </c>
    </row>
    <row r="358" spans="1:2">
      <c r="A358" s="1" t="s">
        <v>324</v>
      </c>
      <c r="B358" s="1" t="s">
        <v>744</v>
      </c>
    </row>
    <row r="359" spans="1:2">
      <c r="A359" s="1" t="s">
        <v>325</v>
      </c>
      <c r="B359" s="1" t="s">
        <v>745</v>
      </c>
    </row>
    <row r="360" spans="1:2">
      <c r="A360" s="1" t="s">
        <v>326</v>
      </c>
      <c r="B360" s="1" t="s">
        <v>746</v>
      </c>
    </row>
    <row r="361" spans="1:2">
      <c r="A361" s="1" t="s">
        <v>327</v>
      </c>
      <c r="B361" s="1" t="s">
        <v>747</v>
      </c>
    </row>
    <row r="362" spans="1:2">
      <c r="A362" s="1" t="s">
        <v>328</v>
      </c>
      <c r="B362" s="1" t="s">
        <v>748</v>
      </c>
    </row>
    <row r="363" spans="1:2">
      <c r="A363" s="1" t="s">
        <v>329</v>
      </c>
      <c r="B363" s="1" t="s">
        <v>749</v>
      </c>
    </row>
    <row r="364" spans="1:2">
      <c r="A364" s="1" t="s">
        <v>808</v>
      </c>
      <c r="B364" s="1" t="s">
        <v>808</v>
      </c>
    </row>
    <row r="365" spans="1:2">
      <c r="A365" s="1" t="s">
        <v>330</v>
      </c>
      <c r="B365" s="1" t="s">
        <v>750</v>
      </c>
    </row>
    <row r="366" spans="1:2">
      <c r="A366" s="1" t="s">
        <v>331</v>
      </c>
      <c r="B366" s="1" t="s">
        <v>751</v>
      </c>
    </row>
    <row r="367" spans="1:2">
      <c r="A367" s="1" t="s">
        <v>332</v>
      </c>
      <c r="B367" s="1" t="s">
        <v>752</v>
      </c>
    </row>
    <row r="368" spans="1:2">
      <c r="A368" s="1" t="s">
        <v>333</v>
      </c>
      <c r="B368" s="1" t="s">
        <v>753</v>
      </c>
    </row>
    <row r="369" spans="1:2">
      <c r="A369" s="1" t="s">
        <v>334</v>
      </c>
      <c r="B369" s="1" t="s">
        <v>754</v>
      </c>
    </row>
    <row r="370" spans="1:2">
      <c r="A370" s="1" t="s">
        <v>335</v>
      </c>
      <c r="B370" s="1" t="s">
        <v>755</v>
      </c>
    </row>
    <row r="371" spans="1:2">
      <c r="A371" s="1" t="s">
        <v>336</v>
      </c>
      <c r="B371" s="1" t="s">
        <v>756</v>
      </c>
    </row>
    <row r="372" spans="1:2">
      <c r="A372" s="1" t="s">
        <v>337</v>
      </c>
      <c r="B372" s="1" t="s">
        <v>757</v>
      </c>
    </row>
    <row r="373" spans="1:2">
      <c r="A373" s="1" t="s">
        <v>338</v>
      </c>
      <c r="B373" s="1" t="s">
        <v>758</v>
      </c>
    </row>
    <row r="374" spans="1:2">
      <c r="A374" s="1" t="s">
        <v>339</v>
      </c>
      <c r="B374" s="1" t="s">
        <v>759</v>
      </c>
    </row>
    <row r="375" spans="1:2">
      <c r="A375" s="1" t="s">
        <v>340</v>
      </c>
      <c r="B375" s="1" t="s">
        <v>760</v>
      </c>
    </row>
    <row r="376" spans="1:2">
      <c r="A376" s="1" t="s">
        <v>341</v>
      </c>
      <c r="B376" s="1" t="s">
        <v>761</v>
      </c>
    </row>
    <row r="377" spans="1:2">
      <c r="A377" s="1" t="s">
        <v>342</v>
      </c>
      <c r="B377" s="1" t="s">
        <v>762</v>
      </c>
    </row>
    <row r="378" spans="1:2">
      <c r="A378" s="1" t="s">
        <v>343</v>
      </c>
      <c r="B378" s="1" t="s">
        <v>763</v>
      </c>
    </row>
    <row r="379" spans="1:2">
      <c r="A379" s="1" t="s">
        <v>344</v>
      </c>
      <c r="B379" s="1" t="s">
        <v>764</v>
      </c>
    </row>
    <row r="380" spans="1:2">
      <c r="A380" s="1" t="s">
        <v>345</v>
      </c>
      <c r="B380" s="1" t="s">
        <v>765</v>
      </c>
    </row>
    <row r="381" spans="1:2">
      <c r="A381" s="1" t="s">
        <v>346</v>
      </c>
      <c r="B381" s="1" t="s">
        <v>766</v>
      </c>
    </row>
    <row r="382" spans="1:2">
      <c r="A382" s="1" t="s">
        <v>347</v>
      </c>
      <c r="B382" s="1" t="s">
        <v>767</v>
      </c>
    </row>
    <row r="383" spans="1:2">
      <c r="A383" s="1" t="s">
        <v>348</v>
      </c>
      <c r="B383" s="1" t="s">
        <v>768</v>
      </c>
    </row>
    <row r="384" spans="1:2">
      <c r="A384" s="1" t="s">
        <v>349</v>
      </c>
      <c r="B384" s="1" t="s">
        <v>769</v>
      </c>
    </row>
    <row r="385" spans="1:2">
      <c r="A385" s="1" t="s">
        <v>350</v>
      </c>
      <c r="B385" s="1" t="s">
        <v>770</v>
      </c>
    </row>
    <row r="386" spans="1:2">
      <c r="A386" s="1" t="s">
        <v>351</v>
      </c>
      <c r="B386" s="1" t="s">
        <v>771</v>
      </c>
    </row>
    <row r="387" spans="1:2">
      <c r="A387" s="1" t="s">
        <v>352</v>
      </c>
      <c r="B387" s="1" t="s">
        <v>772</v>
      </c>
    </row>
    <row r="388" spans="1:2">
      <c r="A388" s="1" t="s">
        <v>353</v>
      </c>
      <c r="B388" s="1" t="s">
        <v>773</v>
      </c>
    </row>
    <row r="389" spans="1:2">
      <c r="A389" s="1" t="s">
        <v>354</v>
      </c>
      <c r="B389" s="1" t="s">
        <v>774</v>
      </c>
    </row>
    <row r="390" spans="1:2">
      <c r="A390" s="1" t="s">
        <v>355</v>
      </c>
      <c r="B390" s="1" t="s">
        <v>775</v>
      </c>
    </row>
    <row r="391" spans="1:2">
      <c r="A391" s="1" t="s">
        <v>356</v>
      </c>
      <c r="B391" s="1" t="s">
        <v>776</v>
      </c>
    </row>
    <row r="392" spans="1:2">
      <c r="A392" s="1" t="s">
        <v>357</v>
      </c>
      <c r="B392" s="1" t="s">
        <v>777</v>
      </c>
    </row>
    <row r="393" spans="1:2">
      <c r="A393" s="1" t="s">
        <v>358</v>
      </c>
      <c r="B393" s="1" t="s">
        <v>778</v>
      </c>
    </row>
    <row r="394" spans="1:2">
      <c r="A394" s="1" t="s">
        <v>359</v>
      </c>
      <c r="B394" s="1" t="s">
        <v>779</v>
      </c>
    </row>
    <row r="395" spans="1:2">
      <c r="A395" s="1" t="s">
        <v>360</v>
      </c>
      <c r="B395" s="1" t="s">
        <v>780</v>
      </c>
    </row>
    <row r="396" spans="1:2">
      <c r="A396" s="1" t="s">
        <v>361</v>
      </c>
      <c r="B396" s="1" t="s">
        <v>781</v>
      </c>
    </row>
    <row r="397" spans="1:2">
      <c r="A397" s="1" t="s">
        <v>809</v>
      </c>
      <c r="B397" s="1" t="s">
        <v>809</v>
      </c>
    </row>
    <row r="398" spans="1:2">
      <c r="A398" s="1" t="s">
        <v>362</v>
      </c>
      <c r="B398" s="1" t="s">
        <v>782</v>
      </c>
    </row>
    <row r="399" spans="1:2">
      <c r="A399" s="1" t="s">
        <v>363</v>
      </c>
      <c r="B399" s="1" t="s">
        <v>783</v>
      </c>
    </row>
    <row r="400" spans="1:2">
      <c r="A400" s="1" t="s">
        <v>364</v>
      </c>
      <c r="B400" s="1" t="s">
        <v>784</v>
      </c>
    </row>
    <row r="401" spans="1:2">
      <c r="A401" s="1" t="s">
        <v>365</v>
      </c>
      <c r="B401" s="1" t="s">
        <v>785</v>
      </c>
    </row>
    <row r="402" spans="1:2">
      <c r="A402" s="1" t="s">
        <v>366</v>
      </c>
      <c r="B402" s="1" t="s">
        <v>786</v>
      </c>
    </row>
    <row r="403" spans="1:2">
      <c r="A403" s="1" t="s">
        <v>367</v>
      </c>
      <c r="B403" s="1" t="s">
        <v>787</v>
      </c>
    </row>
    <row r="404" spans="1:2">
      <c r="A404" s="1" t="s">
        <v>368</v>
      </c>
      <c r="B404" s="1" t="s">
        <v>788</v>
      </c>
    </row>
    <row r="405" spans="1:2">
      <c r="A405" s="1" t="s">
        <v>369</v>
      </c>
      <c r="B405" s="1" t="s">
        <v>789</v>
      </c>
    </row>
    <row r="406" spans="1:2">
      <c r="A406" s="1" t="s">
        <v>370</v>
      </c>
      <c r="B406" s="1" t="s">
        <v>790</v>
      </c>
    </row>
    <row r="407" spans="1:2">
      <c r="A407" s="1" t="s">
        <v>371</v>
      </c>
      <c r="B407" s="1" t="s">
        <v>791</v>
      </c>
    </row>
    <row r="408" spans="1:2">
      <c r="A408" s="1" t="s">
        <v>372</v>
      </c>
      <c r="B408" s="1" t="s">
        <v>792</v>
      </c>
    </row>
    <row r="409" spans="1:2">
      <c r="A409" s="1" t="s">
        <v>373</v>
      </c>
      <c r="B409" s="1" t="s">
        <v>793</v>
      </c>
    </row>
    <row r="410" spans="1:2">
      <c r="A410" s="1" t="s">
        <v>374</v>
      </c>
      <c r="B410" s="1" t="s">
        <v>794</v>
      </c>
    </row>
    <row r="411" spans="1:2">
      <c r="A411" s="1" t="s">
        <v>375</v>
      </c>
      <c r="B411" s="1" t="s">
        <v>795</v>
      </c>
    </row>
    <row r="412" spans="1:2">
      <c r="A412" s="1" t="s">
        <v>376</v>
      </c>
      <c r="B412" s="1" t="s">
        <v>796</v>
      </c>
    </row>
    <row r="413" spans="1:2">
      <c r="A413" s="1" t="s">
        <v>377</v>
      </c>
      <c r="B413" s="1" t="s">
        <v>797</v>
      </c>
    </row>
    <row r="414" spans="1:2">
      <c r="A414" s="1" t="s">
        <v>378</v>
      </c>
      <c r="B414" s="1" t="s">
        <v>798</v>
      </c>
    </row>
    <row r="415" spans="1:2">
      <c r="A415" s="1" t="s">
        <v>379</v>
      </c>
      <c r="B415" s="1" t="s">
        <v>799</v>
      </c>
    </row>
    <row r="416" spans="1:2">
      <c r="A416" s="1" t="s">
        <v>380</v>
      </c>
      <c r="B416" s="1" t="s">
        <v>800</v>
      </c>
    </row>
    <row r="417" spans="1:3">
      <c r="A417" s="1" t="s">
        <v>381</v>
      </c>
      <c r="B417" s="1" t="s">
        <v>801</v>
      </c>
    </row>
    <row r="418" spans="1:3">
      <c r="A418" s="1" t="s">
        <v>382</v>
      </c>
      <c r="B418" s="1" t="s">
        <v>802</v>
      </c>
    </row>
    <row r="419" spans="1:3">
      <c r="A419" s="1" t="s">
        <v>383</v>
      </c>
      <c r="B419" s="1" t="s">
        <v>803</v>
      </c>
    </row>
    <row r="420" spans="1:3">
      <c r="A420" s="1" t="s">
        <v>384</v>
      </c>
      <c r="B420" s="1" t="s">
        <v>804</v>
      </c>
    </row>
    <row r="421" spans="1:3">
      <c r="A421" s="1" t="s">
        <v>385</v>
      </c>
      <c r="B421" s="1" t="s">
        <v>805</v>
      </c>
    </row>
    <row r="422" spans="1:3">
      <c r="A422" s="1" t="s">
        <v>386</v>
      </c>
      <c r="B422" s="1" t="s">
        <v>806</v>
      </c>
    </row>
    <row r="423" spans="1:3">
      <c r="A423" s="1" t="s">
        <v>387</v>
      </c>
      <c r="B423" s="1" t="s">
        <v>807</v>
      </c>
    </row>
    <row r="424" spans="1:3">
      <c r="A424" s="1" t="s">
        <v>810</v>
      </c>
      <c r="B424" s="1" t="s">
        <v>810</v>
      </c>
    </row>
    <row r="425" spans="1:3">
      <c r="A425" s="1" t="s">
        <v>817</v>
      </c>
      <c r="B425" s="1" t="s">
        <v>818</v>
      </c>
      <c r="C425" t="s">
        <v>813</v>
      </c>
    </row>
    <row r="426" spans="1:3">
      <c r="A426" s="1" t="s">
        <v>811</v>
      </c>
      <c r="B426" s="1" t="s">
        <v>812</v>
      </c>
      <c r="C426" t="s">
        <v>816</v>
      </c>
    </row>
    <row r="427" spans="1:3">
      <c r="A427" s="1" t="s">
        <v>814</v>
      </c>
      <c r="B427" s="1" t="s">
        <v>815</v>
      </c>
      <c r="C427" t="s">
        <v>819</v>
      </c>
    </row>
    <row r="428" spans="1:3">
      <c r="B428" s="1"/>
    </row>
    <row r="429" spans="1:3">
      <c r="B429" s="1"/>
    </row>
    <row r="430" spans="1:3">
      <c r="B430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2016-11-03T05:52:35Z</dcterms:modified>
</cp:coreProperties>
</file>