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3" i="1"/>
  <c r="X4"/>
  <c r="X5"/>
  <c r="X6"/>
  <c r="X7"/>
  <c r="X8"/>
  <c r="X9"/>
  <c r="X10"/>
  <c r="X13"/>
  <c r="X14"/>
  <c r="X15"/>
  <c r="X16"/>
  <c r="X17"/>
  <c r="X18"/>
  <c r="X19"/>
  <c r="W14"/>
  <c r="W15"/>
  <c r="W16"/>
  <c r="W17"/>
  <c r="W18"/>
  <c r="W19"/>
  <c r="V13"/>
  <c r="V14"/>
  <c r="V15"/>
  <c r="V16"/>
  <c r="V17"/>
  <c r="V18"/>
  <c r="V19"/>
  <c r="U14"/>
  <c r="U15"/>
  <c r="U16"/>
  <c r="U17"/>
  <c r="U18"/>
  <c r="U19"/>
  <c r="T13"/>
  <c r="T14"/>
  <c r="T15"/>
  <c r="T16"/>
  <c r="T17"/>
  <c r="T18"/>
  <c r="T19"/>
  <c r="S14"/>
  <c r="S15"/>
  <c r="S16"/>
  <c r="S17"/>
  <c r="S18"/>
  <c r="S19"/>
  <c r="R13"/>
  <c r="R14"/>
  <c r="R15"/>
  <c r="R16"/>
  <c r="R17"/>
  <c r="R18"/>
  <c r="R19"/>
  <c r="Q14"/>
  <c r="Q15"/>
  <c r="Q16"/>
  <c r="Q17"/>
  <c r="Q18"/>
  <c r="Q19"/>
  <c r="P13"/>
  <c r="P14"/>
  <c r="P15"/>
  <c r="P16"/>
  <c r="P17"/>
  <c r="P18"/>
  <c r="P19"/>
  <c r="O14"/>
  <c r="O15"/>
  <c r="O16"/>
  <c r="O17"/>
  <c r="O18"/>
  <c r="O19"/>
  <c r="N13"/>
  <c r="N14"/>
  <c r="N15"/>
  <c r="N16"/>
  <c r="N17"/>
  <c r="N18"/>
  <c r="N19"/>
  <c r="M14"/>
  <c r="M15"/>
  <c r="M16"/>
  <c r="M17"/>
  <c r="M18"/>
  <c r="M19"/>
  <c r="L13"/>
  <c r="L14"/>
  <c r="L15"/>
  <c r="L16"/>
  <c r="L17"/>
  <c r="L18"/>
  <c r="L19"/>
  <c r="K14"/>
  <c r="K15"/>
  <c r="K16"/>
  <c r="K17"/>
  <c r="K18"/>
  <c r="K19"/>
  <c r="J13"/>
  <c r="J14"/>
  <c r="J15"/>
  <c r="J16"/>
  <c r="J17"/>
  <c r="J18"/>
  <c r="J19"/>
  <c r="I14"/>
  <c r="I15"/>
  <c r="I16"/>
  <c r="I17"/>
  <c r="I18"/>
  <c r="I19"/>
  <c r="H13"/>
  <c r="H14"/>
  <c r="H15"/>
  <c r="H16"/>
  <c r="H17"/>
  <c r="H18"/>
  <c r="H19"/>
  <c r="G14"/>
  <c r="G15"/>
  <c r="G16"/>
  <c r="G17"/>
  <c r="G18"/>
  <c r="G19"/>
  <c r="W13"/>
  <c r="U13"/>
  <c r="S13"/>
  <c r="Q13"/>
  <c r="O13"/>
  <c r="M13"/>
  <c r="K13"/>
  <c r="I13"/>
  <c r="G13"/>
  <c r="F13"/>
  <c r="F14"/>
  <c r="F15"/>
  <c r="F16"/>
  <c r="F17"/>
  <c r="F18"/>
  <c r="F19"/>
  <c r="E14"/>
  <c r="E15"/>
  <c r="E16"/>
  <c r="E17"/>
  <c r="E18"/>
  <c r="E19"/>
  <c r="E13"/>
  <c r="X12"/>
  <c r="V12"/>
  <c r="T12"/>
  <c r="R12"/>
  <c r="P12"/>
  <c r="N12"/>
  <c r="L12"/>
  <c r="J12"/>
  <c r="H12"/>
  <c r="F12"/>
  <c r="W4"/>
  <c r="W5"/>
  <c r="W6"/>
  <c r="W7"/>
  <c r="W8"/>
  <c r="W9"/>
  <c r="W10"/>
  <c r="V3"/>
  <c r="V4"/>
  <c r="V5"/>
  <c r="V6"/>
  <c r="V7"/>
  <c r="V8"/>
  <c r="V9"/>
  <c r="V10"/>
  <c r="U4"/>
  <c r="U5"/>
  <c r="U6"/>
  <c r="U7"/>
  <c r="U8"/>
  <c r="U9"/>
  <c r="U10"/>
  <c r="T3"/>
  <c r="T4"/>
  <c r="T5"/>
  <c r="T6"/>
  <c r="T7"/>
  <c r="T8"/>
  <c r="T9"/>
  <c r="T10"/>
  <c r="S4"/>
  <c r="S5"/>
  <c r="S6"/>
  <c r="S7"/>
  <c r="S8"/>
  <c r="S9"/>
  <c r="S10"/>
  <c r="Q4"/>
  <c r="Q5"/>
  <c r="Q6"/>
  <c r="Q7"/>
  <c r="Q8"/>
  <c r="Q9"/>
  <c r="Q10"/>
  <c r="Q11"/>
  <c r="R3"/>
  <c r="R4"/>
  <c r="R5"/>
  <c r="R6"/>
  <c r="R7"/>
  <c r="R8"/>
  <c r="R9"/>
  <c r="R10"/>
  <c r="R11"/>
  <c r="P3"/>
  <c r="P4"/>
  <c r="P5"/>
  <c r="P6"/>
  <c r="P7"/>
  <c r="P8"/>
  <c r="P9"/>
  <c r="P10"/>
  <c r="P11"/>
  <c r="N3"/>
  <c r="N4"/>
  <c r="N5"/>
  <c r="N6"/>
  <c r="N7"/>
  <c r="N8"/>
  <c r="N9"/>
  <c r="N10"/>
  <c r="N11"/>
  <c r="L3"/>
  <c r="L4"/>
  <c r="L5"/>
  <c r="L6"/>
  <c r="L7"/>
  <c r="L8"/>
  <c r="L9"/>
  <c r="L10"/>
  <c r="L11"/>
  <c r="J3"/>
  <c r="J4"/>
  <c r="J5"/>
  <c r="J6"/>
  <c r="J7"/>
  <c r="J8"/>
  <c r="J9"/>
  <c r="J10"/>
  <c r="J11"/>
  <c r="H3"/>
  <c r="H4"/>
  <c r="H5"/>
  <c r="H6"/>
  <c r="H7"/>
  <c r="H8"/>
  <c r="H9"/>
  <c r="H10"/>
  <c r="H11"/>
  <c r="F3"/>
  <c r="F4"/>
  <c r="F5"/>
  <c r="F6"/>
  <c r="F7"/>
  <c r="F8"/>
  <c r="F9"/>
  <c r="F10"/>
  <c r="F11"/>
  <c r="O4"/>
  <c r="O5"/>
  <c r="O6"/>
  <c r="O7"/>
  <c r="O8"/>
  <c r="O9"/>
  <c r="O10"/>
  <c r="O11"/>
  <c r="M4"/>
  <c r="M5"/>
  <c r="M6"/>
  <c r="M7"/>
  <c r="M8"/>
  <c r="M9"/>
  <c r="M10"/>
  <c r="M11"/>
  <c r="K4"/>
  <c r="K5"/>
  <c r="K6"/>
  <c r="K7"/>
  <c r="K8"/>
  <c r="K9"/>
  <c r="K10"/>
  <c r="K11"/>
  <c r="I4"/>
  <c r="I5"/>
  <c r="I6"/>
  <c r="I7"/>
  <c r="I8"/>
  <c r="I9"/>
  <c r="I10"/>
  <c r="I11"/>
  <c r="G4"/>
  <c r="G5"/>
  <c r="G6"/>
  <c r="G7"/>
  <c r="G8"/>
  <c r="G9"/>
  <c r="G10"/>
  <c r="G11"/>
  <c r="E4"/>
  <c r="E5"/>
  <c r="E6"/>
  <c r="E7"/>
  <c r="E8"/>
  <c r="E9"/>
  <c r="E10"/>
  <c r="E11"/>
  <c r="X2"/>
  <c r="V2"/>
  <c r="T2"/>
  <c r="R2"/>
  <c r="P2"/>
  <c r="N2"/>
  <c r="L2"/>
  <c r="J2"/>
  <c r="H2"/>
  <c r="F2"/>
  <c r="W3"/>
  <c r="U3"/>
  <c r="S3"/>
  <c r="Q3"/>
  <c r="O3"/>
  <c r="M3"/>
  <c r="K3"/>
  <c r="I3"/>
  <c r="G3"/>
  <c r="E3"/>
</calcChain>
</file>

<file path=xl/sharedStrings.xml><?xml version="1.0" encoding="utf-8"?>
<sst xmlns="http://schemas.openxmlformats.org/spreadsheetml/2006/main" count="238" uniqueCount="227">
  <si>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</si>
  <si>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</si>
  <si>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</si>
  <si>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</si>
  <si>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</si>
  <si>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</si>
  <si>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</si>
  <si>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</si>
  <si>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</si>
  <si>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</si>
  <si>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</si>
  <si>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</si>
  <si>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</si>
  <si>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</si>
  <si>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</si>
  <si>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</si>
  <si>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</si>
  <si>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</si>
  <si>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</si>
  <si>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</si>
  <si>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</si>
  <si>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00505850009E</t>
  </si>
  <si>
    <t>00505850009F</t>
  </si>
  <si>
    <t>0050585000A0</t>
  </si>
  <si>
    <t>0050585000A1</t>
  </si>
  <si>
    <t>0050585000A2</t>
  </si>
  <si>
    <t>0050585000A3</t>
  </si>
  <si>
    <t>0050585000A4</t>
  </si>
  <si>
    <t>0050585000A5</t>
  </si>
  <si>
    <t>0050585000A6</t>
  </si>
  <si>
    <t>0050585000A7</t>
  </si>
  <si>
    <t>0050585000A8</t>
  </si>
  <si>
    <t>0050585000A9</t>
  </si>
  <si>
    <t>0050585000AA</t>
  </si>
  <si>
    <t>0050585000AB</t>
  </si>
  <si>
    <t>0050585000AC</t>
  </si>
  <si>
    <t>0050585000AD</t>
  </si>
  <si>
    <t>0050585000AE</t>
  </si>
  <si>
    <t>0050585000AF</t>
  </si>
  <si>
    <t>0050585000B0</t>
  </si>
  <si>
    <t>0050585000B1</t>
  </si>
  <si>
    <t>0050585000B2</t>
  </si>
  <si>
    <t>0050585000B3</t>
  </si>
  <si>
    <t>0050585000B4</t>
  </si>
  <si>
    <t>0050585000B5</t>
  </si>
  <si>
    <t>0050585000B6</t>
  </si>
  <si>
    <t>0050585000B7</t>
  </si>
  <si>
    <t>0050585000B8</t>
  </si>
  <si>
    <t>0050585000B9</t>
  </si>
  <si>
    <t>0050585000BA</t>
  </si>
  <si>
    <t>0050585000BB</t>
  </si>
  <si>
    <t>0050585000BC</t>
  </si>
  <si>
    <t>0050585000BD</t>
  </si>
  <si>
    <t>0050585000BE</t>
  </si>
  <si>
    <t>0050585000BF</t>
  </si>
  <si>
    <t>0050585000C0</t>
  </si>
  <si>
    <t>0050585000C1</t>
  </si>
  <si>
    <t>0050585000C2</t>
  </si>
  <si>
    <t>0050585000C3</t>
  </si>
  <si>
    <t>0050585000C4</t>
  </si>
  <si>
    <t>0050585000C5</t>
  </si>
  <si>
    <t>0050585000C6</t>
  </si>
  <si>
    <t>0050585000C7</t>
  </si>
  <si>
    <t>0050585000C8</t>
  </si>
  <si>
    <t>0050585000C9</t>
  </si>
  <si>
    <t>0050585000CA</t>
  </si>
  <si>
    <t>0050585000CB</t>
  </si>
  <si>
    <t>0050585000CC</t>
  </si>
  <si>
    <t>0050585000CD</t>
  </si>
  <si>
    <t>0050585000CE</t>
  </si>
  <si>
    <t>0050585000CF</t>
  </si>
  <si>
    <t>0050585000D0</t>
  </si>
  <si>
    <t>0050585000D1</t>
  </si>
  <si>
    <t>0050585000D2</t>
  </si>
  <si>
    <t>0050585000D3</t>
  </si>
  <si>
    <t>0050585000D4</t>
  </si>
  <si>
    <t>0050585000D5</t>
  </si>
  <si>
    <t>0050585000D6</t>
  </si>
  <si>
    <t>0050585000D7</t>
  </si>
  <si>
    <t>0050585000D8</t>
  </si>
  <si>
    <t>0050585000D9</t>
  </si>
  <si>
    <t>0050585000DA</t>
  </si>
  <si>
    <t>0050585000DB</t>
  </si>
  <si>
    <t>0050585000DC</t>
  </si>
  <si>
    <t>0050585000DD</t>
  </si>
  <si>
    <t>0050585000DE</t>
  </si>
  <si>
    <t>0050585000DF</t>
  </si>
  <si>
    <t>0050585000E0</t>
  </si>
  <si>
    <t>0050585000E1</t>
  </si>
  <si>
    <t>0050585000E2</t>
  </si>
  <si>
    <t>0050585000E3</t>
  </si>
  <si>
    <t>0050585000E4</t>
  </si>
  <si>
    <t>0050585000E5</t>
  </si>
  <si>
    <t>0050585000E6</t>
  </si>
  <si>
    <t>0050585000E7</t>
  </si>
  <si>
    <t>0050585000E8</t>
  </si>
  <si>
    <t>0050585000E9</t>
  </si>
  <si>
    <t>0050585000EA</t>
  </si>
  <si>
    <t>0050585000EB</t>
  </si>
  <si>
    <t>0050585000EC</t>
  </si>
  <si>
    <t>0050585000ED</t>
  </si>
  <si>
    <t>0050585000EE</t>
  </si>
  <si>
    <t>0050585000EF</t>
  </si>
  <si>
    <t>0050585000F0</t>
  </si>
  <si>
    <t>0050585000F1</t>
  </si>
  <si>
    <t>0050585000F2</t>
  </si>
  <si>
    <t>0050585000F3</t>
  </si>
  <si>
    <t>0050585000F4</t>
  </si>
  <si>
    <t>0050585000F5</t>
  </si>
  <si>
    <t>0050585000F6</t>
  </si>
  <si>
    <t>0050585000F7</t>
  </si>
  <si>
    <t>005058500095</t>
  </si>
  <si>
    <t>005058500096</t>
  </si>
  <si>
    <t>0050585000F9</t>
  </si>
  <si>
    <t>0050585000FA</t>
  </si>
  <si>
    <t>0050585000FB</t>
  </si>
  <si>
    <t>0050585000FC</t>
  </si>
  <si>
    <t>0050585000FD</t>
  </si>
  <si>
    <t>0050585000FE</t>
  </si>
  <si>
    <t>0050585000FF</t>
  </si>
  <si>
    <t>005058500100</t>
  </si>
  <si>
    <t>005058500101</t>
  </si>
  <si>
    <t>005058500102</t>
  </si>
  <si>
    <t>005058500103</t>
  </si>
  <si>
    <t>005058500104</t>
  </si>
  <si>
    <t>005058500105</t>
  </si>
  <si>
    <t>005058500106</t>
  </si>
  <si>
    <t>005058500107</t>
  </si>
  <si>
    <t>005058500108</t>
  </si>
  <si>
    <t>005058500109</t>
  </si>
  <si>
    <t>00505850010A</t>
  </si>
  <si>
    <t>00505850010B</t>
  </si>
  <si>
    <t>00505850010C</t>
  </si>
  <si>
    <t>00505850010D</t>
  </si>
  <si>
    <t>00505850010E</t>
  </si>
  <si>
    <t>00505850010F</t>
  </si>
  <si>
    <t>005058500110</t>
  </si>
  <si>
    <t>005058500111</t>
  </si>
  <si>
    <t>005058500112</t>
  </si>
  <si>
    <t>005058500113</t>
  </si>
  <si>
    <t>005058500114</t>
  </si>
  <si>
    <t>005058500115</t>
  </si>
  <si>
    <t>005058500116</t>
  </si>
  <si>
    <t>005058500117</t>
  </si>
  <si>
    <t>005058500118</t>
  </si>
  <si>
    <t>005058500119</t>
  </si>
  <si>
    <t>00505850011A</t>
  </si>
  <si>
    <t>00505850011B</t>
  </si>
  <si>
    <t>00505850011C</t>
  </si>
  <si>
    <t>00505850011D</t>
  </si>
  <si>
    <t>00505850011E</t>
  </si>
  <si>
    <t>00505850011F</t>
  </si>
  <si>
    <t>005058500120</t>
  </si>
  <si>
    <t>005058500121</t>
  </si>
  <si>
    <t>005058500122</t>
  </si>
  <si>
    <t>005058500123</t>
  </si>
  <si>
    <t>005058500124</t>
  </si>
  <si>
    <t>005058500125</t>
  </si>
  <si>
    <t>005058500126</t>
  </si>
  <si>
    <t>005058500127</t>
  </si>
  <si>
    <t>005058500128</t>
  </si>
  <si>
    <t>005058500129</t>
  </si>
  <si>
    <t>00505850012A</t>
  </si>
  <si>
    <t>00505850012B</t>
  </si>
  <si>
    <t>00505850012C</t>
  </si>
  <si>
    <t>00505850012D</t>
  </si>
  <si>
    <t>00505850012E</t>
  </si>
  <si>
    <t>00505850012F</t>
  </si>
  <si>
    <t>005058500130</t>
  </si>
  <si>
    <t>005058500131</t>
  </si>
  <si>
    <t>005058500132</t>
  </si>
  <si>
    <t>005058500133</t>
  </si>
  <si>
    <t>005058500134</t>
  </si>
  <si>
    <t>005058500135</t>
  </si>
  <si>
    <t>005058500136</t>
  </si>
  <si>
    <t>005058500137</t>
  </si>
  <si>
    <t>005058500138</t>
  </si>
  <si>
    <t>005058500139</t>
  </si>
  <si>
    <t>00505850013A</t>
  </si>
  <si>
    <t>00505850013B</t>
  </si>
  <si>
    <t>00505850013C</t>
  </si>
  <si>
    <t>00505850013D</t>
  </si>
  <si>
    <t>00505850013E</t>
  </si>
  <si>
    <t>00505850013F</t>
  </si>
  <si>
    <t>005058500140</t>
  </si>
  <si>
    <t>005058500141</t>
  </si>
  <si>
    <t>005058500142</t>
  </si>
  <si>
    <t>005058500143</t>
  </si>
  <si>
    <t>005058500144</t>
  </si>
  <si>
    <t>005058500145</t>
  </si>
  <si>
    <t>005058500146</t>
  </si>
  <si>
    <t>005058500147</t>
  </si>
  <si>
    <t>00505850008B</t>
  </si>
  <si>
    <t>00505850008C</t>
  </si>
  <si>
    <t>00505850008D</t>
  </si>
  <si>
    <t>00505850008E</t>
  </si>
  <si>
    <t>00505850008F</t>
  </si>
  <si>
    <t>005058500090</t>
  </si>
  <si>
    <t>005058500091</t>
  </si>
  <si>
    <t>005058500092</t>
  </si>
  <si>
    <t>005058500093</t>
  </si>
  <si>
    <t>005058500094</t>
  </si>
  <si>
    <t>MAC</t>
    <phoneticPr fontId="1" type="noConversion"/>
  </si>
  <si>
    <t>005058500097</t>
    <phoneticPr fontId="1" type="noConversion"/>
  </si>
  <si>
    <t>005058500098</t>
    <phoneticPr fontId="1" type="noConversion"/>
  </si>
  <si>
    <t>005058500099</t>
    <phoneticPr fontId="1" type="noConversion"/>
  </si>
  <si>
    <t>00505850009A</t>
    <phoneticPr fontId="1" type="noConversion"/>
  </si>
  <si>
    <t>50009A</t>
    <phoneticPr fontId="1" type="noConversion"/>
  </si>
  <si>
    <t>00505850009B</t>
    <phoneticPr fontId="1" type="noConversion"/>
  </si>
  <si>
    <t>50009B</t>
    <phoneticPr fontId="1" type="noConversion"/>
  </si>
  <si>
    <t>00505850009C</t>
    <phoneticPr fontId="1" type="noConversion"/>
  </si>
  <si>
    <t>50009C</t>
    <phoneticPr fontId="1" type="noConversion"/>
  </si>
  <si>
    <t>00505850009D</t>
    <phoneticPr fontId="1" type="noConversion"/>
  </si>
  <si>
    <t>50009D</t>
    <phoneticPr fontId="1" type="noConversion"/>
  </si>
  <si>
    <t>50009E</t>
    <phoneticPr fontId="1" type="noConversion"/>
  </si>
  <si>
    <t>50009F</t>
    <phoneticPr fontId="1" type="noConversion"/>
  </si>
  <si>
    <t>5000A0</t>
    <phoneticPr fontId="1" type="noConversion"/>
  </si>
  <si>
    <t>005058500095</t>
    <phoneticPr fontId="1" type="noConversion"/>
  </si>
  <si>
    <t>0050585000F8</t>
    <phoneticPr fontId="1" type="noConversion"/>
  </si>
  <si>
    <t>5000F8</t>
  </si>
  <si>
    <t>5000F9</t>
    <phoneticPr fontId="1" type="noConversion"/>
  </si>
  <si>
    <t>5000FA</t>
    <phoneticPr fontId="1" type="noConversion"/>
  </si>
  <si>
    <t>5000FB</t>
    <phoneticPr fontId="1" type="noConversion"/>
  </si>
  <si>
    <t>5000FC</t>
    <phoneticPr fontId="1" type="noConversion"/>
  </si>
  <si>
    <t>5000FD</t>
    <phoneticPr fontId="1" type="noConversion"/>
  </si>
  <si>
    <t>5000FE</t>
    <phoneticPr fontId="1" type="noConversion"/>
  </si>
  <si>
    <t>5000FF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</si>
</sst>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8"/>
  <sheetViews>
    <sheetView tabSelected="1" topLeftCell="A91" workbookViewId="0">
      <selection activeCell="X2" sqref="X2"/>
    </sheetView>
  </sheetViews>
  <sheetFormatPr defaultRowHeight="13.5"/>
  <cols>
    <col min="1" max="1" width="14.125" style="2" customWidth="1"/>
    <col min="6" max="6" width="12.875" customWidth="1"/>
    <col min="12" max="12" width="9.375" customWidth="1"/>
    <col min="20" max="20" width="13.625" customWidth="1"/>
    <col min="22" max="22" width="13.625" customWidth="1"/>
  </cols>
  <sheetData>
    <row r="1" spans="1:24">
      <c r="A1" s="2" t="s">
        <v>202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>
      <c r="A2" s="3" t="s">
        <v>203</v>
      </c>
      <c r="B2">
        <v>924</v>
      </c>
      <c r="C2">
        <v>1</v>
      </c>
      <c r="D2">
        <v>1</v>
      </c>
      <c r="E2" s="1">
        <v>500097</v>
      </c>
      <c r="F2" s="1" t="str">
        <f>"005058"&amp;E2</f>
        <v>005058500097</v>
      </c>
      <c r="G2" s="1">
        <v>500098</v>
      </c>
      <c r="H2" s="1" t="str">
        <f>"005058"&amp;G2</f>
        <v>005058500098</v>
      </c>
      <c r="I2" s="1">
        <v>500099</v>
      </c>
      <c r="J2" s="1" t="str">
        <f>"005058"&amp;I2</f>
        <v>005058500099</v>
      </c>
      <c r="K2" s="1" t="s">
        <v>207</v>
      </c>
      <c r="L2" s="1" t="str">
        <f>"005058"&amp;K2</f>
        <v>00505850009A</v>
      </c>
      <c r="M2" s="1" t="s">
        <v>209</v>
      </c>
      <c r="N2" s="1" t="str">
        <f>"005058"&amp;M2</f>
        <v>00505850009B</v>
      </c>
      <c r="O2" s="1" t="s">
        <v>211</v>
      </c>
      <c r="P2" s="1" t="str">
        <f>"005058"&amp;O2</f>
        <v>00505850009C</v>
      </c>
      <c r="Q2" s="1" t="s">
        <v>213</v>
      </c>
      <c r="R2" s="1" t="str">
        <f>"005058"&amp;Q2</f>
        <v>00505850009D</v>
      </c>
      <c r="S2" s="1" t="s">
        <v>214</v>
      </c>
      <c r="T2" s="1" t="str">
        <f>"005058"&amp;S2</f>
        <v>00505850009E</v>
      </c>
      <c r="U2" s="1" t="s">
        <v>215</v>
      </c>
      <c r="V2" s="1" t="str">
        <f>"005058"&amp;U2</f>
        <v>00505850009F</v>
      </c>
      <c r="W2" s="1" t="s">
        <v>216</v>
      </c>
      <c r="X2" s="1" t="str">
        <f>"005058"&amp;W2</f>
        <v>0050585000A0</v>
      </c>
    </row>
    <row r="3" spans="1:24">
      <c r="A3" s="3" t="s">
        <v>204</v>
      </c>
      <c r="D3">
        <v>2</v>
      </c>
      <c r="E3" t="str">
        <f>DEC2HEX(HEX2DEC(E2)+10)</f>
        <v>5000A1</v>
      </c>
      <c r="F3" s="1" t="str">
        <f t="shared" ref="F3:F19" si="0">"005058"&amp;E3</f>
        <v>0050585000A1</v>
      </c>
      <c r="G3" t="str">
        <f>DEC2HEX(HEX2DEC(G2)+10)</f>
        <v>5000A2</v>
      </c>
      <c r="H3" s="1" t="str">
        <f t="shared" ref="H3:H19" si="1">"005058"&amp;G3</f>
        <v>0050585000A2</v>
      </c>
      <c r="I3" t="str">
        <f>DEC2HEX(HEX2DEC(I2)+10)</f>
        <v>5000A3</v>
      </c>
      <c r="J3" s="1" t="str">
        <f t="shared" ref="J3:J19" si="2">"005058"&amp;I3</f>
        <v>0050585000A3</v>
      </c>
      <c r="K3" t="str">
        <f>DEC2HEX(HEX2DEC(K2)+10)</f>
        <v>5000A4</v>
      </c>
      <c r="L3" s="1" t="str">
        <f t="shared" ref="L3:L19" si="3">"005058"&amp;K3</f>
        <v>0050585000A4</v>
      </c>
      <c r="M3" t="str">
        <f>DEC2HEX(HEX2DEC(M2)+10)</f>
        <v>5000A5</v>
      </c>
      <c r="N3" s="1" t="str">
        <f t="shared" ref="N3:N19" si="4">"005058"&amp;M3</f>
        <v>0050585000A5</v>
      </c>
      <c r="O3" t="str">
        <f>DEC2HEX(HEX2DEC(O2)+10)</f>
        <v>5000A6</v>
      </c>
      <c r="P3" s="1" t="str">
        <f t="shared" ref="P3:P19" si="5">"005058"&amp;O3</f>
        <v>0050585000A6</v>
      </c>
      <c r="Q3" t="str">
        <f>DEC2HEX(HEX2DEC(Q2)+10)</f>
        <v>5000A7</v>
      </c>
      <c r="R3" s="1" t="str">
        <f t="shared" ref="R3:R19" si="6">"005058"&amp;Q3</f>
        <v>0050585000A7</v>
      </c>
      <c r="S3" t="str">
        <f>DEC2HEX(HEX2DEC(S2)+10)</f>
        <v>5000A8</v>
      </c>
      <c r="T3" s="1" t="str">
        <f t="shared" ref="T3:T10" si="7">"005058"&amp;S3</f>
        <v>0050585000A8</v>
      </c>
      <c r="U3" t="str">
        <f>DEC2HEX(HEX2DEC(U2)+10)</f>
        <v>5000A9</v>
      </c>
      <c r="V3" s="1" t="str">
        <f t="shared" ref="V3:V10" si="8">"005058"&amp;U3</f>
        <v>0050585000A9</v>
      </c>
      <c r="W3" t="str">
        <f>DEC2HEX(HEX2DEC(W2)+10)</f>
        <v>5000AA</v>
      </c>
      <c r="X3" s="1" t="str">
        <f t="shared" ref="X3:X10" si="9">"005058"&amp;W3</f>
        <v>0050585000AA</v>
      </c>
    </row>
    <row r="4" spans="1:24">
      <c r="A4" s="3" t="s">
        <v>205</v>
      </c>
      <c r="D4">
        <v>3</v>
      </c>
      <c r="E4" t="str">
        <f t="shared" ref="E4:E11" si="10">DEC2HEX(HEX2DEC(E3)+10)</f>
        <v>5000AB</v>
      </c>
      <c r="F4" s="1" t="str">
        <f t="shared" si="0"/>
        <v>0050585000AB</v>
      </c>
      <c r="G4" t="str">
        <f t="shared" ref="G4:G11" si="11">DEC2HEX(HEX2DEC(G3)+10)</f>
        <v>5000AC</v>
      </c>
      <c r="H4" s="1" t="str">
        <f t="shared" si="1"/>
        <v>0050585000AC</v>
      </c>
      <c r="I4" t="str">
        <f t="shared" ref="I4:I11" si="12">DEC2HEX(HEX2DEC(I3)+10)</f>
        <v>5000AD</v>
      </c>
      <c r="J4" s="1" t="str">
        <f t="shared" si="2"/>
        <v>0050585000AD</v>
      </c>
      <c r="K4" t="str">
        <f t="shared" ref="K4:K11" si="13">DEC2HEX(HEX2DEC(K3)+10)</f>
        <v>5000AE</v>
      </c>
      <c r="L4" s="1" t="str">
        <f t="shared" si="3"/>
        <v>0050585000AE</v>
      </c>
      <c r="M4" t="str">
        <f t="shared" ref="M4:M11" si="14">DEC2HEX(HEX2DEC(M3)+10)</f>
        <v>5000AF</v>
      </c>
      <c r="N4" s="1" t="str">
        <f t="shared" si="4"/>
        <v>0050585000AF</v>
      </c>
      <c r="O4" t="str">
        <f t="shared" ref="O4:O11" si="15">DEC2HEX(HEX2DEC(O3)+10)</f>
        <v>5000B0</v>
      </c>
      <c r="P4" s="1" t="str">
        <f t="shared" si="5"/>
        <v>0050585000B0</v>
      </c>
      <c r="Q4" t="str">
        <f t="shared" ref="Q4:Q11" si="16">DEC2HEX(HEX2DEC(Q3)+10)</f>
        <v>5000B1</v>
      </c>
      <c r="R4" s="1" t="str">
        <f t="shared" si="6"/>
        <v>0050585000B1</v>
      </c>
      <c r="S4" t="str">
        <f t="shared" ref="S4:S10" si="17">DEC2HEX(HEX2DEC(S3)+10)</f>
        <v>5000B2</v>
      </c>
      <c r="T4" s="1" t="str">
        <f t="shared" si="7"/>
        <v>0050585000B2</v>
      </c>
      <c r="U4" t="str">
        <f t="shared" ref="U4:U10" si="18">DEC2HEX(HEX2DEC(U3)+10)</f>
        <v>5000B3</v>
      </c>
      <c r="V4" s="1" t="str">
        <f t="shared" si="8"/>
        <v>0050585000B3</v>
      </c>
      <c r="W4" t="str">
        <f t="shared" ref="W4:W10" si="19">DEC2HEX(HEX2DEC(W3)+10)</f>
        <v>5000B4</v>
      </c>
      <c r="X4" s="1" t="str">
        <f t="shared" si="9"/>
        <v>0050585000B4</v>
      </c>
    </row>
    <row r="5" spans="1:24">
      <c r="A5" s="3" t="s">
        <v>206</v>
      </c>
      <c r="D5">
        <v>4</v>
      </c>
      <c r="E5" t="str">
        <f t="shared" si="10"/>
        <v>5000B5</v>
      </c>
      <c r="F5" s="1" t="str">
        <f t="shared" si="0"/>
        <v>0050585000B5</v>
      </c>
      <c r="G5" t="str">
        <f t="shared" si="11"/>
        <v>5000B6</v>
      </c>
      <c r="H5" s="1" t="str">
        <f t="shared" si="1"/>
        <v>0050585000B6</v>
      </c>
      <c r="I5" t="str">
        <f t="shared" si="12"/>
        <v>5000B7</v>
      </c>
      <c r="J5" s="1" t="str">
        <f t="shared" si="2"/>
        <v>0050585000B7</v>
      </c>
      <c r="K5" t="str">
        <f t="shared" si="13"/>
        <v>5000B8</v>
      </c>
      <c r="L5" s="1" t="str">
        <f t="shared" si="3"/>
        <v>0050585000B8</v>
      </c>
      <c r="M5" t="str">
        <f t="shared" si="14"/>
        <v>5000B9</v>
      </c>
      <c r="N5" s="1" t="str">
        <f t="shared" si="4"/>
        <v>0050585000B9</v>
      </c>
      <c r="O5" t="str">
        <f t="shared" si="15"/>
        <v>5000BA</v>
      </c>
      <c r="P5" s="1" t="str">
        <f t="shared" si="5"/>
        <v>0050585000BA</v>
      </c>
      <c r="Q5" t="str">
        <f t="shared" si="16"/>
        <v>5000BB</v>
      </c>
      <c r="R5" s="1" t="str">
        <f t="shared" si="6"/>
        <v>0050585000BB</v>
      </c>
      <c r="S5" t="str">
        <f t="shared" si="17"/>
        <v>5000BC</v>
      </c>
      <c r="T5" s="1" t="str">
        <f t="shared" si="7"/>
        <v>0050585000BC</v>
      </c>
      <c r="U5" t="str">
        <f t="shared" si="18"/>
        <v>5000BD</v>
      </c>
      <c r="V5" s="1" t="str">
        <f t="shared" si="8"/>
        <v>0050585000BD</v>
      </c>
      <c r="W5" t="str">
        <f t="shared" si="19"/>
        <v>5000BE</v>
      </c>
      <c r="X5" s="1" t="str">
        <f t="shared" si="9"/>
        <v>0050585000BE</v>
      </c>
    </row>
    <row r="6" spans="1:24">
      <c r="A6" s="3" t="s">
        <v>208</v>
      </c>
      <c r="D6">
        <v>5</v>
      </c>
      <c r="E6" t="str">
        <f t="shared" si="10"/>
        <v>5000BF</v>
      </c>
      <c r="F6" s="1" t="str">
        <f t="shared" si="0"/>
        <v>0050585000BF</v>
      </c>
      <c r="G6" t="str">
        <f t="shared" si="11"/>
        <v>5000C0</v>
      </c>
      <c r="H6" s="1" t="str">
        <f t="shared" si="1"/>
        <v>0050585000C0</v>
      </c>
      <c r="I6" t="str">
        <f t="shared" si="12"/>
        <v>5000C1</v>
      </c>
      <c r="J6" s="1" t="str">
        <f t="shared" si="2"/>
        <v>0050585000C1</v>
      </c>
      <c r="K6" t="str">
        <f t="shared" si="13"/>
        <v>5000C2</v>
      </c>
      <c r="L6" s="1" t="str">
        <f t="shared" si="3"/>
        <v>0050585000C2</v>
      </c>
      <c r="M6" t="str">
        <f t="shared" si="14"/>
        <v>5000C3</v>
      </c>
      <c r="N6" s="1" t="str">
        <f t="shared" si="4"/>
        <v>0050585000C3</v>
      </c>
      <c r="O6" t="str">
        <f t="shared" si="15"/>
        <v>5000C4</v>
      </c>
      <c r="P6" s="1" t="str">
        <f t="shared" si="5"/>
        <v>0050585000C4</v>
      </c>
      <c r="Q6" t="str">
        <f t="shared" si="16"/>
        <v>5000C5</v>
      </c>
      <c r="R6" s="1" t="str">
        <f t="shared" si="6"/>
        <v>0050585000C5</v>
      </c>
      <c r="S6" t="str">
        <f t="shared" si="17"/>
        <v>5000C6</v>
      </c>
      <c r="T6" s="1" t="str">
        <f t="shared" si="7"/>
        <v>0050585000C6</v>
      </c>
      <c r="U6" t="str">
        <f t="shared" si="18"/>
        <v>5000C7</v>
      </c>
      <c r="V6" s="1" t="str">
        <f t="shared" si="8"/>
        <v>0050585000C7</v>
      </c>
      <c r="W6" t="str">
        <f t="shared" si="19"/>
        <v>5000C8</v>
      </c>
      <c r="X6" s="1" t="str">
        <f t="shared" si="9"/>
        <v>0050585000C8</v>
      </c>
    </row>
    <row r="7" spans="1:24">
      <c r="A7" s="3" t="s">
        <v>210</v>
      </c>
      <c r="D7">
        <v>6</v>
      </c>
      <c r="E7" t="str">
        <f t="shared" si="10"/>
        <v>5000C9</v>
      </c>
      <c r="F7" s="1" t="str">
        <f t="shared" si="0"/>
        <v>0050585000C9</v>
      </c>
      <c r="G7" t="str">
        <f t="shared" si="11"/>
        <v>5000CA</v>
      </c>
      <c r="H7" s="1" t="str">
        <f t="shared" si="1"/>
        <v>0050585000CA</v>
      </c>
      <c r="I7" t="str">
        <f t="shared" si="12"/>
        <v>5000CB</v>
      </c>
      <c r="J7" s="1" t="str">
        <f t="shared" si="2"/>
        <v>0050585000CB</v>
      </c>
      <c r="K7" t="str">
        <f t="shared" si="13"/>
        <v>5000CC</v>
      </c>
      <c r="L7" s="1" t="str">
        <f t="shared" si="3"/>
        <v>0050585000CC</v>
      </c>
      <c r="M7" t="str">
        <f t="shared" si="14"/>
        <v>5000CD</v>
      </c>
      <c r="N7" s="1" t="str">
        <f t="shared" si="4"/>
        <v>0050585000CD</v>
      </c>
      <c r="O7" t="str">
        <f t="shared" si="15"/>
        <v>5000CE</v>
      </c>
      <c r="P7" s="1" t="str">
        <f t="shared" si="5"/>
        <v>0050585000CE</v>
      </c>
      <c r="Q7" t="str">
        <f t="shared" si="16"/>
        <v>5000CF</v>
      </c>
      <c r="R7" s="1" t="str">
        <f t="shared" si="6"/>
        <v>0050585000CF</v>
      </c>
      <c r="S7" t="str">
        <f t="shared" si="17"/>
        <v>5000D0</v>
      </c>
      <c r="T7" s="1" t="str">
        <f t="shared" si="7"/>
        <v>0050585000D0</v>
      </c>
      <c r="U7" t="str">
        <f t="shared" si="18"/>
        <v>5000D1</v>
      </c>
      <c r="V7" s="1" t="str">
        <f t="shared" si="8"/>
        <v>0050585000D1</v>
      </c>
      <c r="W7" t="str">
        <f t="shared" si="19"/>
        <v>5000D2</v>
      </c>
      <c r="X7" s="1" t="str">
        <f t="shared" si="9"/>
        <v>0050585000D2</v>
      </c>
    </row>
    <row r="8" spans="1:24">
      <c r="A8" s="3" t="s">
        <v>212</v>
      </c>
      <c r="D8">
        <v>7</v>
      </c>
      <c r="E8" t="str">
        <f t="shared" si="10"/>
        <v>5000D3</v>
      </c>
      <c r="F8" s="1" t="str">
        <f t="shared" si="0"/>
        <v>0050585000D3</v>
      </c>
      <c r="G8" t="str">
        <f t="shared" si="11"/>
        <v>5000D4</v>
      </c>
      <c r="H8" s="1" t="str">
        <f t="shared" si="1"/>
        <v>0050585000D4</v>
      </c>
      <c r="I8" t="str">
        <f t="shared" si="12"/>
        <v>5000D5</v>
      </c>
      <c r="J8" s="1" t="str">
        <f t="shared" si="2"/>
        <v>0050585000D5</v>
      </c>
      <c r="K8" t="str">
        <f t="shared" si="13"/>
        <v>5000D6</v>
      </c>
      <c r="L8" s="1" t="str">
        <f t="shared" si="3"/>
        <v>0050585000D6</v>
      </c>
      <c r="M8" t="str">
        <f t="shared" si="14"/>
        <v>5000D7</v>
      </c>
      <c r="N8" s="1" t="str">
        <f t="shared" si="4"/>
        <v>0050585000D7</v>
      </c>
      <c r="O8" t="str">
        <f t="shared" si="15"/>
        <v>5000D8</v>
      </c>
      <c r="P8" s="1" t="str">
        <f t="shared" si="5"/>
        <v>0050585000D8</v>
      </c>
      <c r="Q8" t="str">
        <f t="shared" si="16"/>
        <v>5000D9</v>
      </c>
      <c r="R8" s="1" t="str">
        <f t="shared" si="6"/>
        <v>0050585000D9</v>
      </c>
      <c r="S8" t="str">
        <f t="shared" si="17"/>
        <v>5000DA</v>
      </c>
      <c r="T8" s="1" t="str">
        <f t="shared" si="7"/>
        <v>0050585000DA</v>
      </c>
      <c r="U8" t="str">
        <f t="shared" si="18"/>
        <v>5000DB</v>
      </c>
      <c r="V8" s="1" t="str">
        <f t="shared" si="8"/>
        <v>0050585000DB</v>
      </c>
      <c r="W8" t="str">
        <f t="shared" si="19"/>
        <v>5000DC</v>
      </c>
      <c r="X8" s="1" t="str">
        <f t="shared" si="9"/>
        <v>0050585000DC</v>
      </c>
    </row>
    <row r="9" spans="1:24">
      <c r="A9" s="3" t="s">
        <v>21</v>
      </c>
      <c r="D9">
        <v>8</v>
      </c>
      <c r="E9" t="str">
        <f t="shared" si="10"/>
        <v>5000DD</v>
      </c>
      <c r="F9" s="1" t="str">
        <f t="shared" si="0"/>
        <v>0050585000DD</v>
      </c>
      <c r="G9" t="str">
        <f t="shared" si="11"/>
        <v>5000DE</v>
      </c>
      <c r="H9" s="1" t="str">
        <f t="shared" si="1"/>
        <v>0050585000DE</v>
      </c>
      <c r="I9" t="str">
        <f t="shared" si="12"/>
        <v>5000DF</v>
      </c>
      <c r="J9" s="1" t="str">
        <f t="shared" si="2"/>
        <v>0050585000DF</v>
      </c>
      <c r="K9" t="str">
        <f t="shared" si="13"/>
        <v>5000E0</v>
      </c>
      <c r="L9" s="1" t="str">
        <f t="shared" si="3"/>
        <v>0050585000E0</v>
      </c>
      <c r="M9" t="str">
        <f t="shared" si="14"/>
        <v>5000E1</v>
      </c>
      <c r="N9" s="1" t="str">
        <f t="shared" si="4"/>
        <v>0050585000E1</v>
      </c>
      <c r="O9" t="str">
        <f t="shared" si="15"/>
        <v>5000E2</v>
      </c>
      <c r="P9" s="1" t="str">
        <f t="shared" si="5"/>
        <v>0050585000E2</v>
      </c>
      <c r="Q9" t="str">
        <f t="shared" si="16"/>
        <v>5000E3</v>
      </c>
      <c r="R9" s="1" t="str">
        <f t="shared" si="6"/>
        <v>0050585000E3</v>
      </c>
      <c r="S9" t="str">
        <f t="shared" si="17"/>
        <v>5000E4</v>
      </c>
      <c r="T9" s="1" t="str">
        <f t="shared" si="7"/>
        <v>0050585000E4</v>
      </c>
      <c r="U9" t="str">
        <f t="shared" si="18"/>
        <v>5000E5</v>
      </c>
      <c r="V9" s="1" t="str">
        <f t="shared" si="8"/>
        <v>0050585000E5</v>
      </c>
      <c r="W9" t="str">
        <f t="shared" si="19"/>
        <v>5000E6</v>
      </c>
      <c r="X9" s="1" t="str">
        <f t="shared" si="9"/>
        <v>0050585000E6</v>
      </c>
    </row>
    <row r="10" spans="1:24">
      <c r="A10" s="3" t="s">
        <v>22</v>
      </c>
      <c r="D10">
        <v>9</v>
      </c>
      <c r="E10" t="str">
        <f t="shared" si="10"/>
        <v>5000E7</v>
      </c>
      <c r="F10" s="1" t="str">
        <f t="shared" si="0"/>
        <v>0050585000E7</v>
      </c>
      <c r="G10" t="str">
        <f t="shared" si="11"/>
        <v>5000E8</v>
      </c>
      <c r="H10" s="1" t="str">
        <f t="shared" si="1"/>
        <v>0050585000E8</v>
      </c>
      <c r="I10" t="str">
        <f t="shared" si="12"/>
        <v>5000E9</v>
      </c>
      <c r="J10" s="1" t="str">
        <f t="shared" si="2"/>
        <v>0050585000E9</v>
      </c>
      <c r="K10" t="str">
        <f t="shared" si="13"/>
        <v>5000EA</v>
      </c>
      <c r="L10" s="1" t="str">
        <f t="shared" si="3"/>
        <v>0050585000EA</v>
      </c>
      <c r="M10" t="str">
        <f t="shared" si="14"/>
        <v>5000EB</v>
      </c>
      <c r="N10" s="1" t="str">
        <f t="shared" si="4"/>
        <v>0050585000EB</v>
      </c>
      <c r="O10" t="str">
        <f t="shared" si="15"/>
        <v>5000EC</v>
      </c>
      <c r="P10" s="1" t="str">
        <f t="shared" si="5"/>
        <v>0050585000EC</v>
      </c>
      <c r="Q10" t="str">
        <f t="shared" si="16"/>
        <v>5000ED</v>
      </c>
      <c r="R10" s="1" t="str">
        <f t="shared" si="6"/>
        <v>0050585000ED</v>
      </c>
      <c r="S10" t="str">
        <f t="shared" si="17"/>
        <v>5000EE</v>
      </c>
      <c r="T10" s="1" t="str">
        <f t="shared" si="7"/>
        <v>0050585000EE</v>
      </c>
      <c r="U10" t="str">
        <f t="shared" si="18"/>
        <v>5000EF</v>
      </c>
      <c r="V10" s="1" t="str">
        <f t="shared" si="8"/>
        <v>0050585000EF</v>
      </c>
      <c r="W10" t="str">
        <f t="shared" si="19"/>
        <v>5000F0</v>
      </c>
      <c r="X10" s="1" t="str">
        <f t="shared" si="9"/>
        <v>0050585000F0</v>
      </c>
    </row>
    <row r="11" spans="1:24">
      <c r="A11" s="3" t="s">
        <v>23</v>
      </c>
      <c r="D11" s="6">
        <v>10</v>
      </c>
      <c r="E11" t="str">
        <f t="shared" si="10"/>
        <v>5000F1</v>
      </c>
      <c r="F11" s="1" t="str">
        <f t="shared" si="0"/>
        <v>0050585000F1</v>
      </c>
      <c r="G11" t="str">
        <f t="shared" si="11"/>
        <v>5000F2</v>
      </c>
      <c r="H11" s="1" t="str">
        <f t="shared" si="1"/>
        <v>0050585000F2</v>
      </c>
      <c r="I11" t="str">
        <f t="shared" si="12"/>
        <v>5000F3</v>
      </c>
      <c r="J11" s="1" t="str">
        <f t="shared" si="2"/>
        <v>0050585000F3</v>
      </c>
      <c r="K11" t="str">
        <f t="shared" si="13"/>
        <v>5000F4</v>
      </c>
      <c r="L11" s="1" t="str">
        <f t="shared" si="3"/>
        <v>0050585000F4</v>
      </c>
      <c r="M11" t="str">
        <f t="shared" si="14"/>
        <v>5000F5</v>
      </c>
      <c r="N11" s="1" t="str">
        <f t="shared" si="4"/>
        <v>0050585000F5</v>
      </c>
      <c r="O11" t="str">
        <f t="shared" si="15"/>
        <v>5000F6</v>
      </c>
      <c r="P11" s="1" t="str">
        <f t="shared" si="5"/>
        <v>0050585000F6</v>
      </c>
      <c r="Q11" t="str">
        <f t="shared" si="16"/>
        <v>5000F7</v>
      </c>
      <c r="R11" s="1" t="str">
        <f t="shared" si="6"/>
        <v>0050585000F7</v>
      </c>
      <c r="T11" s="3" t="s">
        <v>217</v>
      </c>
      <c r="V11" s="3" t="s">
        <v>112</v>
      </c>
      <c r="X11" s="1"/>
    </row>
    <row r="12" spans="1:24">
      <c r="A12" s="3"/>
      <c r="D12">
        <v>11</v>
      </c>
      <c r="E12" t="s">
        <v>219</v>
      </c>
      <c r="F12" s="1" t="str">
        <f t="shared" si="0"/>
        <v>0050585000F8</v>
      </c>
      <c r="G12" t="s">
        <v>220</v>
      </c>
      <c r="H12" s="1" t="str">
        <f t="shared" si="1"/>
        <v>0050585000F9</v>
      </c>
      <c r="I12" t="s">
        <v>221</v>
      </c>
      <c r="J12" s="1" t="str">
        <f t="shared" si="2"/>
        <v>0050585000FA</v>
      </c>
      <c r="K12" t="s">
        <v>222</v>
      </c>
      <c r="L12" s="1" t="str">
        <f t="shared" si="3"/>
        <v>0050585000FB</v>
      </c>
      <c r="M12" t="s">
        <v>223</v>
      </c>
      <c r="N12" s="1" t="str">
        <f t="shared" si="4"/>
        <v>0050585000FC</v>
      </c>
      <c r="O12" t="s">
        <v>224</v>
      </c>
      <c r="P12" s="1" t="str">
        <f t="shared" si="5"/>
        <v>0050585000FD</v>
      </c>
      <c r="Q12" t="s">
        <v>225</v>
      </c>
      <c r="R12" s="1" t="str">
        <f t="shared" si="6"/>
        <v>0050585000FE</v>
      </c>
      <c r="S12" t="s">
        <v>226</v>
      </c>
      <c r="T12" s="1" t="str">
        <f>"005058"&amp;S12</f>
        <v>0050585000FF</v>
      </c>
      <c r="U12">
        <v>500100</v>
      </c>
      <c r="V12" s="4" t="str">
        <f>"005058"&amp;U12</f>
        <v>005058500100</v>
      </c>
      <c r="W12">
        <v>500101</v>
      </c>
      <c r="X12" s="5" t="str">
        <f>"005058"&amp;W12</f>
        <v>005058500101</v>
      </c>
    </row>
    <row r="13" spans="1:24">
      <c r="A13" s="3" t="s">
        <v>24</v>
      </c>
      <c r="C13">
        <v>2</v>
      </c>
      <c r="D13">
        <v>12</v>
      </c>
      <c r="E13" t="str">
        <f>DEC2HEX(HEX2DEC(E12)+10)</f>
        <v>500102</v>
      </c>
      <c r="F13" s="1" t="str">
        <f t="shared" si="0"/>
        <v>005058500102</v>
      </c>
      <c r="G13" t="str">
        <f>DEC2HEX(HEX2DEC(G12)+10)</f>
        <v>500103</v>
      </c>
      <c r="H13" s="1" t="str">
        <f t="shared" si="1"/>
        <v>005058500103</v>
      </c>
      <c r="I13" t="str">
        <f>DEC2HEX(HEX2DEC(I12)+10)</f>
        <v>500104</v>
      </c>
      <c r="J13" s="1" t="str">
        <f t="shared" si="2"/>
        <v>005058500104</v>
      </c>
      <c r="K13" t="str">
        <f>DEC2HEX(HEX2DEC(K12)+10)</f>
        <v>500105</v>
      </c>
      <c r="L13" s="1" t="str">
        <f t="shared" si="3"/>
        <v>005058500105</v>
      </c>
      <c r="M13" t="str">
        <f>DEC2HEX(HEX2DEC(M12)+10)</f>
        <v>500106</v>
      </c>
      <c r="N13" s="1" t="str">
        <f t="shared" si="4"/>
        <v>005058500106</v>
      </c>
      <c r="O13" t="str">
        <f>DEC2HEX(HEX2DEC(O12)+10)</f>
        <v>500107</v>
      </c>
      <c r="P13" s="1" t="str">
        <f t="shared" si="5"/>
        <v>005058500107</v>
      </c>
      <c r="Q13" t="str">
        <f>DEC2HEX(HEX2DEC(Q12)+10)</f>
        <v>500108</v>
      </c>
      <c r="R13" s="1" t="str">
        <f t="shared" si="6"/>
        <v>005058500108</v>
      </c>
      <c r="S13" t="str">
        <f>DEC2HEX(HEX2DEC(S12)+10)</f>
        <v>500109</v>
      </c>
      <c r="T13" s="1" t="str">
        <f t="shared" ref="T13:T19" si="20">"005058"&amp;S13</f>
        <v>005058500109</v>
      </c>
      <c r="U13" t="str">
        <f>DEC2HEX(HEX2DEC(U12)+10)</f>
        <v>50010A</v>
      </c>
      <c r="V13" s="4" t="str">
        <f t="shared" ref="V13:V19" si="21">"005058"&amp;U13</f>
        <v>00505850010A</v>
      </c>
      <c r="W13" t="str">
        <f>DEC2HEX(HEX2DEC(W12)+10)</f>
        <v>50010B</v>
      </c>
      <c r="X13" s="5" t="str">
        <f t="shared" ref="X13:X19" si="22">"005058"&amp;W13</f>
        <v>00505850010B</v>
      </c>
    </row>
    <row r="14" spans="1:24">
      <c r="A14" s="3" t="s">
        <v>25</v>
      </c>
      <c r="D14">
        <v>13</v>
      </c>
      <c r="E14" t="str">
        <f t="shared" ref="E14:E19" si="23">DEC2HEX(HEX2DEC(E13)+10)</f>
        <v>50010C</v>
      </c>
      <c r="F14" s="1" t="str">
        <f t="shared" si="0"/>
        <v>00505850010C</v>
      </c>
      <c r="G14" t="str">
        <f t="shared" ref="G14:G19" si="24">DEC2HEX(HEX2DEC(G13)+10)</f>
        <v>50010D</v>
      </c>
      <c r="H14" s="1" t="str">
        <f t="shared" si="1"/>
        <v>00505850010D</v>
      </c>
      <c r="I14" t="str">
        <f t="shared" ref="I14:I19" si="25">DEC2HEX(HEX2DEC(I13)+10)</f>
        <v>50010E</v>
      </c>
      <c r="J14" s="1" t="str">
        <f t="shared" si="2"/>
        <v>00505850010E</v>
      </c>
      <c r="K14" t="str">
        <f t="shared" ref="K14:K19" si="26">DEC2HEX(HEX2DEC(K13)+10)</f>
        <v>50010F</v>
      </c>
      <c r="L14" s="1" t="str">
        <f t="shared" si="3"/>
        <v>00505850010F</v>
      </c>
      <c r="M14" t="str">
        <f t="shared" ref="M14:M19" si="27">DEC2HEX(HEX2DEC(M13)+10)</f>
        <v>500110</v>
      </c>
      <c r="N14" s="1" t="str">
        <f t="shared" si="4"/>
        <v>005058500110</v>
      </c>
      <c r="O14" t="str">
        <f t="shared" ref="O14:O19" si="28">DEC2HEX(HEX2DEC(O13)+10)</f>
        <v>500111</v>
      </c>
      <c r="P14" s="1" t="str">
        <f t="shared" si="5"/>
        <v>005058500111</v>
      </c>
      <c r="Q14" t="str">
        <f t="shared" ref="Q14:Q19" si="29">DEC2HEX(HEX2DEC(Q13)+10)</f>
        <v>500112</v>
      </c>
      <c r="R14" s="1" t="str">
        <f t="shared" si="6"/>
        <v>005058500112</v>
      </c>
      <c r="S14" t="str">
        <f t="shared" ref="S14:S19" si="30">DEC2HEX(HEX2DEC(S13)+10)</f>
        <v>500113</v>
      </c>
      <c r="T14" s="1" t="str">
        <f t="shared" si="20"/>
        <v>005058500113</v>
      </c>
      <c r="U14" t="str">
        <f t="shared" ref="U14:U19" si="31">DEC2HEX(HEX2DEC(U13)+10)</f>
        <v>500114</v>
      </c>
      <c r="V14" s="4" t="str">
        <f t="shared" si="21"/>
        <v>005058500114</v>
      </c>
      <c r="W14" t="str">
        <f t="shared" ref="W14:W19" si="32">DEC2HEX(HEX2DEC(W13)+10)</f>
        <v>500115</v>
      </c>
      <c r="X14" s="5" t="str">
        <f t="shared" si="22"/>
        <v>005058500115</v>
      </c>
    </row>
    <row r="15" spans="1:24">
      <c r="A15" s="3" t="s">
        <v>26</v>
      </c>
      <c r="D15">
        <v>14</v>
      </c>
      <c r="E15" t="str">
        <f t="shared" si="23"/>
        <v>500116</v>
      </c>
      <c r="F15" s="1" t="str">
        <f t="shared" si="0"/>
        <v>005058500116</v>
      </c>
      <c r="G15" t="str">
        <f t="shared" si="24"/>
        <v>500117</v>
      </c>
      <c r="H15" s="1" t="str">
        <f t="shared" si="1"/>
        <v>005058500117</v>
      </c>
      <c r="I15" t="str">
        <f t="shared" si="25"/>
        <v>500118</v>
      </c>
      <c r="J15" s="1" t="str">
        <f t="shared" si="2"/>
        <v>005058500118</v>
      </c>
      <c r="K15" t="str">
        <f t="shared" si="26"/>
        <v>500119</v>
      </c>
      <c r="L15" s="1" t="str">
        <f t="shared" si="3"/>
        <v>005058500119</v>
      </c>
      <c r="M15" t="str">
        <f t="shared" si="27"/>
        <v>50011A</v>
      </c>
      <c r="N15" s="1" t="str">
        <f t="shared" si="4"/>
        <v>00505850011A</v>
      </c>
      <c r="O15" t="str">
        <f t="shared" si="28"/>
        <v>50011B</v>
      </c>
      <c r="P15" s="1" t="str">
        <f t="shared" si="5"/>
        <v>00505850011B</v>
      </c>
      <c r="Q15" t="str">
        <f t="shared" si="29"/>
        <v>50011C</v>
      </c>
      <c r="R15" s="1" t="str">
        <f t="shared" si="6"/>
        <v>00505850011C</v>
      </c>
      <c r="S15" t="str">
        <f t="shared" si="30"/>
        <v>50011D</v>
      </c>
      <c r="T15" s="1" t="str">
        <f t="shared" si="20"/>
        <v>00505850011D</v>
      </c>
      <c r="U15" t="str">
        <f t="shared" si="31"/>
        <v>50011E</v>
      </c>
      <c r="V15" s="4" t="str">
        <f t="shared" si="21"/>
        <v>00505850011E</v>
      </c>
      <c r="W15" t="str">
        <f t="shared" si="32"/>
        <v>50011F</v>
      </c>
      <c r="X15" s="5" t="str">
        <f t="shared" si="22"/>
        <v>00505850011F</v>
      </c>
    </row>
    <row r="16" spans="1:24">
      <c r="A16" s="3" t="s">
        <v>27</v>
      </c>
      <c r="D16">
        <v>15</v>
      </c>
      <c r="E16" t="str">
        <f t="shared" si="23"/>
        <v>500120</v>
      </c>
      <c r="F16" s="1" t="str">
        <f t="shared" si="0"/>
        <v>005058500120</v>
      </c>
      <c r="G16" t="str">
        <f t="shared" si="24"/>
        <v>500121</v>
      </c>
      <c r="H16" s="1" t="str">
        <f t="shared" si="1"/>
        <v>005058500121</v>
      </c>
      <c r="I16" t="str">
        <f t="shared" si="25"/>
        <v>500122</v>
      </c>
      <c r="J16" s="1" t="str">
        <f t="shared" si="2"/>
        <v>005058500122</v>
      </c>
      <c r="K16" t="str">
        <f t="shared" si="26"/>
        <v>500123</v>
      </c>
      <c r="L16" s="1" t="str">
        <f t="shared" si="3"/>
        <v>005058500123</v>
      </c>
      <c r="M16" t="str">
        <f t="shared" si="27"/>
        <v>500124</v>
      </c>
      <c r="N16" s="1" t="str">
        <f t="shared" si="4"/>
        <v>005058500124</v>
      </c>
      <c r="O16" t="str">
        <f t="shared" si="28"/>
        <v>500125</v>
      </c>
      <c r="P16" s="1" t="str">
        <f t="shared" si="5"/>
        <v>005058500125</v>
      </c>
      <c r="Q16" t="str">
        <f t="shared" si="29"/>
        <v>500126</v>
      </c>
      <c r="R16" s="1" t="str">
        <f t="shared" si="6"/>
        <v>005058500126</v>
      </c>
      <c r="S16" t="str">
        <f t="shared" si="30"/>
        <v>500127</v>
      </c>
      <c r="T16" s="1" t="str">
        <f t="shared" si="20"/>
        <v>005058500127</v>
      </c>
      <c r="U16" t="str">
        <f t="shared" si="31"/>
        <v>500128</v>
      </c>
      <c r="V16" s="4" t="str">
        <f t="shared" si="21"/>
        <v>005058500128</v>
      </c>
      <c r="W16" t="str">
        <f t="shared" si="32"/>
        <v>500129</v>
      </c>
      <c r="X16" s="5" t="str">
        <f t="shared" si="22"/>
        <v>005058500129</v>
      </c>
    </row>
    <row r="17" spans="1:24">
      <c r="A17" s="3" t="s">
        <v>28</v>
      </c>
      <c r="D17">
        <v>16</v>
      </c>
      <c r="E17" t="str">
        <f t="shared" si="23"/>
        <v>50012A</v>
      </c>
      <c r="F17" s="1" t="str">
        <f t="shared" si="0"/>
        <v>00505850012A</v>
      </c>
      <c r="G17" t="str">
        <f t="shared" si="24"/>
        <v>50012B</v>
      </c>
      <c r="H17" s="1" t="str">
        <f t="shared" si="1"/>
        <v>00505850012B</v>
      </c>
      <c r="I17" t="str">
        <f t="shared" si="25"/>
        <v>50012C</v>
      </c>
      <c r="J17" s="1" t="str">
        <f t="shared" si="2"/>
        <v>00505850012C</v>
      </c>
      <c r="K17" t="str">
        <f t="shared" si="26"/>
        <v>50012D</v>
      </c>
      <c r="L17" s="1" t="str">
        <f t="shared" si="3"/>
        <v>00505850012D</v>
      </c>
      <c r="M17" t="str">
        <f t="shared" si="27"/>
        <v>50012E</v>
      </c>
      <c r="N17" s="1" t="str">
        <f t="shared" si="4"/>
        <v>00505850012E</v>
      </c>
      <c r="O17" t="str">
        <f t="shared" si="28"/>
        <v>50012F</v>
      </c>
      <c r="P17" s="1" t="str">
        <f t="shared" si="5"/>
        <v>00505850012F</v>
      </c>
      <c r="Q17" t="str">
        <f t="shared" si="29"/>
        <v>500130</v>
      </c>
      <c r="R17" s="1" t="str">
        <f t="shared" si="6"/>
        <v>005058500130</v>
      </c>
      <c r="S17" t="str">
        <f t="shared" si="30"/>
        <v>500131</v>
      </c>
      <c r="T17" s="1" t="str">
        <f t="shared" si="20"/>
        <v>005058500131</v>
      </c>
      <c r="U17" t="str">
        <f t="shared" si="31"/>
        <v>500132</v>
      </c>
      <c r="V17" s="4" t="str">
        <f t="shared" si="21"/>
        <v>005058500132</v>
      </c>
      <c r="W17" t="str">
        <f t="shared" si="32"/>
        <v>500133</v>
      </c>
      <c r="X17" s="5" t="str">
        <f t="shared" si="22"/>
        <v>005058500133</v>
      </c>
    </row>
    <row r="18" spans="1:24">
      <c r="A18" s="3" t="s">
        <v>29</v>
      </c>
      <c r="D18">
        <v>17</v>
      </c>
      <c r="E18" t="str">
        <f t="shared" si="23"/>
        <v>500134</v>
      </c>
      <c r="F18" s="1" t="str">
        <f t="shared" si="0"/>
        <v>005058500134</v>
      </c>
      <c r="G18" t="str">
        <f t="shared" si="24"/>
        <v>500135</v>
      </c>
      <c r="H18" s="1" t="str">
        <f t="shared" si="1"/>
        <v>005058500135</v>
      </c>
      <c r="I18" t="str">
        <f t="shared" si="25"/>
        <v>500136</v>
      </c>
      <c r="J18" s="1" t="str">
        <f t="shared" si="2"/>
        <v>005058500136</v>
      </c>
      <c r="K18" t="str">
        <f t="shared" si="26"/>
        <v>500137</v>
      </c>
      <c r="L18" s="1" t="str">
        <f t="shared" si="3"/>
        <v>005058500137</v>
      </c>
      <c r="M18" t="str">
        <f t="shared" si="27"/>
        <v>500138</v>
      </c>
      <c r="N18" s="1" t="str">
        <f t="shared" si="4"/>
        <v>005058500138</v>
      </c>
      <c r="O18" t="str">
        <f t="shared" si="28"/>
        <v>500139</v>
      </c>
      <c r="P18" s="1" t="str">
        <f t="shared" si="5"/>
        <v>005058500139</v>
      </c>
      <c r="Q18" t="str">
        <f t="shared" si="29"/>
        <v>50013A</v>
      </c>
      <c r="R18" s="1" t="str">
        <f t="shared" si="6"/>
        <v>00505850013A</v>
      </c>
      <c r="S18" t="str">
        <f t="shared" si="30"/>
        <v>50013B</v>
      </c>
      <c r="T18" s="1" t="str">
        <f t="shared" si="20"/>
        <v>00505850013B</v>
      </c>
      <c r="U18" t="str">
        <f t="shared" si="31"/>
        <v>50013C</v>
      </c>
      <c r="V18" s="4" t="str">
        <f t="shared" si="21"/>
        <v>00505850013C</v>
      </c>
      <c r="W18" t="str">
        <f t="shared" si="32"/>
        <v>50013D</v>
      </c>
      <c r="X18" s="5" t="str">
        <f t="shared" si="22"/>
        <v>00505850013D</v>
      </c>
    </row>
    <row r="19" spans="1:24">
      <c r="A19" s="3" t="s">
        <v>30</v>
      </c>
      <c r="D19">
        <v>18</v>
      </c>
      <c r="E19" t="str">
        <f t="shared" si="23"/>
        <v>50013E</v>
      </c>
      <c r="F19" s="1" t="str">
        <f t="shared" si="0"/>
        <v>00505850013E</v>
      </c>
      <c r="G19" t="str">
        <f t="shared" si="24"/>
        <v>50013F</v>
      </c>
      <c r="H19" s="1" t="str">
        <f t="shared" si="1"/>
        <v>00505850013F</v>
      </c>
      <c r="I19" t="str">
        <f t="shared" si="25"/>
        <v>500140</v>
      </c>
      <c r="J19" s="1" t="str">
        <f t="shared" si="2"/>
        <v>005058500140</v>
      </c>
      <c r="K19" t="str">
        <f t="shared" si="26"/>
        <v>500141</v>
      </c>
      <c r="L19" s="1" t="str">
        <f t="shared" si="3"/>
        <v>005058500141</v>
      </c>
      <c r="M19" t="str">
        <f t="shared" si="27"/>
        <v>500142</v>
      </c>
      <c r="N19" s="1" t="str">
        <f t="shared" si="4"/>
        <v>005058500142</v>
      </c>
      <c r="O19" t="str">
        <f t="shared" si="28"/>
        <v>500143</v>
      </c>
      <c r="P19" s="1" t="str">
        <f t="shared" si="5"/>
        <v>005058500143</v>
      </c>
      <c r="Q19" t="str">
        <f t="shared" si="29"/>
        <v>500144</v>
      </c>
      <c r="R19" s="1" t="str">
        <f t="shared" si="6"/>
        <v>005058500144</v>
      </c>
      <c r="S19" t="str">
        <f t="shared" si="30"/>
        <v>500145</v>
      </c>
      <c r="T19" s="1" t="str">
        <f t="shared" si="20"/>
        <v>005058500145</v>
      </c>
      <c r="U19" t="str">
        <f t="shared" si="31"/>
        <v>500146</v>
      </c>
      <c r="V19" s="4" t="str">
        <f t="shared" si="21"/>
        <v>005058500146</v>
      </c>
      <c r="W19" t="str">
        <f t="shared" si="32"/>
        <v>500147</v>
      </c>
      <c r="X19" s="5" t="str">
        <f t="shared" si="22"/>
        <v>005058500147</v>
      </c>
    </row>
    <row r="20" spans="1:24">
      <c r="A20" s="3" t="s">
        <v>31</v>
      </c>
      <c r="D20" s="7">
        <v>19</v>
      </c>
      <c r="F20" s="3" t="s">
        <v>192</v>
      </c>
      <c r="H20" s="3" t="s">
        <v>193</v>
      </c>
      <c r="J20" s="3" t="s">
        <v>194</v>
      </c>
      <c r="L20" s="3" t="s">
        <v>195</v>
      </c>
      <c r="N20" s="3" t="s">
        <v>196</v>
      </c>
      <c r="P20" s="3" t="s">
        <v>197</v>
      </c>
      <c r="R20" s="3" t="s">
        <v>198</v>
      </c>
      <c r="T20" s="3" t="s">
        <v>199</v>
      </c>
      <c r="V20" s="3" t="s">
        <v>200</v>
      </c>
      <c r="X20" s="3" t="s">
        <v>201</v>
      </c>
    </row>
    <row r="21" spans="1:24">
      <c r="A21" s="3" t="s">
        <v>32</v>
      </c>
    </row>
    <row r="22" spans="1:24">
      <c r="A22" s="3" t="s">
        <v>33</v>
      </c>
      <c r="N22" s="3"/>
    </row>
    <row r="23" spans="1:24">
      <c r="A23" s="3"/>
      <c r="N23" s="3"/>
    </row>
    <row r="24" spans="1:24">
      <c r="A24" s="3" t="s">
        <v>34</v>
      </c>
      <c r="C24">
        <v>3</v>
      </c>
      <c r="N24" s="3"/>
    </row>
    <row r="25" spans="1:24">
      <c r="A25" s="3" t="s">
        <v>35</v>
      </c>
      <c r="N25" s="3"/>
    </row>
    <row r="26" spans="1:24">
      <c r="A26" s="3" t="s">
        <v>36</v>
      </c>
      <c r="N26" s="3"/>
    </row>
    <row r="27" spans="1:24">
      <c r="A27" s="3" t="s">
        <v>37</v>
      </c>
      <c r="N27" s="3"/>
    </row>
    <row r="28" spans="1:24">
      <c r="A28" s="3" t="s">
        <v>38</v>
      </c>
      <c r="N28" s="3"/>
    </row>
    <row r="29" spans="1:24">
      <c r="A29" s="3" t="s">
        <v>39</v>
      </c>
      <c r="N29" s="3"/>
    </row>
    <row r="30" spans="1:24">
      <c r="A30" s="3" t="s">
        <v>40</v>
      </c>
      <c r="N30" s="3"/>
    </row>
    <row r="31" spans="1:24">
      <c r="A31" s="3" t="s">
        <v>41</v>
      </c>
      <c r="N31" s="3"/>
    </row>
    <row r="32" spans="1:24">
      <c r="A32" s="3" t="s">
        <v>42</v>
      </c>
    </row>
    <row r="33" spans="1:3">
      <c r="A33" s="3" t="s">
        <v>43</v>
      </c>
    </row>
    <row r="34" spans="1:3">
      <c r="A34" s="3"/>
    </row>
    <row r="35" spans="1:3">
      <c r="A35" s="3" t="s">
        <v>44</v>
      </c>
      <c r="C35">
        <v>4</v>
      </c>
    </row>
    <row r="36" spans="1:3">
      <c r="A36" s="3" t="s">
        <v>45</v>
      </c>
    </row>
    <row r="37" spans="1:3">
      <c r="A37" s="3" t="s">
        <v>46</v>
      </c>
    </row>
    <row r="38" spans="1:3">
      <c r="A38" s="3" t="s">
        <v>47</v>
      </c>
    </row>
    <row r="39" spans="1:3">
      <c r="A39" s="3" t="s">
        <v>48</v>
      </c>
    </row>
    <row r="40" spans="1:3">
      <c r="A40" s="3" t="s">
        <v>49</v>
      </c>
    </row>
    <row r="41" spans="1:3">
      <c r="A41" s="3" t="s">
        <v>50</v>
      </c>
    </row>
    <row r="42" spans="1:3">
      <c r="A42" s="3" t="s">
        <v>51</v>
      </c>
    </row>
    <row r="43" spans="1:3">
      <c r="A43" s="3" t="s">
        <v>52</v>
      </c>
    </row>
    <row r="44" spans="1:3">
      <c r="A44" s="3" t="s">
        <v>53</v>
      </c>
    </row>
    <row r="45" spans="1:3">
      <c r="A45" s="3"/>
    </row>
    <row r="46" spans="1:3">
      <c r="A46" s="3" t="s">
        <v>54</v>
      </c>
      <c r="C46">
        <v>5</v>
      </c>
    </row>
    <row r="47" spans="1:3">
      <c r="A47" s="3" t="s">
        <v>55</v>
      </c>
    </row>
    <row r="48" spans="1:3">
      <c r="A48" s="3" t="s">
        <v>56</v>
      </c>
    </row>
    <row r="49" spans="1:3">
      <c r="A49" s="3" t="s">
        <v>57</v>
      </c>
    </row>
    <row r="50" spans="1:3">
      <c r="A50" s="3" t="s">
        <v>58</v>
      </c>
    </row>
    <row r="51" spans="1:3">
      <c r="A51" s="3" t="s">
        <v>59</v>
      </c>
    </row>
    <row r="52" spans="1:3">
      <c r="A52" s="3" t="s">
        <v>60</v>
      </c>
    </row>
    <row r="53" spans="1:3">
      <c r="A53" s="3" t="s">
        <v>61</v>
      </c>
    </row>
    <row r="54" spans="1:3">
      <c r="A54" s="3" t="s">
        <v>62</v>
      </c>
    </row>
    <row r="55" spans="1:3">
      <c r="A55" s="3" t="s">
        <v>63</v>
      </c>
    </row>
    <row r="56" spans="1:3">
      <c r="A56" s="3"/>
    </row>
    <row r="57" spans="1:3">
      <c r="A57" s="3" t="s">
        <v>64</v>
      </c>
      <c r="C57">
        <v>6</v>
      </c>
    </row>
    <row r="58" spans="1:3">
      <c r="A58" s="3" t="s">
        <v>65</v>
      </c>
    </row>
    <row r="59" spans="1:3">
      <c r="A59" s="3" t="s">
        <v>66</v>
      </c>
    </row>
    <row r="60" spans="1:3">
      <c r="A60" s="3" t="s">
        <v>67</v>
      </c>
    </row>
    <row r="61" spans="1:3">
      <c r="A61" s="3" t="s">
        <v>68</v>
      </c>
    </row>
    <row r="62" spans="1:3">
      <c r="A62" s="3" t="s">
        <v>69</v>
      </c>
    </row>
    <row r="63" spans="1:3">
      <c r="A63" s="3" t="s">
        <v>70</v>
      </c>
    </row>
    <row r="64" spans="1:3">
      <c r="A64" s="3" t="s">
        <v>71</v>
      </c>
    </row>
    <row r="65" spans="1:3">
      <c r="A65" s="3" t="s">
        <v>72</v>
      </c>
    </row>
    <row r="66" spans="1:3">
      <c r="A66" s="3" t="s">
        <v>73</v>
      </c>
    </row>
    <row r="67" spans="1:3">
      <c r="A67" s="3"/>
    </row>
    <row r="68" spans="1:3">
      <c r="A68" s="3" t="s">
        <v>74</v>
      </c>
      <c r="C68">
        <v>7</v>
      </c>
    </row>
    <row r="69" spans="1:3">
      <c r="A69" s="3" t="s">
        <v>75</v>
      </c>
    </row>
    <row r="70" spans="1:3">
      <c r="A70" s="3" t="s">
        <v>76</v>
      </c>
    </row>
    <row r="71" spans="1:3">
      <c r="A71" s="3" t="s">
        <v>77</v>
      </c>
    </row>
    <row r="72" spans="1:3">
      <c r="A72" s="3" t="s">
        <v>78</v>
      </c>
    </row>
    <row r="73" spans="1:3">
      <c r="A73" s="3" t="s">
        <v>79</v>
      </c>
    </row>
    <row r="74" spans="1:3">
      <c r="A74" s="3" t="s">
        <v>80</v>
      </c>
    </row>
    <row r="75" spans="1:3">
      <c r="A75" s="3" t="s">
        <v>81</v>
      </c>
    </row>
    <row r="76" spans="1:3">
      <c r="A76" s="3" t="s">
        <v>82</v>
      </c>
    </row>
    <row r="77" spans="1:3">
      <c r="A77" s="3" t="s">
        <v>83</v>
      </c>
    </row>
    <row r="78" spans="1:3">
      <c r="A78" s="3"/>
    </row>
    <row r="79" spans="1:3">
      <c r="A79" s="3" t="s">
        <v>84</v>
      </c>
      <c r="C79">
        <v>8</v>
      </c>
    </row>
    <row r="80" spans="1:3">
      <c r="A80" s="3" t="s">
        <v>85</v>
      </c>
    </row>
    <row r="81" spans="1:3">
      <c r="A81" s="3" t="s">
        <v>86</v>
      </c>
    </row>
    <row r="82" spans="1:3">
      <c r="A82" s="3" t="s">
        <v>87</v>
      </c>
    </row>
    <row r="83" spans="1:3">
      <c r="A83" s="3" t="s">
        <v>88</v>
      </c>
    </row>
    <row r="84" spans="1:3">
      <c r="A84" s="3" t="s">
        <v>89</v>
      </c>
    </row>
    <row r="85" spans="1:3">
      <c r="A85" s="3" t="s">
        <v>90</v>
      </c>
    </row>
    <row r="86" spans="1:3">
      <c r="A86" s="3" t="s">
        <v>91</v>
      </c>
    </row>
    <row r="87" spans="1:3">
      <c r="A87" s="3" t="s">
        <v>92</v>
      </c>
    </row>
    <row r="88" spans="1:3">
      <c r="A88" s="3" t="s">
        <v>93</v>
      </c>
    </row>
    <row r="89" spans="1:3">
      <c r="A89" s="3"/>
    </row>
    <row r="90" spans="1:3">
      <c r="A90" s="3" t="s">
        <v>94</v>
      </c>
      <c r="C90">
        <v>9</v>
      </c>
    </row>
    <row r="91" spans="1:3">
      <c r="A91" s="3" t="s">
        <v>95</v>
      </c>
    </row>
    <row r="92" spans="1:3">
      <c r="A92" s="3" t="s">
        <v>96</v>
      </c>
    </row>
    <row r="93" spans="1:3">
      <c r="A93" s="3" t="s">
        <v>97</v>
      </c>
    </row>
    <row r="94" spans="1:3">
      <c r="A94" s="3" t="s">
        <v>98</v>
      </c>
    </row>
    <row r="95" spans="1:3">
      <c r="A95" s="3" t="s">
        <v>99</v>
      </c>
    </row>
    <row r="96" spans="1:3">
      <c r="A96" s="3" t="s">
        <v>100</v>
      </c>
    </row>
    <row r="97" spans="1:3">
      <c r="A97" s="3" t="s">
        <v>101</v>
      </c>
    </row>
    <row r="98" spans="1:3">
      <c r="A98" s="3" t="s">
        <v>102</v>
      </c>
    </row>
    <row r="99" spans="1:3">
      <c r="A99" s="3" t="s">
        <v>103</v>
      </c>
    </row>
    <row r="100" spans="1:3">
      <c r="A100" s="3"/>
    </row>
    <row r="101" spans="1:3">
      <c r="A101" s="3" t="s">
        <v>104</v>
      </c>
      <c r="C101">
        <v>10</v>
      </c>
    </row>
    <row r="102" spans="1:3">
      <c r="A102" s="3" t="s">
        <v>105</v>
      </c>
    </row>
    <row r="103" spans="1:3">
      <c r="A103" s="3" t="s">
        <v>106</v>
      </c>
    </row>
    <row r="104" spans="1:3">
      <c r="A104" s="3" t="s">
        <v>107</v>
      </c>
    </row>
    <row r="105" spans="1:3">
      <c r="A105" s="3" t="s">
        <v>108</v>
      </c>
    </row>
    <row r="106" spans="1:3">
      <c r="A106" s="3" t="s">
        <v>109</v>
      </c>
    </row>
    <row r="107" spans="1:3">
      <c r="A107" s="3" t="s">
        <v>110</v>
      </c>
    </row>
    <row r="108" spans="1:3">
      <c r="A108" s="3" t="s">
        <v>111</v>
      </c>
      <c r="B108">
        <v>901</v>
      </c>
    </row>
    <row r="109" spans="1:3">
      <c r="A109" s="3" t="s">
        <v>112</v>
      </c>
    </row>
    <row r="110" spans="1:3">
      <c r="A110" s="3"/>
    </row>
    <row r="111" spans="1:3">
      <c r="A111" s="3" t="s">
        <v>218</v>
      </c>
      <c r="B111">
        <v>926</v>
      </c>
      <c r="C111">
        <v>11</v>
      </c>
    </row>
    <row r="112" spans="1:3">
      <c r="A112" s="3" t="s">
        <v>113</v>
      </c>
    </row>
    <row r="113" spans="1:3">
      <c r="A113" s="3" t="s">
        <v>114</v>
      </c>
    </row>
    <row r="114" spans="1:3">
      <c r="A114" s="3" t="s">
        <v>115</v>
      </c>
    </row>
    <row r="115" spans="1:3">
      <c r="A115" s="3" t="s">
        <v>116</v>
      </c>
    </row>
    <row r="116" spans="1:3">
      <c r="A116" s="3" t="s">
        <v>117</v>
      </c>
    </row>
    <row r="117" spans="1:3">
      <c r="A117" s="3" t="s">
        <v>118</v>
      </c>
    </row>
    <row r="118" spans="1:3">
      <c r="A118" s="3" t="s">
        <v>119</v>
      </c>
    </row>
    <row r="119" spans="1:3">
      <c r="A119" s="3" t="s">
        <v>120</v>
      </c>
    </row>
    <row r="120" spans="1:3">
      <c r="A120" s="3" t="s">
        <v>121</v>
      </c>
    </row>
    <row r="121" spans="1:3">
      <c r="A121" s="3"/>
    </row>
    <row r="122" spans="1:3">
      <c r="A122" s="3" t="s">
        <v>122</v>
      </c>
      <c r="C122">
        <v>12</v>
      </c>
    </row>
    <row r="123" spans="1:3">
      <c r="A123" s="3" t="s">
        <v>123</v>
      </c>
    </row>
    <row r="124" spans="1:3">
      <c r="A124" s="3" t="s">
        <v>124</v>
      </c>
    </row>
    <row r="125" spans="1:3">
      <c r="A125" s="3" t="s">
        <v>125</v>
      </c>
    </row>
    <row r="126" spans="1:3">
      <c r="A126" s="3" t="s">
        <v>126</v>
      </c>
    </row>
    <row r="127" spans="1:3">
      <c r="A127" s="3" t="s">
        <v>127</v>
      </c>
    </row>
    <row r="128" spans="1:3">
      <c r="A128" s="3" t="s">
        <v>128</v>
      </c>
    </row>
    <row r="129" spans="1:3">
      <c r="A129" s="3" t="s">
        <v>129</v>
      </c>
    </row>
    <row r="130" spans="1:3">
      <c r="A130" s="3" t="s">
        <v>130</v>
      </c>
    </row>
    <row r="131" spans="1:3">
      <c r="A131" s="3" t="s">
        <v>131</v>
      </c>
    </row>
    <row r="132" spans="1:3">
      <c r="A132" s="3"/>
    </row>
    <row r="133" spans="1:3">
      <c r="A133" s="3" t="s">
        <v>132</v>
      </c>
      <c r="C133">
        <v>13</v>
      </c>
    </row>
    <row r="134" spans="1:3">
      <c r="A134" s="3" t="s">
        <v>133</v>
      </c>
    </row>
    <row r="135" spans="1:3">
      <c r="A135" s="3" t="s">
        <v>134</v>
      </c>
    </row>
    <row r="136" spans="1:3">
      <c r="A136" s="3" t="s">
        <v>135</v>
      </c>
    </row>
    <row r="137" spans="1:3">
      <c r="A137" s="3" t="s">
        <v>136</v>
      </c>
    </row>
    <row r="138" spans="1:3">
      <c r="A138" s="3" t="s">
        <v>137</v>
      </c>
    </row>
    <row r="139" spans="1:3">
      <c r="A139" s="3" t="s">
        <v>138</v>
      </c>
    </row>
    <row r="140" spans="1:3">
      <c r="A140" s="3" t="s">
        <v>139</v>
      </c>
    </row>
    <row r="141" spans="1:3">
      <c r="A141" s="3" t="s">
        <v>140</v>
      </c>
    </row>
    <row r="142" spans="1:3">
      <c r="A142" s="3" t="s">
        <v>141</v>
      </c>
    </row>
    <row r="143" spans="1:3">
      <c r="A143" s="3"/>
    </row>
    <row r="144" spans="1:3">
      <c r="A144" s="3" t="s">
        <v>142</v>
      </c>
      <c r="C144">
        <v>14</v>
      </c>
    </row>
    <row r="145" spans="1:3">
      <c r="A145" s="3" t="s">
        <v>143</v>
      </c>
    </row>
    <row r="146" spans="1:3">
      <c r="A146" s="3" t="s">
        <v>144</v>
      </c>
    </row>
    <row r="147" spans="1:3">
      <c r="A147" s="3" t="s">
        <v>145</v>
      </c>
    </row>
    <row r="148" spans="1:3">
      <c r="A148" s="3" t="s">
        <v>146</v>
      </c>
    </row>
    <row r="149" spans="1:3">
      <c r="A149" s="3" t="s">
        <v>147</v>
      </c>
    </row>
    <row r="150" spans="1:3">
      <c r="A150" s="3" t="s">
        <v>148</v>
      </c>
    </row>
    <row r="151" spans="1:3">
      <c r="A151" s="3" t="s">
        <v>149</v>
      </c>
    </row>
    <row r="152" spans="1:3">
      <c r="A152" s="3" t="s">
        <v>150</v>
      </c>
    </row>
    <row r="153" spans="1:3">
      <c r="A153" s="3" t="s">
        <v>151</v>
      </c>
    </row>
    <row r="154" spans="1:3">
      <c r="A154" s="3"/>
    </row>
    <row r="155" spans="1:3">
      <c r="A155" s="3" t="s">
        <v>152</v>
      </c>
      <c r="C155">
        <v>15</v>
      </c>
    </row>
    <row r="156" spans="1:3">
      <c r="A156" s="3" t="s">
        <v>153</v>
      </c>
    </row>
    <row r="157" spans="1:3">
      <c r="A157" s="3" t="s">
        <v>154</v>
      </c>
    </row>
    <row r="158" spans="1:3">
      <c r="A158" s="3" t="s">
        <v>155</v>
      </c>
    </row>
    <row r="159" spans="1:3">
      <c r="A159" s="3" t="s">
        <v>156</v>
      </c>
    </row>
    <row r="160" spans="1:3">
      <c r="A160" s="3" t="s">
        <v>157</v>
      </c>
    </row>
    <row r="161" spans="1:3">
      <c r="A161" s="3" t="s">
        <v>158</v>
      </c>
    </row>
    <row r="162" spans="1:3">
      <c r="A162" s="3" t="s">
        <v>159</v>
      </c>
    </row>
    <row r="163" spans="1:3">
      <c r="A163" s="3" t="s">
        <v>160</v>
      </c>
    </row>
    <row r="164" spans="1:3">
      <c r="A164" s="3" t="s">
        <v>161</v>
      </c>
    </row>
    <row r="165" spans="1:3">
      <c r="A165" s="3"/>
    </row>
    <row r="166" spans="1:3">
      <c r="A166" s="3" t="s">
        <v>162</v>
      </c>
      <c r="C166">
        <v>16</v>
      </c>
    </row>
    <row r="167" spans="1:3">
      <c r="A167" s="3" t="s">
        <v>163</v>
      </c>
    </row>
    <row r="168" spans="1:3">
      <c r="A168" s="3" t="s">
        <v>164</v>
      </c>
    </row>
    <row r="169" spans="1:3">
      <c r="A169" s="3" t="s">
        <v>165</v>
      </c>
    </row>
    <row r="170" spans="1:3">
      <c r="A170" s="3" t="s">
        <v>166</v>
      </c>
    </row>
    <row r="171" spans="1:3">
      <c r="A171" s="3" t="s">
        <v>167</v>
      </c>
    </row>
    <row r="172" spans="1:3">
      <c r="A172" s="3" t="s">
        <v>168</v>
      </c>
    </row>
    <row r="173" spans="1:3">
      <c r="A173" s="3" t="s">
        <v>169</v>
      </c>
    </row>
    <row r="174" spans="1:3">
      <c r="A174" s="3" t="s">
        <v>170</v>
      </c>
    </row>
    <row r="175" spans="1:3">
      <c r="A175" s="3" t="s">
        <v>171</v>
      </c>
    </row>
    <row r="176" spans="1:3">
      <c r="A176" s="3"/>
    </row>
    <row r="177" spans="1:3">
      <c r="A177" s="3" t="s">
        <v>172</v>
      </c>
      <c r="C177">
        <v>17</v>
      </c>
    </row>
    <row r="178" spans="1:3">
      <c r="A178" s="3" t="s">
        <v>173</v>
      </c>
    </row>
    <row r="179" spans="1:3">
      <c r="A179" s="3" t="s">
        <v>174</v>
      </c>
    </row>
    <row r="180" spans="1:3">
      <c r="A180" s="3" t="s">
        <v>175</v>
      </c>
    </row>
    <row r="181" spans="1:3">
      <c r="A181" s="3" t="s">
        <v>176</v>
      </c>
    </row>
    <row r="182" spans="1:3">
      <c r="A182" s="3" t="s">
        <v>177</v>
      </c>
    </row>
    <row r="183" spans="1:3">
      <c r="A183" s="3" t="s">
        <v>178</v>
      </c>
    </row>
    <row r="184" spans="1:3">
      <c r="A184" s="3" t="s">
        <v>179</v>
      </c>
    </row>
    <row r="185" spans="1:3">
      <c r="A185" s="3" t="s">
        <v>180</v>
      </c>
    </row>
    <row r="186" spans="1:3">
      <c r="A186" s="3" t="s">
        <v>181</v>
      </c>
    </row>
    <row r="187" spans="1:3">
      <c r="A187" s="3"/>
    </row>
    <row r="188" spans="1:3">
      <c r="A188" s="3" t="s">
        <v>182</v>
      </c>
      <c r="C188">
        <v>18</v>
      </c>
    </row>
    <row r="189" spans="1:3">
      <c r="A189" s="3" t="s">
        <v>183</v>
      </c>
    </row>
    <row r="190" spans="1:3">
      <c r="A190" s="3" t="s">
        <v>184</v>
      </c>
    </row>
    <row r="191" spans="1:3">
      <c r="A191" s="3" t="s">
        <v>185</v>
      </c>
    </row>
    <row r="192" spans="1:3">
      <c r="A192" s="3" t="s">
        <v>186</v>
      </c>
    </row>
    <row r="193" spans="1:3">
      <c r="A193" s="3" t="s">
        <v>187</v>
      </c>
    </row>
    <row r="194" spans="1:3">
      <c r="A194" s="3" t="s">
        <v>188</v>
      </c>
    </row>
    <row r="195" spans="1:3">
      <c r="A195" s="3" t="s">
        <v>189</v>
      </c>
    </row>
    <row r="196" spans="1:3">
      <c r="A196" s="3" t="s">
        <v>190</v>
      </c>
    </row>
    <row r="197" spans="1:3">
      <c r="A197" s="3" t="s">
        <v>191</v>
      </c>
    </row>
    <row r="198" spans="1:3">
      <c r="A198" s="3"/>
    </row>
    <row r="199" spans="1:3">
      <c r="A199" s="3" t="s">
        <v>192</v>
      </c>
      <c r="B199">
        <v>901</v>
      </c>
      <c r="C199">
        <v>19</v>
      </c>
    </row>
    <row r="200" spans="1:3">
      <c r="A200" s="3" t="s">
        <v>193</v>
      </c>
    </row>
    <row r="201" spans="1:3">
      <c r="A201" s="3" t="s">
        <v>194</v>
      </c>
    </row>
    <row r="202" spans="1:3">
      <c r="A202" s="3" t="s">
        <v>195</v>
      </c>
    </row>
    <row r="203" spans="1:3">
      <c r="A203" s="3" t="s">
        <v>196</v>
      </c>
    </row>
    <row r="204" spans="1:3">
      <c r="A204" s="3" t="s">
        <v>197</v>
      </c>
    </row>
    <row r="205" spans="1:3">
      <c r="A205" s="3" t="s">
        <v>198</v>
      </c>
    </row>
    <row r="206" spans="1:3">
      <c r="A206" s="3" t="s">
        <v>199</v>
      </c>
    </row>
    <row r="207" spans="1:3">
      <c r="A207" s="3" t="s">
        <v>200</v>
      </c>
    </row>
    <row r="208" spans="1:3">
      <c r="A208" s="3" t="s">
        <v>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2016-02-01T02:48:22Z</dcterms:modified>
</cp:coreProperties>
</file>