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 activeTab="1"/>
  </bookViews>
  <sheets>
    <sheet name="MAC&amp;SN" sheetId="1" r:id="rId1"/>
    <sheet name="生产记录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S4" i="1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AR3"/>
  <c r="AS3" s="1"/>
  <c r="AP3"/>
  <c r="AQ3" s="1"/>
  <c r="AN3"/>
  <c r="AO3" s="1"/>
  <c r="AL3"/>
  <c r="AM3" s="1"/>
  <c r="AJ3"/>
  <c r="AK3" s="1"/>
  <c r="AH3"/>
  <c r="AI3" s="1"/>
  <c r="AF3"/>
  <c r="AG3" s="1"/>
  <c r="AD3"/>
  <c r="AE3" s="1"/>
  <c r="AB3"/>
  <c r="AC3" s="1"/>
  <c r="Z3"/>
  <c r="AA3" s="1"/>
  <c r="X3"/>
  <c r="Y3" s="1"/>
  <c r="V3"/>
  <c r="W3" s="1"/>
  <c r="T3"/>
  <c r="U3" s="1"/>
  <c r="R3"/>
  <c r="S3" s="1"/>
  <c r="P3"/>
  <c r="Q3" s="1"/>
  <c r="N3"/>
  <c r="O3" s="1"/>
  <c r="L3"/>
  <c r="M3" s="1"/>
  <c r="J3"/>
  <c r="K3" s="1"/>
  <c r="H3"/>
  <c r="I3" s="1"/>
  <c r="F3"/>
  <c r="G3" s="1"/>
  <c r="AS2"/>
  <c r="AQ2"/>
  <c r="AO2"/>
  <c r="AM2"/>
  <c r="AK2"/>
  <c r="AI2"/>
  <c r="AG2"/>
  <c r="AE2"/>
  <c r="AC2"/>
  <c r="AA2"/>
  <c r="Y2"/>
  <c r="W2"/>
  <c r="U2"/>
  <c r="S2"/>
  <c r="Q2"/>
  <c r="O2"/>
  <c r="M2"/>
  <c r="K2"/>
  <c r="I2"/>
  <c r="G2"/>
</calcChain>
</file>

<file path=xl/sharedStrings.xml><?xml version="1.0" encoding="utf-8"?>
<sst xmlns="http://schemas.openxmlformats.org/spreadsheetml/2006/main" count="1083" uniqueCount="1083">
  <si>
    <t>MAC</t>
    <phoneticPr fontId="1" type="noConversion"/>
  </si>
  <si>
    <t>001FC11B70FA</t>
  </si>
  <si>
    <t>001FC11B70FB</t>
  </si>
  <si>
    <t>001FC11B70FC</t>
  </si>
  <si>
    <t>001FC11B70FD</t>
  </si>
  <si>
    <t>001FC11B70FE</t>
  </si>
  <si>
    <t>001FC11B70FF</t>
  </si>
  <si>
    <t>001FC11B7100</t>
  </si>
  <si>
    <t>001FC11B7102</t>
  </si>
  <si>
    <t>001FC11B7103</t>
  </si>
  <si>
    <t>001FC11B7104</t>
  </si>
  <si>
    <t>001FC11B7105</t>
  </si>
  <si>
    <t>001FC11B7106</t>
  </si>
  <si>
    <t>001FC11B7107</t>
  </si>
  <si>
    <t>001FC11B7108</t>
  </si>
  <si>
    <t>001FC11B7109</t>
  </si>
  <si>
    <t>001FC11B710A</t>
  </si>
  <si>
    <t>001FC11B710B</t>
  </si>
  <si>
    <t>001FC11B710C</t>
  </si>
  <si>
    <t>001FC11B710D</t>
  </si>
  <si>
    <t>001FC11B710E</t>
  </si>
  <si>
    <t>001FC11B710F</t>
  </si>
  <si>
    <t>001FC11B7110</t>
  </si>
  <si>
    <t>001FC11B7111</t>
  </si>
  <si>
    <t>001FC11B7112</t>
  </si>
  <si>
    <t>001FC11B7113</t>
  </si>
  <si>
    <t>001FC11B7114</t>
  </si>
  <si>
    <t>001FC11B7115</t>
  </si>
  <si>
    <t>001FC11B7116</t>
  </si>
  <si>
    <t>001FC11B7117</t>
  </si>
  <si>
    <t>001FC11B7118</t>
  </si>
  <si>
    <t>001FC11B7119</t>
  </si>
  <si>
    <t>001FC11B711A</t>
  </si>
  <si>
    <t>001FC11B711B</t>
  </si>
  <si>
    <t>001FC11B711C</t>
  </si>
  <si>
    <t>001FC11B711D</t>
  </si>
  <si>
    <t>001FC11B711E</t>
  </si>
  <si>
    <t>001FC11B711F</t>
  </si>
  <si>
    <t>001FC11B7120</t>
  </si>
  <si>
    <t>001FC11B7121</t>
  </si>
  <si>
    <t>001FC11B7122</t>
  </si>
  <si>
    <t>001FC11B7123</t>
  </si>
  <si>
    <t>001FC11B7124</t>
  </si>
  <si>
    <t>001FC11B7125</t>
  </si>
  <si>
    <t>001FC11B7126</t>
  </si>
  <si>
    <t>001FC11B7127</t>
  </si>
  <si>
    <t>001FC11B7128</t>
  </si>
  <si>
    <t>001FC11B7129</t>
  </si>
  <si>
    <t>001FC11B712A</t>
  </si>
  <si>
    <t>001FC11B712B</t>
  </si>
  <si>
    <t>001FC11B712C</t>
  </si>
  <si>
    <t>001FC11B712D</t>
  </si>
  <si>
    <t>001FC11B712E</t>
  </si>
  <si>
    <t>001FC11B712F</t>
  </si>
  <si>
    <t>001FC11B7130</t>
  </si>
  <si>
    <t>001FC11B7131</t>
  </si>
  <si>
    <t>001FC11B7132</t>
  </si>
  <si>
    <t>001FC11B7133</t>
  </si>
  <si>
    <t>001FC11B7134</t>
  </si>
  <si>
    <t>001FC11B7135</t>
  </si>
  <si>
    <t>001FC11B7136</t>
  </si>
  <si>
    <t>001FC11B7137</t>
  </si>
  <si>
    <t>001FC11B7138</t>
  </si>
  <si>
    <t>001FC11B7139</t>
  </si>
  <si>
    <t>001FC11B713A</t>
  </si>
  <si>
    <t>001FC11B713B</t>
  </si>
  <si>
    <t>001FC11B713C</t>
  </si>
  <si>
    <t>001FC11B713D</t>
  </si>
  <si>
    <t>001FC11B713E</t>
  </si>
  <si>
    <t>001FC11B713F</t>
  </si>
  <si>
    <t>001FC11B7140</t>
  </si>
  <si>
    <t>001FC11B7141</t>
  </si>
  <si>
    <t>001FC11B7142</t>
  </si>
  <si>
    <t>001FC11B7143</t>
  </si>
  <si>
    <t>001FC11B7144</t>
  </si>
  <si>
    <t>001FC11B7145</t>
  </si>
  <si>
    <t>001FC11B7146</t>
  </si>
  <si>
    <t>001FC11B7147</t>
  </si>
  <si>
    <t>001FC11B7148</t>
  </si>
  <si>
    <t>001FC11B7149</t>
  </si>
  <si>
    <t>001FC11B714A</t>
  </si>
  <si>
    <t>001FC11B714B</t>
  </si>
  <si>
    <t>001FC11B714C</t>
  </si>
  <si>
    <t>001FC11B714D</t>
  </si>
  <si>
    <t>001FC11B714E</t>
  </si>
  <si>
    <t>001FC11B714F</t>
  </si>
  <si>
    <t>001FC11B7150</t>
  </si>
  <si>
    <t>001FC11B7151</t>
  </si>
  <si>
    <t>001FC11B7152</t>
  </si>
  <si>
    <t>001FC11B7153</t>
  </si>
  <si>
    <t>001FC11B7154</t>
  </si>
  <si>
    <t>001FC11B7155</t>
  </si>
  <si>
    <t>001FC11B7156</t>
  </si>
  <si>
    <t>001FC11B7157</t>
  </si>
  <si>
    <t>001FC11B7158</t>
  </si>
  <si>
    <t>001FC11B7159</t>
  </si>
  <si>
    <t>001FC11B715A</t>
  </si>
  <si>
    <t>001FC11B715B</t>
  </si>
  <si>
    <t>001FC11B715C</t>
  </si>
  <si>
    <t>001FC11B715D</t>
  </si>
  <si>
    <t>001FC11B715E</t>
  </si>
  <si>
    <t>001FC11B715F</t>
  </si>
  <si>
    <t>001FC11B7160</t>
  </si>
  <si>
    <t>001FC11B7161</t>
  </si>
  <si>
    <t>001FC11B7162</t>
  </si>
  <si>
    <t>001FC11B7163</t>
  </si>
  <si>
    <t>001FC11B7164</t>
  </si>
  <si>
    <t>001FC11B7165</t>
  </si>
  <si>
    <t>001FC11B7166</t>
  </si>
  <si>
    <t>001FC11B7167</t>
  </si>
  <si>
    <t>001FC11B7168</t>
  </si>
  <si>
    <t>001FC11B7169</t>
  </si>
  <si>
    <t>001FC11B716A</t>
  </si>
  <si>
    <t>001FC11B716B</t>
  </si>
  <si>
    <t>001FC11B716C</t>
  </si>
  <si>
    <t>001FC11B716D</t>
  </si>
  <si>
    <t>001FC11B716E</t>
  </si>
  <si>
    <t>001FC11B716F</t>
  </si>
  <si>
    <t>001FC11B7170</t>
  </si>
  <si>
    <t>001FC11B7171</t>
  </si>
  <si>
    <t>001FC11B7172</t>
  </si>
  <si>
    <t>001FC11B7173</t>
  </si>
  <si>
    <t>001FC11B7174</t>
  </si>
  <si>
    <t>001FC11B7175</t>
  </si>
  <si>
    <t>001FC11B7176</t>
  </si>
  <si>
    <t>001FC11B7177</t>
  </si>
  <si>
    <t>001FC11B7178</t>
  </si>
  <si>
    <t>001FC11B7179</t>
  </si>
  <si>
    <t>001FC11B717A</t>
  </si>
  <si>
    <t>001FC11B717B</t>
  </si>
  <si>
    <t>001FC11B717C</t>
  </si>
  <si>
    <t>001FC11B717D</t>
  </si>
  <si>
    <t>001FC11B717E</t>
  </si>
  <si>
    <t>001FC11B717F</t>
  </si>
  <si>
    <t>001FC11B7180</t>
  </si>
  <si>
    <t>001FC11B7181</t>
  </si>
  <si>
    <t>001FC11B7182</t>
  </si>
  <si>
    <t>001FC11B7183</t>
  </si>
  <si>
    <t>001FC11B7184</t>
  </si>
  <si>
    <t>001FC11B7185</t>
  </si>
  <si>
    <t>001FC11B7186</t>
  </si>
  <si>
    <t>001FC11B7187</t>
  </si>
  <si>
    <t>001FC11B7188</t>
  </si>
  <si>
    <t>001FC11B7189</t>
  </si>
  <si>
    <t>001FC11B718A</t>
  </si>
  <si>
    <t>001FC11B718B</t>
  </si>
  <si>
    <t>001FC11B718C</t>
  </si>
  <si>
    <t>001FC11B718D</t>
  </si>
  <si>
    <t>001FC11B718E</t>
  </si>
  <si>
    <t>001FC11B718F</t>
  </si>
  <si>
    <t>001FC11B7190</t>
  </si>
  <si>
    <t>001FC11B7191</t>
  </si>
  <si>
    <t>001FC11B7192</t>
  </si>
  <si>
    <t>001FC11B7193</t>
  </si>
  <si>
    <t>001FC11B7194</t>
  </si>
  <si>
    <t>001FC11B7195</t>
  </si>
  <si>
    <t>001FC11B7196</t>
  </si>
  <si>
    <t>001FC11B7197</t>
  </si>
  <si>
    <t>001FC11B7198</t>
  </si>
  <si>
    <t>001FC11B7199</t>
  </si>
  <si>
    <t>001FC11B719A</t>
  </si>
  <si>
    <t>001FC11B719B</t>
  </si>
  <si>
    <t>001FC11B719C</t>
  </si>
  <si>
    <t>001FC11B719D</t>
  </si>
  <si>
    <t>001FC11B719E</t>
  </si>
  <si>
    <t>001FC11B719F</t>
  </si>
  <si>
    <t>001FC11B71A0</t>
  </si>
  <si>
    <t>001FC11B71A1</t>
  </si>
  <si>
    <t>001FC11B71A2</t>
  </si>
  <si>
    <t>001FC11B71A3</t>
  </si>
  <si>
    <t>001FC11B71A4</t>
  </si>
  <si>
    <t>001FC11B71A5</t>
  </si>
  <si>
    <t>001FC11B71A6</t>
  </si>
  <si>
    <t>001FC11B71A7</t>
  </si>
  <si>
    <t>001FC11B71A8</t>
  </si>
  <si>
    <t>001FC11B71A9</t>
  </si>
  <si>
    <t>001FC11B71AA</t>
  </si>
  <si>
    <t>001FC11B71AB</t>
  </si>
  <si>
    <t>001FC11B71AC</t>
  </si>
  <si>
    <t>001FC11B71AD</t>
  </si>
  <si>
    <t>001FC11B71AE</t>
  </si>
  <si>
    <t>001FC11B71AF</t>
  </si>
  <si>
    <t>001FC11B71B0</t>
  </si>
  <si>
    <t>001FC11B71B1</t>
  </si>
  <si>
    <t>001FC11B71B2</t>
  </si>
  <si>
    <t>001FC11B71B3</t>
  </si>
  <si>
    <t>001FC11B71B4</t>
  </si>
  <si>
    <t>001FC11B71B5</t>
  </si>
  <si>
    <t>001FC11B71B6</t>
  </si>
  <si>
    <t>001FC11B71B7</t>
  </si>
  <si>
    <t>001FC11B71B8</t>
  </si>
  <si>
    <t>001FC11B71B9</t>
  </si>
  <si>
    <t>001FC11B71BA</t>
  </si>
  <si>
    <t>001FC11B71BB</t>
  </si>
  <si>
    <t>001FC11B71BC</t>
  </si>
  <si>
    <t>001FC11B71BD</t>
  </si>
  <si>
    <t>001FC11B71BE</t>
  </si>
  <si>
    <t>001FC11B71BF</t>
  </si>
  <si>
    <t>001FC11B71C0</t>
  </si>
  <si>
    <t>001FC11B71C1</t>
  </si>
  <si>
    <t>001FC11B71C2</t>
  </si>
  <si>
    <t>001FC11B71C3</t>
  </si>
  <si>
    <t>001FC11B71C4</t>
  </si>
  <si>
    <t>001FC11B71C5</t>
  </si>
  <si>
    <t>001FC11B71C6</t>
  </si>
  <si>
    <t>001FC11B71C7</t>
  </si>
  <si>
    <t>001FC11B71C8</t>
  </si>
  <si>
    <t>001FC11B71C9</t>
  </si>
  <si>
    <t>001FC11B71CA</t>
  </si>
  <si>
    <t>001FC11B71CB</t>
  </si>
  <si>
    <t>001FC11B71CC</t>
  </si>
  <si>
    <t>001FC11B71CD</t>
  </si>
  <si>
    <t>001FC11B71CE</t>
  </si>
  <si>
    <t>001FC11B71CF</t>
  </si>
  <si>
    <t>001FC11B71D0</t>
  </si>
  <si>
    <t>001FC11B71D1</t>
  </si>
  <si>
    <t>001FC11B71D2</t>
  </si>
  <si>
    <t>001FC11B71D3</t>
  </si>
  <si>
    <t>001FC11B71D4</t>
  </si>
  <si>
    <t>001FC11B71D5</t>
  </si>
  <si>
    <t>001FC11B71D6</t>
  </si>
  <si>
    <t>001FC11B71D7</t>
  </si>
  <si>
    <t>001FC11B71D8</t>
  </si>
  <si>
    <t>001FC11B71D9</t>
  </si>
  <si>
    <t>001FC11B71DA</t>
  </si>
  <si>
    <t>001FC11B71DB</t>
  </si>
  <si>
    <t>001FC11B71DC</t>
  </si>
  <si>
    <t>001FC11B71DD</t>
  </si>
  <si>
    <t>001FC11B71DE</t>
  </si>
  <si>
    <t>001FC11B71DF</t>
  </si>
  <si>
    <t>001FC11B71E0</t>
  </si>
  <si>
    <t>001FC11B71E1</t>
  </si>
  <si>
    <t>001FC11B71E2</t>
  </si>
  <si>
    <t>001FC11B71E3</t>
  </si>
  <si>
    <t>001FC11B71E4</t>
  </si>
  <si>
    <t>001FC11B71E5</t>
  </si>
  <si>
    <t>001FC11B71E6</t>
  </si>
  <si>
    <t>001FC11B71E7</t>
  </si>
  <si>
    <t>001FC11B71E8</t>
  </si>
  <si>
    <t>001FC11B71E9</t>
  </si>
  <si>
    <t>001FC11B71EA</t>
  </si>
  <si>
    <t>001FC11B71EB</t>
  </si>
  <si>
    <t>001FC11B71EC</t>
  </si>
  <si>
    <t>001FC11B71ED</t>
  </si>
  <si>
    <t>001FC11B71EE</t>
  </si>
  <si>
    <t>001FC11B71EF</t>
  </si>
  <si>
    <t>001FC11B71F0</t>
  </si>
  <si>
    <t>001FC11B71F1</t>
  </si>
  <si>
    <t>001FC11B71F2</t>
  </si>
  <si>
    <t>001FC11B71F3</t>
  </si>
  <si>
    <t>001FC11B71F4</t>
  </si>
  <si>
    <t>001FC11B71F5</t>
  </si>
  <si>
    <t>001FC11B71F6</t>
  </si>
  <si>
    <t>001FC11B71F7</t>
  </si>
  <si>
    <t>001FC11B71F8</t>
  </si>
  <si>
    <t>001FC11B71F9</t>
  </si>
  <si>
    <t>001FC11B71FA</t>
  </si>
  <si>
    <t>001FC11B71FB</t>
  </si>
  <si>
    <t>001FC11B71FC</t>
  </si>
  <si>
    <t>001FC11B71FD</t>
  </si>
  <si>
    <t>001FC11B71FE</t>
  </si>
  <si>
    <t>001FC11B71FF</t>
  </si>
  <si>
    <t>001FC11B7200</t>
  </si>
  <si>
    <t>001FC11B7201</t>
  </si>
  <si>
    <t>001FC11B7202</t>
  </si>
  <si>
    <t>001FC11B7203</t>
  </si>
  <si>
    <t>001FC11B7204</t>
  </si>
  <si>
    <t>001FC11B7205</t>
  </si>
  <si>
    <t>001FC11B7206</t>
  </si>
  <si>
    <t>001FC11B7207</t>
  </si>
  <si>
    <t>001FC11B7208</t>
  </si>
  <si>
    <t>001FC11B7209</t>
  </si>
  <si>
    <t>001FC11B720A</t>
  </si>
  <si>
    <t>001FC11B720B</t>
  </si>
  <si>
    <t>001FC11B720C</t>
  </si>
  <si>
    <t>001FC11B720D</t>
  </si>
  <si>
    <t>001FC11B720E</t>
  </si>
  <si>
    <t>001FC11B720F</t>
  </si>
  <si>
    <t>001FC11B7210</t>
  </si>
  <si>
    <t>001FC11B7211</t>
  </si>
  <si>
    <t>001FC11B7212</t>
  </si>
  <si>
    <t>001FC11B7213</t>
  </si>
  <si>
    <t>001FC11B7214</t>
  </si>
  <si>
    <t>001FC11B7215</t>
  </si>
  <si>
    <t>001FC11B7216</t>
  </si>
  <si>
    <t>001FC11B7217</t>
  </si>
  <si>
    <t>001FC11B7218</t>
  </si>
  <si>
    <t>001FC11B7219</t>
  </si>
  <si>
    <t>001FC11B721A</t>
  </si>
  <si>
    <t>001FC11B721B</t>
  </si>
  <si>
    <t>001FC11B721C</t>
  </si>
  <si>
    <t>001FC11B721D</t>
  </si>
  <si>
    <t>001FC11B721E</t>
  </si>
  <si>
    <t>001FC11B721F</t>
  </si>
  <si>
    <t>001FC11B7220</t>
  </si>
  <si>
    <t>001FC11B7221</t>
  </si>
  <si>
    <t>001FC11B7222</t>
  </si>
  <si>
    <t>001FC11B7223</t>
  </si>
  <si>
    <t>001FC11B7224</t>
  </si>
  <si>
    <t>001FC11B7225</t>
  </si>
  <si>
    <t>001FC11B7226</t>
  </si>
  <si>
    <t>001FC11B7227</t>
  </si>
  <si>
    <t>001FC11B7228</t>
  </si>
  <si>
    <t>001FC11B7229</t>
  </si>
  <si>
    <t>001FC11B722A</t>
  </si>
  <si>
    <t>001FC11B722B</t>
  </si>
  <si>
    <t>001FC11B722C</t>
  </si>
  <si>
    <t>001FC11B722D</t>
  </si>
  <si>
    <t>001FC11B722E</t>
  </si>
  <si>
    <t>001FC11B722F</t>
  </si>
  <si>
    <t>001FC11B7230</t>
  </si>
  <si>
    <t>001FC11B7231</t>
  </si>
  <si>
    <t>001FC11B7232</t>
  </si>
  <si>
    <t>001FC11B7233</t>
  </si>
  <si>
    <t>001FC11B7234</t>
  </si>
  <si>
    <t>001FC11B7235</t>
  </si>
  <si>
    <t>001FC11B7236</t>
  </si>
  <si>
    <t>001FC11B7237</t>
  </si>
  <si>
    <t>001FC11B7238</t>
  </si>
  <si>
    <t>001FC11B7239</t>
  </si>
  <si>
    <t>001FC11B723A</t>
  </si>
  <si>
    <t>001FC11B723B</t>
  </si>
  <si>
    <t>001FC11B723C</t>
  </si>
  <si>
    <t>001FC11B723D</t>
  </si>
  <si>
    <t>001FC11B723E</t>
  </si>
  <si>
    <t>001FC11B723F</t>
  </si>
  <si>
    <t>001FC11B7240</t>
  </si>
  <si>
    <t>001FC11B7241</t>
  </si>
  <si>
    <t>001FC11B7242</t>
  </si>
  <si>
    <t>001FC11B7243</t>
  </si>
  <si>
    <t>001FC11B7244</t>
  </si>
  <si>
    <t>001FC11B7245</t>
  </si>
  <si>
    <t>001FC11B7246</t>
  </si>
  <si>
    <t>001FC11B7247</t>
  </si>
  <si>
    <t>001FC11B7248</t>
  </si>
  <si>
    <t>001FC11B7249</t>
  </si>
  <si>
    <t>001FC11B724A</t>
  </si>
  <si>
    <t>001FC11B724B</t>
  </si>
  <si>
    <t>001FC11B724C</t>
  </si>
  <si>
    <t>001FC11B724D</t>
  </si>
  <si>
    <t>001FC11B724E</t>
  </si>
  <si>
    <t>001FC11B724F</t>
  </si>
  <si>
    <t>001FC11B7250</t>
  </si>
  <si>
    <t>001FC11B7251</t>
  </si>
  <si>
    <t>001FC11B7252</t>
  </si>
  <si>
    <t>001FC11B7253</t>
  </si>
  <si>
    <t>001FC11B7254</t>
  </si>
  <si>
    <t>001FC11B7255</t>
  </si>
  <si>
    <t>001FC11B7256</t>
  </si>
  <si>
    <t>001FC11B7257</t>
  </si>
  <si>
    <t>001FC11B7258</t>
  </si>
  <si>
    <t>001FC11B7259</t>
  </si>
  <si>
    <t>001FC11B725A</t>
  </si>
  <si>
    <t>001FC11B725B</t>
  </si>
  <si>
    <t>001FC11B725C</t>
  </si>
  <si>
    <t>001FC11B725D</t>
  </si>
  <si>
    <t>001FC11B725E</t>
  </si>
  <si>
    <t>001FC11B725F</t>
  </si>
  <si>
    <t>001FC11B7260</t>
  </si>
  <si>
    <t>001FC11B7261</t>
  </si>
  <si>
    <t>001FC11B7262</t>
  </si>
  <si>
    <t>001FC11B7263</t>
  </si>
  <si>
    <t>001FC11B7264</t>
  </si>
  <si>
    <t>001FC11B7265</t>
  </si>
  <si>
    <t>001FC11B7266</t>
  </si>
  <si>
    <t>001FC11B7267</t>
  </si>
  <si>
    <t>001FC11B7268</t>
  </si>
  <si>
    <t>001FC11B7269</t>
  </si>
  <si>
    <t>001FC11B726A</t>
  </si>
  <si>
    <t>001FC11B726B</t>
  </si>
  <si>
    <t>001FC11B726C</t>
  </si>
  <si>
    <t>001FC11B726D</t>
  </si>
  <si>
    <t>001FC11B726E</t>
  </si>
  <si>
    <t>001FC11B726F</t>
  </si>
  <si>
    <t>001FC11B7270</t>
  </si>
  <si>
    <t>001FC11B7271</t>
  </si>
  <si>
    <t>001FC11B7272</t>
  </si>
  <si>
    <t>001FC11B7273</t>
  </si>
  <si>
    <t>001FC11B7274</t>
  </si>
  <si>
    <t>001FC11B7275</t>
  </si>
  <si>
    <t>001FC11B7276</t>
  </si>
  <si>
    <t>001FC11B7277</t>
  </si>
  <si>
    <t>001FC11B7278</t>
  </si>
  <si>
    <t>001FC11B7279</t>
  </si>
  <si>
    <t>001FC11B727A</t>
  </si>
  <si>
    <t>001FC11B727B</t>
  </si>
  <si>
    <t>001FC11B727C</t>
  </si>
  <si>
    <t>001FC11B727D</t>
  </si>
  <si>
    <t>001FC11B727E</t>
  </si>
  <si>
    <t>001FC11B727F</t>
  </si>
  <si>
    <t>001FC11B7280</t>
  </si>
  <si>
    <t>001FC11B7281</t>
  </si>
  <si>
    <t>001FC11B7282</t>
  </si>
  <si>
    <t>001FC11B7283</t>
  </si>
  <si>
    <t>001FC11B7284</t>
  </si>
  <si>
    <t>001FC11B7285</t>
  </si>
  <si>
    <t>001FC11B7286</t>
  </si>
  <si>
    <t>001FC11B7287</t>
  </si>
  <si>
    <t>001FC11B7288</t>
  </si>
  <si>
    <t>001FC11B7289</t>
  </si>
  <si>
    <t>001FC11B728A</t>
  </si>
  <si>
    <t>001FC11B728B</t>
  </si>
  <si>
    <t>001FC11B728C</t>
  </si>
  <si>
    <t>001FC11B728D</t>
  </si>
  <si>
    <t>001FC11B728E</t>
  </si>
  <si>
    <t>001FC11B728F</t>
  </si>
  <si>
    <t>001FC11B7290</t>
  </si>
  <si>
    <t>001FC11B7291</t>
  </si>
  <si>
    <t>001FC11B7292</t>
  </si>
  <si>
    <t>001FC11B7293</t>
  </si>
  <si>
    <t>001FC11B7294</t>
  </si>
  <si>
    <t>001FC11B7295</t>
  </si>
  <si>
    <t>001FC11B7296</t>
  </si>
  <si>
    <t>001FC11B7297</t>
  </si>
  <si>
    <t>001FC11B7298</t>
  </si>
  <si>
    <t>001FC11B7299</t>
  </si>
  <si>
    <t>001FC11B729A</t>
  </si>
  <si>
    <t>001FC11B729B</t>
  </si>
  <si>
    <t>001FC11B729C</t>
  </si>
  <si>
    <t>001FC11B729D</t>
  </si>
  <si>
    <t>001FC11B729E</t>
  </si>
  <si>
    <t>001FC11B729F</t>
  </si>
  <si>
    <t>001FC11B72A0</t>
  </si>
  <si>
    <t>001FC11B72A1</t>
  </si>
  <si>
    <t>001FC11B72A2</t>
  </si>
  <si>
    <t>001FC11B72A3</t>
  </si>
  <si>
    <t>001FC11B72A4</t>
  </si>
  <si>
    <t>001FC11B72A5</t>
  </si>
  <si>
    <t>001FC11B72A6</t>
  </si>
  <si>
    <t>001FC11B72A7</t>
  </si>
  <si>
    <t>001FC11B72A8</t>
  </si>
  <si>
    <t>001FC11B72A9</t>
  </si>
  <si>
    <t>001FC11B72AA</t>
  </si>
  <si>
    <t>001FC11B72AB</t>
  </si>
  <si>
    <t>001FC11B72AC</t>
  </si>
  <si>
    <t>001FC11B72AD</t>
  </si>
  <si>
    <t>001FC11B72AE</t>
  </si>
  <si>
    <t>001FC11B72AF</t>
  </si>
  <si>
    <t>001FC11B72B0</t>
  </si>
  <si>
    <t>001FC11B72B1</t>
  </si>
  <si>
    <t>001FC11B72B2</t>
  </si>
  <si>
    <t>001FC11B72B3</t>
  </si>
  <si>
    <t>001FC11B72B4</t>
  </si>
  <si>
    <t>001FC11B72B5</t>
  </si>
  <si>
    <t>001FC11B72B6</t>
  </si>
  <si>
    <t>001FC11B72B7</t>
  </si>
  <si>
    <t>001FC11B72B8</t>
  </si>
  <si>
    <t>001FC11B72B9</t>
  </si>
  <si>
    <t>001FC11B72BA</t>
  </si>
  <si>
    <t>001FC11B72BB</t>
  </si>
  <si>
    <t>001FC11B72BC</t>
  </si>
  <si>
    <t>001FC11B72BD</t>
  </si>
  <si>
    <t>001FC11B72BE</t>
  </si>
  <si>
    <t>001FC11B72BF</t>
  </si>
  <si>
    <t>001FC11B72C0</t>
  </si>
  <si>
    <t>001FC11B72C1</t>
  </si>
  <si>
    <t>001FC11B72C2</t>
  </si>
  <si>
    <t>001FC11B72C3</t>
  </si>
  <si>
    <t>001FC11B72C4</t>
  </si>
  <si>
    <t>001FC11B72C5</t>
  </si>
  <si>
    <t>001FC11B72C6</t>
  </si>
  <si>
    <t>001FC11B72C7</t>
  </si>
  <si>
    <t>001FC11B72C8</t>
  </si>
  <si>
    <t>001FC11B72C9</t>
  </si>
  <si>
    <t>001FC11B72CA</t>
  </si>
  <si>
    <t>001FC11B72CB</t>
  </si>
  <si>
    <t>001FC11B72CC</t>
  </si>
  <si>
    <t>001FC11B72CD</t>
  </si>
  <si>
    <t>001FC11B72CE</t>
  </si>
  <si>
    <t>001FC11B72CF</t>
  </si>
  <si>
    <t>001FC11B72D0</t>
  </si>
  <si>
    <t>001FC11B72D1</t>
  </si>
  <si>
    <t>001FC11B72D2</t>
  </si>
  <si>
    <t>001FC11B72D3</t>
  </si>
  <si>
    <t>001FC11B72D4</t>
  </si>
  <si>
    <t>001FC11B72D5</t>
  </si>
  <si>
    <t>001FC11B72D6</t>
  </si>
  <si>
    <t>001FC11B72D7</t>
  </si>
  <si>
    <t>001FC11B72D8</t>
  </si>
  <si>
    <t>001FC11B72D9</t>
  </si>
  <si>
    <t>001FC11B72DA</t>
  </si>
  <si>
    <t>001FC11B72DB</t>
  </si>
  <si>
    <t>001FC11B72DC</t>
  </si>
  <si>
    <t>001FC11B72DD</t>
  </si>
  <si>
    <t>001FC11B72DE</t>
  </si>
  <si>
    <t>001FC11B72DF</t>
  </si>
  <si>
    <t>001FC11B72E0</t>
  </si>
  <si>
    <t>001FC11B72E1</t>
  </si>
  <si>
    <t>001FC11B72E2</t>
  </si>
  <si>
    <t>001FC11B72E3</t>
  </si>
  <si>
    <t>001FC11B72E4</t>
  </si>
  <si>
    <t>001FC11B72E5</t>
  </si>
  <si>
    <t>001FC11B72E6</t>
  </si>
  <si>
    <t>001FC11B72E7</t>
  </si>
  <si>
    <t>001FC11B72E8</t>
  </si>
  <si>
    <t>001FC11B72E9</t>
  </si>
  <si>
    <t>001FC11B72EA</t>
  </si>
  <si>
    <t>001FC11B72EB</t>
  </si>
  <si>
    <t>001FC11B72EC</t>
  </si>
  <si>
    <t>001FC11B72ED</t>
  </si>
  <si>
    <t>001FC11B72EE</t>
  </si>
  <si>
    <t>001FC11B72EF</t>
  </si>
  <si>
    <t>001FC11B72F0</t>
  </si>
  <si>
    <t>001FC11B72F1</t>
  </si>
  <si>
    <t>001FC11B72F2</t>
  </si>
  <si>
    <t>001FC11B72F3</t>
  </si>
  <si>
    <t>001FC11B72F4</t>
  </si>
  <si>
    <t>001FC11B72F5</t>
  </si>
  <si>
    <t>001FC11B72F6</t>
  </si>
  <si>
    <t>SN</t>
    <phoneticPr fontId="1" type="noConversion"/>
  </si>
  <si>
    <t>160712000068</t>
  </si>
  <si>
    <t>160712000069</t>
  </si>
  <si>
    <t>16071200006A</t>
  </si>
  <si>
    <t>16071200006B</t>
  </si>
  <si>
    <t>16071200006C</t>
  </si>
  <si>
    <t>16071200006D</t>
  </si>
  <si>
    <t>16071200006E</t>
  </si>
  <si>
    <t>16071200006F</t>
  </si>
  <si>
    <t>160712000070</t>
  </si>
  <si>
    <t>160712000071</t>
  </si>
  <si>
    <t>160712000072</t>
  </si>
  <si>
    <t>160712000073</t>
  </si>
  <si>
    <t>160712000074</t>
  </si>
  <si>
    <t>160712000075</t>
  </si>
  <si>
    <t>160712000076</t>
  </si>
  <si>
    <t>160712000077</t>
  </si>
  <si>
    <t>160712000078</t>
  </si>
  <si>
    <t>160712000079</t>
  </si>
  <si>
    <t>16071200007A</t>
  </si>
  <si>
    <t>16071200007B</t>
  </si>
  <si>
    <t>16071200007C</t>
  </si>
  <si>
    <t>16071200007D</t>
  </si>
  <si>
    <t>16071200007E</t>
  </si>
  <si>
    <t>16071200007F</t>
  </si>
  <si>
    <t>160712000080</t>
  </si>
  <si>
    <t>160712000081</t>
  </si>
  <si>
    <t>160712000082</t>
  </si>
  <si>
    <t>160712000083</t>
  </si>
  <si>
    <t>160712000084</t>
  </si>
  <si>
    <t>160712000085</t>
  </si>
  <si>
    <t>160712000086</t>
  </si>
  <si>
    <t>160712000087</t>
  </si>
  <si>
    <t>160712000088</t>
  </si>
  <si>
    <t>160712000089</t>
  </si>
  <si>
    <t>16071200008A</t>
  </si>
  <si>
    <t>16071200008B</t>
  </si>
  <si>
    <t>16071200008C</t>
  </si>
  <si>
    <t>16071200008D</t>
  </si>
  <si>
    <t>16071200008E</t>
  </si>
  <si>
    <t>16071200008F</t>
  </si>
  <si>
    <t>160712000090</t>
  </si>
  <si>
    <t>160712000091</t>
  </si>
  <si>
    <t>160712000092</t>
  </si>
  <si>
    <t>160712000093</t>
  </si>
  <si>
    <t>160712000094</t>
  </si>
  <si>
    <t>160712000095</t>
  </si>
  <si>
    <t>160712000096</t>
  </si>
  <si>
    <t>160712000097</t>
  </si>
  <si>
    <t>160712000098</t>
  </si>
  <si>
    <t>160712000099</t>
  </si>
  <si>
    <t>16071200009A</t>
  </si>
  <si>
    <t>16071200009B</t>
  </si>
  <si>
    <t>16071200009C</t>
  </si>
  <si>
    <t>16071200009D</t>
  </si>
  <si>
    <t>16071200009E</t>
  </si>
  <si>
    <t>16071200009F</t>
  </si>
  <si>
    <t>1607120000A0</t>
  </si>
  <si>
    <t>1607120000A1</t>
  </si>
  <si>
    <t>1607120000A2</t>
  </si>
  <si>
    <t>1607120000A3</t>
  </si>
  <si>
    <t>1607120000A4</t>
  </si>
  <si>
    <t>1607120000A5</t>
  </si>
  <si>
    <t>1607120000A6</t>
  </si>
  <si>
    <t>1607120000A7</t>
  </si>
  <si>
    <t>1607120000A8</t>
  </si>
  <si>
    <t>1607120000A9</t>
  </si>
  <si>
    <t>1607120000AA</t>
  </si>
  <si>
    <t>1607120000AB</t>
  </si>
  <si>
    <t>1607120000AC</t>
  </si>
  <si>
    <t>1607120000AD</t>
  </si>
  <si>
    <t>1607120000AE</t>
  </si>
  <si>
    <t>1607120000AF</t>
  </si>
  <si>
    <t>1607120000B0</t>
  </si>
  <si>
    <t>1607120000B1</t>
  </si>
  <si>
    <t>1607120000B2</t>
  </si>
  <si>
    <t>1607120000B3</t>
  </si>
  <si>
    <t>1607120000B4</t>
  </si>
  <si>
    <t>1607120000B5</t>
  </si>
  <si>
    <t>1607120000B6</t>
  </si>
  <si>
    <t>1607120000B7</t>
  </si>
  <si>
    <t>1607120000B8</t>
  </si>
  <si>
    <t>1607120000B9</t>
  </si>
  <si>
    <t>1607120000BA</t>
  </si>
  <si>
    <t>1607120000BB</t>
  </si>
  <si>
    <t>1607120000BC</t>
  </si>
  <si>
    <t>1607120000BD</t>
  </si>
  <si>
    <t>1607120000BE</t>
  </si>
  <si>
    <t>1607120000BF</t>
  </si>
  <si>
    <t>1607120000C0</t>
  </si>
  <si>
    <t>1607120000C1</t>
  </si>
  <si>
    <t>1607120000C2</t>
  </si>
  <si>
    <t>1607120000C3</t>
  </si>
  <si>
    <t>1607120000C4</t>
  </si>
  <si>
    <t>1607120000C5</t>
  </si>
  <si>
    <t>1607120000C6</t>
  </si>
  <si>
    <t>1607120000C7</t>
  </si>
  <si>
    <t>1607120000C8</t>
  </si>
  <si>
    <t>1607120000C9</t>
  </si>
  <si>
    <t>1607120000CA</t>
  </si>
  <si>
    <t>1607120000CB</t>
  </si>
  <si>
    <t>1607120000CC</t>
  </si>
  <si>
    <t>1607120000CD</t>
  </si>
  <si>
    <t>1607120000CE</t>
  </si>
  <si>
    <t>1607120000CF</t>
  </si>
  <si>
    <t>1607120000D0</t>
  </si>
  <si>
    <t>1607120000D1</t>
  </si>
  <si>
    <t>1607120000D2</t>
  </si>
  <si>
    <t>1607120000D3</t>
  </si>
  <si>
    <t>1607120000D4</t>
  </si>
  <si>
    <t>1607120000D5</t>
  </si>
  <si>
    <t>1607120000D6</t>
  </si>
  <si>
    <t>1607120000D7</t>
  </si>
  <si>
    <t>1607120000D8</t>
  </si>
  <si>
    <t>1607120000D9</t>
  </si>
  <si>
    <t>1607120000DA</t>
  </si>
  <si>
    <t>1607120000DB</t>
  </si>
  <si>
    <t>1607120000DC</t>
  </si>
  <si>
    <t>1607120000DD</t>
  </si>
  <si>
    <t>1607120000DE</t>
  </si>
  <si>
    <t>1607120000DF</t>
  </si>
  <si>
    <t>1607120000E0</t>
  </si>
  <si>
    <t>1607120000E1</t>
  </si>
  <si>
    <t>1607120000E2</t>
  </si>
  <si>
    <t>1607120000E3</t>
  </si>
  <si>
    <t>1607120000E4</t>
  </si>
  <si>
    <t>1607120000E5</t>
  </si>
  <si>
    <t>1607120000E6</t>
  </si>
  <si>
    <t>1607120000E7</t>
  </si>
  <si>
    <t>1607120000E8</t>
  </si>
  <si>
    <t>1607120000E9</t>
  </si>
  <si>
    <t>1607120000EA</t>
  </si>
  <si>
    <t>1607120000EB</t>
  </si>
  <si>
    <t>1607120000EC</t>
  </si>
  <si>
    <t>1607120000ED</t>
  </si>
  <si>
    <t>1607120000EE</t>
  </si>
  <si>
    <t>1607120000EF</t>
  </si>
  <si>
    <t>1607120000F0</t>
  </si>
  <si>
    <t>1607120000F1</t>
  </si>
  <si>
    <t>1607120000F2</t>
  </si>
  <si>
    <t>1607120000F3</t>
  </si>
  <si>
    <t>1607120000F4</t>
  </si>
  <si>
    <t>1607120000F5</t>
  </si>
  <si>
    <t>1607120000F6</t>
  </si>
  <si>
    <t>1607120000F7</t>
  </si>
  <si>
    <t>1607120000F8</t>
  </si>
  <si>
    <t>1607120000F9</t>
  </si>
  <si>
    <t>1607120000FA</t>
  </si>
  <si>
    <t>1607120000FB</t>
  </si>
  <si>
    <t>1607120000FC</t>
  </si>
  <si>
    <t>1607120000FD</t>
  </si>
  <si>
    <t>1607120000FE</t>
  </si>
  <si>
    <t>1607120000FF</t>
  </si>
  <si>
    <t>160712000100</t>
  </si>
  <si>
    <t>160712000101</t>
  </si>
  <si>
    <t>160712000102</t>
  </si>
  <si>
    <t>160712000103</t>
  </si>
  <si>
    <t>160712000104</t>
  </si>
  <si>
    <t>160712000105</t>
  </si>
  <si>
    <t>160712000106</t>
  </si>
  <si>
    <t>160712000107</t>
  </si>
  <si>
    <t>160712000108</t>
  </si>
  <si>
    <t>160712000109</t>
  </si>
  <si>
    <t>16071200010A</t>
  </si>
  <si>
    <t>16071200010B</t>
  </si>
  <si>
    <t>16071200010C</t>
  </si>
  <si>
    <t>16071200010D</t>
  </si>
  <si>
    <t>16071200010E</t>
  </si>
  <si>
    <t>16071200010F</t>
  </si>
  <si>
    <t>160712000110</t>
  </si>
  <si>
    <t>160712000111</t>
  </si>
  <si>
    <t>160712000112</t>
  </si>
  <si>
    <t>160712000113</t>
  </si>
  <si>
    <t>160712000114</t>
  </si>
  <si>
    <t>160712000115</t>
  </si>
  <si>
    <t>160712000116</t>
  </si>
  <si>
    <t>160712000117</t>
  </si>
  <si>
    <t>160712000118</t>
  </si>
  <si>
    <t>160712000119</t>
  </si>
  <si>
    <t>16071200011A</t>
  </si>
  <si>
    <t>16071200011B</t>
  </si>
  <si>
    <t>16071200011C</t>
  </si>
  <si>
    <t>16071200011D</t>
  </si>
  <si>
    <t>16071200011E</t>
  </si>
  <si>
    <t>16071200011F</t>
  </si>
  <si>
    <t>160712000120</t>
  </si>
  <si>
    <t>160712000121</t>
  </si>
  <si>
    <t>160712000122</t>
  </si>
  <si>
    <t>160712000123</t>
  </si>
  <si>
    <t>160712000124</t>
  </si>
  <si>
    <t>160712000125</t>
  </si>
  <si>
    <t>160712000126</t>
  </si>
  <si>
    <t>160712000127</t>
  </si>
  <si>
    <t>160712000128</t>
  </si>
  <si>
    <t>160712000129</t>
  </si>
  <si>
    <t>16071200012A</t>
  </si>
  <si>
    <t>16071200012B</t>
  </si>
  <si>
    <t>16071200012C</t>
  </si>
  <si>
    <t>16071200012D</t>
  </si>
  <si>
    <t>16071200012E</t>
  </si>
  <si>
    <t>16071200012F</t>
  </si>
  <si>
    <t>160712000130</t>
  </si>
  <si>
    <t>160712000131</t>
  </si>
  <si>
    <t>160712000132</t>
  </si>
  <si>
    <t>160712000133</t>
  </si>
  <si>
    <t>160712000134</t>
  </si>
  <si>
    <t>160712000135</t>
  </si>
  <si>
    <t>160712000136</t>
  </si>
  <si>
    <t>160712000137</t>
  </si>
  <si>
    <t>160712000138</t>
  </si>
  <si>
    <t>160712000139</t>
  </si>
  <si>
    <t>16071200013A</t>
  </si>
  <si>
    <t>16071200013B</t>
  </si>
  <si>
    <t>16071200013C</t>
  </si>
  <si>
    <t>16071200013D</t>
  </si>
  <si>
    <t>16071200013E</t>
  </si>
  <si>
    <t>16071200013F</t>
  </si>
  <si>
    <t>160712000140</t>
  </si>
  <si>
    <t>160712000141</t>
  </si>
  <si>
    <t>160712000142</t>
  </si>
  <si>
    <t>160712000143</t>
  </si>
  <si>
    <t>160712000144</t>
  </si>
  <si>
    <t>160712000145</t>
  </si>
  <si>
    <t>160712000146</t>
  </si>
  <si>
    <t>160712000147</t>
  </si>
  <si>
    <t>160712000148</t>
  </si>
  <si>
    <t>160712000149</t>
  </si>
  <si>
    <t>16071200014A</t>
  </si>
  <si>
    <t>16071200014B</t>
  </si>
  <si>
    <t>16071200014C</t>
  </si>
  <si>
    <t>16071200014D</t>
  </si>
  <si>
    <t>16071200014E</t>
  </si>
  <si>
    <t>16071200014F</t>
  </si>
  <si>
    <t>160712000150</t>
  </si>
  <si>
    <t>160712000151</t>
  </si>
  <si>
    <t>160712000152</t>
  </si>
  <si>
    <t>160712000153</t>
  </si>
  <si>
    <t>160712000154</t>
  </si>
  <si>
    <t>160712000155</t>
  </si>
  <si>
    <t>160712000156</t>
  </si>
  <si>
    <t>160712000157</t>
  </si>
  <si>
    <t>160712000158</t>
  </si>
  <si>
    <t>160712000159</t>
  </si>
  <si>
    <t>16071200015A</t>
  </si>
  <si>
    <t>16071200015B</t>
  </si>
  <si>
    <t>16071200015C</t>
  </si>
  <si>
    <t>16071200015D</t>
  </si>
  <si>
    <t>16071200015E</t>
  </si>
  <si>
    <t>16071200015F</t>
  </si>
  <si>
    <t>160712000160</t>
  </si>
  <si>
    <t>160712000161</t>
  </si>
  <si>
    <t>160712000162</t>
  </si>
  <si>
    <t>160712000163</t>
  </si>
  <si>
    <t>160712000164</t>
  </si>
  <si>
    <t>160712000165</t>
  </si>
  <si>
    <t>160712000166</t>
  </si>
  <si>
    <t>160712000167</t>
  </si>
  <si>
    <t>160712000168</t>
  </si>
  <si>
    <t>160712000169</t>
  </si>
  <si>
    <t>16071200016A</t>
  </si>
  <si>
    <t>16071200016B</t>
  </si>
  <si>
    <t>16071200016C</t>
  </si>
  <si>
    <t>16071200016D</t>
  </si>
  <si>
    <t>16071200016E</t>
  </si>
  <si>
    <t>16071200016F</t>
  </si>
  <si>
    <t>160712000170</t>
  </si>
  <si>
    <t>160712000171</t>
  </si>
  <si>
    <t>160712000172</t>
  </si>
  <si>
    <t>160712000173</t>
  </si>
  <si>
    <t>160712000174</t>
  </si>
  <si>
    <t>160712000175</t>
  </si>
  <si>
    <t>160712000176</t>
  </si>
  <si>
    <t>160712000177</t>
  </si>
  <si>
    <t>160712000178</t>
  </si>
  <si>
    <t>160712000179</t>
  </si>
  <si>
    <t>16071200017A</t>
  </si>
  <si>
    <t>16071200017B</t>
  </si>
  <si>
    <t>16071200017C</t>
  </si>
  <si>
    <t>16071200017D</t>
  </si>
  <si>
    <t>16071200017E</t>
  </si>
  <si>
    <t>16071200017F</t>
  </si>
  <si>
    <t>160712000180</t>
  </si>
  <si>
    <t>160712000181</t>
  </si>
  <si>
    <t>160712000182</t>
  </si>
  <si>
    <t>160712000183</t>
  </si>
  <si>
    <t>160712000184</t>
  </si>
  <si>
    <t>160712000185</t>
  </si>
  <si>
    <t>160712000186</t>
  </si>
  <si>
    <t>160712000187</t>
  </si>
  <si>
    <t>160712000188</t>
  </si>
  <si>
    <t>160712000189</t>
  </si>
  <si>
    <t>16071200018A</t>
  </si>
  <si>
    <t>16071200018B</t>
  </si>
  <si>
    <t>16071200018C</t>
  </si>
  <si>
    <t>16071200018D</t>
  </si>
  <si>
    <t>16071200018E</t>
  </si>
  <si>
    <t>16071200018F</t>
  </si>
  <si>
    <t>160712000190</t>
  </si>
  <si>
    <t>160712000191</t>
  </si>
  <si>
    <t>160712000192</t>
  </si>
  <si>
    <t>160712000193</t>
  </si>
  <si>
    <t>160712000194</t>
  </si>
  <si>
    <t>160712000195</t>
  </si>
  <si>
    <t>160712000196</t>
  </si>
  <si>
    <t>160712000197</t>
  </si>
  <si>
    <t>160712000198</t>
  </si>
  <si>
    <t>160712000199</t>
  </si>
  <si>
    <t>16071200019A</t>
  </si>
  <si>
    <t>16071200019B</t>
  </si>
  <si>
    <t>16071200019C</t>
  </si>
  <si>
    <t>16071200019D</t>
  </si>
  <si>
    <t>16071200019E</t>
  </si>
  <si>
    <t>16071200019F</t>
  </si>
  <si>
    <t>1607120001A0</t>
  </si>
  <si>
    <t>1607120001A1</t>
  </si>
  <si>
    <t>1607120001A2</t>
  </si>
  <si>
    <t>1607120001A3</t>
  </si>
  <si>
    <t>1607120001A4</t>
  </si>
  <si>
    <t>1607120001A5</t>
  </si>
  <si>
    <t>1607120001A6</t>
  </si>
  <si>
    <t>1607120001A7</t>
  </si>
  <si>
    <t>1607120001A8</t>
  </si>
  <si>
    <t>1607120001A9</t>
  </si>
  <si>
    <t>1607120001AA</t>
  </si>
  <si>
    <t>1607120001AB</t>
  </si>
  <si>
    <t>1607120001AC</t>
  </si>
  <si>
    <t>1607120001AD</t>
  </si>
  <si>
    <t>1607120001AE</t>
  </si>
  <si>
    <t>1607120001AF</t>
  </si>
  <si>
    <t>1607120001B0</t>
  </si>
  <si>
    <t>1607120001B1</t>
  </si>
  <si>
    <t>1607120001B2</t>
  </si>
  <si>
    <t>1607120001B3</t>
  </si>
  <si>
    <t>1607120001B4</t>
  </si>
  <si>
    <t>1607120001B5</t>
  </si>
  <si>
    <t>1607120001B6</t>
  </si>
  <si>
    <t>1607120001B7</t>
  </si>
  <si>
    <t>1607120001B8</t>
  </si>
  <si>
    <t>1607120001B9</t>
  </si>
  <si>
    <t>1607120001BA</t>
  </si>
  <si>
    <t>1607120001BB</t>
  </si>
  <si>
    <t>1607120001BC</t>
  </si>
  <si>
    <t>1607120001BD</t>
  </si>
  <si>
    <t>1607120001BE</t>
  </si>
  <si>
    <t>1607120001BF</t>
  </si>
  <si>
    <t>1607120001C0</t>
  </si>
  <si>
    <t>1607120001C1</t>
  </si>
  <si>
    <t>1607120001C2</t>
  </si>
  <si>
    <t>1607120001C3</t>
  </si>
  <si>
    <t>1607120001C4</t>
  </si>
  <si>
    <t>1607120001C5</t>
  </si>
  <si>
    <t>1607120001C6</t>
  </si>
  <si>
    <t>1607120001C7</t>
  </si>
  <si>
    <t>1607120001C8</t>
  </si>
  <si>
    <t>1607120001C9</t>
  </si>
  <si>
    <t>1607120001CA</t>
  </si>
  <si>
    <t>1607120001CB</t>
  </si>
  <si>
    <t>1607120001CC</t>
  </si>
  <si>
    <t>1607120001CD</t>
  </si>
  <si>
    <t>1607120001CE</t>
  </si>
  <si>
    <t>1607120001CF</t>
  </si>
  <si>
    <t>1607120001D0</t>
  </si>
  <si>
    <t>1607120001D1</t>
  </si>
  <si>
    <t>1607120001D2</t>
  </si>
  <si>
    <t>1607120001D3</t>
  </si>
  <si>
    <t>1607120001D4</t>
  </si>
  <si>
    <t>1607120001D5</t>
  </si>
  <si>
    <t>1607120001D6</t>
  </si>
  <si>
    <t>1607120001D7</t>
  </si>
  <si>
    <t>1607120001D8</t>
  </si>
  <si>
    <t>1607120001D9</t>
  </si>
  <si>
    <t>1607120001DA</t>
  </si>
  <si>
    <t>1607120001DB</t>
  </si>
  <si>
    <t>1607120001DC</t>
  </si>
  <si>
    <t>1607120001DD</t>
  </si>
  <si>
    <t>1607120001DE</t>
  </si>
  <si>
    <t>1607120001DF</t>
  </si>
  <si>
    <t>1607120001E0</t>
  </si>
  <si>
    <t>1607120001E1</t>
  </si>
  <si>
    <t>1607120001E2</t>
  </si>
  <si>
    <t>1607120001E3</t>
  </si>
  <si>
    <t>1607120001E4</t>
  </si>
  <si>
    <t>1607120001E5</t>
  </si>
  <si>
    <t>1607120001E6</t>
  </si>
  <si>
    <t>1607120001E7</t>
  </si>
  <si>
    <t>1607120001E8</t>
  </si>
  <si>
    <t>1607120001E9</t>
  </si>
  <si>
    <t>1607120001EA</t>
  </si>
  <si>
    <t>1607120001EB</t>
  </si>
  <si>
    <t>1607120001EC</t>
  </si>
  <si>
    <t>1607120001ED</t>
  </si>
  <si>
    <t>1607120001EE</t>
  </si>
  <si>
    <t>1607120001EF</t>
  </si>
  <si>
    <t>1607120001F0</t>
  </si>
  <si>
    <t>1607120001F1</t>
  </si>
  <si>
    <t>1607120001F2</t>
  </si>
  <si>
    <t>1607120001F3</t>
  </si>
  <si>
    <t>1607120001F4</t>
  </si>
  <si>
    <t>1607120001F5</t>
  </si>
  <si>
    <t>1607120001F6</t>
  </si>
  <si>
    <t>1607120001F7</t>
  </si>
  <si>
    <t>1607120001F8</t>
  </si>
  <si>
    <t>1607120001F9</t>
  </si>
  <si>
    <t>1607120001FA</t>
  </si>
  <si>
    <t>1607120001FB</t>
  </si>
  <si>
    <t>1607120001FC</t>
  </si>
  <si>
    <t>1607120001FD</t>
  </si>
  <si>
    <t>1607120001FE</t>
  </si>
  <si>
    <t>1607120001FF</t>
  </si>
  <si>
    <t>160712000200</t>
  </si>
  <si>
    <t>160712000201</t>
  </si>
  <si>
    <t>160712000202</t>
  </si>
  <si>
    <t>160712000203</t>
  </si>
  <si>
    <t>160712000204</t>
  </si>
  <si>
    <t>160712000205</t>
  </si>
  <si>
    <t>160712000206</t>
  </si>
  <si>
    <t>160712000207</t>
  </si>
  <si>
    <t>160712000208</t>
  </si>
  <si>
    <t>160712000209</t>
  </si>
  <si>
    <t>16071200020A</t>
  </si>
  <si>
    <t>16071200020B</t>
  </si>
  <si>
    <t>16071200020C</t>
  </si>
  <si>
    <t>16071200020D</t>
  </si>
  <si>
    <t>16071200020E</t>
  </si>
  <si>
    <t>16071200020F</t>
  </si>
  <si>
    <t>160712000210</t>
  </si>
  <si>
    <t>160712000211</t>
  </si>
  <si>
    <t>160712000212</t>
  </si>
  <si>
    <t>160712000213</t>
  </si>
  <si>
    <t>160712000214</t>
  </si>
  <si>
    <t>160712000215</t>
  </si>
  <si>
    <t>160712000216</t>
  </si>
  <si>
    <t>160712000217</t>
  </si>
  <si>
    <t>160712000218</t>
  </si>
  <si>
    <t>160712000219</t>
  </si>
  <si>
    <t>16071200021A</t>
  </si>
  <si>
    <t>16071200021B</t>
  </si>
  <si>
    <t>16071200021C</t>
  </si>
  <si>
    <t>16071200021D</t>
  </si>
  <si>
    <t>16071200021E</t>
  </si>
  <si>
    <t>16071200021F</t>
  </si>
  <si>
    <t>160712000220</t>
  </si>
  <si>
    <t>160712000221</t>
  </si>
  <si>
    <t>160712000222</t>
  </si>
  <si>
    <t>160712000223</t>
  </si>
  <si>
    <t>160712000224</t>
  </si>
  <si>
    <t>160712000225</t>
  </si>
  <si>
    <t>160712000226</t>
  </si>
  <si>
    <t>160712000227</t>
  </si>
  <si>
    <t>160712000228</t>
  </si>
  <si>
    <t>160712000229</t>
  </si>
  <si>
    <t>16071200022A</t>
  </si>
  <si>
    <t>16071200022B</t>
  </si>
  <si>
    <t>16071200022C</t>
  </si>
  <si>
    <t>16071200022D</t>
  </si>
  <si>
    <t>16071200022E</t>
  </si>
  <si>
    <t>16071200022F</t>
  </si>
  <si>
    <t>160712000230</t>
  </si>
  <si>
    <t>160712000231</t>
  </si>
  <si>
    <t>160712000232</t>
  </si>
  <si>
    <t>160712000233</t>
  </si>
  <si>
    <t>160712000234</t>
  </si>
  <si>
    <t>160712000235</t>
  </si>
  <si>
    <t>160712000236</t>
  </si>
  <si>
    <t>160712000237</t>
  </si>
  <si>
    <t>160712000238</t>
  </si>
  <si>
    <t>160712000239</t>
  </si>
  <si>
    <t>16071200023A</t>
  </si>
  <si>
    <t>16071200023B</t>
  </si>
  <si>
    <t>16071200023C</t>
  </si>
  <si>
    <t>16071200023D</t>
  </si>
  <si>
    <t>16071200023E</t>
  </si>
  <si>
    <t>16071200023F</t>
  </si>
  <si>
    <t>160712000240</t>
  </si>
  <si>
    <t>160712000241</t>
  </si>
  <si>
    <t>160712000242</t>
  </si>
  <si>
    <t>160712000243</t>
  </si>
  <si>
    <t>160712000244</t>
  </si>
  <si>
    <t>160712000245</t>
  </si>
  <si>
    <t>160712000246</t>
  </si>
  <si>
    <t>160712000247</t>
  </si>
  <si>
    <t>160712000248</t>
  </si>
  <si>
    <t>160712000249</t>
  </si>
  <si>
    <t>16071200024A</t>
  </si>
  <si>
    <t>16071200024B</t>
  </si>
  <si>
    <t>16071200024C</t>
  </si>
  <si>
    <t>16071200024D</t>
  </si>
  <si>
    <t>16071200024E</t>
  </si>
  <si>
    <t>16071200024F</t>
  </si>
  <si>
    <t>160712000250</t>
  </si>
  <si>
    <t>160712000251</t>
  </si>
  <si>
    <t>160712000252</t>
  </si>
  <si>
    <t>160712000253</t>
  </si>
  <si>
    <t>160712000254</t>
  </si>
  <si>
    <t>160712000255</t>
  </si>
  <si>
    <t>160712000256</t>
  </si>
  <si>
    <t>160712000257</t>
  </si>
  <si>
    <t>160712000258</t>
  </si>
  <si>
    <t>160712000259</t>
  </si>
  <si>
    <t>16071200025A</t>
  </si>
  <si>
    <t>16071200025B</t>
  </si>
  <si>
    <t>16071200025C</t>
  </si>
  <si>
    <t>16071200025D</t>
  </si>
  <si>
    <t>16071200025E</t>
  </si>
  <si>
    <t>16071200025F</t>
  </si>
  <si>
    <t>160712000260</t>
  </si>
  <si>
    <t>160712000261</t>
  </si>
  <si>
    <t>160712000262</t>
  </si>
  <si>
    <t>160712000263</t>
  </si>
  <si>
    <t>160712000264</t>
  </si>
  <si>
    <t>160712000265</t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</si>
  <si>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</si>
  <si>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</si>
  <si>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</si>
  <si>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</si>
  <si>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</si>
  <si>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</si>
  <si>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</si>
  <si>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</si>
  <si>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</si>
  <si>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</si>
  <si>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</si>
  <si>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</si>
  <si>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</si>
  <si>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</si>
  <si>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</si>
  <si>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</si>
  <si>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</si>
  <si>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</si>
  <si>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</si>
  <si>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</si>
  <si>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</si>
  <si>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</si>
  <si>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</si>
  <si>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</si>
  <si>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</si>
  <si>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</si>
  <si>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</si>
  <si>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</si>
  <si>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</si>
  <si>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</si>
  <si>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</si>
  <si>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</si>
  <si>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</si>
  <si>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</si>
  <si>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</si>
  <si>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</si>
  <si>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</si>
  <si>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</si>
  <si>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</si>
  <si>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</si>
  <si>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</si>
  <si>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001FC11B70F9</t>
    <phoneticPr fontId="1" type="noConversion"/>
  </si>
  <si>
    <t>1B70F9</t>
    <phoneticPr fontId="1" type="noConversion"/>
  </si>
  <si>
    <t>1B70FA</t>
    <phoneticPr fontId="1" type="noConversion"/>
  </si>
  <si>
    <t>1B70FB</t>
    <phoneticPr fontId="1" type="noConversion"/>
  </si>
  <si>
    <t>1B70FC</t>
    <phoneticPr fontId="1" type="noConversion"/>
  </si>
  <si>
    <t>1B70FD</t>
    <phoneticPr fontId="1" type="noConversion"/>
  </si>
  <si>
    <t>1B70FE</t>
    <phoneticPr fontId="1" type="noConversion"/>
  </si>
  <si>
    <t>1B70FF</t>
    <phoneticPr fontId="1" type="noConversion"/>
  </si>
  <si>
    <t>1B7100</t>
    <phoneticPr fontId="1" type="noConversion"/>
  </si>
  <si>
    <t>001FC11B7101</t>
    <phoneticPr fontId="1" type="noConversion"/>
  </si>
  <si>
    <t>1B7101</t>
    <phoneticPr fontId="1" type="noConversion"/>
  </si>
  <si>
    <t>1B7102</t>
    <phoneticPr fontId="1" type="noConversion"/>
  </si>
  <si>
    <t>12000068</t>
    <phoneticPr fontId="1" type="noConversion"/>
  </si>
  <si>
    <t>12000069</t>
    <phoneticPr fontId="1" type="noConversion"/>
  </si>
  <si>
    <t>1200006A</t>
    <phoneticPr fontId="1" type="noConversion"/>
  </si>
  <si>
    <t>1200006B</t>
    <phoneticPr fontId="1" type="noConversion"/>
  </si>
  <si>
    <t>1200006C</t>
    <phoneticPr fontId="1" type="noConversion"/>
  </si>
  <si>
    <t>1200006D</t>
    <phoneticPr fontId="1" type="noConversion"/>
  </si>
  <si>
    <t>1200006E</t>
    <phoneticPr fontId="1" type="noConversion"/>
  </si>
  <si>
    <t>1200006F</t>
    <phoneticPr fontId="1" type="noConversion"/>
  </si>
  <si>
    <t>12000070</t>
    <phoneticPr fontId="1" type="noConversion"/>
  </si>
  <si>
    <t>12000071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</si>
</sst>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114300</xdr:rowOff>
    </xdr:from>
    <xdr:to>
      <xdr:col>3</xdr:col>
      <xdr:colOff>232800</xdr:colOff>
      <xdr:row>17</xdr:row>
      <xdr:rowOff>151650</xdr:rowOff>
    </xdr:to>
    <xdr:pic>
      <xdr:nvPicPr>
        <xdr:cNvPr id="2" name="图片 1" descr="2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114300"/>
          <a:ext cx="2214000" cy="2952000"/>
        </a:xfrm>
        <a:prstGeom prst="rect">
          <a:avLst/>
        </a:prstGeom>
      </xdr:spPr>
    </xdr:pic>
    <xdr:clientData/>
  </xdr:twoCellAnchor>
  <xdr:twoCellAnchor editAs="oneCell">
    <xdr:from>
      <xdr:col>3</xdr:col>
      <xdr:colOff>330975</xdr:colOff>
      <xdr:row>0</xdr:row>
      <xdr:rowOff>140475</xdr:rowOff>
    </xdr:from>
    <xdr:to>
      <xdr:col>6</xdr:col>
      <xdr:colOff>487575</xdr:colOff>
      <xdr:row>18</xdr:row>
      <xdr:rowOff>6375</xdr:rowOff>
    </xdr:to>
    <xdr:pic>
      <xdr:nvPicPr>
        <xdr:cNvPr id="3" name="图片 2" descr="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88375" y="140475"/>
          <a:ext cx="2214000" cy="295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561"/>
  <sheetViews>
    <sheetView topLeftCell="A29" workbookViewId="0">
      <selection activeCell="AS3" sqref="AS3:AS52"/>
    </sheetView>
  </sheetViews>
  <sheetFormatPr defaultRowHeight="13.5"/>
  <cols>
    <col min="1" max="1" width="15.625" style="1" customWidth="1"/>
    <col min="2" max="2" width="13.5" customWidth="1"/>
  </cols>
  <sheetData>
    <row r="1" spans="1:45">
      <c r="A1" s="2" t="s">
        <v>0</v>
      </c>
      <c r="B1" t="s">
        <v>509</v>
      </c>
      <c r="C1">
        <v>842</v>
      </c>
      <c r="E1" t="s">
        <v>1020</v>
      </c>
      <c r="F1" t="s">
        <v>1021</v>
      </c>
      <c r="G1" t="s">
        <v>1022</v>
      </c>
      <c r="H1" t="s">
        <v>1023</v>
      </c>
      <c r="I1" t="s">
        <v>1024</v>
      </c>
      <c r="J1" t="s">
        <v>1025</v>
      </c>
      <c r="K1" t="s">
        <v>1026</v>
      </c>
      <c r="L1" t="s">
        <v>1027</v>
      </c>
      <c r="M1" t="s">
        <v>1028</v>
      </c>
      <c r="N1" t="s">
        <v>1029</v>
      </c>
      <c r="O1" t="s">
        <v>1030</v>
      </c>
      <c r="P1" t="s">
        <v>1031</v>
      </c>
      <c r="Q1" t="s">
        <v>1032</v>
      </c>
      <c r="R1" t="s">
        <v>1033</v>
      </c>
      <c r="S1" t="s">
        <v>1034</v>
      </c>
      <c r="T1" t="s">
        <v>1035</v>
      </c>
      <c r="U1" t="s">
        <v>1036</v>
      </c>
      <c r="V1" t="s">
        <v>1037</v>
      </c>
      <c r="W1" t="s">
        <v>1038</v>
      </c>
      <c r="X1" t="s">
        <v>1039</v>
      </c>
      <c r="Y1" t="s">
        <v>1040</v>
      </c>
      <c r="Z1" t="s">
        <v>1041</v>
      </c>
      <c r="AA1" s="3" t="s">
        <v>1042</v>
      </c>
      <c r="AB1" t="s">
        <v>1043</v>
      </c>
      <c r="AC1" t="s">
        <v>1044</v>
      </c>
      <c r="AD1" t="s">
        <v>1045</v>
      </c>
      <c r="AE1" t="s">
        <v>1046</v>
      </c>
      <c r="AF1" t="s">
        <v>1047</v>
      </c>
      <c r="AG1" t="s">
        <v>1048</v>
      </c>
      <c r="AH1" t="s">
        <v>1049</v>
      </c>
      <c r="AI1" t="s">
        <v>1050</v>
      </c>
      <c r="AJ1" t="s">
        <v>1051</v>
      </c>
      <c r="AK1" t="s">
        <v>1052</v>
      </c>
      <c r="AL1" t="s">
        <v>1053</v>
      </c>
      <c r="AM1" t="s">
        <v>1054</v>
      </c>
      <c r="AN1" t="s">
        <v>1055</v>
      </c>
      <c r="AO1" t="s">
        <v>1056</v>
      </c>
      <c r="AP1" t="s">
        <v>1057</v>
      </c>
      <c r="AQ1" t="s">
        <v>1058</v>
      </c>
      <c r="AR1" t="s">
        <v>1059</v>
      </c>
      <c r="AS1" t="s">
        <v>1060</v>
      </c>
    </row>
    <row r="2" spans="1:45">
      <c r="A2" t="s">
        <v>1061</v>
      </c>
      <c r="B2" t="s">
        <v>510</v>
      </c>
      <c r="C2">
        <v>1</v>
      </c>
      <c r="E2">
        <v>1</v>
      </c>
      <c r="F2" s="4" t="s">
        <v>1062</v>
      </c>
      <c r="G2" s="4" t="str">
        <f>"001FC1"&amp;F2</f>
        <v>001FC11B70F9</v>
      </c>
      <c r="H2" s="4" t="s">
        <v>1063</v>
      </c>
      <c r="I2" s="4" t="str">
        <f>"001FC1"&amp;H2</f>
        <v>001FC11B70FA</v>
      </c>
      <c r="J2" s="4" t="s">
        <v>1064</v>
      </c>
      <c r="K2" s="4" t="str">
        <f>"001FC1"&amp;J2</f>
        <v>001FC11B70FB</v>
      </c>
      <c r="L2" s="4" t="s">
        <v>1065</v>
      </c>
      <c r="M2" s="4" t="str">
        <f>"001FC1"&amp;L2</f>
        <v>001FC11B70FC</v>
      </c>
      <c r="N2" s="4" t="s">
        <v>1066</v>
      </c>
      <c r="O2" s="4" t="str">
        <f>"001FC1"&amp;N2</f>
        <v>001FC11B70FD</v>
      </c>
      <c r="P2" s="4" t="s">
        <v>1067</v>
      </c>
      <c r="Q2" s="4" t="str">
        <f>"001FC1"&amp;P2</f>
        <v>001FC11B70FE</v>
      </c>
      <c r="R2" s="4" t="s">
        <v>1068</v>
      </c>
      <c r="S2" s="4" t="str">
        <f>"001FC1"&amp;R2</f>
        <v>001FC11B70FF</v>
      </c>
      <c r="T2" s="4" t="s">
        <v>1069</v>
      </c>
      <c r="U2" s="4" t="str">
        <f>"001FC1"&amp;T2</f>
        <v>001FC11B7100</v>
      </c>
      <c r="V2" s="4" t="s">
        <v>1071</v>
      </c>
      <c r="W2" s="4" t="str">
        <f>"001FC1"&amp;V2</f>
        <v>001FC11B7101</v>
      </c>
      <c r="X2" s="4" t="s">
        <v>1072</v>
      </c>
      <c r="Y2" s="4" t="str">
        <f>"001FC1"&amp;X2</f>
        <v>001FC11B7102</v>
      </c>
      <c r="Z2" s="5" t="s">
        <v>1073</v>
      </c>
      <c r="AA2" s="4" t="str">
        <f>"1607"&amp;Z2</f>
        <v>160712000068</v>
      </c>
      <c r="AB2" s="5" t="s">
        <v>1074</v>
      </c>
      <c r="AC2" s="4" t="str">
        <f>"1607"&amp;AB2</f>
        <v>160712000069</v>
      </c>
      <c r="AD2" s="5" t="s">
        <v>1075</v>
      </c>
      <c r="AE2" s="4" t="str">
        <f>"1607"&amp;AD2</f>
        <v>16071200006A</v>
      </c>
      <c r="AF2" s="5" t="s">
        <v>1076</v>
      </c>
      <c r="AG2" s="4" t="str">
        <f>"1607"&amp;AF2</f>
        <v>16071200006B</v>
      </c>
      <c r="AH2" s="5" t="s">
        <v>1077</v>
      </c>
      <c r="AI2" s="4" t="str">
        <f>"1607"&amp;AH2</f>
        <v>16071200006C</v>
      </c>
      <c r="AJ2" s="5" t="s">
        <v>1078</v>
      </c>
      <c r="AK2" s="4" t="str">
        <f>"1607"&amp;AJ2</f>
        <v>16071200006D</v>
      </c>
      <c r="AL2" s="5" t="s">
        <v>1079</v>
      </c>
      <c r="AM2" s="4" t="str">
        <f>"1607"&amp;AL2</f>
        <v>16071200006E</v>
      </c>
      <c r="AN2" s="5" t="s">
        <v>1080</v>
      </c>
      <c r="AO2" s="4" t="str">
        <f>"1607"&amp;AN2</f>
        <v>16071200006F</v>
      </c>
      <c r="AP2" s="5" t="s">
        <v>1081</v>
      </c>
      <c r="AQ2" s="4" t="str">
        <f>"1607"&amp;AP2</f>
        <v>160712000070</v>
      </c>
      <c r="AR2" s="5" t="s">
        <v>1082</v>
      </c>
      <c r="AS2" s="4" t="str">
        <f>"1607"&amp;AR2</f>
        <v>160712000071</v>
      </c>
    </row>
    <row r="3" spans="1:45">
      <c r="A3" t="s">
        <v>1</v>
      </c>
      <c r="B3" t="s">
        <v>511</v>
      </c>
      <c r="E3">
        <v>2</v>
      </c>
      <c r="F3" t="str">
        <f>DEC2HEX(HEX2DEC(F2)+10)</f>
        <v>1B7103</v>
      </c>
      <c r="G3" s="4" t="str">
        <f>"001FC1"&amp;F3</f>
        <v>001FC11B7103</v>
      </c>
      <c r="H3" t="str">
        <f>DEC2HEX(HEX2DEC(H2)+10)</f>
        <v>1B7104</v>
      </c>
      <c r="I3" s="4" t="str">
        <f t="shared" ref="I3:I52" si="0">"001FC1"&amp;H3</f>
        <v>001FC11B7104</v>
      </c>
      <c r="J3" t="str">
        <f>DEC2HEX(HEX2DEC(J2)+10)</f>
        <v>1B7105</v>
      </c>
      <c r="K3" s="4" t="str">
        <f t="shared" ref="K3:K52" si="1">"001FC1"&amp;J3</f>
        <v>001FC11B7105</v>
      </c>
      <c r="L3" t="str">
        <f>DEC2HEX(HEX2DEC(L2)+10)</f>
        <v>1B7106</v>
      </c>
      <c r="M3" s="4" t="str">
        <f t="shared" ref="M3:M52" si="2">"001FC1"&amp;L3</f>
        <v>001FC11B7106</v>
      </c>
      <c r="N3" t="str">
        <f>DEC2HEX(HEX2DEC(N2)+10)</f>
        <v>1B7107</v>
      </c>
      <c r="O3" s="4" t="str">
        <f t="shared" ref="O3:O52" si="3">"001FC1"&amp;N3</f>
        <v>001FC11B7107</v>
      </c>
      <c r="P3" t="str">
        <f>DEC2HEX(HEX2DEC(P2)+10)</f>
        <v>1B7108</v>
      </c>
      <c r="Q3" s="4" t="str">
        <f t="shared" ref="Q3:Q52" si="4">"001FC1"&amp;P3</f>
        <v>001FC11B7108</v>
      </c>
      <c r="R3" t="str">
        <f>DEC2HEX(HEX2DEC(R2)+10)</f>
        <v>1B7109</v>
      </c>
      <c r="S3" s="4" t="str">
        <f t="shared" ref="S3:S52" si="5">"001FC1"&amp;R3</f>
        <v>001FC11B7109</v>
      </c>
      <c r="T3" t="str">
        <f>DEC2HEX(HEX2DEC(T2)+10)</f>
        <v>1B710A</v>
      </c>
      <c r="U3" s="4" t="str">
        <f t="shared" ref="U3:U52" si="6">"001FC1"&amp;T3</f>
        <v>001FC11B710A</v>
      </c>
      <c r="V3" t="str">
        <f>DEC2HEX(HEX2DEC(V2)+10)</f>
        <v>1B710B</v>
      </c>
      <c r="W3" s="4" t="str">
        <f>"001FC1"&amp;V3</f>
        <v>001FC11B710B</v>
      </c>
      <c r="X3" t="str">
        <f>DEC2HEX(HEX2DEC(X2)+10)</f>
        <v>1B710C</v>
      </c>
      <c r="Y3" s="4" t="str">
        <f t="shared" ref="Y3:Y52" si="7">"001FC1"&amp;X3</f>
        <v>001FC11B710C</v>
      </c>
      <c r="Z3" s="6" t="str">
        <f>DEC2HEX(HEX2DEC(Z2)+10)</f>
        <v>12000072</v>
      </c>
      <c r="AA3" s="4" t="str">
        <f>"1607"&amp;Z3</f>
        <v>160712000072</v>
      </c>
      <c r="AB3" s="6" t="str">
        <f>DEC2HEX(HEX2DEC(AB2)+10)</f>
        <v>12000073</v>
      </c>
      <c r="AC3" s="4" t="str">
        <f>"1607"&amp;AB3</f>
        <v>160712000073</v>
      </c>
      <c r="AD3" s="6" t="str">
        <f>DEC2HEX(HEX2DEC(AD2)+10)</f>
        <v>12000074</v>
      </c>
      <c r="AE3" s="4" t="str">
        <f t="shared" ref="AE3:AE52" si="8">"1607"&amp;AD3</f>
        <v>160712000074</v>
      </c>
      <c r="AF3" s="6" t="str">
        <f>DEC2HEX(HEX2DEC(AF2)+10)</f>
        <v>12000075</v>
      </c>
      <c r="AG3" s="4" t="str">
        <f t="shared" ref="AG3:AG52" si="9">"1607"&amp;AF3</f>
        <v>160712000075</v>
      </c>
      <c r="AH3" s="6" t="str">
        <f>DEC2HEX(HEX2DEC(AH2)+10)</f>
        <v>12000076</v>
      </c>
      <c r="AI3" s="4" t="str">
        <f t="shared" ref="AI3:AI52" si="10">"1607"&amp;AH3</f>
        <v>160712000076</v>
      </c>
      <c r="AJ3" s="6" t="str">
        <f>DEC2HEX(HEX2DEC(AJ2)+10)</f>
        <v>12000077</v>
      </c>
      <c r="AK3" s="4" t="str">
        <f t="shared" ref="AK3:AK52" si="11">"1607"&amp;AJ3</f>
        <v>160712000077</v>
      </c>
      <c r="AL3" s="6" t="str">
        <f>DEC2HEX(HEX2DEC(AL2)+10)</f>
        <v>12000078</v>
      </c>
      <c r="AM3" s="4" t="str">
        <f t="shared" ref="AM3:AM52" si="12">"1607"&amp;AL3</f>
        <v>160712000078</v>
      </c>
      <c r="AN3" s="6" t="str">
        <f>DEC2HEX(HEX2DEC(AN2)+10)</f>
        <v>12000079</v>
      </c>
      <c r="AO3" s="4" t="str">
        <f t="shared" ref="AO3:AO52" si="13">"1607"&amp;AN3</f>
        <v>160712000079</v>
      </c>
      <c r="AP3" s="6" t="str">
        <f>DEC2HEX(HEX2DEC(AP2)+10)</f>
        <v>1200007A</v>
      </c>
      <c r="AQ3" s="4" t="str">
        <f t="shared" ref="AQ3:AQ52" si="14">"1607"&amp;AP3</f>
        <v>16071200007A</v>
      </c>
      <c r="AR3" s="6" t="str">
        <f>DEC2HEX(HEX2DEC(AR2)+10)</f>
        <v>1200007B</v>
      </c>
      <c r="AS3" s="4" t="str">
        <f t="shared" ref="AS3:AS52" si="15">"1607"&amp;AR3</f>
        <v>16071200007B</v>
      </c>
    </row>
    <row r="4" spans="1:45">
      <c r="A4" t="s">
        <v>2</v>
      </c>
      <c r="B4" t="s">
        <v>512</v>
      </c>
      <c r="E4">
        <v>3</v>
      </c>
      <c r="F4" t="str">
        <f t="shared" ref="F4:F52" si="16">DEC2HEX(HEX2DEC(F3)+10)</f>
        <v>1B710D</v>
      </c>
      <c r="G4" s="4" t="str">
        <f t="shared" ref="G4:G52" si="17">"001FC1"&amp;F4</f>
        <v>001FC11B710D</v>
      </c>
      <c r="H4" t="str">
        <f t="shared" ref="H4:H52" si="18">DEC2HEX(HEX2DEC(H3)+10)</f>
        <v>1B710E</v>
      </c>
      <c r="I4" s="4" t="str">
        <f t="shared" si="0"/>
        <v>001FC11B710E</v>
      </c>
      <c r="J4" t="str">
        <f t="shared" ref="J4:J52" si="19">DEC2HEX(HEX2DEC(J3)+10)</f>
        <v>1B710F</v>
      </c>
      <c r="K4" s="4" t="str">
        <f t="shared" si="1"/>
        <v>001FC11B710F</v>
      </c>
      <c r="L4" t="str">
        <f t="shared" ref="L4:L52" si="20">DEC2HEX(HEX2DEC(L3)+10)</f>
        <v>1B7110</v>
      </c>
      <c r="M4" s="4" t="str">
        <f t="shared" si="2"/>
        <v>001FC11B7110</v>
      </c>
      <c r="N4" t="str">
        <f t="shared" ref="N4:N52" si="21">DEC2HEX(HEX2DEC(N3)+10)</f>
        <v>1B7111</v>
      </c>
      <c r="O4" s="4" t="str">
        <f t="shared" si="3"/>
        <v>001FC11B7111</v>
      </c>
      <c r="P4" t="str">
        <f t="shared" ref="P4:P52" si="22">DEC2HEX(HEX2DEC(P3)+10)</f>
        <v>1B7112</v>
      </c>
      <c r="Q4" s="4" t="str">
        <f t="shared" si="4"/>
        <v>001FC11B7112</v>
      </c>
      <c r="R4" t="str">
        <f t="shared" ref="R4:R52" si="23">DEC2HEX(HEX2DEC(R3)+10)</f>
        <v>1B7113</v>
      </c>
      <c r="S4" s="4" t="str">
        <f t="shared" si="5"/>
        <v>001FC11B7113</v>
      </c>
      <c r="T4" t="str">
        <f t="shared" ref="T4:T52" si="24">DEC2HEX(HEX2DEC(T3)+10)</f>
        <v>1B7114</v>
      </c>
      <c r="U4" s="4" t="str">
        <f t="shared" si="6"/>
        <v>001FC11B7114</v>
      </c>
      <c r="V4" t="str">
        <f t="shared" ref="V4:V52" si="25">DEC2HEX(HEX2DEC(V3)+10)</f>
        <v>1B7115</v>
      </c>
      <c r="W4" s="4" t="str">
        <f t="shared" ref="W4:W52" si="26">"001FC1"&amp;V4</f>
        <v>001FC11B7115</v>
      </c>
      <c r="X4" t="str">
        <f t="shared" ref="X4:X52" si="27">DEC2HEX(HEX2DEC(X3)+10)</f>
        <v>1B7116</v>
      </c>
      <c r="Y4" s="4" t="str">
        <f t="shared" si="7"/>
        <v>001FC11B7116</v>
      </c>
      <c r="Z4" s="6" t="str">
        <f t="shared" ref="Z4:Z52" si="28">DEC2HEX(HEX2DEC(Z3)+10)</f>
        <v>1200007C</v>
      </c>
      <c r="AA4" s="4" t="str">
        <f t="shared" ref="AA4:AA52" si="29">"1607"&amp;Z4</f>
        <v>16071200007C</v>
      </c>
      <c r="AB4" s="6" t="str">
        <f t="shared" ref="AB4:AB52" si="30">DEC2HEX(HEX2DEC(AB3)+10)</f>
        <v>1200007D</v>
      </c>
      <c r="AC4" s="4" t="str">
        <f t="shared" ref="AC4:AC52" si="31">"1607"&amp;AB4</f>
        <v>16071200007D</v>
      </c>
      <c r="AD4" s="6" t="str">
        <f t="shared" ref="AD4:AD52" si="32">DEC2HEX(HEX2DEC(AD3)+10)</f>
        <v>1200007E</v>
      </c>
      <c r="AE4" s="4" t="str">
        <f t="shared" si="8"/>
        <v>16071200007E</v>
      </c>
      <c r="AF4" s="6" t="str">
        <f t="shared" ref="AF4:AF52" si="33">DEC2HEX(HEX2DEC(AF3)+10)</f>
        <v>1200007F</v>
      </c>
      <c r="AG4" s="4" t="str">
        <f t="shared" si="9"/>
        <v>16071200007F</v>
      </c>
      <c r="AH4" s="6" t="str">
        <f t="shared" ref="AH4:AH52" si="34">DEC2HEX(HEX2DEC(AH3)+10)</f>
        <v>12000080</v>
      </c>
      <c r="AI4" s="4" t="str">
        <f t="shared" si="10"/>
        <v>160712000080</v>
      </c>
      <c r="AJ4" s="6" t="str">
        <f t="shared" ref="AJ4:AJ52" si="35">DEC2HEX(HEX2DEC(AJ3)+10)</f>
        <v>12000081</v>
      </c>
      <c r="AK4" s="4" t="str">
        <f t="shared" si="11"/>
        <v>160712000081</v>
      </c>
      <c r="AL4" s="6" t="str">
        <f t="shared" ref="AL4:AL52" si="36">DEC2HEX(HEX2DEC(AL3)+10)</f>
        <v>12000082</v>
      </c>
      <c r="AM4" s="4" t="str">
        <f t="shared" si="12"/>
        <v>160712000082</v>
      </c>
      <c r="AN4" s="6" t="str">
        <f t="shared" ref="AN4:AN52" si="37">DEC2HEX(HEX2DEC(AN3)+10)</f>
        <v>12000083</v>
      </c>
      <c r="AO4" s="4" t="str">
        <f t="shared" si="13"/>
        <v>160712000083</v>
      </c>
      <c r="AP4" s="6" t="str">
        <f t="shared" ref="AP4:AP52" si="38">DEC2HEX(HEX2DEC(AP3)+10)</f>
        <v>12000084</v>
      </c>
      <c r="AQ4" s="4" t="str">
        <f t="shared" si="14"/>
        <v>160712000084</v>
      </c>
      <c r="AR4" s="6" t="str">
        <f t="shared" ref="AR4:AR52" si="39">DEC2HEX(HEX2DEC(AR3)+10)</f>
        <v>12000085</v>
      </c>
      <c r="AS4" s="4" t="str">
        <f t="shared" si="15"/>
        <v>160712000085</v>
      </c>
    </row>
    <row r="5" spans="1:45">
      <c r="A5" t="s">
        <v>3</v>
      </c>
      <c r="B5" t="s">
        <v>513</v>
      </c>
      <c r="E5">
        <v>4</v>
      </c>
      <c r="F5" t="str">
        <f t="shared" si="16"/>
        <v>1B7117</v>
      </c>
      <c r="G5" s="4" t="str">
        <f t="shared" si="17"/>
        <v>001FC11B7117</v>
      </c>
      <c r="H5" t="str">
        <f t="shared" si="18"/>
        <v>1B7118</v>
      </c>
      <c r="I5" s="4" t="str">
        <f t="shared" si="0"/>
        <v>001FC11B7118</v>
      </c>
      <c r="J5" t="str">
        <f t="shared" si="19"/>
        <v>1B7119</v>
      </c>
      <c r="K5" s="4" t="str">
        <f t="shared" si="1"/>
        <v>001FC11B7119</v>
      </c>
      <c r="L5" t="str">
        <f t="shared" si="20"/>
        <v>1B711A</v>
      </c>
      <c r="M5" s="4" t="str">
        <f t="shared" si="2"/>
        <v>001FC11B711A</v>
      </c>
      <c r="N5" t="str">
        <f t="shared" si="21"/>
        <v>1B711B</v>
      </c>
      <c r="O5" s="4" t="str">
        <f t="shared" si="3"/>
        <v>001FC11B711B</v>
      </c>
      <c r="P5" t="str">
        <f t="shared" si="22"/>
        <v>1B711C</v>
      </c>
      <c r="Q5" s="4" t="str">
        <f t="shared" si="4"/>
        <v>001FC11B711C</v>
      </c>
      <c r="R5" t="str">
        <f t="shared" si="23"/>
        <v>1B711D</v>
      </c>
      <c r="S5" s="4" t="str">
        <f t="shared" si="5"/>
        <v>001FC11B711D</v>
      </c>
      <c r="T5" t="str">
        <f t="shared" si="24"/>
        <v>1B711E</v>
      </c>
      <c r="U5" s="4" t="str">
        <f t="shared" si="6"/>
        <v>001FC11B711E</v>
      </c>
      <c r="V5" t="str">
        <f t="shared" si="25"/>
        <v>1B711F</v>
      </c>
      <c r="W5" s="4" t="str">
        <f t="shared" si="26"/>
        <v>001FC11B711F</v>
      </c>
      <c r="X5" t="str">
        <f t="shared" si="27"/>
        <v>1B7120</v>
      </c>
      <c r="Y5" s="4" t="str">
        <f t="shared" si="7"/>
        <v>001FC11B7120</v>
      </c>
      <c r="Z5" s="6" t="str">
        <f t="shared" si="28"/>
        <v>12000086</v>
      </c>
      <c r="AA5" s="4" t="str">
        <f t="shared" si="29"/>
        <v>160712000086</v>
      </c>
      <c r="AB5" s="6" t="str">
        <f t="shared" si="30"/>
        <v>12000087</v>
      </c>
      <c r="AC5" s="4" t="str">
        <f t="shared" si="31"/>
        <v>160712000087</v>
      </c>
      <c r="AD5" s="6" t="str">
        <f t="shared" si="32"/>
        <v>12000088</v>
      </c>
      <c r="AE5" s="4" t="str">
        <f t="shared" si="8"/>
        <v>160712000088</v>
      </c>
      <c r="AF5" s="6" t="str">
        <f t="shared" si="33"/>
        <v>12000089</v>
      </c>
      <c r="AG5" s="4" t="str">
        <f t="shared" si="9"/>
        <v>160712000089</v>
      </c>
      <c r="AH5" s="6" t="str">
        <f t="shared" si="34"/>
        <v>1200008A</v>
      </c>
      <c r="AI5" s="4" t="str">
        <f t="shared" si="10"/>
        <v>16071200008A</v>
      </c>
      <c r="AJ5" s="6" t="str">
        <f t="shared" si="35"/>
        <v>1200008B</v>
      </c>
      <c r="AK5" s="4" t="str">
        <f t="shared" si="11"/>
        <v>16071200008B</v>
      </c>
      <c r="AL5" s="6" t="str">
        <f t="shared" si="36"/>
        <v>1200008C</v>
      </c>
      <c r="AM5" s="4" t="str">
        <f t="shared" si="12"/>
        <v>16071200008C</v>
      </c>
      <c r="AN5" s="6" t="str">
        <f t="shared" si="37"/>
        <v>1200008D</v>
      </c>
      <c r="AO5" s="4" t="str">
        <f t="shared" si="13"/>
        <v>16071200008D</v>
      </c>
      <c r="AP5" s="6" t="str">
        <f t="shared" si="38"/>
        <v>1200008E</v>
      </c>
      <c r="AQ5" s="4" t="str">
        <f t="shared" si="14"/>
        <v>16071200008E</v>
      </c>
      <c r="AR5" s="6" t="str">
        <f t="shared" si="39"/>
        <v>1200008F</v>
      </c>
      <c r="AS5" s="4" t="str">
        <f t="shared" si="15"/>
        <v>16071200008F</v>
      </c>
    </row>
    <row r="6" spans="1:45">
      <c r="A6" t="s">
        <v>4</v>
      </c>
      <c r="B6" t="s">
        <v>514</v>
      </c>
      <c r="E6">
        <v>5</v>
      </c>
      <c r="F6" t="str">
        <f t="shared" si="16"/>
        <v>1B7121</v>
      </c>
      <c r="G6" s="4" t="str">
        <f t="shared" si="17"/>
        <v>001FC11B7121</v>
      </c>
      <c r="H6" t="str">
        <f t="shared" si="18"/>
        <v>1B7122</v>
      </c>
      <c r="I6" s="4" t="str">
        <f t="shared" si="0"/>
        <v>001FC11B7122</v>
      </c>
      <c r="J6" t="str">
        <f t="shared" si="19"/>
        <v>1B7123</v>
      </c>
      <c r="K6" s="4" t="str">
        <f t="shared" si="1"/>
        <v>001FC11B7123</v>
      </c>
      <c r="L6" t="str">
        <f t="shared" si="20"/>
        <v>1B7124</v>
      </c>
      <c r="M6" s="4" t="str">
        <f t="shared" si="2"/>
        <v>001FC11B7124</v>
      </c>
      <c r="N6" t="str">
        <f t="shared" si="21"/>
        <v>1B7125</v>
      </c>
      <c r="O6" s="4" t="str">
        <f t="shared" si="3"/>
        <v>001FC11B7125</v>
      </c>
      <c r="P6" t="str">
        <f t="shared" si="22"/>
        <v>1B7126</v>
      </c>
      <c r="Q6" s="4" t="str">
        <f t="shared" si="4"/>
        <v>001FC11B7126</v>
      </c>
      <c r="R6" t="str">
        <f t="shared" si="23"/>
        <v>1B7127</v>
      </c>
      <c r="S6" s="4" t="str">
        <f t="shared" si="5"/>
        <v>001FC11B7127</v>
      </c>
      <c r="T6" t="str">
        <f t="shared" si="24"/>
        <v>1B7128</v>
      </c>
      <c r="U6" s="4" t="str">
        <f t="shared" si="6"/>
        <v>001FC11B7128</v>
      </c>
      <c r="V6" t="str">
        <f t="shared" si="25"/>
        <v>1B7129</v>
      </c>
      <c r="W6" s="4" t="str">
        <f t="shared" si="26"/>
        <v>001FC11B7129</v>
      </c>
      <c r="X6" t="str">
        <f t="shared" si="27"/>
        <v>1B712A</v>
      </c>
      <c r="Y6" s="4" t="str">
        <f t="shared" si="7"/>
        <v>001FC11B712A</v>
      </c>
      <c r="Z6" s="6" t="str">
        <f t="shared" si="28"/>
        <v>12000090</v>
      </c>
      <c r="AA6" s="4" t="str">
        <f t="shared" si="29"/>
        <v>160712000090</v>
      </c>
      <c r="AB6" s="6" t="str">
        <f t="shared" si="30"/>
        <v>12000091</v>
      </c>
      <c r="AC6" s="4" t="str">
        <f t="shared" si="31"/>
        <v>160712000091</v>
      </c>
      <c r="AD6" s="6" t="str">
        <f t="shared" si="32"/>
        <v>12000092</v>
      </c>
      <c r="AE6" s="4" t="str">
        <f t="shared" si="8"/>
        <v>160712000092</v>
      </c>
      <c r="AF6" s="6" t="str">
        <f t="shared" si="33"/>
        <v>12000093</v>
      </c>
      <c r="AG6" s="4" t="str">
        <f t="shared" si="9"/>
        <v>160712000093</v>
      </c>
      <c r="AH6" s="6" t="str">
        <f t="shared" si="34"/>
        <v>12000094</v>
      </c>
      <c r="AI6" s="4" t="str">
        <f t="shared" si="10"/>
        <v>160712000094</v>
      </c>
      <c r="AJ6" s="6" t="str">
        <f t="shared" si="35"/>
        <v>12000095</v>
      </c>
      <c r="AK6" s="4" t="str">
        <f t="shared" si="11"/>
        <v>160712000095</v>
      </c>
      <c r="AL6" s="6" t="str">
        <f t="shared" si="36"/>
        <v>12000096</v>
      </c>
      <c r="AM6" s="4" t="str">
        <f t="shared" si="12"/>
        <v>160712000096</v>
      </c>
      <c r="AN6" s="6" t="str">
        <f t="shared" si="37"/>
        <v>12000097</v>
      </c>
      <c r="AO6" s="4" t="str">
        <f t="shared" si="13"/>
        <v>160712000097</v>
      </c>
      <c r="AP6" s="6" t="str">
        <f t="shared" si="38"/>
        <v>12000098</v>
      </c>
      <c r="AQ6" s="4" t="str">
        <f t="shared" si="14"/>
        <v>160712000098</v>
      </c>
      <c r="AR6" s="6" t="str">
        <f t="shared" si="39"/>
        <v>12000099</v>
      </c>
      <c r="AS6" s="4" t="str">
        <f t="shared" si="15"/>
        <v>160712000099</v>
      </c>
    </row>
    <row r="7" spans="1:45">
      <c r="A7" t="s">
        <v>5</v>
      </c>
      <c r="B7" t="s">
        <v>515</v>
      </c>
      <c r="E7">
        <v>6</v>
      </c>
      <c r="F7" t="str">
        <f t="shared" si="16"/>
        <v>1B712B</v>
      </c>
      <c r="G7" s="4" t="str">
        <f t="shared" si="17"/>
        <v>001FC11B712B</v>
      </c>
      <c r="H7" t="str">
        <f t="shared" si="18"/>
        <v>1B712C</v>
      </c>
      <c r="I7" s="4" t="str">
        <f t="shared" si="0"/>
        <v>001FC11B712C</v>
      </c>
      <c r="J7" t="str">
        <f t="shared" si="19"/>
        <v>1B712D</v>
      </c>
      <c r="K7" s="4" t="str">
        <f t="shared" si="1"/>
        <v>001FC11B712D</v>
      </c>
      <c r="L7" t="str">
        <f t="shared" si="20"/>
        <v>1B712E</v>
      </c>
      <c r="M7" s="4" t="str">
        <f t="shared" si="2"/>
        <v>001FC11B712E</v>
      </c>
      <c r="N7" t="str">
        <f t="shared" si="21"/>
        <v>1B712F</v>
      </c>
      <c r="O7" s="4" t="str">
        <f t="shared" si="3"/>
        <v>001FC11B712F</v>
      </c>
      <c r="P7" t="str">
        <f t="shared" si="22"/>
        <v>1B7130</v>
      </c>
      <c r="Q7" s="4" t="str">
        <f t="shared" si="4"/>
        <v>001FC11B7130</v>
      </c>
      <c r="R7" t="str">
        <f t="shared" si="23"/>
        <v>1B7131</v>
      </c>
      <c r="S7" s="4" t="str">
        <f t="shared" si="5"/>
        <v>001FC11B7131</v>
      </c>
      <c r="T7" t="str">
        <f t="shared" si="24"/>
        <v>1B7132</v>
      </c>
      <c r="U7" s="4" t="str">
        <f t="shared" si="6"/>
        <v>001FC11B7132</v>
      </c>
      <c r="V7" t="str">
        <f t="shared" si="25"/>
        <v>1B7133</v>
      </c>
      <c r="W7" s="4" t="str">
        <f t="shared" si="26"/>
        <v>001FC11B7133</v>
      </c>
      <c r="X7" t="str">
        <f t="shared" si="27"/>
        <v>1B7134</v>
      </c>
      <c r="Y7" s="4" t="str">
        <f t="shared" si="7"/>
        <v>001FC11B7134</v>
      </c>
      <c r="Z7" s="6" t="str">
        <f t="shared" si="28"/>
        <v>1200009A</v>
      </c>
      <c r="AA7" s="4" t="str">
        <f t="shared" si="29"/>
        <v>16071200009A</v>
      </c>
      <c r="AB7" s="6" t="str">
        <f t="shared" si="30"/>
        <v>1200009B</v>
      </c>
      <c r="AC7" s="4" t="str">
        <f t="shared" si="31"/>
        <v>16071200009B</v>
      </c>
      <c r="AD7" s="6" t="str">
        <f t="shared" si="32"/>
        <v>1200009C</v>
      </c>
      <c r="AE7" s="4" t="str">
        <f t="shared" si="8"/>
        <v>16071200009C</v>
      </c>
      <c r="AF7" s="6" t="str">
        <f t="shared" si="33"/>
        <v>1200009D</v>
      </c>
      <c r="AG7" s="4" t="str">
        <f t="shared" si="9"/>
        <v>16071200009D</v>
      </c>
      <c r="AH7" s="6" t="str">
        <f t="shared" si="34"/>
        <v>1200009E</v>
      </c>
      <c r="AI7" s="4" t="str">
        <f t="shared" si="10"/>
        <v>16071200009E</v>
      </c>
      <c r="AJ7" s="6" t="str">
        <f t="shared" si="35"/>
        <v>1200009F</v>
      </c>
      <c r="AK7" s="4" t="str">
        <f t="shared" si="11"/>
        <v>16071200009F</v>
      </c>
      <c r="AL7" s="6" t="str">
        <f t="shared" si="36"/>
        <v>120000A0</v>
      </c>
      <c r="AM7" s="4" t="str">
        <f t="shared" si="12"/>
        <v>1607120000A0</v>
      </c>
      <c r="AN7" s="6" t="str">
        <f t="shared" si="37"/>
        <v>120000A1</v>
      </c>
      <c r="AO7" s="4" t="str">
        <f t="shared" si="13"/>
        <v>1607120000A1</v>
      </c>
      <c r="AP7" s="6" t="str">
        <f t="shared" si="38"/>
        <v>120000A2</v>
      </c>
      <c r="AQ7" s="4" t="str">
        <f t="shared" si="14"/>
        <v>1607120000A2</v>
      </c>
      <c r="AR7" s="6" t="str">
        <f t="shared" si="39"/>
        <v>120000A3</v>
      </c>
      <c r="AS7" s="4" t="str">
        <f t="shared" si="15"/>
        <v>1607120000A3</v>
      </c>
    </row>
    <row r="8" spans="1:45">
      <c r="A8" t="s">
        <v>6</v>
      </c>
      <c r="B8" t="s">
        <v>516</v>
      </c>
      <c r="E8">
        <v>7</v>
      </c>
      <c r="F8" t="str">
        <f t="shared" si="16"/>
        <v>1B7135</v>
      </c>
      <c r="G8" s="4" t="str">
        <f t="shared" si="17"/>
        <v>001FC11B7135</v>
      </c>
      <c r="H8" t="str">
        <f t="shared" si="18"/>
        <v>1B7136</v>
      </c>
      <c r="I8" s="4" t="str">
        <f t="shared" si="0"/>
        <v>001FC11B7136</v>
      </c>
      <c r="J8" t="str">
        <f t="shared" si="19"/>
        <v>1B7137</v>
      </c>
      <c r="K8" s="4" t="str">
        <f t="shared" si="1"/>
        <v>001FC11B7137</v>
      </c>
      <c r="L8" t="str">
        <f t="shared" si="20"/>
        <v>1B7138</v>
      </c>
      <c r="M8" s="4" t="str">
        <f t="shared" si="2"/>
        <v>001FC11B7138</v>
      </c>
      <c r="N8" t="str">
        <f t="shared" si="21"/>
        <v>1B7139</v>
      </c>
      <c r="O8" s="4" t="str">
        <f t="shared" si="3"/>
        <v>001FC11B7139</v>
      </c>
      <c r="P8" t="str">
        <f t="shared" si="22"/>
        <v>1B713A</v>
      </c>
      <c r="Q8" s="4" t="str">
        <f t="shared" si="4"/>
        <v>001FC11B713A</v>
      </c>
      <c r="R8" t="str">
        <f t="shared" si="23"/>
        <v>1B713B</v>
      </c>
      <c r="S8" s="4" t="str">
        <f t="shared" si="5"/>
        <v>001FC11B713B</v>
      </c>
      <c r="T8" t="str">
        <f t="shared" si="24"/>
        <v>1B713C</v>
      </c>
      <c r="U8" s="4" t="str">
        <f t="shared" si="6"/>
        <v>001FC11B713C</v>
      </c>
      <c r="V8" t="str">
        <f t="shared" si="25"/>
        <v>1B713D</v>
      </c>
      <c r="W8" s="4" t="str">
        <f t="shared" si="26"/>
        <v>001FC11B713D</v>
      </c>
      <c r="X8" t="str">
        <f t="shared" si="27"/>
        <v>1B713E</v>
      </c>
      <c r="Y8" s="4" t="str">
        <f t="shared" si="7"/>
        <v>001FC11B713E</v>
      </c>
      <c r="Z8" s="6" t="str">
        <f t="shared" si="28"/>
        <v>120000A4</v>
      </c>
      <c r="AA8" s="4" t="str">
        <f t="shared" si="29"/>
        <v>1607120000A4</v>
      </c>
      <c r="AB8" s="6" t="str">
        <f t="shared" si="30"/>
        <v>120000A5</v>
      </c>
      <c r="AC8" s="4" t="str">
        <f t="shared" si="31"/>
        <v>1607120000A5</v>
      </c>
      <c r="AD8" s="6" t="str">
        <f t="shared" si="32"/>
        <v>120000A6</v>
      </c>
      <c r="AE8" s="4" t="str">
        <f t="shared" si="8"/>
        <v>1607120000A6</v>
      </c>
      <c r="AF8" s="6" t="str">
        <f t="shared" si="33"/>
        <v>120000A7</v>
      </c>
      <c r="AG8" s="4" t="str">
        <f t="shared" si="9"/>
        <v>1607120000A7</v>
      </c>
      <c r="AH8" s="6" t="str">
        <f t="shared" si="34"/>
        <v>120000A8</v>
      </c>
      <c r="AI8" s="4" t="str">
        <f t="shared" si="10"/>
        <v>1607120000A8</v>
      </c>
      <c r="AJ8" s="6" t="str">
        <f t="shared" si="35"/>
        <v>120000A9</v>
      </c>
      <c r="AK8" s="4" t="str">
        <f t="shared" si="11"/>
        <v>1607120000A9</v>
      </c>
      <c r="AL8" s="6" t="str">
        <f t="shared" si="36"/>
        <v>120000AA</v>
      </c>
      <c r="AM8" s="4" t="str">
        <f t="shared" si="12"/>
        <v>1607120000AA</v>
      </c>
      <c r="AN8" s="6" t="str">
        <f t="shared" si="37"/>
        <v>120000AB</v>
      </c>
      <c r="AO8" s="4" t="str">
        <f t="shared" si="13"/>
        <v>1607120000AB</v>
      </c>
      <c r="AP8" s="6" t="str">
        <f t="shared" si="38"/>
        <v>120000AC</v>
      </c>
      <c r="AQ8" s="4" t="str">
        <f t="shared" si="14"/>
        <v>1607120000AC</v>
      </c>
      <c r="AR8" s="6" t="str">
        <f t="shared" si="39"/>
        <v>120000AD</v>
      </c>
      <c r="AS8" s="4" t="str">
        <f t="shared" si="15"/>
        <v>1607120000AD</v>
      </c>
    </row>
    <row r="9" spans="1:45">
      <c r="A9" t="s">
        <v>7</v>
      </c>
      <c r="B9" t="s">
        <v>517</v>
      </c>
      <c r="E9">
        <v>8</v>
      </c>
      <c r="F9" t="str">
        <f t="shared" si="16"/>
        <v>1B713F</v>
      </c>
      <c r="G9" s="4" t="str">
        <f t="shared" si="17"/>
        <v>001FC11B713F</v>
      </c>
      <c r="H9" t="str">
        <f t="shared" si="18"/>
        <v>1B7140</v>
      </c>
      <c r="I9" s="4" t="str">
        <f t="shared" si="0"/>
        <v>001FC11B7140</v>
      </c>
      <c r="J9" t="str">
        <f t="shared" si="19"/>
        <v>1B7141</v>
      </c>
      <c r="K9" s="4" t="str">
        <f t="shared" si="1"/>
        <v>001FC11B7141</v>
      </c>
      <c r="L9" t="str">
        <f t="shared" si="20"/>
        <v>1B7142</v>
      </c>
      <c r="M9" s="4" t="str">
        <f t="shared" si="2"/>
        <v>001FC11B7142</v>
      </c>
      <c r="N9" t="str">
        <f t="shared" si="21"/>
        <v>1B7143</v>
      </c>
      <c r="O9" s="4" t="str">
        <f t="shared" si="3"/>
        <v>001FC11B7143</v>
      </c>
      <c r="P9" t="str">
        <f t="shared" si="22"/>
        <v>1B7144</v>
      </c>
      <c r="Q9" s="4" t="str">
        <f t="shared" si="4"/>
        <v>001FC11B7144</v>
      </c>
      <c r="R9" t="str">
        <f t="shared" si="23"/>
        <v>1B7145</v>
      </c>
      <c r="S9" s="4" t="str">
        <f t="shared" si="5"/>
        <v>001FC11B7145</v>
      </c>
      <c r="T9" t="str">
        <f t="shared" si="24"/>
        <v>1B7146</v>
      </c>
      <c r="U9" s="4" t="str">
        <f t="shared" si="6"/>
        <v>001FC11B7146</v>
      </c>
      <c r="V9" t="str">
        <f t="shared" si="25"/>
        <v>1B7147</v>
      </c>
      <c r="W9" s="4" t="str">
        <f t="shared" si="26"/>
        <v>001FC11B7147</v>
      </c>
      <c r="X9" t="str">
        <f t="shared" si="27"/>
        <v>1B7148</v>
      </c>
      <c r="Y9" s="4" t="str">
        <f t="shared" si="7"/>
        <v>001FC11B7148</v>
      </c>
      <c r="Z9" s="6" t="str">
        <f t="shared" si="28"/>
        <v>120000AE</v>
      </c>
      <c r="AA9" s="4" t="str">
        <f t="shared" si="29"/>
        <v>1607120000AE</v>
      </c>
      <c r="AB9" s="6" t="str">
        <f t="shared" si="30"/>
        <v>120000AF</v>
      </c>
      <c r="AC9" s="4" t="str">
        <f t="shared" si="31"/>
        <v>1607120000AF</v>
      </c>
      <c r="AD9" s="6" t="str">
        <f t="shared" si="32"/>
        <v>120000B0</v>
      </c>
      <c r="AE9" s="4" t="str">
        <f t="shared" si="8"/>
        <v>1607120000B0</v>
      </c>
      <c r="AF9" s="6" t="str">
        <f t="shared" si="33"/>
        <v>120000B1</v>
      </c>
      <c r="AG9" s="4" t="str">
        <f t="shared" si="9"/>
        <v>1607120000B1</v>
      </c>
      <c r="AH9" s="6" t="str">
        <f t="shared" si="34"/>
        <v>120000B2</v>
      </c>
      <c r="AI9" s="4" t="str">
        <f t="shared" si="10"/>
        <v>1607120000B2</v>
      </c>
      <c r="AJ9" s="6" t="str">
        <f t="shared" si="35"/>
        <v>120000B3</v>
      </c>
      <c r="AK9" s="4" t="str">
        <f t="shared" si="11"/>
        <v>1607120000B3</v>
      </c>
      <c r="AL9" s="6" t="str">
        <f t="shared" si="36"/>
        <v>120000B4</v>
      </c>
      <c r="AM9" s="4" t="str">
        <f t="shared" si="12"/>
        <v>1607120000B4</v>
      </c>
      <c r="AN9" s="6" t="str">
        <f t="shared" si="37"/>
        <v>120000B5</v>
      </c>
      <c r="AO9" s="4" t="str">
        <f t="shared" si="13"/>
        <v>1607120000B5</v>
      </c>
      <c r="AP9" s="6" t="str">
        <f t="shared" si="38"/>
        <v>120000B6</v>
      </c>
      <c r="AQ9" s="4" t="str">
        <f t="shared" si="14"/>
        <v>1607120000B6</v>
      </c>
      <c r="AR9" s="6" t="str">
        <f t="shared" si="39"/>
        <v>120000B7</v>
      </c>
      <c r="AS9" s="4" t="str">
        <f t="shared" si="15"/>
        <v>1607120000B7</v>
      </c>
    </row>
    <row r="10" spans="1:45">
      <c r="A10" t="s">
        <v>1070</v>
      </c>
      <c r="B10" t="s">
        <v>518</v>
      </c>
      <c r="E10">
        <v>9</v>
      </c>
      <c r="F10" t="str">
        <f t="shared" si="16"/>
        <v>1B7149</v>
      </c>
      <c r="G10" s="4" t="str">
        <f t="shared" si="17"/>
        <v>001FC11B7149</v>
      </c>
      <c r="H10" t="str">
        <f t="shared" si="18"/>
        <v>1B714A</v>
      </c>
      <c r="I10" s="4" t="str">
        <f t="shared" si="0"/>
        <v>001FC11B714A</v>
      </c>
      <c r="J10" t="str">
        <f t="shared" si="19"/>
        <v>1B714B</v>
      </c>
      <c r="K10" s="4" t="str">
        <f t="shared" si="1"/>
        <v>001FC11B714B</v>
      </c>
      <c r="L10" t="str">
        <f t="shared" si="20"/>
        <v>1B714C</v>
      </c>
      <c r="M10" s="4" t="str">
        <f t="shared" si="2"/>
        <v>001FC11B714C</v>
      </c>
      <c r="N10" t="str">
        <f t="shared" si="21"/>
        <v>1B714D</v>
      </c>
      <c r="O10" s="4" t="str">
        <f t="shared" si="3"/>
        <v>001FC11B714D</v>
      </c>
      <c r="P10" t="str">
        <f t="shared" si="22"/>
        <v>1B714E</v>
      </c>
      <c r="Q10" s="4" t="str">
        <f t="shared" si="4"/>
        <v>001FC11B714E</v>
      </c>
      <c r="R10" t="str">
        <f t="shared" si="23"/>
        <v>1B714F</v>
      </c>
      <c r="S10" s="4" t="str">
        <f t="shared" si="5"/>
        <v>001FC11B714F</v>
      </c>
      <c r="T10" t="str">
        <f t="shared" si="24"/>
        <v>1B7150</v>
      </c>
      <c r="U10" s="4" t="str">
        <f t="shared" si="6"/>
        <v>001FC11B7150</v>
      </c>
      <c r="V10" t="str">
        <f t="shared" si="25"/>
        <v>1B7151</v>
      </c>
      <c r="W10" s="4" t="str">
        <f t="shared" si="26"/>
        <v>001FC11B7151</v>
      </c>
      <c r="X10" t="str">
        <f t="shared" si="27"/>
        <v>1B7152</v>
      </c>
      <c r="Y10" s="4" t="str">
        <f t="shared" si="7"/>
        <v>001FC11B7152</v>
      </c>
      <c r="Z10" s="6" t="str">
        <f t="shared" si="28"/>
        <v>120000B8</v>
      </c>
      <c r="AA10" s="4" t="str">
        <f t="shared" si="29"/>
        <v>1607120000B8</v>
      </c>
      <c r="AB10" s="6" t="str">
        <f t="shared" si="30"/>
        <v>120000B9</v>
      </c>
      <c r="AC10" s="4" t="str">
        <f t="shared" si="31"/>
        <v>1607120000B9</v>
      </c>
      <c r="AD10" s="6" t="str">
        <f t="shared" si="32"/>
        <v>120000BA</v>
      </c>
      <c r="AE10" s="4" t="str">
        <f t="shared" si="8"/>
        <v>1607120000BA</v>
      </c>
      <c r="AF10" s="6" t="str">
        <f t="shared" si="33"/>
        <v>120000BB</v>
      </c>
      <c r="AG10" s="4" t="str">
        <f t="shared" si="9"/>
        <v>1607120000BB</v>
      </c>
      <c r="AH10" s="6" t="str">
        <f t="shared" si="34"/>
        <v>120000BC</v>
      </c>
      <c r="AI10" s="4" t="str">
        <f t="shared" si="10"/>
        <v>1607120000BC</v>
      </c>
      <c r="AJ10" s="6" t="str">
        <f t="shared" si="35"/>
        <v>120000BD</v>
      </c>
      <c r="AK10" s="4" t="str">
        <f t="shared" si="11"/>
        <v>1607120000BD</v>
      </c>
      <c r="AL10" s="6" t="str">
        <f t="shared" si="36"/>
        <v>120000BE</v>
      </c>
      <c r="AM10" s="4" t="str">
        <f t="shared" si="12"/>
        <v>1607120000BE</v>
      </c>
      <c r="AN10" s="6" t="str">
        <f t="shared" si="37"/>
        <v>120000BF</v>
      </c>
      <c r="AO10" s="4" t="str">
        <f t="shared" si="13"/>
        <v>1607120000BF</v>
      </c>
      <c r="AP10" s="6" t="str">
        <f t="shared" si="38"/>
        <v>120000C0</v>
      </c>
      <c r="AQ10" s="4" t="str">
        <f t="shared" si="14"/>
        <v>1607120000C0</v>
      </c>
      <c r="AR10" s="6" t="str">
        <f t="shared" si="39"/>
        <v>120000C1</v>
      </c>
      <c r="AS10" s="4" t="str">
        <f t="shared" si="15"/>
        <v>1607120000C1</v>
      </c>
    </row>
    <row r="11" spans="1:45">
      <c r="A11" t="s">
        <v>8</v>
      </c>
      <c r="B11" t="s">
        <v>519</v>
      </c>
      <c r="E11">
        <v>10</v>
      </c>
      <c r="F11" t="str">
        <f t="shared" si="16"/>
        <v>1B7153</v>
      </c>
      <c r="G11" s="4" t="str">
        <f t="shared" si="17"/>
        <v>001FC11B7153</v>
      </c>
      <c r="H11" t="str">
        <f t="shared" si="18"/>
        <v>1B7154</v>
      </c>
      <c r="I11" s="4" t="str">
        <f t="shared" si="0"/>
        <v>001FC11B7154</v>
      </c>
      <c r="J11" t="str">
        <f t="shared" si="19"/>
        <v>1B7155</v>
      </c>
      <c r="K11" s="4" t="str">
        <f t="shared" si="1"/>
        <v>001FC11B7155</v>
      </c>
      <c r="L11" t="str">
        <f t="shared" si="20"/>
        <v>1B7156</v>
      </c>
      <c r="M11" s="4" t="str">
        <f t="shared" si="2"/>
        <v>001FC11B7156</v>
      </c>
      <c r="N11" t="str">
        <f t="shared" si="21"/>
        <v>1B7157</v>
      </c>
      <c r="O11" s="4" t="str">
        <f t="shared" si="3"/>
        <v>001FC11B7157</v>
      </c>
      <c r="P11" t="str">
        <f t="shared" si="22"/>
        <v>1B7158</v>
      </c>
      <c r="Q11" s="4" t="str">
        <f t="shared" si="4"/>
        <v>001FC11B7158</v>
      </c>
      <c r="R11" t="str">
        <f t="shared" si="23"/>
        <v>1B7159</v>
      </c>
      <c r="S11" s="4" t="str">
        <f t="shared" si="5"/>
        <v>001FC11B7159</v>
      </c>
      <c r="T11" t="str">
        <f t="shared" si="24"/>
        <v>1B715A</v>
      </c>
      <c r="U11" s="4" t="str">
        <f t="shared" si="6"/>
        <v>001FC11B715A</v>
      </c>
      <c r="V11" t="str">
        <f t="shared" si="25"/>
        <v>1B715B</v>
      </c>
      <c r="W11" s="4" t="str">
        <f t="shared" si="26"/>
        <v>001FC11B715B</v>
      </c>
      <c r="X11" t="str">
        <f t="shared" si="27"/>
        <v>1B715C</v>
      </c>
      <c r="Y11" s="4" t="str">
        <f t="shared" si="7"/>
        <v>001FC11B715C</v>
      </c>
      <c r="Z11" s="6" t="str">
        <f t="shared" si="28"/>
        <v>120000C2</v>
      </c>
      <c r="AA11" s="4" t="str">
        <f t="shared" si="29"/>
        <v>1607120000C2</v>
      </c>
      <c r="AB11" s="6" t="str">
        <f t="shared" si="30"/>
        <v>120000C3</v>
      </c>
      <c r="AC11" s="4" t="str">
        <f t="shared" si="31"/>
        <v>1607120000C3</v>
      </c>
      <c r="AD11" s="6" t="str">
        <f t="shared" si="32"/>
        <v>120000C4</v>
      </c>
      <c r="AE11" s="4" t="str">
        <f t="shared" si="8"/>
        <v>1607120000C4</v>
      </c>
      <c r="AF11" s="6" t="str">
        <f t="shared" si="33"/>
        <v>120000C5</v>
      </c>
      <c r="AG11" s="4" t="str">
        <f t="shared" si="9"/>
        <v>1607120000C5</v>
      </c>
      <c r="AH11" s="6" t="str">
        <f t="shared" si="34"/>
        <v>120000C6</v>
      </c>
      <c r="AI11" s="4" t="str">
        <f t="shared" si="10"/>
        <v>1607120000C6</v>
      </c>
      <c r="AJ11" s="6" t="str">
        <f t="shared" si="35"/>
        <v>120000C7</v>
      </c>
      <c r="AK11" s="4" t="str">
        <f t="shared" si="11"/>
        <v>1607120000C7</v>
      </c>
      <c r="AL11" s="6" t="str">
        <f t="shared" si="36"/>
        <v>120000C8</v>
      </c>
      <c r="AM11" s="4" t="str">
        <f t="shared" si="12"/>
        <v>1607120000C8</v>
      </c>
      <c r="AN11" s="6" t="str">
        <f t="shared" si="37"/>
        <v>120000C9</v>
      </c>
      <c r="AO11" s="4" t="str">
        <f t="shared" si="13"/>
        <v>1607120000C9</v>
      </c>
      <c r="AP11" s="6" t="str">
        <f t="shared" si="38"/>
        <v>120000CA</v>
      </c>
      <c r="AQ11" s="4" t="str">
        <f t="shared" si="14"/>
        <v>1607120000CA</v>
      </c>
      <c r="AR11" s="6" t="str">
        <f t="shared" si="39"/>
        <v>120000CB</v>
      </c>
      <c r="AS11" s="4" t="str">
        <f t="shared" si="15"/>
        <v>1607120000CB</v>
      </c>
    </row>
    <row r="12" spans="1:45">
      <c r="A12"/>
      <c r="E12">
        <v>11</v>
      </c>
      <c r="F12" t="str">
        <f t="shared" si="16"/>
        <v>1B715D</v>
      </c>
      <c r="G12" s="4" t="str">
        <f t="shared" si="17"/>
        <v>001FC11B715D</v>
      </c>
      <c r="H12" t="str">
        <f t="shared" si="18"/>
        <v>1B715E</v>
      </c>
      <c r="I12" s="4" t="str">
        <f t="shared" si="0"/>
        <v>001FC11B715E</v>
      </c>
      <c r="J12" t="str">
        <f t="shared" si="19"/>
        <v>1B715F</v>
      </c>
      <c r="K12" s="4" t="str">
        <f t="shared" si="1"/>
        <v>001FC11B715F</v>
      </c>
      <c r="L12" t="str">
        <f t="shared" si="20"/>
        <v>1B7160</v>
      </c>
      <c r="M12" s="4" t="str">
        <f t="shared" si="2"/>
        <v>001FC11B7160</v>
      </c>
      <c r="N12" t="str">
        <f t="shared" si="21"/>
        <v>1B7161</v>
      </c>
      <c r="O12" s="4" t="str">
        <f t="shared" si="3"/>
        <v>001FC11B7161</v>
      </c>
      <c r="P12" t="str">
        <f t="shared" si="22"/>
        <v>1B7162</v>
      </c>
      <c r="Q12" s="4" t="str">
        <f t="shared" si="4"/>
        <v>001FC11B7162</v>
      </c>
      <c r="R12" t="str">
        <f t="shared" si="23"/>
        <v>1B7163</v>
      </c>
      <c r="S12" s="4" t="str">
        <f t="shared" si="5"/>
        <v>001FC11B7163</v>
      </c>
      <c r="T12" t="str">
        <f t="shared" si="24"/>
        <v>1B7164</v>
      </c>
      <c r="U12" s="4" t="str">
        <f t="shared" si="6"/>
        <v>001FC11B7164</v>
      </c>
      <c r="V12" t="str">
        <f t="shared" si="25"/>
        <v>1B7165</v>
      </c>
      <c r="W12" s="4" t="str">
        <f t="shared" si="26"/>
        <v>001FC11B7165</v>
      </c>
      <c r="X12" t="str">
        <f t="shared" si="27"/>
        <v>1B7166</v>
      </c>
      <c r="Y12" s="4" t="str">
        <f t="shared" si="7"/>
        <v>001FC11B7166</v>
      </c>
      <c r="Z12" s="6" t="str">
        <f t="shared" si="28"/>
        <v>120000CC</v>
      </c>
      <c r="AA12" s="4" t="str">
        <f t="shared" si="29"/>
        <v>1607120000CC</v>
      </c>
      <c r="AB12" s="6" t="str">
        <f t="shared" si="30"/>
        <v>120000CD</v>
      </c>
      <c r="AC12" s="4" t="str">
        <f t="shared" si="31"/>
        <v>1607120000CD</v>
      </c>
      <c r="AD12" s="6" t="str">
        <f t="shared" si="32"/>
        <v>120000CE</v>
      </c>
      <c r="AE12" s="4" t="str">
        <f t="shared" si="8"/>
        <v>1607120000CE</v>
      </c>
      <c r="AF12" s="6" t="str">
        <f t="shared" si="33"/>
        <v>120000CF</v>
      </c>
      <c r="AG12" s="4" t="str">
        <f t="shared" si="9"/>
        <v>1607120000CF</v>
      </c>
      <c r="AH12" s="6" t="str">
        <f t="shared" si="34"/>
        <v>120000D0</v>
      </c>
      <c r="AI12" s="4" t="str">
        <f t="shared" si="10"/>
        <v>1607120000D0</v>
      </c>
      <c r="AJ12" s="6" t="str">
        <f t="shared" si="35"/>
        <v>120000D1</v>
      </c>
      <c r="AK12" s="4" t="str">
        <f t="shared" si="11"/>
        <v>1607120000D1</v>
      </c>
      <c r="AL12" s="6" t="str">
        <f t="shared" si="36"/>
        <v>120000D2</v>
      </c>
      <c r="AM12" s="4" t="str">
        <f t="shared" si="12"/>
        <v>1607120000D2</v>
      </c>
      <c r="AN12" s="6" t="str">
        <f t="shared" si="37"/>
        <v>120000D3</v>
      </c>
      <c r="AO12" s="4" t="str">
        <f t="shared" si="13"/>
        <v>1607120000D3</v>
      </c>
      <c r="AP12" s="6" t="str">
        <f t="shared" si="38"/>
        <v>120000D4</v>
      </c>
      <c r="AQ12" s="4" t="str">
        <f t="shared" si="14"/>
        <v>1607120000D4</v>
      </c>
      <c r="AR12" s="6" t="str">
        <f t="shared" si="39"/>
        <v>120000D5</v>
      </c>
      <c r="AS12" s="4" t="str">
        <f t="shared" si="15"/>
        <v>1607120000D5</v>
      </c>
    </row>
    <row r="13" spans="1:45">
      <c r="A13" t="s">
        <v>9</v>
      </c>
      <c r="B13" t="s">
        <v>520</v>
      </c>
      <c r="C13">
        <v>2</v>
      </c>
      <c r="E13">
        <v>12</v>
      </c>
      <c r="F13" t="str">
        <f t="shared" si="16"/>
        <v>1B7167</v>
      </c>
      <c r="G13" s="4" t="str">
        <f t="shared" si="17"/>
        <v>001FC11B7167</v>
      </c>
      <c r="H13" t="str">
        <f t="shared" si="18"/>
        <v>1B7168</v>
      </c>
      <c r="I13" s="4" t="str">
        <f t="shared" si="0"/>
        <v>001FC11B7168</v>
      </c>
      <c r="J13" t="str">
        <f t="shared" si="19"/>
        <v>1B7169</v>
      </c>
      <c r="K13" s="4" t="str">
        <f t="shared" si="1"/>
        <v>001FC11B7169</v>
      </c>
      <c r="L13" t="str">
        <f t="shared" si="20"/>
        <v>1B716A</v>
      </c>
      <c r="M13" s="4" t="str">
        <f t="shared" si="2"/>
        <v>001FC11B716A</v>
      </c>
      <c r="N13" t="str">
        <f t="shared" si="21"/>
        <v>1B716B</v>
      </c>
      <c r="O13" s="4" t="str">
        <f t="shared" si="3"/>
        <v>001FC11B716B</v>
      </c>
      <c r="P13" t="str">
        <f t="shared" si="22"/>
        <v>1B716C</v>
      </c>
      <c r="Q13" s="4" t="str">
        <f t="shared" si="4"/>
        <v>001FC11B716C</v>
      </c>
      <c r="R13" t="str">
        <f t="shared" si="23"/>
        <v>1B716D</v>
      </c>
      <c r="S13" s="4" t="str">
        <f t="shared" si="5"/>
        <v>001FC11B716D</v>
      </c>
      <c r="T13" t="str">
        <f t="shared" si="24"/>
        <v>1B716E</v>
      </c>
      <c r="U13" s="4" t="str">
        <f t="shared" si="6"/>
        <v>001FC11B716E</v>
      </c>
      <c r="V13" t="str">
        <f t="shared" si="25"/>
        <v>1B716F</v>
      </c>
      <c r="W13" s="4" t="str">
        <f t="shared" si="26"/>
        <v>001FC11B716F</v>
      </c>
      <c r="X13" t="str">
        <f t="shared" si="27"/>
        <v>1B7170</v>
      </c>
      <c r="Y13" s="4" t="str">
        <f t="shared" si="7"/>
        <v>001FC11B7170</v>
      </c>
      <c r="Z13" s="6" t="str">
        <f t="shared" si="28"/>
        <v>120000D6</v>
      </c>
      <c r="AA13" s="4" t="str">
        <f t="shared" si="29"/>
        <v>1607120000D6</v>
      </c>
      <c r="AB13" s="6" t="str">
        <f t="shared" si="30"/>
        <v>120000D7</v>
      </c>
      <c r="AC13" s="4" t="str">
        <f t="shared" si="31"/>
        <v>1607120000D7</v>
      </c>
      <c r="AD13" s="6" t="str">
        <f t="shared" si="32"/>
        <v>120000D8</v>
      </c>
      <c r="AE13" s="4" t="str">
        <f t="shared" si="8"/>
        <v>1607120000D8</v>
      </c>
      <c r="AF13" s="6" t="str">
        <f t="shared" si="33"/>
        <v>120000D9</v>
      </c>
      <c r="AG13" s="4" t="str">
        <f t="shared" si="9"/>
        <v>1607120000D9</v>
      </c>
      <c r="AH13" s="6" t="str">
        <f t="shared" si="34"/>
        <v>120000DA</v>
      </c>
      <c r="AI13" s="4" t="str">
        <f t="shared" si="10"/>
        <v>1607120000DA</v>
      </c>
      <c r="AJ13" s="6" t="str">
        <f t="shared" si="35"/>
        <v>120000DB</v>
      </c>
      <c r="AK13" s="4" t="str">
        <f t="shared" si="11"/>
        <v>1607120000DB</v>
      </c>
      <c r="AL13" s="6" t="str">
        <f t="shared" si="36"/>
        <v>120000DC</v>
      </c>
      <c r="AM13" s="4" t="str">
        <f t="shared" si="12"/>
        <v>1607120000DC</v>
      </c>
      <c r="AN13" s="6" t="str">
        <f t="shared" si="37"/>
        <v>120000DD</v>
      </c>
      <c r="AO13" s="4" t="str">
        <f t="shared" si="13"/>
        <v>1607120000DD</v>
      </c>
      <c r="AP13" s="6" t="str">
        <f t="shared" si="38"/>
        <v>120000DE</v>
      </c>
      <c r="AQ13" s="4" t="str">
        <f t="shared" si="14"/>
        <v>1607120000DE</v>
      </c>
      <c r="AR13" s="6" t="str">
        <f t="shared" si="39"/>
        <v>120000DF</v>
      </c>
      <c r="AS13" s="4" t="str">
        <f t="shared" si="15"/>
        <v>1607120000DF</v>
      </c>
    </row>
    <row r="14" spans="1:45">
      <c r="A14" t="s">
        <v>10</v>
      </c>
      <c r="B14" t="s">
        <v>521</v>
      </c>
      <c r="E14">
        <v>13</v>
      </c>
      <c r="F14" t="str">
        <f t="shared" si="16"/>
        <v>1B7171</v>
      </c>
      <c r="G14" s="4" t="str">
        <f t="shared" si="17"/>
        <v>001FC11B7171</v>
      </c>
      <c r="H14" t="str">
        <f t="shared" si="18"/>
        <v>1B7172</v>
      </c>
      <c r="I14" s="4" t="str">
        <f t="shared" si="0"/>
        <v>001FC11B7172</v>
      </c>
      <c r="J14" t="str">
        <f t="shared" si="19"/>
        <v>1B7173</v>
      </c>
      <c r="K14" s="4" t="str">
        <f t="shared" si="1"/>
        <v>001FC11B7173</v>
      </c>
      <c r="L14" t="str">
        <f t="shared" si="20"/>
        <v>1B7174</v>
      </c>
      <c r="M14" s="4" t="str">
        <f t="shared" si="2"/>
        <v>001FC11B7174</v>
      </c>
      <c r="N14" t="str">
        <f t="shared" si="21"/>
        <v>1B7175</v>
      </c>
      <c r="O14" s="4" t="str">
        <f t="shared" si="3"/>
        <v>001FC11B7175</v>
      </c>
      <c r="P14" t="str">
        <f t="shared" si="22"/>
        <v>1B7176</v>
      </c>
      <c r="Q14" s="4" t="str">
        <f t="shared" si="4"/>
        <v>001FC11B7176</v>
      </c>
      <c r="R14" t="str">
        <f t="shared" si="23"/>
        <v>1B7177</v>
      </c>
      <c r="S14" s="4" t="str">
        <f t="shared" si="5"/>
        <v>001FC11B7177</v>
      </c>
      <c r="T14" t="str">
        <f t="shared" si="24"/>
        <v>1B7178</v>
      </c>
      <c r="U14" s="4" t="str">
        <f t="shared" si="6"/>
        <v>001FC11B7178</v>
      </c>
      <c r="V14" t="str">
        <f t="shared" si="25"/>
        <v>1B7179</v>
      </c>
      <c r="W14" s="4" t="str">
        <f t="shared" si="26"/>
        <v>001FC11B7179</v>
      </c>
      <c r="X14" t="str">
        <f t="shared" si="27"/>
        <v>1B717A</v>
      </c>
      <c r="Y14" s="4" t="str">
        <f t="shared" si="7"/>
        <v>001FC11B717A</v>
      </c>
      <c r="Z14" s="6" t="str">
        <f t="shared" si="28"/>
        <v>120000E0</v>
      </c>
      <c r="AA14" s="4" t="str">
        <f t="shared" si="29"/>
        <v>1607120000E0</v>
      </c>
      <c r="AB14" s="6" t="str">
        <f t="shared" si="30"/>
        <v>120000E1</v>
      </c>
      <c r="AC14" s="4" t="str">
        <f t="shared" si="31"/>
        <v>1607120000E1</v>
      </c>
      <c r="AD14" s="6" t="str">
        <f t="shared" si="32"/>
        <v>120000E2</v>
      </c>
      <c r="AE14" s="4" t="str">
        <f t="shared" si="8"/>
        <v>1607120000E2</v>
      </c>
      <c r="AF14" s="6" t="str">
        <f t="shared" si="33"/>
        <v>120000E3</v>
      </c>
      <c r="AG14" s="4" t="str">
        <f t="shared" si="9"/>
        <v>1607120000E3</v>
      </c>
      <c r="AH14" s="6" t="str">
        <f t="shared" si="34"/>
        <v>120000E4</v>
      </c>
      <c r="AI14" s="4" t="str">
        <f t="shared" si="10"/>
        <v>1607120000E4</v>
      </c>
      <c r="AJ14" s="6" t="str">
        <f t="shared" si="35"/>
        <v>120000E5</v>
      </c>
      <c r="AK14" s="4" t="str">
        <f t="shared" si="11"/>
        <v>1607120000E5</v>
      </c>
      <c r="AL14" s="6" t="str">
        <f t="shared" si="36"/>
        <v>120000E6</v>
      </c>
      <c r="AM14" s="4" t="str">
        <f t="shared" si="12"/>
        <v>1607120000E6</v>
      </c>
      <c r="AN14" s="6" t="str">
        <f t="shared" si="37"/>
        <v>120000E7</v>
      </c>
      <c r="AO14" s="4" t="str">
        <f t="shared" si="13"/>
        <v>1607120000E7</v>
      </c>
      <c r="AP14" s="6" t="str">
        <f t="shared" si="38"/>
        <v>120000E8</v>
      </c>
      <c r="AQ14" s="4" t="str">
        <f t="shared" si="14"/>
        <v>1607120000E8</v>
      </c>
      <c r="AR14" s="6" t="str">
        <f t="shared" si="39"/>
        <v>120000E9</v>
      </c>
      <c r="AS14" s="4" t="str">
        <f t="shared" si="15"/>
        <v>1607120000E9</v>
      </c>
    </row>
    <row r="15" spans="1:45">
      <c r="A15" t="s">
        <v>11</v>
      </c>
      <c r="B15" t="s">
        <v>522</v>
      </c>
      <c r="E15">
        <v>14</v>
      </c>
      <c r="F15" t="str">
        <f t="shared" si="16"/>
        <v>1B717B</v>
      </c>
      <c r="G15" s="4" t="str">
        <f t="shared" si="17"/>
        <v>001FC11B717B</v>
      </c>
      <c r="H15" t="str">
        <f t="shared" si="18"/>
        <v>1B717C</v>
      </c>
      <c r="I15" s="4" t="str">
        <f t="shared" si="0"/>
        <v>001FC11B717C</v>
      </c>
      <c r="J15" t="str">
        <f t="shared" si="19"/>
        <v>1B717D</v>
      </c>
      <c r="K15" s="4" t="str">
        <f t="shared" si="1"/>
        <v>001FC11B717D</v>
      </c>
      <c r="L15" t="str">
        <f t="shared" si="20"/>
        <v>1B717E</v>
      </c>
      <c r="M15" s="4" t="str">
        <f t="shared" si="2"/>
        <v>001FC11B717E</v>
      </c>
      <c r="N15" t="str">
        <f t="shared" si="21"/>
        <v>1B717F</v>
      </c>
      <c r="O15" s="4" t="str">
        <f t="shared" si="3"/>
        <v>001FC11B717F</v>
      </c>
      <c r="P15" t="str">
        <f t="shared" si="22"/>
        <v>1B7180</v>
      </c>
      <c r="Q15" s="4" t="str">
        <f t="shared" si="4"/>
        <v>001FC11B7180</v>
      </c>
      <c r="R15" t="str">
        <f t="shared" si="23"/>
        <v>1B7181</v>
      </c>
      <c r="S15" s="4" t="str">
        <f t="shared" si="5"/>
        <v>001FC11B7181</v>
      </c>
      <c r="T15" t="str">
        <f t="shared" si="24"/>
        <v>1B7182</v>
      </c>
      <c r="U15" s="4" t="str">
        <f t="shared" si="6"/>
        <v>001FC11B7182</v>
      </c>
      <c r="V15" t="str">
        <f t="shared" si="25"/>
        <v>1B7183</v>
      </c>
      <c r="W15" s="4" t="str">
        <f t="shared" si="26"/>
        <v>001FC11B7183</v>
      </c>
      <c r="X15" t="str">
        <f t="shared" si="27"/>
        <v>1B7184</v>
      </c>
      <c r="Y15" s="4" t="str">
        <f t="shared" si="7"/>
        <v>001FC11B7184</v>
      </c>
      <c r="Z15" s="6" t="str">
        <f t="shared" si="28"/>
        <v>120000EA</v>
      </c>
      <c r="AA15" s="4" t="str">
        <f t="shared" si="29"/>
        <v>1607120000EA</v>
      </c>
      <c r="AB15" s="6" t="str">
        <f t="shared" si="30"/>
        <v>120000EB</v>
      </c>
      <c r="AC15" s="4" t="str">
        <f t="shared" si="31"/>
        <v>1607120000EB</v>
      </c>
      <c r="AD15" s="6" t="str">
        <f t="shared" si="32"/>
        <v>120000EC</v>
      </c>
      <c r="AE15" s="4" t="str">
        <f t="shared" si="8"/>
        <v>1607120000EC</v>
      </c>
      <c r="AF15" s="6" t="str">
        <f t="shared" si="33"/>
        <v>120000ED</v>
      </c>
      <c r="AG15" s="4" t="str">
        <f t="shared" si="9"/>
        <v>1607120000ED</v>
      </c>
      <c r="AH15" s="6" t="str">
        <f t="shared" si="34"/>
        <v>120000EE</v>
      </c>
      <c r="AI15" s="4" t="str">
        <f t="shared" si="10"/>
        <v>1607120000EE</v>
      </c>
      <c r="AJ15" s="6" t="str">
        <f t="shared" si="35"/>
        <v>120000EF</v>
      </c>
      <c r="AK15" s="4" t="str">
        <f t="shared" si="11"/>
        <v>1607120000EF</v>
      </c>
      <c r="AL15" s="6" t="str">
        <f t="shared" si="36"/>
        <v>120000F0</v>
      </c>
      <c r="AM15" s="4" t="str">
        <f t="shared" si="12"/>
        <v>1607120000F0</v>
      </c>
      <c r="AN15" s="6" t="str">
        <f t="shared" si="37"/>
        <v>120000F1</v>
      </c>
      <c r="AO15" s="4" t="str">
        <f t="shared" si="13"/>
        <v>1607120000F1</v>
      </c>
      <c r="AP15" s="6" t="str">
        <f t="shared" si="38"/>
        <v>120000F2</v>
      </c>
      <c r="AQ15" s="4" t="str">
        <f t="shared" si="14"/>
        <v>1607120000F2</v>
      </c>
      <c r="AR15" s="6" t="str">
        <f t="shared" si="39"/>
        <v>120000F3</v>
      </c>
      <c r="AS15" s="4" t="str">
        <f t="shared" si="15"/>
        <v>1607120000F3</v>
      </c>
    </row>
    <row r="16" spans="1:45">
      <c r="A16" t="s">
        <v>12</v>
      </c>
      <c r="B16" t="s">
        <v>523</v>
      </c>
      <c r="E16">
        <v>15</v>
      </c>
      <c r="F16" t="str">
        <f t="shared" si="16"/>
        <v>1B7185</v>
      </c>
      <c r="G16" s="4" t="str">
        <f t="shared" si="17"/>
        <v>001FC11B7185</v>
      </c>
      <c r="H16" t="str">
        <f t="shared" si="18"/>
        <v>1B7186</v>
      </c>
      <c r="I16" s="4" t="str">
        <f t="shared" si="0"/>
        <v>001FC11B7186</v>
      </c>
      <c r="J16" t="str">
        <f t="shared" si="19"/>
        <v>1B7187</v>
      </c>
      <c r="K16" s="4" t="str">
        <f t="shared" si="1"/>
        <v>001FC11B7187</v>
      </c>
      <c r="L16" t="str">
        <f t="shared" si="20"/>
        <v>1B7188</v>
      </c>
      <c r="M16" s="4" t="str">
        <f t="shared" si="2"/>
        <v>001FC11B7188</v>
      </c>
      <c r="N16" t="str">
        <f t="shared" si="21"/>
        <v>1B7189</v>
      </c>
      <c r="O16" s="4" t="str">
        <f t="shared" si="3"/>
        <v>001FC11B7189</v>
      </c>
      <c r="P16" t="str">
        <f t="shared" si="22"/>
        <v>1B718A</v>
      </c>
      <c r="Q16" s="4" t="str">
        <f t="shared" si="4"/>
        <v>001FC11B718A</v>
      </c>
      <c r="R16" t="str">
        <f t="shared" si="23"/>
        <v>1B718B</v>
      </c>
      <c r="S16" s="4" t="str">
        <f t="shared" si="5"/>
        <v>001FC11B718B</v>
      </c>
      <c r="T16" t="str">
        <f t="shared" si="24"/>
        <v>1B718C</v>
      </c>
      <c r="U16" s="4" t="str">
        <f t="shared" si="6"/>
        <v>001FC11B718C</v>
      </c>
      <c r="V16" t="str">
        <f t="shared" si="25"/>
        <v>1B718D</v>
      </c>
      <c r="W16" s="4" t="str">
        <f t="shared" si="26"/>
        <v>001FC11B718D</v>
      </c>
      <c r="X16" t="str">
        <f t="shared" si="27"/>
        <v>1B718E</v>
      </c>
      <c r="Y16" s="4" t="str">
        <f t="shared" si="7"/>
        <v>001FC11B718E</v>
      </c>
      <c r="Z16" s="6" t="str">
        <f t="shared" si="28"/>
        <v>120000F4</v>
      </c>
      <c r="AA16" s="4" t="str">
        <f t="shared" si="29"/>
        <v>1607120000F4</v>
      </c>
      <c r="AB16" s="6" t="str">
        <f t="shared" si="30"/>
        <v>120000F5</v>
      </c>
      <c r="AC16" s="4" t="str">
        <f t="shared" si="31"/>
        <v>1607120000F5</v>
      </c>
      <c r="AD16" s="6" t="str">
        <f t="shared" si="32"/>
        <v>120000F6</v>
      </c>
      <c r="AE16" s="4" t="str">
        <f t="shared" si="8"/>
        <v>1607120000F6</v>
      </c>
      <c r="AF16" s="6" t="str">
        <f t="shared" si="33"/>
        <v>120000F7</v>
      </c>
      <c r="AG16" s="4" t="str">
        <f t="shared" si="9"/>
        <v>1607120000F7</v>
      </c>
      <c r="AH16" s="6" t="str">
        <f t="shared" si="34"/>
        <v>120000F8</v>
      </c>
      <c r="AI16" s="4" t="str">
        <f t="shared" si="10"/>
        <v>1607120000F8</v>
      </c>
      <c r="AJ16" s="6" t="str">
        <f t="shared" si="35"/>
        <v>120000F9</v>
      </c>
      <c r="AK16" s="4" t="str">
        <f t="shared" si="11"/>
        <v>1607120000F9</v>
      </c>
      <c r="AL16" s="6" t="str">
        <f t="shared" si="36"/>
        <v>120000FA</v>
      </c>
      <c r="AM16" s="4" t="str">
        <f t="shared" si="12"/>
        <v>1607120000FA</v>
      </c>
      <c r="AN16" s="6" t="str">
        <f t="shared" si="37"/>
        <v>120000FB</v>
      </c>
      <c r="AO16" s="4" t="str">
        <f t="shared" si="13"/>
        <v>1607120000FB</v>
      </c>
      <c r="AP16" s="6" t="str">
        <f t="shared" si="38"/>
        <v>120000FC</v>
      </c>
      <c r="AQ16" s="4" t="str">
        <f t="shared" si="14"/>
        <v>1607120000FC</v>
      </c>
      <c r="AR16" s="6" t="str">
        <f t="shared" si="39"/>
        <v>120000FD</v>
      </c>
      <c r="AS16" s="4" t="str">
        <f t="shared" si="15"/>
        <v>1607120000FD</v>
      </c>
    </row>
    <row r="17" spans="1:45">
      <c r="A17" t="s">
        <v>13</v>
      </c>
      <c r="B17" t="s">
        <v>524</v>
      </c>
      <c r="E17">
        <v>16</v>
      </c>
      <c r="F17" t="str">
        <f t="shared" si="16"/>
        <v>1B718F</v>
      </c>
      <c r="G17" s="4" t="str">
        <f t="shared" si="17"/>
        <v>001FC11B718F</v>
      </c>
      <c r="H17" t="str">
        <f t="shared" si="18"/>
        <v>1B7190</v>
      </c>
      <c r="I17" s="4" t="str">
        <f t="shared" si="0"/>
        <v>001FC11B7190</v>
      </c>
      <c r="J17" t="str">
        <f t="shared" si="19"/>
        <v>1B7191</v>
      </c>
      <c r="K17" s="4" t="str">
        <f t="shared" si="1"/>
        <v>001FC11B7191</v>
      </c>
      <c r="L17" t="str">
        <f t="shared" si="20"/>
        <v>1B7192</v>
      </c>
      <c r="M17" s="4" t="str">
        <f t="shared" si="2"/>
        <v>001FC11B7192</v>
      </c>
      <c r="N17" t="str">
        <f t="shared" si="21"/>
        <v>1B7193</v>
      </c>
      <c r="O17" s="4" t="str">
        <f t="shared" si="3"/>
        <v>001FC11B7193</v>
      </c>
      <c r="P17" t="str">
        <f t="shared" si="22"/>
        <v>1B7194</v>
      </c>
      <c r="Q17" s="4" t="str">
        <f t="shared" si="4"/>
        <v>001FC11B7194</v>
      </c>
      <c r="R17" t="str">
        <f t="shared" si="23"/>
        <v>1B7195</v>
      </c>
      <c r="S17" s="4" t="str">
        <f t="shared" si="5"/>
        <v>001FC11B7195</v>
      </c>
      <c r="T17" t="str">
        <f t="shared" si="24"/>
        <v>1B7196</v>
      </c>
      <c r="U17" s="4" t="str">
        <f t="shared" si="6"/>
        <v>001FC11B7196</v>
      </c>
      <c r="V17" t="str">
        <f t="shared" si="25"/>
        <v>1B7197</v>
      </c>
      <c r="W17" s="4" t="str">
        <f t="shared" si="26"/>
        <v>001FC11B7197</v>
      </c>
      <c r="X17" t="str">
        <f t="shared" si="27"/>
        <v>1B7198</v>
      </c>
      <c r="Y17" s="4" t="str">
        <f t="shared" si="7"/>
        <v>001FC11B7198</v>
      </c>
      <c r="Z17" s="6" t="str">
        <f t="shared" si="28"/>
        <v>120000FE</v>
      </c>
      <c r="AA17" s="4" t="str">
        <f t="shared" si="29"/>
        <v>1607120000FE</v>
      </c>
      <c r="AB17" s="6" t="str">
        <f t="shared" si="30"/>
        <v>120000FF</v>
      </c>
      <c r="AC17" s="4" t="str">
        <f t="shared" si="31"/>
        <v>1607120000FF</v>
      </c>
      <c r="AD17" s="6" t="str">
        <f t="shared" si="32"/>
        <v>12000100</v>
      </c>
      <c r="AE17" s="4" t="str">
        <f t="shared" si="8"/>
        <v>160712000100</v>
      </c>
      <c r="AF17" s="6" t="str">
        <f t="shared" si="33"/>
        <v>12000101</v>
      </c>
      <c r="AG17" s="4" t="str">
        <f t="shared" si="9"/>
        <v>160712000101</v>
      </c>
      <c r="AH17" s="6" t="str">
        <f t="shared" si="34"/>
        <v>12000102</v>
      </c>
      <c r="AI17" s="4" t="str">
        <f t="shared" si="10"/>
        <v>160712000102</v>
      </c>
      <c r="AJ17" s="6" t="str">
        <f t="shared" si="35"/>
        <v>12000103</v>
      </c>
      <c r="AK17" s="4" t="str">
        <f t="shared" si="11"/>
        <v>160712000103</v>
      </c>
      <c r="AL17" s="6" t="str">
        <f t="shared" si="36"/>
        <v>12000104</v>
      </c>
      <c r="AM17" s="4" t="str">
        <f t="shared" si="12"/>
        <v>160712000104</v>
      </c>
      <c r="AN17" s="6" t="str">
        <f t="shared" si="37"/>
        <v>12000105</v>
      </c>
      <c r="AO17" s="4" t="str">
        <f t="shared" si="13"/>
        <v>160712000105</v>
      </c>
      <c r="AP17" s="6" t="str">
        <f t="shared" si="38"/>
        <v>12000106</v>
      </c>
      <c r="AQ17" s="4" t="str">
        <f t="shared" si="14"/>
        <v>160712000106</v>
      </c>
      <c r="AR17" s="6" t="str">
        <f t="shared" si="39"/>
        <v>12000107</v>
      </c>
      <c r="AS17" s="4" t="str">
        <f t="shared" si="15"/>
        <v>160712000107</v>
      </c>
    </row>
    <row r="18" spans="1:45">
      <c r="A18" t="s">
        <v>14</v>
      </c>
      <c r="B18" t="s">
        <v>525</v>
      </c>
      <c r="E18">
        <v>17</v>
      </c>
      <c r="F18" t="str">
        <f t="shared" si="16"/>
        <v>1B7199</v>
      </c>
      <c r="G18" s="4" t="str">
        <f t="shared" si="17"/>
        <v>001FC11B7199</v>
      </c>
      <c r="H18" t="str">
        <f t="shared" si="18"/>
        <v>1B719A</v>
      </c>
      <c r="I18" s="4" t="str">
        <f t="shared" si="0"/>
        <v>001FC11B719A</v>
      </c>
      <c r="J18" t="str">
        <f t="shared" si="19"/>
        <v>1B719B</v>
      </c>
      <c r="K18" s="4" t="str">
        <f t="shared" si="1"/>
        <v>001FC11B719B</v>
      </c>
      <c r="L18" t="str">
        <f t="shared" si="20"/>
        <v>1B719C</v>
      </c>
      <c r="M18" s="4" t="str">
        <f t="shared" si="2"/>
        <v>001FC11B719C</v>
      </c>
      <c r="N18" t="str">
        <f t="shared" si="21"/>
        <v>1B719D</v>
      </c>
      <c r="O18" s="4" t="str">
        <f t="shared" si="3"/>
        <v>001FC11B719D</v>
      </c>
      <c r="P18" t="str">
        <f t="shared" si="22"/>
        <v>1B719E</v>
      </c>
      <c r="Q18" s="4" t="str">
        <f t="shared" si="4"/>
        <v>001FC11B719E</v>
      </c>
      <c r="R18" t="str">
        <f t="shared" si="23"/>
        <v>1B719F</v>
      </c>
      <c r="S18" s="4" t="str">
        <f t="shared" si="5"/>
        <v>001FC11B719F</v>
      </c>
      <c r="T18" t="str">
        <f t="shared" si="24"/>
        <v>1B71A0</v>
      </c>
      <c r="U18" s="4" t="str">
        <f t="shared" si="6"/>
        <v>001FC11B71A0</v>
      </c>
      <c r="V18" t="str">
        <f t="shared" si="25"/>
        <v>1B71A1</v>
      </c>
      <c r="W18" s="4" t="str">
        <f t="shared" si="26"/>
        <v>001FC11B71A1</v>
      </c>
      <c r="X18" t="str">
        <f t="shared" si="27"/>
        <v>1B71A2</v>
      </c>
      <c r="Y18" s="4" t="str">
        <f t="shared" si="7"/>
        <v>001FC11B71A2</v>
      </c>
      <c r="Z18" s="6" t="str">
        <f t="shared" si="28"/>
        <v>12000108</v>
      </c>
      <c r="AA18" s="4" t="str">
        <f t="shared" si="29"/>
        <v>160712000108</v>
      </c>
      <c r="AB18" s="6" t="str">
        <f t="shared" si="30"/>
        <v>12000109</v>
      </c>
      <c r="AC18" s="4" t="str">
        <f t="shared" si="31"/>
        <v>160712000109</v>
      </c>
      <c r="AD18" s="6" t="str">
        <f t="shared" si="32"/>
        <v>1200010A</v>
      </c>
      <c r="AE18" s="4" t="str">
        <f t="shared" si="8"/>
        <v>16071200010A</v>
      </c>
      <c r="AF18" s="6" t="str">
        <f t="shared" si="33"/>
        <v>1200010B</v>
      </c>
      <c r="AG18" s="4" t="str">
        <f t="shared" si="9"/>
        <v>16071200010B</v>
      </c>
      <c r="AH18" s="6" t="str">
        <f t="shared" si="34"/>
        <v>1200010C</v>
      </c>
      <c r="AI18" s="4" t="str">
        <f t="shared" si="10"/>
        <v>16071200010C</v>
      </c>
      <c r="AJ18" s="6" t="str">
        <f t="shared" si="35"/>
        <v>1200010D</v>
      </c>
      <c r="AK18" s="4" t="str">
        <f t="shared" si="11"/>
        <v>16071200010D</v>
      </c>
      <c r="AL18" s="6" t="str">
        <f t="shared" si="36"/>
        <v>1200010E</v>
      </c>
      <c r="AM18" s="4" t="str">
        <f t="shared" si="12"/>
        <v>16071200010E</v>
      </c>
      <c r="AN18" s="6" t="str">
        <f t="shared" si="37"/>
        <v>1200010F</v>
      </c>
      <c r="AO18" s="4" t="str">
        <f t="shared" si="13"/>
        <v>16071200010F</v>
      </c>
      <c r="AP18" s="6" t="str">
        <f t="shared" si="38"/>
        <v>12000110</v>
      </c>
      <c r="AQ18" s="4" t="str">
        <f t="shared" si="14"/>
        <v>160712000110</v>
      </c>
      <c r="AR18" s="6" t="str">
        <f t="shared" si="39"/>
        <v>12000111</v>
      </c>
      <c r="AS18" s="4" t="str">
        <f t="shared" si="15"/>
        <v>160712000111</v>
      </c>
    </row>
    <row r="19" spans="1:45">
      <c r="A19" t="s">
        <v>15</v>
      </c>
      <c r="B19" t="s">
        <v>526</v>
      </c>
      <c r="E19">
        <v>18</v>
      </c>
      <c r="F19" t="str">
        <f t="shared" si="16"/>
        <v>1B71A3</v>
      </c>
      <c r="G19" s="4" t="str">
        <f t="shared" si="17"/>
        <v>001FC11B71A3</v>
      </c>
      <c r="H19" t="str">
        <f t="shared" si="18"/>
        <v>1B71A4</v>
      </c>
      <c r="I19" s="4" t="str">
        <f t="shared" si="0"/>
        <v>001FC11B71A4</v>
      </c>
      <c r="J19" t="str">
        <f t="shared" si="19"/>
        <v>1B71A5</v>
      </c>
      <c r="K19" s="4" t="str">
        <f t="shared" si="1"/>
        <v>001FC11B71A5</v>
      </c>
      <c r="L19" t="str">
        <f t="shared" si="20"/>
        <v>1B71A6</v>
      </c>
      <c r="M19" s="4" t="str">
        <f t="shared" si="2"/>
        <v>001FC11B71A6</v>
      </c>
      <c r="N19" t="str">
        <f t="shared" si="21"/>
        <v>1B71A7</v>
      </c>
      <c r="O19" s="4" t="str">
        <f t="shared" si="3"/>
        <v>001FC11B71A7</v>
      </c>
      <c r="P19" t="str">
        <f t="shared" si="22"/>
        <v>1B71A8</v>
      </c>
      <c r="Q19" s="4" t="str">
        <f t="shared" si="4"/>
        <v>001FC11B71A8</v>
      </c>
      <c r="R19" t="str">
        <f t="shared" si="23"/>
        <v>1B71A9</v>
      </c>
      <c r="S19" s="4" t="str">
        <f t="shared" si="5"/>
        <v>001FC11B71A9</v>
      </c>
      <c r="T19" t="str">
        <f t="shared" si="24"/>
        <v>1B71AA</v>
      </c>
      <c r="U19" s="4" t="str">
        <f t="shared" si="6"/>
        <v>001FC11B71AA</v>
      </c>
      <c r="V19" t="str">
        <f t="shared" si="25"/>
        <v>1B71AB</v>
      </c>
      <c r="W19" s="4" t="str">
        <f t="shared" si="26"/>
        <v>001FC11B71AB</v>
      </c>
      <c r="X19" t="str">
        <f t="shared" si="27"/>
        <v>1B71AC</v>
      </c>
      <c r="Y19" s="4" t="str">
        <f t="shared" si="7"/>
        <v>001FC11B71AC</v>
      </c>
      <c r="Z19" s="6" t="str">
        <f t="shared" si="28"/>
        <v>12000112</v>
      </c>
      <c r="AA19" s="4" t="str">
        <f t="shared" si="29"/>
        <v>160712000112</v>
      </c>
      <c r="AB19" s="6" t="str">
        <f t="shared" si="30"/>
        <v>12000113</v>
      </c>
      <c r="AC19" s="4" t="str">
        <f t="shared" si="31"/>
        <v>160712000113</v>
      </c>
      <c r="AD19" s="6" t="str">
        <f t="shared" si="32"/>
        <v>12000114</v>
      </c>
      <c r="AE19" s="4" t="str">
        <f t="shared" si="8"/>
        <v>160712000114</v>
      </c>
      <c r="AF19" s="6" t="str">
        <f t="shared" si="33"/>
        <v>12000115</v>
      </c>
      <c r="AG19" s="4" t="str">
        <f t="shared" si="9"/>
        <v>160712000115</v>
      </c>
      <c r="AH19" s="6" t="str">
        <f t="shared" si="34"/>
        <v>12000116</v>
      </c>
      <c r="AI19" s="4" t="str">
        <f t="shared" si="10"/>
        <v>160712000116</v>
      </c>
      <c r="AJ19" s="6" t="str">
        <f t="shared" si="35"/>
        <v>12000117</v>
      </c>
      <c r="AK19" s="4" t="str">
        <f t="shared" si="11"/>
        <v>160712000117</v>
      </c>
      <c r="AL19" s="6" t="str">
        <f t="shared" si="36"/>
        <v>12000118</v>
      </c>
      <c r="AM19" s="4" t="str">
        <f t="shared" si="12"/>
        <v>160712000118</v>
      </c>
      <c r="AN19" s="6" t="str">
        <f t="shared" si="37"/>
        <v>12000119</v>
      </c>
      <c r="AO19" s="4" t="str">
        <f t="shared" si="13"/>
        <v>160712000119</v>
      </c>
      <c r="AP19" s="6" t="str">
        <f t="shared" si="38"/>
        <v>1200011A</v>
      </c>
      <c r="AQ19" s="4" t="str">
        <f t="shared" si="14"/>
        <v>16071200011A</v>
      </c>
      <c r="AR19" s="6" t="str">
        <f t="shared" si="39"/>
        <v>1200011B</v>
      </c>
      <c r="AS19" s="4" t="str">
        <f t="shared" si="15"/>
        <v>16071200011B</v>
      </c>
    </row>
    <row r="20" spans="1:45">
      <c r="A20" t="s">
        <v>16</v>
      </c>
      <c r="B20" t="s">
        <v>527</v>
      </c>
      <c r="E20">
        <v>19</v>
      </c>
      <c r="F20" t="str">
        <f t="shared" si="16"/>
        <v>1B71AD</v>
      </c>
      <c r="G20" s="4" t="str">
        <f t="shared" si="17"/>
        <v>001FC11B71AD</v>
      </c>
      <c r="H20" t="str">
        <f t="shared" si="18"/>
        <v>1B71AE</v>
      </c>
      <c r="I20" s="4" t="str">
        <f t="shared" si="0"/>
        <v>001FC11B71AE</v>
      </c>
      <c r="J20" t="str">
        <f t="shared" si="19"/>
        <v>1B71AF</v>
      </c>
      <c r="K20" s="4" t="str">
        <f t="shared" si="1"/>
        <v>001FC11B71AF</v>
      </c>
      <c r="L20" t="str">
        <f t="shared" si="20"/>
        <v>1B71B0</v>
      </c>
      <c r="M20" s="4" t="str">
        <f t="shared" si="2"/>
        <v>001FC11B71B0</v>
      </c>
      <c r="N20" t="str">
        <f t="shared" si="21"/>
        <v>1B71B1</v>
      </c>
      <c r="O20" s="4" t="str">
        <f t="shared" si="3"/>
        <v>001FC11B71B1</v>
      </c>
      <c r="P20" t="str">
        <f t="shared" si="22"/>
        <v>1B71B2</v>
      </c>
      <c r="Q20" s="4" t="str">
        <f t="shared" si="4"/>
        <v>001FC11B71B2</v>
      </c>
      <c r="R20" t="str">
        <f t="shared" si="23"/>
        <v>1B71B3</v>
      </c>
      <c r="S20" s="4" t="str">
        <f t="shared" si="5"/>
        <v>001FC11B71B3</v>
      </c>
      <c r="T20" t="str">
        <f t="shared" si="24"/>
        <v>1B71B4</v>
      </c>
      <c r="U20" s="4" t="str">
        <f t="shared" si="6"/>
        <v>001FC11B71B4</v>
      </c>
      <c r="V20" t="str">
        <f t="shared" si="25"/>
        <v>1B71B5</v>
      </c>
      <c r="W20" s="4" t="str">
        <f t="shared" si="26"/>
        <v>001FC11B71B5</v>
      </c>
      <c r="X20" t="str">
        <f t="shared" si="27"/>
        <v>1B71B6</v>
      </c>
      <c r="Y20" s="4" t="str">
        <f t="shared" si="7"/>
        <v>001FC11B71B6</v>
      </c>
      <c r="Z20" s="6" t="str">
        <f t="shared" si="28"/>
        <v>1200011C</v>
      </c>
      <c r="AA20" s="4" t="str">
        <f t="shared" si="29"/>
        <v>16071200011C</v>
      </c>
      <c r="AB20" s="6" t="str">
        <f t="shared" si="30"/>
        <v>1200011D</v>
      </c>
      <c r="AC20" s="4" t="str">
        <f t="shared" si="31"/>
        <v>16071200011D</v>
      </c>
      <c r="AD20" s="6" t="str">
        <f t="shared" si="32"/>
        <v>1200011E</v>
      </c>
      <c r="AE20" s="4" t="str">
        <f t="shared" si="8"/>
        <v>16071200011E</v>
      </c>
      <c r="AF20" s="6" t="str">
        <f t="shared" si="33"/>
        <v>1200011F</v>
      </c>
      <c r="AG20" s="4" t="str">
        <f t="shared" si="9"/>
        <v>16071200011F</v>
      </c>
      <c r="AH20" s="6" t="str">
        <f t="shared" si="34"/>
        <v>12000120</v>
      </c>
      <c r="AI20" s="4" t="str">
        <f t="shared" si="10"/>
        <v>160712000120</v>
      </c>
      <c r="AJ20" s="6" t="str">
        <f t="shared" si="35"/>
        <v>12000121</v>
      </c>
      <c r="AK20" s="4" t="str">
        <f t="shared" si="11"/>
        <v>160712000121</v>
      </c>
      <c r="AL20" s="6" t="str">
        <f t="shared" si="36"/>
        <v>12000122</v>
      </c>
      <c r="AM20" s="4" t="str">
        <f t="shared" si="12"/>
        <v>160712000122</v>
      </c>
      <c r="AN20" s="6" t="str">
        <f t="shared" si="37"/>
        <v>12000123</v>
      </c>
      <c r="AO20" s="4" t="str">
        <f t="shared" si="13"/>
        <v>160712000123</v>
      </c>
      <c r="AP20" s="6" t="str">
        <f t="shared" si="38"/>
        <v>12000124</v>
      </c>
      <c r="AQ20" s="4" t="str">
        <f t="shared" si="14"/>
        <v>160712000124</v>
      </c>
      <c r="AR20" s="6" t="str">
        <f t="shared" si="39"/>
        <v>12000125</v>
      </c>
      <c r="AS20" s="4" t="str">
        <f t="shared" si="15"/>
        <v>160712000125</v>
      </c>
    </row>
    <row r="21" spans="1:45">
      <c r="A21" t="s">
        <v>17</v>
      </c>
      <c r="B21" t="s">
        <v>528</v>
      </c>
      <c r="E21">
        <v>20</v>
      </c>
      <c r="F21" t="str">
        <f t="shared" si="16"/>
        <v>1B71B7</v>
      </c>
      <c r="G21" s="4" t="str">
        <f t="shared" si="17"/>
        <v>001FC11B71B7</v>
      </c>
      <c r="H21" t="str">
        <f t="shared" si="18"/>
        <v>1B71B8</v>
      </c>
      <c r="I21" s="4" t="str">
        <f t="shared" si="0"/>
        <v>001FC11B71B8</v>
      </c>
      <c r="J21" t="str">
        <f t="shared" si="19"/>
        <v>1B71B9</v>
      </c>
      <c r="K21" s="4" t="str">
        <f t="shared" si="1"/>
        <v>001FC11B71B9</v>
      </c>
      <c r="L21" t="str">
        <f t="shared" si="20"/>
        <v>1B71BA</v>
      </c>
      <c r="M21" s="4" t="str">
        <f t="shared" si="2"/>
        <v>001FC11B71BA</v>
      </c>
      <c r="N21" t="str">
        <f t="shared" si="21"/>
        <v>1B71BB</v>
      </c>
      <c r="O21" s="4" t="str">
        <f t="shared" si="3"/>
        <v>001FC11B71BB</v>
      </c>
      <c r="P21" t="str">
        <f t="shared" si="22"/>
        <v>1B71BC</v>
      </c>
      <c r="Q21" s="4" t="str">
        <f t="shared" si="4"/>
        <v>001FC11B71BC</v>
      </c>
      <c r="R21" t="str">
        <f t="shared" si="23"/>
        <v>1B71BD</v>
      </c>
      <c r="S21" s="4" t="str">
        <f t="shared" si="5"/>
        <v>001FC11B71BD</v>
      </c>
      <c r="T21" t="str">
        <f t="shared" si="24"/>
        <v>1B71BE</v>
      </c>
      <c r="U21" s="4" t="str">
        <f t="shared" si="6"/>
        <v>001FC11B71BE</v>
      </c>
      <c r="V21" t="str">
        <f t="shared" si="25"/>
        <v>1B71BF</v>
      </c>
      <c r="W21" s="4" t="str">
        <f t="shared" si="26"/>
        <v>001FC11B71BF</v>
      </c>
      <c r="X21" t="str">
        <f t="shared" si="27"/>
        <v>1B71C0</v>
      </c>
      <c r="Y21" s="4" t="str">
        <f t="shared" si="7"/>
        <v>001FC11B71C0</v>
      </c>
      <c r="Z21" s="6" t="str">
        <f t="shared" si="28"/>
        <v>12000126</v>
      </c>
      <c r="AA21" s="4" t="str">
        <f t="shared" si="29"/>
        <v>160712000126</v>
      </c>
      <c r="AB21" s="6" t="str">
        <f t="shared" si="30"/>
        <v>12000127</v>
      </c>
      <c r="AC21" s="4" t="str">
        <f t="shared" si="31"/>
        <v>160712000127</v>
      </c>
      <c r="AD21" s="6" t="str">
        <f t="shared" si="32"/>
        <v>12000128</v>
      </c>
      <c r="AE21" s="4" t="str">
        <f t="shared" si="8"/>
        <v>160712000128</v>
      </c>
      <c r="AF21" s="6" t="str">
        <f t="shared" si="33"/>
        <v>12000129</v>
      </c>
      <c r="AG21" s="4" t="str">
        <f t="shared" si="9"/>
        <v>160712000129</v>
      </c>
      <c r="AH21" s="6" t="str">
        <f t="shared" si="34"/>
        <v>1200012A</v>
      </c>
      <c r="AI21" s="4" t="str">
        <f t="shared" si="10"/>
        <v>16071200012A</v>
      </c>
      <c r="AJ21" s="6" t="str">
        <f t="shared" si="35"/>
        <v>1200012B</v>
      </c>
      <c r="AK21" s="4" t="str">
        <f t="shared" si="11"/>
        <v>16071200012B</v>
      </c>
      <c r="AL21" s="6" t="str">
        <f t="shared" si="36"/>
        <v>1200012C</v>
      </c>
      <c r="AM21" s="4" t="str">
        <f t="shared" si="12"/>
        <v>16071200012C</v>
      </c>
      <c r="AN21" s="6" t="str">
        <f t="shared" si="37"/>
        <v>1200012D</v>
      </c>
      <c r="AO21" s="4" t="str">
        <f t="shared" si="13"/>
        <v>16071200012D</v>
      </c>
      <c r="AP21" s="6" t="str">
        <f t="shared" si="38"/>
        <v>1200012E</v>
      </c>
      <c r="AQ21" s="4" t="str">
        <f t="shared" si="14"/>
        <v>16071200012E</v>
      </c>
      <c r="AR21" s="6" t="str">
        <f t="shared" si="39"/>
        <v>1200012F</v>
      </c>
      <c r="AS21" s="4" t="str">
        <f t="shared" si="15"/>
        <v>16071200012F</v>
      </c>
    </row>
    <row r="22" spans="1:45">
      <c r="A22" t="s">
        <v>18</v>
      </c>
      <c r="B22" t="s">
        <v>529</v>
      </c>
      <c r="E22">
        <v>21</v>
      </c>
      <c r="F22" t="str">
        <f t="shared" si="16"/>
        <v>1B71C1</v>
      </c>
      <c r="G22" s="4" t="str">
        <f t="shared" si="17"/>
        <v>001FC11B71C1</v>
      </c>
      <c r="H22" t="str">
        <f t="shared" si="18"/>
        <v>1B71C2</v>
      </c>
      <c r="I22" s="4" t="str">
        <f t="shared" si="0"/>
        <v>001FC11B71C2</v>
      </c>
      <c r="J22" t="str">
        <f t="shared" si="19"/>
        <v>1B71C3</v>
      </c>
      <c r="K22" s="4" t="str">
        <f t="shared" si="1"/>
        <v>001FC11B71C3</v>
      </c>
      <c r="L22" t="str">
        <f t="shared" si="20"/>
        <v>1B71C4</v>
      </c>
      <c r="M22" s="4" t="str">
        <f t="shared" si="2"/>
        <v>001FC11B71C4</v>
      </c>
      <c r="N22" t="str">
        <f t="shared" si="21"/>
        <v>1B71C5</v>
      </c>
      <c r="O22" s="4" t="str">
        <f t="shared" si="3"/>
        <v>001FC11B71C5</v>
      </c>
      <c r="P22" t="str">
        <f t="shared" si="22"/>
        <v>1B71C6</v>
      </c>
      <c r="Q22" s="4" t="str">
        <f t="shared" si="4"/>
        <v>001FC11B71C6</v>
      </c>
      <c r="R22" t="str">
        <f t="shared" si="23"/>
        <v>1B71C7</v>
      </c>
      <c r="S22" s="4" t="str">
        <f t="shared" si="5"/>
        <v>001FC11B71C7</v>
      </c>
      <c r="T22" t="str">
        <f t="shared" si="24"/>
        <v>1B71C8</v>
      </c>
      <c r="U22" s="4" t="str">
        <f t="shared" si="6"/>
        <v>001FC11B71C8</v>
      </c>
      <c r="V22" t="str">
        <f t="shared" si="25"/>
        <v>1B71C9</v>
      </c>
      <c r="W22" s="4" t="str">
        <f t="shared" si="26"/>
        <v>001FC11B71C9</v>
      </c>
      <c r="X22" t="str">
        <f t="shared" si="27"/>
        <v>1B71CA</v>
      </c>
      <c r="Y22" s="4" t="str">
        <f t="shared" si="7"/>
        <v>001FC11B71CA</v>
      </c>
      <c r="Z22" s="6" t="str">
        <f t="shared" si="28"/>
        <v>12000130</v>
      </c>
      <c r="AA22" s="4" t="str">
        <f t="shared" si="29"/>
        <v>160712000130</v>
      </c>
      <c r="AB22" s="6" t="str">
        <f t="shared" si="30"/>
        <v>12000131</v>
      </c>
      <c r="AC22" s="4" t="str">
        <f t="shared" si="31"/>
        <v>160712000131</v>
      </c>
      <c r="AD22" s="6" t="str">
        <f t="shared" si="32"/>
        <v>12000132</v>
      </c>
      <c r="AE22" s="4" t="str">
        <f t="shared" si="8"/>
        <v>160712000132</v>
      </c>
      <c r="AF22" s="6" t="str">
        <f t="shared" si="33"/>
        <v>12000133</v>
      </c>
      <c r="AG22" s="4" t="str">
        <f t="shared" si="9"/>
        <v>160712000133</v>
      </c>
      <c r="AH22" s="6" t="str">
        <f t="shared" si="34"/>
        <v>12000134</v>
      </c>
      <c r="AI22" s="4" t="str">
        <f t="shared" si="10"/>
        <v>160712000134</v>
      </c>
      <c r="AJ22" s="6" t="str">
        <f t="shared" si="35"/>
        <v>12000135</v>
      </c>
      <c r="AK22" s="4" t="str">
        <f t="shared" si="11"/>
        <v>160712000135</v>
      </c>
      <c r="AL22" s="6" t="str">
        <f t="shared" si="36"/>
        <v>12000136</v>
      </c>
      <c r="AM22" s="4" t="str">
        <f t="shared" si="12"/>
        <v>160712000136</v>
      </c>
      <c r="AN22" s="6" t="str">
        <f t="shared" si="37"/>
        <v>12000137</v>
      </c>
      <c r="AO22" s="4" t="str">
        <f t="shared" si="13"/>
        <v>160712000137</v>
      </c>
      <c r="AP22" s="6" t="str">
        <f t="shared" si="38"/>
        <v>12000138</v>
      </c>
      <c r="AQ22" s="4" t="str">
        <f t="shared" si="14"/>
        <v>160712000138</v>
      </c>
      <c r="AR22" s="6" t="str">
        <f t="shared" si="39"/>
        <v>12000139</v>
      </c>
      <c r="AS22" s="4" t="str">
        <f t="shared" si="15"/>
        <v>160712000139</v>
      </c>
    </row>
    <row r="23" spans="1:45">
      <c r="A23"/>
      <c r="E23">
        <v>22</v>
      </c>
      <c r="F23" t="str">
        <f t="shared" si="16"/>
        <v>1B71CB</v>
      </c>
      <c r="G23" s="4" t="str">
        <f t="shared" si="17"/>
        <v>001FC11B71CB</v>
      </c>
      <c r="H23" t="str">
        <f t="shared" si="18"/>
        <v>1B71CC</v>
      </c>
      <c r="I23" s="4" t="str">
        <f t="shared" si="0"/>
        <v>001FC11B71CC</v>
      </c>
      <c r="J23" t="str">
        <f t="shared" si="19"/>
        <v>1B71CD</v>
      </c>
      <c r="K23" s="4" t="str">
        <f t="shared" si="1"/>
        <v>001FC11B71CD</v>
      </c>
      <c r="L23" t="str">
        <f t="shared" si="20"/>
        <v>1B71CE</v>
      </c>
      <c r="M23" s="4" t="str">
        <f t="shared" si="2"/>
        <v>001FC11B71CE</v>
      </c>
      <c r="N23" t="str">
        <f t="shared" si="21"/>
        <v>1B71CF</v>
      </c>
      <c r="O23" s="4" t="str">
        <f t="shared" si="3"/>
        <v>001FC11B71CF</v>
      </c>
      <c r="P23" t="str">
        <f t="shared" si="22"/>
        <v>1B71D0</v>
      </c>
      <c r="Q23" s="4" t="str">
        <f t="shared" si="4"/>
        <v>001FC11B71D0</v>
      </c>
      <c r="R23" t="str">
        <f t="shared" si="23"/>
        <v>1B71D1</v>
      </c>
      <c r="S23" s="4" t="str">
        <f t="shared" si="5"/>
        <v>001FC11B71D1</v>
      </c>
      <c r="T23" t="str">
        <f t="shared" si="24"/>
        <v>1B71D2</v>
      </c>
      <c r="U23" s="4" t="str">
        <f t="shared" si="6"/>
        <v>001FC11B71D2</v>
      </c>
      <c r="V23" t="str">
        <f t="shared" si="25"/>
        <v>1B71D3</v>
      </c>
      <c r="W23" s="4" t="str">
        <f t="shared" si="26"/>
        <v>001FC11B71D3</v>
      </c>
      <c r="X23" t="str">
        <f t="shared" si="27"/>
        <v>1B71D4</v>
      </c>
      <c r="Y23" s="4" t="str">
        <f t="shared" si="7"/>
        <v>001FC11B71D4</v>
      </c>
      <c r="Z23" s="6" t="str">
        <f t="shared" si="28"/>
        <v>1200013A</v>
      </c>
      <c r="AA23" s="4" t="str">
        <f t="shared" si="29"/>
        <v>16071200013A</v>
      </c>
      <c r="AB23" s="6" t="str">
        <f t="shared" si="30"/>
        <v>1200013B</v>
      </c>
      <c r="AC23" s="4" t="str">
        <f t="shared" si="31"/>
        <v>16071200013B</v>
      </c>
      <c r="AD23" s="6" t="str">
        <f t="shared" si="32"/>
        <v>1200013C</v>
      </c>
      <c r="AE23" s="4" t="str">
        <f t="shared" si="8"/>
        <v>16071200013C</v>
      </c>
      <c r="AF23" s="6" t="str">
        <f t="shared" si="33"/>
        <v>1200013D</v>
      </c>
      <c r="AG23" s="4" t="str">
        <f t="shared" si="9"/>
        <v>16071200013D</v>
      </c>
      <c r="AH23" s="6" t="str">
        <f t="shared" si="34"/>
        <v>1200013E</v>
      </c>
      <c r="AI23" s="4" t="str">
        <f t="shared" si="10"/>
        <v>16071200013E</v>
      </c>
      <c r="AJ23" s="6" t="str">
        <f t="shared" si="35"/>
        <v>1200013F</v>
      </c>
      <c r="AK23" s="4" t="str">
        <f t="shared" si="11"/>
        <v>16071200013F</v>
      </c>
      <c r="AL23" s="6" t="str">
        <f t="shared" si="36"/>
        <v>12000140</v>
      </c>
      <c r="AM23" s="4" t="str">
        <f t="shared" si="12"/>
        <v>160712000140</v>
      </c>
      <c r="AN23" s="6" t="str">
        <f t="shared" si="37"/>
        <v>12000141</v>
      </c>
      <c r="AO23" s="4" t="str">
        <f t="shared" si="13"/>
        <v>160712000141</v>
      </c>
      <c r="AP23" s="6" t="str">
        <f t="shared" si="38"/>
        <v>12000142</v>
      </c>
      <c r="AQ23" s="4" t="str">
        <f t="shared" si="14"/>
        <v>160712000142</v>
      </c>
      <c r="AR23" s="6" t="str">
        <f t="shared" si="39"/>
        <v>12000143</v>
      </c>
      <c r="AS23" s="4" t="str">
        <f t="shared" si="15"/>
        <v>160712000143</v>
      </c>
    </row>
    <row r="24" spans="1:45">
      <c r="A24" t="s">
        <v>19</v>
      </c>
      <c r="B24" t="s">
        <v>530</v>
      </c>
      <c r="C24">
        <v>3</v>
      </c>
      <c r="E24">
        <v>23</v>
      </c>
      <c r="F24" t="str">
        <f t="shared" si="16"/>
        <v>1B71D5</v>
      </c>
      <c r="G24" s="4" t="str">
        <f t="shared" si="17"/>
        <v>001FC11B71D5</v>
      </c>
      <c r="H24" t="str">
        <f t="shared" si="18"/>
        <v>1B71D6</v>
      </c>
      <c r="I24" s="4" t="str">
        <f t="shared" si="0"/>
        <v>001FC11B71D6</v>
      </c>
      <c r="J24" t="str">
        <f t="shared" si="19"/>
        <v>1B71D7</v>
      </c>
      <c r="K24" s="4" t="str">
        <f t="shared" si="1"/>
        <v>001FC11B71D7</v>
      </c>
      <c r="L24" t="str">
        <f t="shared" si="20"/>
        <v>1B71D8</v>
      </c>
      <c r="M24" s="4" t="str">
        <f t="shared" si="2"/>
        <v>001FC11B71D8</v>
      </c>
      <c r="N24" t="str">
        <f t="shared" si="21"/>
        <v>1B71D9</v>
      </c>
      <c r="O24" s="4" t="str">
        <f t="shared" si="3"/>
        <v>001FC11B71D9</v>
      </c>
      <c r="P24" t="str">
        <f t="shared" si="22"/>
        <v>1B71DA</v>
      </c>
      <c r="Q24" s="4" t="str">
        <f t="shared" si="4"/>
        <v>001FC11B71DA</v>
      </c>
      <c r="R24" t="str">
        <f t="shared" si="23"/>
        <v>1B71DB</v>
      </c>
      <c r="S24" s="4" t="str">
        <f t="shared" si="5"/>
        <v>001FC11B71DB</v>
      </c>
      <c r="T24" t="str">
        <f t="shared" si="24"/>
        <v>1B71DC</v>
      </c>
      <c r="U24" s="4" t="str">
        <f t="shared" si="6"/>
        <v>001FC11B71DC</v>
      </c>
      <c r="V24" t="str">
        <f t="shared" si="25"/>
        <v>1B71DD</v>
      </c>
      <c r="W24" s="4" t="str">
        <f t="shared" si="26"/>
        <v>001FC11B71DD</v>
      </c>
      <c r="X24" t="str">
        <f t="shared" si="27"/>
        <v>1B71DE</v>
      </c>
      <c r="Y24" s="4" t="str">
        <f t="shared" si="7"/>
        <v>001FC11B71DE</v>
      </c>
      <c r="Z24" s="6" t="str">
        <f t="shared" si="28"/>
        <v>12000144</v>
      </c>
      <c r="AA24" s="4" t="str">
        <f t="shared" si="29"/>
        <v>160712000144</v>
      </c>
      <c r="AB24" s="6" t="str">
        <f t="shared" si="30"/>
        <v>12000145</v>
      </c>
      <c r="AC24" s="4" t="str">
        <f t="shared" si="31"/>
        <v>160712000145</v>
      </c>
      <c r="AD24" s="6" t="str">
        <f t="shared" si="32"/>
        <v>12000146</v>
      </c>
      <c r="AE24" s="4" t="str">
        <f t="shared" si="8"/>
        <v>160712000146</v>
      </c>
      <c r="AF24" s="6" t="str">
        <f t="shared" si="33"/>
        <v>12000147</v>
      </c>
      <c r="AG24" s="4" t="str">
        <f t="shared" si="9"/>
        <v>160712000147</v>
      </c>
      <c r="AH24" s="6" t="str">
        <f t="shared" si="34"/>
        <v>12000148</v>
      </c>
      <c r="AI24" s="4" t="str">
        <f t="shared" si="10"/>
        <v>160712000148</v>
      </c>
      <c r="AJ24" s="6" t="str">
        <f t="shared" si="35"/>
        <v>12000149</v>
      </c>
      <c r="AK24" s="4" t="str">
        <f t="shared" si="11"/>
        <v>160712000149</v>
      </c>
      <c r="AL24" s="6" t="str">
        <f t="shared" si="36"/>
        <v>1200014A</v>
      </c>
      <c r="AM24" s="4" t="str">
        <f t="shared" si="12"/>
        <v>16071200014A</v>
      </c>
      <c r="AN24" s="6" t="str">
        <f t="shared" si="37"/>
        <v>1200014B</v>
      </c>
      <c r="AO24" s="4" t="str">
        <f t="shared" si="13"/>
        <v>16071200014B</v>
      </c>
      <c r="AP24" s="6" t="str">
        <f t="shared" si="38"/>
        <v>1200014C</v>
      </c>
      <c r="AQ24" s="4" t="str">
        <f t="shared" si="14"/>
        <v>16071200014C</v>
      </c>
      <c r="AR24" s="6" t="str">
        <f t="shared" si="39"/>
        <v>1200014D</v>
      </c>
      <c r="AS24" s="4" t="str">
        <f t="shared" si="15"/>
        <v>16071200014D</v>
      </c>
    </row>
    <row r="25" spans="1:45">
      <c r="A25" t="s">
        <v>20</v>
      </c>
      <c r="B25" t="s">
        <v>531</v>
      </c>
      <c r="E25">
        <v>24</v>
      </c>
      <c r="F25" t="str">
        <f t="shared" si="16"/>
        <v>1B71DF</v>
      </c>
      <c r="G25" s="4" t="str">
        <f t="shared" si="17"/>
        <v>001FC11B71DF</v>
      </c>
      <c r="H25" t="str">
        <f t="shared" si="18"/>
        <v>1B71E0</v>
      </c>
      <c r="I25" s="4" t="str">
        <f t="shared" si="0"/>
        <v>001FC11B71E0</v>
      </c>
      <c r="J25" t="str">
        <f t="shared" si="19"/>
        <v>1B71E1</v>
      </c>
      <c r="K25" s="4" t="str">
        <f t="shared" si="1"/>
        <v>001FC11B71E1</v>
      </c>
      <c r="L25" t="str">
        <f t="shared" si="20"/>
        <v>1B71E2</v>
      </c>
      <c r="M25" s="4" t="str">
        <f t="shared" si="2"/>
        <v>001FC11B71E2</v>
      </c>
      <c r="N25" t="str">
        <f t="shared" si="21"/>
        <v>1B71E3</v>
      </c>
      <c r="O25" s="4" t="str">
        <f t="shared" si="3"/>
        <v>001FC11B71E3</v>
      </c>
      <c r="P25" t="str">
        <f t="shared" si="22"/>
        <v>1B71E4</v>
      </c>
      <c r="Q25" s="4" t="str">
        <f t="shared" si="4"/>
        <v>001FC11B71E4</v>
      </c>
      <c r="R25" t="str">
        <f t="shared" si="23"/>
        <v>1B71E5</v>
      </c>
      <c r="S25" s="4" t="str">
        <f t="shared" si="5"/>
        <v>001FC11B71E5</v>
      </c>
      <c r="T25" t="str">
        <f t="shared" si="24"/>
        <v>1B71E6</v>
      </c>
      <c r="U25" s="4" t="str">
        <f t="shared" si="6"/>
        <v>001FC11B71E6</v>
      </c>
      <c r="V25" t="str">
        <f t="shared" si="25"/>
        <v>1B71E7</v>
      </c>
      <c r="W25" s="4" t="str">
        <f t="shared" si="26"/>
        <v>001FC11B71E7</v>
      </c>
      <c r="X25" t="str">
        <f t="shared" si="27"/>
        <v>1B71E8</v>
      </c>
      <c r="Y25" s="4" t="str">
        <f t="shared" si="7"/>
        <v>001FC11B71E8</v>
      </c>
      <c r="Z25" s="6" t="str">
        <f t="shared" si="28"/>
        <v>1200014E</v>
      </c>
      <c r="AA25" s="4" t="str">
        <f t="shared" si="29"/>
        <v>16071200014E</v>
      </c>
      <c r="AB25" s="6" t="str">
        <f t="shared" si="30"/>
        <v>1200014F</v>
      </c>
      <c r="AC25" s="4" t="str">
        <f t="shared" si="31"/>
        <v>16071200014F</v>
      </c>
      <c r="AD25" s="6" t="str">
        <f t="shared" si="32"/>
        <v>12000150</v>
      </c>
      <c r="AE25" s="4" t="str">
        <f t="shared" si="8"/>
        <v>160712000150</v>
      </c>
      <c r="AF25" s="6" t="str">
        <f t="shared" si="33"/>
        <v>12000151</v>
      </c>
      <c r="AG25" s="4" t="str">
        <f t="shared" si="9"/>
        <v>160712000151</v>
      </c>
      <c r="AH25" s="6" t="str">
        <f t="shared" si="34"/>
        <v>12000152</v>
      </c>
      <c r="AI25" s="4" t="str">
        <f t="shared" si="10"/>
        <v>160712000152</v>
      </c>
      <c r="AJ25" s="6" t="str">
        <f t="shared" si="35"/>
        <v>12000153</v>
      </c>
      <c r="AK25" s="4" t="str">
        <f t="shared" si="11"/>
        <v>160712000153</v>
      </c>
      <c r="AL25" s="6" t="str">
        <f t="shared" si="36"/>
        <v>12000154</v>
      </c>
      <c r="AM25" s="4" t="str">
        <f t="shared" si="12"/>
        <v>160712000154</v>
      </c>
      <c r="AN25" s="6" t="str">
        <f t="shared" si="37"/>
        <v>12000155</v>
      </c>
      <c r="AO25" s="4" t="str">
        <f t="shared" si="13"/>
        <v>160712000155</v>
      </c>
      <c r="AP25" s="6" t="str">
        <f t="shared" si="38"/>
        <v>12000156</v>
      </c>
      <c r="AQ25" s="4" t="str">
        <f t="shared" si="14"/>
        <v>160712000156</v>
      </c>
      <c r="AR25" s="6" t="str">
        <f t="shared" si="39"/>
        <v>12000157</v>
      </c>
      <c r="AS25" s="4" t="str">
        <f t="shared" si="15"/>
        <v>160712000157</v>
      </c>
    </row>
    <row r="26" spans="1:45">
      <c r="A26" t="s">
        <v>21</v>
      </c>
      <c r="B26" t="s">
        <v>532</v>
      </c>
      <c r="E26">
        <v>25</v>
      </c>
      <c r="F26" t="str">
        <f t="shared" si="16"/>
        <v>1B71E9</v>
      </c>
      <c r="G26" s="4" t="str">
        <f t="shared" si="17"/>
        <v>001FC11B71E9</v>
      </c>
      <c r="H26" t="str">
        <f t="shared" si="18"/>
        <v>1B71EA</v>
      </c>
      <c r="I26" s="4" t="str">
        <f t="shared" si="0"/>
        <v>001FC11B71EA</v>
      </c>
      <c r="J26" t="str">
        <f t="shared" si="19"/>
        <v>1B71EB</v>
      </c>
      <c r="K26" s="4" t="str">
        <f t="shared" si="1"/>
        <v>001FC11B71EB</v>
      </c>
      <c r="L26" t="str">
        <f t="shared" si="20"/>
        <v>1B71EC</v>
      </c>
      <c r="M26" s="4" t="str">
        <f t="shared" si="2"/>
        <v>001FC11B71EC</v>
      </c>
      <c r="N26" t="str">
        <f t="shared" si="21"/>
        <v>1B71ED</v>
      </c>
      <c r="O26" s="4" t="str">
        <f t="shared" si="3"/>
        <v>001FC11B71ED</v>
      </c>
      <c r="P26" t="str">
        <f t="shared" si="22"/>
        <v>1B71EE</v>
      </c>
      <c r="Q26" s="4" t="str">
        <f t="shared" si="4"/>
        <v>001FC11B71EE</v>
      </c>
      <c r="R26" t="str">
        <f t="shared" si="23"/>
        <v>1B71EF</v>
      </c>
      <c r="S26" s="4" t="str">
        <f t="shared" si="5"/>
        <v>001FC11B71EF</v>
      </c>
      <c r="T26" t="str">
        <f t="shared" si="24"/>
        <v>1B71F0</v>
      </c>
      <c r="U26" s="4" t="str">
        <f t="shared" si="6"/>
        <v>001FC11B71F0</v>
      </c>
      <c r="V26" t="str">
        <f t="shared" si="25"/>
        <v>1B71F1</v>
      </c>
      <c r="W26" s="4" t="str">
        <f t="shared" si="26"/>
        <v>001FC11B71F1</v>
      </c>
      <c r="X26" t="str">
        <f t="shared" si="27"/>
        <v>1B71F2</v>
      </c>
      <c r="Y26" s="4" t="str">
        <f t="shared" si="7"/>
        <v>001FC11B71F2</v>
      </c>
      <c r="Z26" s="6" t="str">
        <f t="shared" si="28"/>
        <v>12000158</v>
      </c>
      <c r="AA26" s="4" t="str">
        <f t="shared" si="29"/>
        <v>160712000158</v>
      </c>
      <c r="AB26" s="6" t="str">
        <f t="shared" si="30"/>
        <v>12000159</v>
      </c>
      <c r="AC26" s="4" t="str">
        <f t="shared" si="31"/>
        <v>160712000159</v>
      </c>
      <c r="AD26" s="6" t="str">
        <f t="shared" si="32"/>
        <v>1200015A</v>
      </c>
      <c r="AE26" s="4" t="str">
        <f t="shared" si="8"/>
        <v>16071200015A</v>
      </c>
      <c r="AF26" s="6" t="str">
        <f t="shared" si="33"/>
        <v>1200015B</v>
      </c>
      <c r="AG26" s="4" t="str">
        <f t="shared" si="9"/>
        <v>16071200015B</v>
      </c>
      <c r="AH26" s="6" t="str">
        <f t="shared" si="34"/>
        <v>1200015C</v>
      </c>
      <c r="AI26" s="4" t="str">
        <f t="shared" si="10"/>
        <v>16071200015C</v>
      </c>
      <c r="AJ26" s="6" t="str">
        <f t="shared" si="35"/>
        <v>1200015D</v>
      </c>
      <c r="AK26" s="4" t="str">
        <f t="shared" si="11"/>
        <v>16071200015D</v>
      </c>
      <c r="AL26" s="6" t="str">
        <f t="shared" si="36"/>
        <v>1200015E</v>
      </c>
      <c r="AM26" s="4" t="str">
        <f t="shared" si="12"/>
        <v>16071200015E</v>
      </c>
      <c r="AN26" s="6" t="str">
        <f t="shared" si="37"/>
        <v>1200015F</v>
      </c>
      <c r="AO26" s="4" t="str">
        <f t="shared" si="13"/>
        <v>16071200015F</v>
      </c>
      <c r="AP26" s="6" t="str">
        <f t="shared" si="38"/>
        <v>12000160</v>
      </c>
      <c r="AQ26" s="4" t="str">
        <f t="shared" si="14"/>
        <v>160712000160</v>
      </c>
      <c r="AR26" s="6" t="str">
        <f t="shared" si="39"/>
        <v>12000161</v>
      </c>
      <c r="AS26" s="4" t="str">
        <f t="shared" si="15"/>
        <v>160712000161</v>
      </c>
    </row>
    <row r="27" spans="1:45">
      <c r="A27" t="s">
        <v>22</v>
      </c>
      <c r="B27" t="s">
        <v>533</v>
      </c>
      <c r="E27">
        <v>26</v>
      </c>
      <c r="F27" t="str">
        <f t="shared" si="16"/>
        <v>1B71F3</v>
      </c>
      <c r="G27" s="4" t="str">
        <f t="shared" si="17"/>
        <v>001FC11B71F3</v>
      </c>
      <c r="H27" t="str">
        <f t="shared" si="18"/>
        <v>1B71F4</v>
      </c>
      <c r="I27" s="4" t="str">
        <f t="shared" si="0"/>
        <v>001FC11B71F4</v>
      </c>
      <c r="J27" t="str">
        <f t="shared" si="19"/>
        <v>1B71F5</v>
      </c>
      <c r="K27" s="4" t="str">
        <f t="shared" si="1"/>
        <v>001FC11B71F5</v>
      </c>
      <c r="L27" t="str">
        <f t="shared" si="20"/>
        <v>1B71F6</v>
      </c>
      <c r="M27" s="4" t="str">
        <f t="shared" si="2"/>
        <v>001FC11B71F6</v>
      </c>
      <c r="N27" t="str">
        <f t="shared" si="21"/>
        <v>1B71F7</v>
      </c>
      <c r="O27" s="4" t="str">
        <f t="shared" si="3"/>
        <v>001FC11B71F7</v>
      </c>
      <c r="P27" t="str">
        <f t="shared" si="22"/>
        <v>1B71F8</v>
      </c>
      <c r="Q27" s="4" t="str">
        <f t="shared" si="4"/>
        <v>001FC11B71F8</v>
      </c>
      <c r="R27" t="str">
        <f t="shared" si="23"/>
        <v>1B71F9</v>
      </c>
      <c r="S27" s="4" t="str">
        <f t="shared" si="5"/>
        <v>001FC11B71F9</v>
      </c>
      <c r="T27" t="str">
        <f t="shared" si="24"/>
        <v>1B71FA</v>
      </c>
      <c r="U27" s="4" t="str">
        <f t="shared" si="6"/>
        <v>001FC11B71FA</v>
      </c>
      <c r="V27" t="str">
        <f t="shared" si="25"/>
        <v>1B71FB</v>
      </c>
      <c r="W27" s="4" t="str">
        <f t="shared" si="26"/>
        <v>001FC11B71FB</v>
      </c>
      <c r="X27" t="str">
        <f t="shared" si="27"/>
        <v>1B71FC</v>
      </c>
      <c r="Y27" s="4" t="str">
        <f t="shared" si="7"/>
        <v>001FC11B71FC</v>
      </c>
      <c r="Z27" s="6" t="str">
        <f t="shared" si="28"/>
        <v>12000162</v>
      </c>
      <c r="AA27" s="4" t="str">
        <f t="shared" si="29"/>
        <v>160712000162</v>
      </c>
      <c r="AB27" s="6" t="str">
        <f t="shared" si="30"/>
        <v>12000163</v>
      </c>
      <c r="AC27" s="4" t="str">
        <f t="shared" si="31"/>
        <v>160712000163</v>
      </c>
      <c r="AD27" s="6" t="str">
        <f t="shared" si="32"/>
        <v>12000164</v>
      </c>
      <c r="AE27" s="4" t="str">
        <f t="shared" si="8"/>
        <v>160712000164</v>
      </c>
      <c r="AF27" s="6" t="str">
        <f t="shared" si="33"/>
        <v>12000165</v>
      </c>
      <c r="AG27" s="4" t="str">
        <f t="shared" si="9"/>
        <v>160712000165</v>
      </c>
      <c r="AH27" s="6" t="str">
        <f t="shared" si="34"/>
        <v>12000166</v>
      </c>
      <c r="AI27" s="4" t="str">
        <f t="shared" si="10"/>
        <v>160712000166</v>
      </c>
      <c r="AJ27" s="6" t="str">
        <f t="shared" si="35"/>
        <v>12000167</v>
      </c>
      <c r="AK27" s="4" t="str">
        <f t="shared" si="11"/>
        <v>160712000167</v>
      </c>
      <c r="AL27" s="6" t="str">
        <f t="shared" si="36"/>
        <v>12000168</v>
      </c>
      <c r="AM27" s="4" t="str">
        <f t="shared" si="12"/>
        <v>160712000168</v>
      </c>
      <c r="AN27" s="6" t="str">
        <f t="shared" si="37"/>
        <v>12000169</v>
      </c>
      <c r="AO27" s="4" t="str">
        <f t="shared" si="13"/>
        <v>160712000169</v>
      </c>
      <c r="AP27" s="6" t="str">
        <f t="shared" si="38"/>
        <v>1200016A</v>
      </c>
      <c r="AQ27" s="4" t="str">
        <f t="shared" si="14"/>
        <v>16071200016A</v>
      </c>
      <c r="AR27" s="6" t="str">
        <f t="shared" si="39"/>
        <v>1200016B</v>
      </c>
      <c r="AS27" s="4" t="str">
        <f t="shared" si="15"/>
        <v>16071200016B</v>
      </c>
    </row>
    <row r="28" spans="1:45">
      <c r="A28" t="s">
        <v>23</v>
      </c>
      <c r="B28" t="s">
        <v>534</v>
      </c>
      <c r="E28">
        <v>27</v>
      </c>
      <c r="F28" t="str">
        <f t="shared" si="16"/>
        <v>1B71FD</v>
      </c>
      <c r="G28" s="4" t="str">
        <f t="shared" si="17"/>
        <v>001FC11B71FD</v>
      </c>
      <c r="H28" t="str">
        <f t="shared" si="18"/>
        <v>1B71FE</v>
      </c>
      <c r="I28" s="4" t="str">
        <f t="shared" si="0"/>
        <v>001FC11B71FE</v>
      </c>
      <c r="J28" t="str">
        <f t="shared" si="19"/>
        <v>1B71FF</v>
      </c>
      <c r="K28" s="4" t="str">
        <f t="shared" si="1"/>
        <v>001FC11B71FF</v>
      </c>
      <c r="L28" t="str">
        <f t="shared" si="20"/>
        <v>1B7200</v>
      </c>
      <c r="M28" s="4" t="str">
        <f t="shared" si="2"/>
        <v>001FC11B7200</v>
      </c>
      <c r="N28" t="str">
        <f t="shared" si="21"/>
        <v>1B7201</v>
      </c>
      <c r="O28" s="4" t="str">
        <f t="shared" si="3"/>
        <v>001FC11B7201</v>
      </c>
      <c r="P28" t="str">
        <f t="shared" si="22"/>
        <v>1B7202</v>
      </c>
      <c r="Q28" s="4" t="str">
        <f t="shared" si="4"/>
        <v>001FC11B7202</v>
      </c>
      <c r="R28" t="str">
        <f t="shared" si="23"/>
        <v>1B7203</v>
      </c>
      <c r="S28" s="4" t="str">
        <f t="shared" si="5"/>
        <v>001FC11B7203</v>
      </c>
      <c r="T28" t="str">
        <f t="shared" si="24"/>
        <v>1B7204</v>
      </c>
      <c r="U28" s="4" t="str">
        <f t="shared" si="6"/>
        <v>001FC11B7204</v>
      </c>
      <c r="V28" t="str">
        <f t="shared" si="25"/>
        <v>1B7205</v>
      </c>
      <c r="W28" s="4" t="str">
        <f t="shared" si="26"/>
        <v>001FC11B7205</v>
      </c>
      <c r="X28" t="str">
        <f t="shared" si="27"/>
        <v>1B7206</v>
      </c>
      <c r="Y28" s="4" t="str">
        <f t="shared" si="7"/>
        <v>001FC11B7206</v>
      </c>
      <c r="Z28" s="6" t="str">
        <f t="shared" si="28"/>
        <v>1200016C</v>
      </c>
      <c r="AA28" s="4" t="str">
        <f t="shared" si="29"/>
        <v>16071200016C</v>
      </c>
      <c r="AB28" s="6" t="str">
        <f t="shared" si="30"/>
        <v>1200016D</v>
      </c>
      <c r="AC28" s="4" t="str">
        <f t="shared" si="31"/>
        <v>16071200016D</v>
      </c>
      <c r="AD28" s="6" t="str">
        <f t="shared" si="32"/>
        <v>1200016E</v>
      </c>
      <c r="AE28" s="4" t="str">
        <f t="shared" si="8"/>
        <v>16071200016E</v>
      </c>
      <c r="AF28" s="6" t="str">
        <f t="shared" si="33"/>
        <v>1200016F</v>
      </c>
      <c r="AG28" s="4" t="str">
        <f t="shared" si="9"/>
        <v>16071200016F</v>
      </c>
      <c r="AH28" s="6" t="str">
        <f t="shared" si="34"/>
        <v>12000170</v>
      </c>
      <c r="AI28" s="4" t="str">
        <f t="shared" si="10"/>
        <v>160712000170</v>
      </c>
      <c r="AJ28" s="6" t="str">
        <f t="shared" si="35"/>
        <v>12000171</v>
      </c>
      <c r="AK28" s="4" t="str">
        <f t="shared" si="11"/>
        <v>160712000171</v>
      </c>
      <c r="AL28" s="6" t="str">
        <f t="shared" si="36"/>
        <v>12000172</v>
      </c>
      <c r="AM28" s="4" t="str">
        <f t="shared" si="12"/>
        <v>160712000172</v>
      </c>
      <c r="AN28" s="6" t="str">
        <f t="shared" si="37"/>
        <v>12000173</v>
      </c>
      <c r="AO28" s="4" t="str">
        <f t="shared" si="13"/>
        <v>160712000173</v>
      </c>
      <c r="AP28" s="6" t="str">
        <f t="shared" si="38"/>
        <v>12000174</v>
      </c>
      <c r="AQ28" s="4" t="str">
        <f t="shared" si="14"/>
        <v>160712000174</v>
      </c>
      <c r="AR28" s="6" t="str">
        <f t="shared" si="39"/>
        <v>12000175</v>
      </c>
      <c r="AS28" s="4" t="str">
        <f t="shared" si="15"/>
        <v>160712000175</v>
      </c>
    </row>
    <row r="29" spans="1:45">
      <c r="A29" t="s">
        <v>24</v>
      </c>
      <c r="B29" t="s">
        <v>535</v>
      </c>
      <c r="E29">
        <v>28</v>
      </c>
      <c r="F29" t="str">
        <f t="shared" si="16"/>
        <v>1B7207</v>
      </c>
      <c r="G29" s="4" t="str">
        <f t="shared" si="17"/>
        <v>001FC11B7207</v>
      </c>
      <c r="H29" t="str">
        <f t="shared" si="18"/>
        <v>1B7208</v>
      </c>
      <c r="I29" s="4" t="str">
        <f t="shared" si="0"/>
        <v>001FC11B7208</v>
      </c>
      <c r="J29" t="str">
        <f t="shared" si="19"/>
        <v>1B7209</v>
      </c>
      <c r="K29" s="4" t="str">
        <f t="shared" si="1"/>
        <v>001FC11B7209</v>
      </c>
      <c r="L29" t="str">
        <f t="shared" si="20"/>
        <v>1B720A</v>
      </c>
      <c r="M29" s="4" t="str">
        <f t="shared" si="2"/>
        <v>001FC11B720A</v>
      </c>
      <c r="N29" t="str">
        <f t="shared" si="21"/>
        <v>1B720B</v>
      </c>
      <c r="O29" s="4" t="str">
        <f t="shared" si="3"/>
        <v>001FC11B720B</v>
      </c>
      <c r="P29" t="str">
        <f t="shared" si="22"/>
        <v>1B720C</v>
      </c>
      <c r="Q29" s="4" t="str">
        <f t="shared" si="4"/>
        <v>001FC11B720C</v>
      </c>
      <c r="R29" t="str">
        <f t="shared" si="23"/>
        <v>1B720D</v>
      </c>
      <c r="S29" s="4" t="str">
        <f t="shared" si="5"/>
        <v>001FC11B720D</v>
      </c>
      <c r="T29" t="str">
        <f t="shared" si="24"/>
        <v>1B720E</v>
      </c>
      <c r="U29" s="4" t="str">
        <f t="shared" si="6"/>
        <v>001FC11B720E</v>
      </c>
      <c r="V29" t="str">
        <f t="shared" si="25"/>
        <v>1B720F</v>
      </c>
      <c r="W29" s="4" t="str">
        <f t="shared" si="26"/>
        <v>001FC11B720F</v>
      </c>
      <c r="X29" t="str">
        <f t="shared" si="27"/>
        <v>1B7210</v>
      </c>
      <c r="Y29" s="4" t="str">
        <f t="shared" si="7"/>
        <v>001FC11B7210</v>
      </c>
      <c r="Z29" s="6" t="str">
        <f t="shared" si="28"/>
        <v>12000176</v>
      </c>
      <c r="AA29" s="4" t="str">
        <f t="shared" si="29"/>
        <v>160712000176</v>
      </c>
      <c r="AB29" s="6" t="str">
        <f t="shared" si="30"/>
        <v>12000177</v>
      </c>
      <c r="AC29" s="4" t="str">
        <f t="shared" si="31"/>
        <v>160712000177</v>
      </c>
      <c r="AD29" s="6" t="str">
        <f t="shared" si="32"/>
        <v>12000178</v>
      </c>
      <c r="AE29" s="4" t="str">
        <f t="shared" si="8"/>
        <v>160712000178</v>
      </c>
      <c r="AF29" s="6" t="str">
        <f t="shared" si="33"/>
        <v>12000179</v>
      </c>
      <c r="AG29" s="4" t="str">
        <f t="shared" si="9"/>
        <v>160712000179</v>
      </c>
      <c r="AH29" s="6" t="str">
        <f t="shared" si="34"/>
        <v>1200017A</v>
      </c>
      <c r="AI29" s="4" t="str">
        <f t="shared" si="10"/>
        <v>16071200017A</v>
      </c>
      <c r="AJ29" s="6" t="str">
        <f t="shared" si="35"/>
        <v>1200017B</v>
      </c>
      <c r="AK29" s="4" t="str">
        <f t="shared" si="11"/>
        <v>16071200017B</v>
      </c>
      <c r="AL29" s="6" t="str">
        <f t="shared" si="36"/>
        <v>1200017C</v>
      </c>
      <c r="AM29" s="4" t="str">
        <f t="shared" si="12"/>
        <v>16071200017C</v>
      </c>
      <c r="AN29" s="6" t="str">
        <f t="shared" si="37"/>
        <v>1200017D</v>
      </c>
      <c r="AO29" s="4" t="str">
        <f t="shared" si="13"/>
        <v>16071200017D</v>
      </c>
      <c r="AP29" s="6" t="str">
        <f t="shared" si="38"/>
        <v>1200017E</v>
      </c>
      <c r="AQ29" s="4" t="str">
        <f t="shared" si="14"/>
        <v>16071200017E</v>
      </c>
      <c r="AR29" s="6" t="str">
        <f t="shared" si="39"/>
        <v>1200017F</v>
      </c>
      <c r="AS29" s="4" t="str">
        <f t="shared" si="15"/>
        <v>16071200017F</v>
      </c>
    </row>
    <row r="30" spans="1:45">
      <c r="A30" t="s">
        <v>25</v>
      </c>
      <c r="B30" t="s">
        <v>536</v>
      </c>
      <c r="E30">
        <v>29</v>
      </c>
      <c r="F30" t="str">
        <f t="shared" si="16"/>
        <v>1B7211</v>
      </c>
      <c r="G30" s="4" t="str">
        <f t="shared" si="17"/>
        <v>001FC11B7211</v>
      </c>
      <c r="H30" t="str">
        <f t="shared" si="18"/>
        <v>1B7212</v>
      </c>
      <c r="I30" s="4" t="str">
        <f t="shared" si="0"/>
        <v>001FC11B7212</v>
      </c>
      <c r="J30" t="str">
        <f t="shared" si="19"/>
        <v>1B7213</v>
      </c>
      <c r="K30" s="4" t="str">
        <f t="shared" si="1"/>
        <v>001FC11B7213</v>
      </c>
      <c r="L30" t="str">
        <f t="shared" si="20"/>
        <v>1B7214</v>
      </c>
      <c r="M30" s="4" t="str">
        <f t="shared" si="2"/>
        <v>001FC11B7214</v>
      </c>
      <c r="N30" t="str">
        <f t="shared" si="21"/>
        <v>1B7215</v>
      </c>
      <c r="O30" s="4" t="str">
        <f t="shared" si="3"/>
        <v>001FC11B7215</v>
      </c>
      <c r="P30" t="str">
        <f t="shared" si="22"/>
        <v>1B7216</v>
      </c>
      <c r="Q30" s="4" t="str">
        <f t="shared" si="4"/>
        <v>001FC11B7216</v>
      </c>
      <c r="R30" t="str">
        <f t="shared" si="23"/>
        <v>1B7217</v>
      </c>
      <c r="S30" s="4" t="str">
        <f t="shared" si="5"/>
        <v>001FC11B7217</v>
      </c>
      <c r="T30" t="str">
        <f t="shared" si="24"/>
        <v>1B7218</v>
      </c>
      <c r="U30" s="4" t="str">
        <f t="shared" si="6"/>
        <v>001FC11B7218</v>
      </c>
      <c r="V30" t="str">
        <f t="shared" si="25"/>
        <v>1B7219</v>
      </c>
      <c r="W30" s="4" t="str">
        <f t="shared" si="26"/>
        <v>001FC11B7219</v>
      </c>
      <c r="X30" t="str">
        <f t="shared" si="27"/>
        <v>1B721A</v>
      </c>
      <c r="Y30" s="4" t="str">
        <f t="shared" si="7"/>
        <v>001FC11B721A</v>
      </c>
      <c r="Z30" s="6" t="str">
        <f t="shared" si="28"/>
        <v>12000180</v>
      </c>
      <c r="AA30" s="4" t="str">
        <f t="shared" si="29"/>
        <v>160712000180</v>
      </c>
      <c r="AB30" s="6" t="str">
        <f t="shared" si="30"/>
        <v>12000181</v>
      </c>
      <c r="AC30" s="4" t="str">
        <f t="shared" si="31"/>
        <v>160712000181</v>
      </c>
      <c r="AD30" s="6" t="str">
        <f t="shared" si="32"/>
        <v>12000182</v>
      </c>
      <c r="AE30" s="4" t="str">
        <f t="shared" si="8"/>
        <v>160712000182</v>
      </c>
      <c r="AF30" s="6" t="str">
        <f t="shared" si="33"/>
        <v>12000183</v>
      </c>
      <c r="AG30" s="4" t="str">
        <f t="shared" si="9"/>
        <v>160712000183</v>
      </c>
      <c r="AH30" s="6" t="str">
        <f t="shared" si="34"/>
        <v>12000184</v>
      </c>
      <c r="AI30" s="4" t="str">
        <f t="shared" si="10"/>
        <v>160712000184</v>
      </c>
      <c r="AJ30" s="6" t="str">
        <f t="shared" si="35"/>
        <v>12000185</v>
      </c>
      <c r="AK30" s="4" t="str">
        <f t="shared" si="11"/>
        <v>160712000185</v>
      </c>
      <c r="AL30" s="6" t="str">
        <f t="shared" si="36"/>
        <v>12000186</v>
      </c>
      <c r="AM30" s="4" t="str">
        <f t="shared" si="12"/>
        <v>160712000186</v>
      </c>
      <c r="AN30" s="6" t="str">
        <f t="shared" si="37"/>
        <v>12000187</v>
      </c>
      <c r="AO30" s="4" t="str">
        <f t="shared" si="13"/>
        <v>160712000187</v>
      </c>
      <c r="AP30" s="6" t="str">
        <f t="shared" si="38"/>
        <v>12000188</v>
      </c>
      <c r="AQ30" s="4" t="str">
        <f t="shared" si="14"/>
        <v>160712000188</v>
      </c>
      <c r="AR30" s="6" t="str">
        <f t="shared" si="39"/>
        <v>12000189</v>
      </c>
      <c r="AS30" s="4" t="str">
        <f t="shared" si="15"/>
        <v>160712000189</v>
      </c>
    </row>
    <row r="31" spans="1:45">
      <c r="A31" t="s">
        <v>26</v>
      </c>
      <c r="B31" t="s">
        <v>537</v>
      </c>
      <c r="E31">
        <v>30</v>
      </c>
      <c r="F31" t="str">
        <f t="shared" si="16"/>
        <v>1B721B</v>
      </c>
      <c r="G31" s="4" t="str">
        <f t="shared" si="17"/>
        <v>001FC11B721B</v>
      </c>
      <c r="H31" t="str">
        <f t="shared" si="18"/>
        <v>1B721C</v>
      </c>
      <c r="I31" s="4" t="str">
        <f t="shared" si="0"/>
        <v>001FC11B721C</v>
      </c>
      <c r="J31" t="str">
        <f t="shared" si="19"/>
        <v>1B721D</v>
      </c>
      <c r="K31" s="4" t="str">
        <f t="shared" si="1"/>
        <v>001FC11B721D</v>
      </c>
      <c r="L31" t="str">
        <f t="shared" si="20"/>
        <v>1B721E</v>
      </c>
      <c r="M31" s="4" t="str">
        <f t="shared" si="2"/>
        <v>001FC11B721E</v>
      </c>
      <c r="N31" t="str">
        <f t="shared" si="21"/>
        <v>1B721F</v>
      </c>
      <c r="O31" s="4" t="str">
        <f t="shared" si="3"/>
        <v>001FC11B721F</v>
      </c>
      <c r="P31" t="str">
        <f t="shared" si="22"/>
        <v>1B7220</v>
      </c>
      <c r="Q31" s="4" t="str">
        <f t="shared" si="4"/>
        <v>001FC11B7220</v>
      </c>
      <c r="R31" t="str">
        <f t="shared" si="23"/>
        <v>1B7221</v>
      </c>
      <c r="S31" s="4" t="str">
        <f t="shared" si="5"/>
        <v>001FC11B7221</v>
      </c>
      <c r="T31" t="str">
        <f t="shared" si="24"/>
        <v>1B7222</v>
      </c>
      <c r="U31" s="4" t="str">
        <f t="shared" si="6"/>
        <v>001FC11B7222</v>
      </c>
      <c r="V31" t="str">
        <f t="shared" si="25"/>
        <v>1B7223</v>
      </c>
      <c r="W31" s="4" t="str">
        <f t="shared" si="26"/>
        <v>001FC11B7223</v>
      </c>
      <c r="X31" t="str">
        <f t="shared" si="27"/>
        <v>1B7224</v>
      </c>
      <c r="Y31" s="4" t="str">
        <f t="shared" si="7"/>
        <v>001FC11B7224</v>
      </c>
      <c r="Z31" s="6" t="str">
        <f t="shared" si="28"/>
        <v>1200018A</v>
      </c>
      <c r="AA31" s="4" t="str">
        <f t="shared" si="29"/>
        <v>16071200018A</v>
      </c>
      <c r="AB31" s="6" t="str">
        <f t="shared" si="30"/>
        <v>1200018B</v>
      </c>
      <c r="AC31" s="4" t="str">
        <f t="shared" si="31"/>
        <v>16071200018B</v>
      </c>
      <c r="AD31" s="6" t="str">
        <f t="shared" si="32"/>
        <v>1200018C</v>
      </c>
      <c r="AE31" s="4" t="str">
        <f t="shared" si="8"/>
        <v>16071200018C</v>
      </c>
      <c r="AF31" s="6" t="str">
        <f t="shared" si="33"/>
        <v>1200018D</v>
      </c>
      <c r="AG31" s="4" t="str">
        <f t="shared" si="9"/>
        <v>16071200018D</v>
      </c>
      <c r="AH31" s="6" t="str">
        <f t="shared" si="34"/>
        <v>1200018E</v>
      </c>
      <c r="AI31" s="4" t="str">
        <f t="shared" si="10"/>
        <v>16071200018E</v>
      </c>
      <c r="AJ31" s="6" t="str">
        <f t="shared" si="35"/>
        <v>1200018F</v>
      </c>
      <c r="AK31" s="4" t="str">
        <f t="shared" si="11"/>
        <v>16071200018F</v>
      </c>
      <c r="AL31" s="6" t="str">
        <f t="shared" si="36"/>
        <v>12000190</v>
      </c>
      <c r="AM31" s="4" t="str">
        <f t="shared" si="12"/>
        <v>160712000190</v>
      </c>
      <c r="AN31" s="6" t="str">
        <f t="shared" si="37"/>
        <v>12000191</v>
      </c>
      <c r="AO31" s="4" t="str">
        <f t="shared" si="13"/>
        <v>160712000191</v>
      </c>
      <c r="AP31" s="6" t="str">
        <f t="shared" si="38"/>
        <v>12000192</v>
      </c>
      <c r="AQ31" s="4" t="str">
        <f t="shared" si="14"/>
        <v>160712000192</v>
      </c>
      <c r="AR31" s="6" t="str">
        <f t="shared" si="39"/>
        <v>12000193</v>
      </c>
      <c r="AS31" s="4" t="str">
        <f t="shared" si="15"/>
        <v>160712000193</v>
      </c>
    </row>
    <row r="32" spans="1:45">
      <c r="A32" t="s">
        <v>27</v>
      </c>
      <c r="B32" t="s">
        <v>538</v>
      </c>
      <c r="E32">
        <v>31</v>
      </c>
      <c r="F32" t="str">
        <f t="shared" si="16"/>
        <v>1B7225</v>
      </c>
      <c r="G32" s="4" t="str">
        <f t="shared" si="17"/>
        <v>001FC11B7225</v>
      </c>
      <c r="H32" t="str">
        <f t="shared" si="18"/>
        <v>1B7226</v>
      </c>
      <c r="I32" s="4" t="str">
        <f t="shared" si="0"/>
        <v>001FC11B7226</v>
      </c>
      <c r="J32" t="str">
        <f t="shared" si="19"/>
        <v>1B7227</v>
      </c>
      <c r="K32" s="4" t="str">
        <f t="shared" si="1"/>
        <v>001FC11B7227</v>
      </c>
      <c r="L32" t="str">
        <f t="shared" si="20"/>
        <v>1B7228</v>
      </c>
      <c r="M32" s="4" t="str">
        <f t="shared" si="2"/>
        <v>001FC11B7228</v>
      </c>
      <c r="N32" t="str">
        <f t="shared" si="21"/>
        <v>1B7229</v>
      </c>
      <c r="O32" s="4" t="str">
        <f t="shared" si="3"/>
        <v>001FC11B7229</v>
      </c>
      <c r="P32" t="str">
        <f t="shared" si="22"/>
        <v>1B722A</v>
      </c>
      <c r="Q32" s="4" t="str">
        <f t="shared" si="4"/>
        <v>001FC11B722A</v>
      </c>
      <c r="R32" t="str">
        <f t="shared" si="23"/>
        <v>1B722B</v>
      </c>
      <c r="S32" s="4" t="str">
        <f t="shared" si="5"/>
        <v>001FC11B722B</v>
      </c>
      <c r="T32" t="str">
        <f t="shared" si="24"/>
        <v>1B722C</v>
      </c>
      <c r="U32" s="4" t="str">
        <f t="shared" si="6"/>
        <v>001FC11B722C</v>
      </c>
      <c r="V32" t="str">
        <f t="shared" si="25"/>
        <v>1B722D</v>
      </c>
      <c r="W32" s="4" t="str">
        <f t="shared" si="26"/>
        <v>001FC11B722D</v>
      </c>
      <c r="X32" t="str">
        <f t="shared" si="27"/>
        <v>1B722E</v>
      </c>
      <c r="Y32" s="4" t="str">
        <f t="shared" si="7"/>
        <v>001FC11B722E</v>
      </c>
      <c r="Z32" s="6" t="str">
        <f t="shared" si="28"/>
        <v>12000194</v>
      </c>
      <c r="AA32" s="4" t="str">
        <f t="shared" si="29"/>
        <v>160712000194</v>
      </c>
      <c r="AB32" s="6" t="str">
        <f t="shared" si="30"/>
        <v>12000195</v>
      </c>
      <c r="AC32" s="4" t="str">
        <f t="shared" si="31"/>
        <v>160712000195</v>
      </c>
      <c r="AD32" s="6" t="str">
        <f t="shared" si="32"/>
        <v>12000196</v>
      </c>
      <c r="AE32" s="4" t="str">
        <f t="shared" si="8"/>
        <v>160712000196</v>
      </c>
      <c r="AF32" s="6" t="str">
        <f t="shared" si="33"/>
        <v>12000197</v>
      </c>
      <c r="AG32" s="4" t="str">
        <f t="shared" si="9"/>
        <v>160712000197</v>
      </c>
      <c r="AH32" s="6" t="str">
        <f t="shared" si="34"/>
        <v>12000198</v>
      </c>
      <c r="AI32" s="4" t="str">
        <f t="shared" si="10"/>
        <v>160712000198</v>
      </c>
      <c r="AJ32" s="6" t="str">
        <f t="shared" si="35"/>
        <v>12000199</v>
      </c>
      <c r="AK32" s="4" t="str">
        <f t="shared" si="11"/>
        <v>160712000199</v>
      </c>
      <c r="AL32" s="6" t="str">
        <f t="shared" si="36"/>
        <v>1200019A</v>
      </c>
      <c r="AM32" s="4" t="str">
        <f t="shared" si="12"/>
        <v>16071200019A</v>
      </c>
      <c r="AN32" s="6" t="str">
        <f t="shared" si="37"/>
        <v>1200019B</v>
      </c>
      <c r="AO32" s="4" t="str">
        <f t="shared" si="13"/>
        <v>16071200019B</v>
      </c>
      <c r="AP32" s="6" t="str">
        <f t="shared" si="38"/>
        <v>1200019C</v>
      </c>
      <c r="AQ32" s="4" t="str">
        <f t="shared" si="14"/>
        <v>16071200019C</v>
      </c>
      <c r="AR32" s="6" t="str">
        <f t="shared" si="39"/>
        <v>1200019D</v>
      </c>
      <c r="AS32" s="4" t="str">
        <f t="shared" si="15"/>
        <v>16071200019D</v>
      </c>
    </row>
    <row r="33" spans="1:45">
      <c r="A33" t="s">
        <v>28</v>
      </c>
      <c r="B33" t="s">
        <v>539</v>
      </c>
      <c r="E33">
        <v>32</v>
      </c>
      <c r="F33" t="str">
        <f t="shared" si="16"/>
        <v>1B722F</v>
      </c>
      <c r="G33" s="4" t="str">
        <f t="shared" si="17"/>
        <v>001FC11B722F</v>
      </c>
      <c r="H33" t="str">
        <f t="shared" si="18"/>
        <v>1B7230</v>
      </c>
      <c r="I33" s="4" t="str">
        <f t="shared" si="0"/>
        <v>001FC11B7230</v>
      </c>
      <c r="J33" t="str">
        <f t="shared" si="19"/>
        <v>1B7231</v>
      </c>
      <c r="K33" s="4" t="str">
        <f t="shared" si="1"/>
        <v>001FC11B7231</v>
      </c>
      <c r="L33" t="str">
        <f t="shared" si="20"/>
        <v>1B7232</v>
      </c>
      <c r="M33" s="4" t="str">
        <f t="shared" si="2"/>
        <v>001FC11B7232</v>
      </c>
      <c r="N33" t="str">
        <f t="shared" si="21"/>
        <v>1B7233</v>
      </c>
      <c r="O33" s="4" t="str">
        <f t="shared" si="3"/>
        <v>001FC11B7233</v>
      </c>
      <c r="P33" t="str">
        <f t="shared" si="22"/>
        <v>1B7234</v>
      </c>
      <c r="Q33" s="4" t="str">
        <f t="shared" si="4"/>
        <v>001FC11B7234</v>
      </c>
      <c r="R33" t="str">
        <f t="shared" si="23"/>
        <v>1B7235</v>
      </c>
      <c r="S33" s="4" t="str">
        <f t="shared" si="5"/>
        <v>001FC11B7235</v>
      </c>
      <c r="T33" t="str">
        <f t="shared" si="24"/>
        <v>1B7236</v>
      </c>
      <c r="U33" s="4" t="str">
        <f t="shared" si="6"/>
        <v>001FC11B7236</v>
      </c>
      <c r="V33" t="str">
        <f t="shared" si="25"/>
        <v>1B7237</v>
      </c>
      <c r="W33" s="4" t="str">
        <f t="shared" si="26"/>
        <v>001FC11B7237</v>
      </c>
      <c r="X33" t="str">
        <f t="shared" si="27"/>
        <v>1B7238</v>
      </c>
      <c r="Y33" s="4" t="str">
        <f t="shared" si="7"/>
        <v>001FC11B7238</v>
      </c>
      <c r="Z33" s="6" t="str">
        <f t="shared" si="28"/>
        <v>1200019E</v>
      </c>
      <c r="AA33" s="4" t="str">
        <f t="shared" si="29"/>
        <v>16071200019E</v>
      </c>
      <c r="AB33" s="6" t="str">
        <f t="shared" si="30"/>
        <v>1200019F</v>
      </c>
      <c r="AC33" s="4" t="str">
        <f t="shared" si="31"/>
        <v>16071200019F</v>
      </c>
      <c r="AD33" s="6" t="str">
        <f t="shared" si="32"/>
        <v>120001A0</v>
      </c>
      <c r="AE33" s="4" t="str">
        <f t="shared" si="8"/>
        <v>1607120001A0</v>
      </c>
      <c r="AF33" s="6" t="str">
        <f t="shared" si="33"/>
        <v>120001A1</v>
      </c>
      <c r="AG33" s="4" t="str">
        <f t="shared" si="9"/>
        <v>1607120001A1</v>
      </c>
      <c r="AH33" s="6" t="str">
        <f t="shared" si="34"/>
        <v>120001A2</v>
      </c>
      <c r="AI33" s="4" t="str">
        <f t="shared" si="10"/>
        <v>1607120001A2</v>
      </c>
      <c r="AJ33" s="6" t="str">
        <f t="shared" si="35"/>
        <v>120001A3</v>
      </c>
      <c r="AK33" s="4" t="str">
        <f t="shared" si="11"/>
        <v>1607120001A3</v>
      </c>
      <c r="AL33" s="6" t="str">
        <f t="shared" si="36"/>
        <v>120001A4</v>
      </c>
      <c r="AM33" s="4" t="str">
        <f t="shared" si="12"/>
        <v>1607120001A4</v>
      </c>
      <c r="AN33" s="6" t="str">
        <f t="shared" si="37"/>
        <v>120001A5</v>
      </c>
      <c r="AO33" s="4" t="str">
        <f t="shared" si="13"/>
        <v>1607120001A5</v>
      </c>
      <c r="AP33" s="6" t="str">
        <f t="shared" si="38"/>
        <v>120001A6</v>
      </c>
      <c r="AQ33" s="4" t="str">
        <f t="shared" si="14"/>
        <v>1607120001A6</v>
      </c>
      <c r="AR33" s="6" t="str">
        <f t="shared" si="39"/>
        <v>120001A7</v>
      </c>
      <c r="AS33" s="4" t="str">
        <f t="shared" si="15"/>
        <v>1607120001A7</v>
      </c>
    </row>
    <row r="34" spans="1:45">
      <c r="A34"/>
      <c r="E34">
        <v>33</v>
      </c>
      <c r="F34" t="str">
        <f t="shared" si="16"/>
        <v>1B7239</v>
      </c>
      <c r="G34" s="4" t="str">
        <f t="shared" si="17"/>
        <v>001FC11B7239</v>
      </c>
      <c r="H34" t="str">
        <f t="shared" si="18"/>
        <v>1B723A</v>
      </c>
      <c r="I34" s="4" t="str">
        <f t="shared" si="0"/>
        <v>001FC11B723A</v>
      </c>
      <c r="J34" t="str">
        <f t="shared" si="19"/>
        <v>1B723B</v>
      </c>
      <c r="K34" s="4" t="str">
        <f t="shared" si="1"/>
        <v>001FC11B723B</v>
      </c>
      <c r="L34" t="str">
        <f t="shared" si="20"/>
        <v>1B723C</v>
      </c>
      <c r="M34" s="4" t="str">
        <f t="shared" si="2"/>
        <v>001FC11B723C</v>
      </c>
      <c r="N34" t="str">
        <f t="shared" si="21"/>
        <v>1B723D</v>
      </c>
      <c r="O34" s="4" t="str">
        <f t="shared" si="3"/>
        <v>001FC11B723D</v>
      </c>
      <c r="P34" t="str">
        <f t="shared" si="22"/>
        <v>1B723E</v>
      </c>
      <c r="Q34" s="4" t="str">
        <f t="shared" si="4"/>
        <v>001FC11B723E</v>
      </c>
      <c r="R34" t="str">
        <f t="shared" si="23"/>
        <v>1B723F</v>
      </c>
      <c r="S34" s="4" t="str">
        <f t="shared" si="5"/>
        <v>001FC11B723F</v>
      </c>
      <c r="T34" t="str">
        <f t="shared" si="24"/>
        <v>1B7240</v>
      </c>
      <c r="U34" s="4" t="str">
        <f t="shared" si="6"/>
        <v>001FC11B7240</v>
      </c>
      <c r="V34" t="str">
        <f t="shared" si="25"/>
        <v>1B7241</v>
      </c>
      <c r="W34" s="4" t="str">
        <f t="shared" si="26"/>
        <v>001FC11B7241</v>
      </c>
      <c r="X34" t="str">
        <f t="shared" si="27"/>
        <v>1B7242</v>
      </c>
      <c r="Y34" s="4" t="str">
        <f t="shared" si="7"/>
        <v>001FC11B7242</v>
      </c>
      <c r="Z34" s="6" t="str">
        <f t="shared" si="28"/>
        <v>120001A8</v>
      </c>
      <c r="AA34" s="4" t="str">
        <f t="shared" si="29"/>
        <v>1607120001A8</v>
      </c>
      <c r="AB34" s="6" t="str">
        <f t="shared" si="30"/>
        <v>120001A9</v>
      </c>
      <c r="AC34" s="4" t="str">
        <f t="shared" si="31"/>
        <v>1607120001A9</v>
      </c>
      <c r="AD34" s="6" t="str">
        <f t="shared" si="32"/>
        <v>120001AA</v>
      </c>
      <c r="AE34" s="4" t="str">
        <f t="shared" si="8"/>
        <v>1607120001AA</v>
      </c>
      <c r="AF34" s="6" t="str">
        <f t="shared" si="33"/>
        <v>120001AB</v>
      </c>
      <c r="AG34" s="4" t="str">
        <f t="shared" si="9"/>
        <v>1607120001AB</v>
      </c>
      <c r="AH34" s="6" t="str">
        <f t="shared" si="34"/>
        <v>120001AC</v>
      </c>
      <c r="AI34" s="4" t="str">
        <f t="shared" si="10"/>
        <v>1607120001AC</v>
      </c>
      <c r="AJ34" s="6" t="str">
        <f t="shared" si="35"/>
        <v>120001AD</v>
      </c>
      <c r="AK34" s="4" t="str">
        <f t="shared" si="11"/>
        <v>1607120001AD</v>
      </c>
      <c r="AL34" s="6" t="str">
        <f t="shared" si="36"/>
        <v>120001AE</v>
      </c>
      <c r="AM34" s="4" t="str">
        <f t="shared" si="12"/>
        <v>1607120001AE</v>
      </c>
      <c r="AN34" s="6" t="str">
        <f t="shared" si="37"/>
        <v>120001AF</v>
      </c>
      <c r="AO34" s="4" t="str">
        <f t="shared" si="13"/>
        <v>1607120001AF</v>
      </c>
      <c r="AP34" s="6" t="str">
        <f t="shared" si="38"/>
        <v>120001B0</v>
      </c>
      <c r="AQ34" s="4" t="str">
        <f t="shared" si="14"/>
        <v>1607120001B0</v>
      </c>
      <c r="AR34" s="6" t="str">
        <f t="shared" si="39"/>
        <v>120001B1</v>
      </c>
      <c r="AS34" s="4" t="str">
        <f t="shared" si="15"/>
        <v>1607120001B1</v>
      </c>
    </row>
    <row r="35" spans="1:45">
      <c r="A35" t="s">
        <v>29</v>
      </c>
      <c r="B35" t="s">
        <v>540</v>
      </c>
      <c r="C35">
        <v>4</v>
      </c>
      <c r="E35">
        <v>34</v>
      </c>
      <c r="F35" t="str">
        <f t="shared" si="16"/>
        <v>1B7243</v>
      </c>
      <c r="G35" s="4" t="str">
        <f t="shared" si="17"/>
        <v>001FC11B7243</v>
      </c>
      <c r="H35" t="str">
        <f t="shared" si="18"/>
        <v>1B7244</v>
      </c>
      <c r="I35" s="4" t="str">
        <f t="shared" si="0"/>
        <v>001FC11B7244</v>
      </c>
      <c r="J35" t="str">
        <f t="shared" si="19"/>
        <v>1B7245</v>
      </c>
      <c r="K35" s="4" t="str">
        <f t="shared" si="1"/>
        <v>001FC11B7245</v>
      </c>
      <c r="L35" t="str">
        <f t="shared" si="20"/>
        <v>1B7246</v>
      </c>
      <c r="M35" s="4" t="str">
        <f t="shared" si="2"/>
        <v>001FC11B7246</v>
      </c>
      <c r="N35" t="str">
        <f t="shared" si="21"/>
        <v>1B7247</v>
      </c>
      <c r="O35" s="4" t="str">
        <f t="shared" si="3"/>
        <v>001FC11B7247</v>
      </c>
      <c r="P35" t="str">
        <f t="shared" si="22"/>
        <v>1B7248</v>
      </c>
      <c r="Q35" s="4" t="str">
        <f t="shared" si="4"/>
        <v>001FC11B7248</v>
      </c>
      <c r="R35" t="str">
        <f t="shared" si="23"/>
        <v>1B7249</v>
      </c>
      <c r="S35" s="4" t="str">
        <f t="shared" si="5"/>
        <v>001FC11B7249</v>
      </c>
      <c r="T35" t="str">
        <f t="shared" si="24"/>
        <v>1B724A</v>
      </c>
      <c r="U35" s="4" t="str">
        <f t="shared" si="6"/>
        <v>001FC11B724A</v>
      </c>
      <c r="V35" t="str">
        <f t="shared" si="25"/>
        <v>1B724B</v>
      </c>
      <c r="W35" s="4" t="str">
        <f t="shared" si="26"/>
        <v>001FC11B724B</v>
      </c>
      <c r="X35" t="str">
        <f t="shared" si="27"/>
        <v>1B724C</v>
      </c>
      <c r="Y35" s="4" t="str">
        <f t="shared" si="7"/>
        <v>001FC11B724C</v>
      </c>
      <c r="Z35" s="6" t="str">
        <f t="shared" si="28"/>
        <v>120001B2</v>
      </c>
      <c r="AA35" s="4" t="str">
        <f t="shared" si="29"/>
        <v>1607120001B2</v>
      </c>
      <c r="AB35" s="6" t="str">
        <f t="shared" si="30"/>
        <v>120001B3</v>
      </c>
      <c r="AC35" s="4" t="str">
        <f t="shared" si="31"/>
        <v>1607120001B3</v>
      </c>
      <c r="AD35" s="6" t="str">
        <f t="shared" si="32"/>
        <v>120001B4</v>
      </c>
      <c r="AE35" s="4" t="str">
        <f t="shared" si="8"/>
        <v>1607120001B4</v>
      </c>
      <c r="AF35" s="6" t="str">
        <f t="shared" si="33"/>
        <v>120001B5</v>
      </c>
      <c r="AG35" s="4" t="str">
        <f t="shared" si="9"/>
        <v>1607120001B5</v>
      </c>
      <c r="AH35" s="6" t="str">
        <f t="shared" si="34"/>
        <v>120001B6</v>
      </c>
      <c r="AI35" s="4" t="str">
        <f t="shared" si="10"/>
        <v>1607120001B6</v>
      </c>
      <c r="AJ35" s="6" t="str">
        <f t="shared" si="35"/>
        <v>120001B7</v>
      </c>
      <c r="AK35" s="4" t="str">
        <f t="shared" si="11"/>
        <v>1607120001B7</v>
      </c>
      <c r="AL35" s="6" t="str">
        <f t="shared" si="36"/>
        <v>120001B8</v>
      </c>
      <c r="AM35" s="4" t="str">
        <f t="shared" si="12"/>
        <v>1607120001B8</v>
      </c>
      <c r="AN35" s="6" t="str">
        <f t="shared" si="37"/>
        <v>120001B9</v>
      </c>
      <c r="AO35" s="4" t="str">
        <f t="shared" si="13"/>
        <v>1607120001B9</v>
      </c>
      <c r="AP35" s="6" t="str">
        <f t="shared" si="38"/>
        <v>120001BA</v>
      </c>
      <c r="AQ35" s="4" t="str">
        <f t="shared" si="14"/>
        <v>1607120001BA</v>
      </c>
      <c r="AR35" s="6" t="str">
        <f t="shared" si="39"/>
        <v>120001BB</v>
      </c>
      <c r="AS35" s="4" t="str">
        <f t="shared" si="15"/>
        <v>1607120001BB</v>
      </c>
    </row>
    <row r="36" spans="1:45">
      <c r="A36" t="s">
        <v>30</v>
      </c>
      <c r="B36" t="s">
        <v>541</v>
      </c>
      <c r="E36">
        <v>35</v>
      </c>
      <c r="F36" t="str">
        <f t="shared" si="16"/>
        <v>1B724D</v>
      </c>
      <c r="G36" s="4" t="str">
        <f t="shared" si="17"/>
        <v>001FC11B724D</v>
      </c>
      <c r="H36" t="str">
        <f t="shared" si="18"/>
        <v>1B724E</v>
      </c>
      <c r="I36" s="4" t="str">
        <f t="shared" si="0"/>
        <v>001FC11B724E</v>
      </c>
      <c r="J36" t="str">
        <f t="shared" si="19"/>
        <v>1B724F</v>
      </c>
      <c r="K36" s="4" t="str">
        <f t="shared" si="1"/>
        <v>001FC11B724F</v>
      </c>
      <c r="L36" t="str">
        <f t="shared" si="20"/>
        <v>1B7250</v>
      </c>
      <c r="M36" s="4" t="str">
        <f t="shared" si="2"/>
        <v>001FC11B7250</v>
      </c>
      <c r="N36" t="str">
        <f t="shared" si="21"/>
        <v>1B7251</v>
      </c>
      <c r="O36" s="4" t="str">
        <f t="shared" si="3"/>
        <v>001FC11B7251</v>
      </c>
      <c r="P36" t="str">
        <f t="shared" si="22"/>
        <v>1B7252</v>
      </c>
      <c r="Q36" s="4" t="str">
        <f t="shared" si="4"/>
        <v>001FC11B7252</v>
      </c>
      <c r="R36" t="str">
        <f t="shared" si="23"/>
        <v>1B7253</v>
      </c>
      <c r="S36" s="4" t="str">
        <f t="shared" si="5"/>
        <v>001FC11B7253</v>
      </c>
      <c r="T36" t="str">
        <f t="shared" si="24"/>
        <v>1B7254</v>
      </c>
      <c r="U36" s="4" t="str">
        <f t="shared" si="6"/>
        <v>001FC11B7254</v>
      </c>
      <c r="V36" t="str">
        <f t="shared" si="25"/>
        <v>1B7255</v>
      </c>
      <c r="W36" s="4" t="str">
        <f t="shared" si="26"/>
        <v>001FC11B7255</v>
      </c>
      <c r="X36" t="str">
        <f t="shared" si="27"/>
        <v>1B7256</v>
      </c>
      <c r="Y36" s="4" t="str">
        <f t="shared" si="7"/>
        <v>001FC11B7256</v>
      </c>
      <c r="Z36" s="6" t="str">
        <f t="shared" si="28"/>
        <v>120001BC</v>
      </c>
      <c r="AA36" s="4" t="str">
        <f t="shared" si="29"/>
        <v>1607120001BC</v>
      </c>
      <c r="AB36" s="6" t="str">
        <f t="shared" si="30"/>
        <v>120001BD</v>
      </c>
      <c r="AC36" s="4" t="str">
        <f t="shared" si="31"/>
        <v>1607120001BD</v>
      </c>
      <c r="AD36" s="6" t="str">
        <f t="shared" si="32"/>
        <v>120001BE</v>
      </c>
      <c r="AE36" s="4" t="str">
        <f t="shared" si="8"/>
        <v>1607120001BE</v>
      </c>
      <c r="AF36" s="6" t="str">
        <f t="shared" si="33"/>
        <v>120001BF</v>
      </c>
      <c r="AG36" s="4" t="str">
        <f t="shared" si="9"/>
        <v>1607120001BF</v>
      </c>
      <c r="AH36" s="6" t="str">
        <f t="shared" si="34"/>
        <v>120001C0</v>
      </c>
      <c r="AI36" s="4" t="str">
        <f t="shared" si="10"/>
        <v>1607120001C0</v>
      </c>
      <c r="AJ36" s="6" t="str">
        <f t="shared" si="35"/>
        <v>120001C1</v>
      </c>
      <c r="AK36" s="4" t="str">
        <f t="shared" si="11"/>
        <v>1607120001C1</v>
      </c>
      <c r="AL36" s="6" t="str">
        <f t="shared" si="36"/>
        <v>120001C2</v>
      </c>
      <c r="AM36" s="4" t="str">
        <f t="shared" si="12"/>
        <v>1607120001C2</v>
      </c>
      <c r="AN36" s="6" t="str">
        <f t="shared" si="37"/>
        <v>120001C3</v>
      </c>
      <c r="AO36" s="4" t="str">
        <f t="shared" si="13"/>
        <v>1607120001C3</v>
      </c>
      <c r="AP36" s="6" t="str">
        <f t="shared" si="38"/>
        <v>120001C4</v>
      </c>
      <c r="AQ36" s="4" t="str">
        <f t="shared" si="14"/>
        <v>1607120001C4</v>
      </c>
      <c r="AR36" s="6" t="str">
        <f t="shared" si="39"/>
        <v>120001C5</v>
      </c>
      <c r="AS36" s="4" t="str">
        <f t="shared" si="15"/>
        <v>1607120001C5</v>
      </c>
    </row>
    <row r="37" spans="1:45">
      <c r="A37" t="s">
        <v>31</v>
      </c>
      <c r="B37" t="s">
        <v>542</v>
      </c>
      <c r="E37">
        <v>36</v>
      </c>
      <c r="F37" t="str">
        <f t="shared" si="16"/>
        <v>1B7257</v>
      </c>
      <c r="G37" s="4" t="str">
        <f t="shared" si="17"/>
        <v>001FC11B7257</v>
      </c>
      <c r="H37" t="str">
        <f t="shared" si="18"/>
        <v>1B7258</v>
      </c>
      <c r="I37" s="4" t="str">
        <f t="shared" si="0"/>
        <v>001FC11B7258</v>
      </c>
      <c r="J37" t="str">
        <f t="shared" si="19"/>
        <v>1B7259</v>
      </c>
      <c r="K37" s="4" t="str">
        <f t="shared" si="1"/>
        <v>001FC11B7259</v>
      </c>
      <c r="L37" t="str">
        <f t="shared" si="20"/>
        <v>1B725A</v>
      </c>
      <c r="M37" s="4" t="str">
        <f t="shared" si="2"/>
        <v>001FC11B725A</v>
      </c>
      <c r="N37" t="str">
        <f t="shared" si="21"/>
        <v>1B725B</v>
      </c>
      <c r="O37" s="4" t="str">
        <f t="shared" si="3"/>
        <v>001FC11B725B</v>
      </c>
      <c r="P37" t="str">
        <f t="shared" si="22"/>
        <v>1B725C</v>
      </c>
      <c r="Q37" s="4" t="str">
        <f t="shared" si="4"/>
        <v>001FC11B725C</v>
      </c>
      <c r="R37" t="str">
        <f t="shared" si="23"/>
        <v>1B725D</v>
      </c>
      <c r="S37" s="4" t="str">
        <f t="shared" si="5"/>
        <v>001FC11B725D</v>
      </c>
      <c r="T37" t="str">
        <f t="shared" si="24"/>
        <v>1B725E</v>
      </c>
      <c r="U37" s="4" t="str">
        <f t="shared" si="6"/>
        <v>001FC11B725E</v>
      </c>
      <c r="V37" t="str">
        <f t="shared" si="25"/>
        <v>1B725F</v>
      </c>
      <c r="W37" s="4" t="str">
        <f t="shared" si="26"/>
        <v>001FC11B725F</v>
      </c>
      <c r="X37" t="str">
        <f t="shared" si="27"/>
        <v>1B7260</v>
      </c>
      <c r="Y37" s="4" t="str">
        <f t="shared" si="7"/>
        <v>001FC11B7260</v>
      </c>
      <c r="Z37" s="6" t="str">
        <f t="shared" si="28"/>
        <v>120001C6</v>
      </c>
      <c r="AA37" s="4" t="str">
        <f t="shared" si="29"/>
        <v>1607120001C6</v>
      </c>
      <c r="AB37" s="6" t="str">
        <f t="shared" si="30"/>
        <v>120001C7</v>
      </c>
      <c r="AC37" s="4" t="str">
        <f t="shared" si="31"/>
        <v>1607120001C7</v>
      </c>
      <c r="AD37" s="6" t="str">
        <f t="shared" si="32"/>
        <v>120001C8</v>
      </c>
      <c r="AE37" s="4" t="str">
        <f t="shared" si="8"/>
        <v>1607120001C8</v>
      </c>
      <c r="AF37" s="6" t="str">
        <f t="shared" si="33"/>
        <v>120001C9</v>
      </c>
      <c r="AG37" s="4" t="str">
        <f t="shared" si="9"/>
        <v>1607120001C9</v>
      </c>
      <c r="AH37" s="6" t="str">
        <f t="shared" si="34"/>
        <v>120001CA</v>
      </c>
      <c r="AI37" s="4" t="str">
        <f t="shared" si="10"/>
        <v>1607120001CA</v>
      </c>
      <c r="AJ37" s="6" t="str">
        <f t="shared" si="35"/>
        <v>120001CB</v>
      </c>
      <c r="AK37" s="4" t="str">
        <f t="shared" si="11"/>
        <v>1607120001CB</v>
      </c>
      <c r="AL37" s="6" t="str">
        <f t="shared" si="36"/>
        <v>120001CC</v>
      </c>
      <c r="AM37" s="4" t="str">
        <f t="shared" si="12"/>
        <v>1607120001CC</v>
      </c>
      <c r="AN37" s="6" t="str">
        <f t="shared" si="37"/>
        <v>120001CD</v>
      </c>
      <c r="AO37" s="4" t="str">
        <f t="shared" si="13"/>
        <v>1607120001CD</v>
      </c>
      <c r="AP37" s="6" t="str">
        <f t="shared" si="38"/>
        <v>120001CE</v>
      </c>
      <c r="AQ37" s="4" t="str">
        <f t="shared" si="14"/>
        <v>1607120001CE</v>
      </c>
      <c r="AR37" s="6" t="str">
        <f t="shared" si="39"/>
        <v>120001CF</v>
      </c>
      <c r="AS37" s="4" t="str">
        <f t="shared" si="15"/>
        <v>1607120001CF</v>
      </c>
    </row>
    <row r="38" spans="1:45">
      <c r="A38" t="s">
        <v>32</v>
      </c>
      <c r="B38" t="s">
        <v>543</v>
      </c>
      <c r="E38">
        <v>37</v>
      </c>
      <c r="F38" t="str">
        <f t="shared" si="16"/>
        <v>1B7261</v>
      </c>
      <c r="G38" s="4" t="str">
        <f t="shared" si="17"/>
        <v>001FC11B7261</v>
      </c>
      <c r="H38" t="str">
        <f t="shared" si="18"/>
        <v>1B7262</v>
      </c>
      <c r="I38" s="4" t="str">
        <f t="shared" si="0"/>
        <v>001FC11B7262</v>
      </c>
      <c r="J38" t="str">
        <f t="shared" si="19"/>
        <v>1B7263</v>
      </c>
      <c r="K38" s="4" t="str">
        <f t="shared" si="1"/>
        <v>001FC11B7263</v>
      </c>
      <c r="L38" t="str">
        <f t="shared" si="20"/>
        <v>1B7264</v>
      </c>
      <c r="M38" s="4" t="str">
        <f t="shared" si="2"/>
        <v>001FC11B7264</v>
      </c>
      <c r="N38" t="str">
        <f t="shared" si="21"/>
        <v>1B7265</v>
      </c>
      <c r="O38" s="4" t="str">
        <f t="shared" si="3"/>
        <v>001FC11B7265</v>
      </c>
      <c r="P38" t="str">
        <f t="shared" si="22"/>
        <v>1B7266</v>
      </c>
      <c r="Q38" s="4" t="str">
        <f t="shared" si="4"/>
        <v>001FC11B7266</v>
      </c>
      <c r="R38" t="str">
        <f t="shared" si="23"/>
        <v>1B7267</v>
      </c>
      <c r="S38" s="4" t="str">
        <f t="shared" si="5"/>
        <v>001FC11B7267</v>
      </c>
      <c r="T38" t="str">
        <f t="shared" si="24"/>
        <v>1B7268</v>
      </c>
      <c r="U38" s="4" t="str">
        <f t="shared" si="6"/>
        <v>001FC11B7268</v>
      </c>
      <c r="V38" t="str">
        <f t="shared" si="25"/>
        <v>1B7269</v>
      </c>
      <c r="W38" s="4" t="str">
        <f t="shared" si="26"/>
        <v>001FC11B7269</v>
      </c>
      <c r="X38" t="str">
        <f t="shared" si="27"/>
        <v>1B726A</v>
      </c>
      <c r="Y38" s="4" t="str">
        <f t="shared" si="7"/>
        <v>001FC11B726A</v>
      </c>
      <c r="Z38" s="6" t="str">
        <f t="shared" si="28"/>
        <v>120001D0</v>
      </c>
      <c r="AA38" s="4" t="str">
        <f t="shared" si="29"/>
        <v>1607120001D0</v>
      </c>
      <c r="AB38" s="6" t="str">
        <f t="shared" si="30"/>
        <v>120001D1</v>
      </c>
      <c r="AC38" s="4" t="str">
        <f t="shared" si="31"/>
        <v>1607120001D1</v>
      </c>
      <c r="AD38" s="6" t="str">
        <f t="shared" si="32"/>
        <v>120001D2</v>
      </c>
      <c r="AE38" s="4" t="str">
        <f t="shared" si="8"/>
        <v>1607120001D2</v>
      </c>
      <c r="AF38" s="6" t="str">
        <f t="shared" si="33"/>
        <v>120001D3</v>
      </c>
      <c r="AG38" s="4" t="str">
        <f t="shared" si="9"/>
        <v>1607120001D3</v>
      </c>
      <c r="AH38" s="6" t="str">
        <f t="shared" si="34"/>
        <v>120001D4</v>
      </c>
      <c r="AI38" s="4" t="str">
        <f t="shared" si="10"/>
        <v>1607120001D4</v>
      </c>
      <c r="AJ38" s="6" t="str">
        <f t="shared" si="35"/>
        <v>120001D5</v>
      </c>
      <c r="AK38" s="4" t="str">
        <f t="shared" si="11"/>
        <v>1607120001D5</v>
      </c>
      <c r="AL38" s="6" t="str">
        <f t="shared" si="36"/>
        <v>120001D6</v>
      </c>
      <c r="AM38" s="4" t="str">
        <f t="shared" si="12"/>
        <v>1607120001D6</v>
      </c>
      <c r="AN38" s="6" t="str">
        <f t="shared" si="37"/>
        <v>120001D7</v>
      </c>
      <c r="AO38" s="4" t="str">
        <f t="shared" si="13"/>
        <v>1607120001D7</v>
      </c>
      <c r="AP38" s="6" t="str">
        <f t="shared" si="38"/>
        <v>120001D8</v>
      </c>
      <c r="AQ38" s="4" t="str">
        <f t="shared" si="14"/>
        <v>1607120001D8</v>
      </c>
      <c r="AR38" s="6" t="str">
        <f t="shared" si="39"/>
        <v>120001D9</v>
      </c>
      <c r="AS38" s="4" t="str">
        <f t="shared" si="15"/>
        <v>1607120001D9</v>
      </c>
    </row>
    <row r="39" spans="1:45">
      <c r="A39" t="s">
        <v>33</v>
      </c>
      <c r="B39" t="s">
        <v>544</v>
      </c>
      <c r="E39">
        <v>38</v>
      </c>
      <c r="F39" t="str">
        <f t="shared" si="16"/>
        <v>1B726B</v>
      </c>
      <c r="G39" s="4" t="str">
        <f t="shared" si="17"/>
        <v>001FC11B726B</v>
      </c>
      <c r="H39" t="str">
        <f t="shared" si="18"/>
        <v>1B726C</v>
      </c>
      <c r="I39" s="4" t="str">
        <f t="shared" si="0"/>
        <v>001FC11B726C</v>
      </c>
      <c r="J39" t="str">
        <f t="shared" si="19"/>
        <v>1B726D</v>
      </c>
      <c r="K39" s="4" t="str">
        <f t="shared" si="1"/>
        <v>001FC11B726D</v>
      </c>
      <c r="L39" t="str">
        <f t="shared" si="20"/>
        <v>1B726E</v>
      </c>
      <c r="M39" s="4" t="str">
        <f t="shared" si="2"/>
        <v>001FC11B726E</v>
      </c>
      <c r="N39" t="str">
        <f t="shared" si="21"/>
        <v>1B726F</v>
      </c>
      <c r="O39" s="4" t="str">
        <f t="shared" si="3"/>
        <v>001FC11B726F</v>
      </c>
      <c r="P39" t="str">
        <f t="shared" si="22"/>
        <v>1B7270</v>
      </c>
      <c r="Q39" s="4" t="str">
        <f t="shared" si="4"/>
        <v>001FC11B7270</v>
      </c>
      <c r="R39" t="str">
        <f t="shared" si="23"/>
        <v>1B7271</v>
      </c>
      <c r="S39" s="4" t="str">
        <f t="shared" si="5"/>
        <v>001FC11B7271</v>
      </c>
      <c r="T39" t="str">
        <f t="shared" si="24"/>
        <v>1B7272</v>
      </c>
      <c r="U39" s="4" t="str">
        <f t="shared" si="6"/>
        <v>001FC11B7272</v>
      </c>
      <c r="V39" t="str">
        <f t="shared" si="25"/>
        <v>1B7273</v>
      </c>
      <c r="W39" s="4" t="str">
        <f t="shared" si="26"/>
        <v>001FC11B7273</v>
      </c>
      <c r="X39" t="str">
        <f t="shared" si="27"/>
        <v>1B7274</v>
      </c>
      <c r="Y39" s="4" t="str">
        <f t="shared" si="7"/>
        <v>001FC11B7274</v>
      </c>
      <c r="Z39" s="6" t="str">
        <f t="shared" si="28"/>
        <v>120001DA</v>
      </c>
      <c r="AA39" s="4" t="str">
        <f t="shared" si="29"/>
        <v>1607120001DA</v>
      </c>
      <c r="AB39" s="6" t="str">
        <f t="shared" si="30"/>
        <v>120001DB</v>
      </c>
      <c r="AC39" s="4" t="str">
        <f t="shared" si="31"/>
        <v>1607120001DB</v>
      </c>
      <c r="AD39" s="6" t="str">
        <f t="shared" si="32"/>
        <v>120001DC</v>
      </c>
      <c r="AE39" s="4" t="str">
        <f t="shared" si="8"/>
        <v>1607120001DC</v>
      </c>
      <c r="AF39" s="6" t="str">
        <f t="shared" si="33"/>
        <v>120001DD</v>
      </c>
      <c r="AG39" s="4" t="str">
        <f t="shared" si="9"/>
        <v>1607120001DD</v>
      </c>
      <c r="AH39" s="6" t="str">
        <f t="shared" si="34"/>
        <v>120001DE</v>
      </c>
      <c r="AI39" s="4" t="str">
        <f t="shared" si="10"/>
        <v>1607120001DE</v>
      </c>
      <c r="AJ39" s="6" t="str">
        <f t="shared" si="35"/>
        <v>120001DF</v>
      </c>
      <c r="AK39" s="4" t="str">
        <f t="shared" si="11"/>
        <v>1607120001DF</v>
      </c>
      <c r="AL39" s="6" t="str">
        <f t="shared" si="36"/>
        <v>120001E0</v>
      </c>
      <c r="AM39" s="4" t="str">
        <f t="shared" si="12"/>
        <v>1607120001E0</v>
      </c>
      <c r="AN39" s="6" t="str">
        <f t="shared" si="37"/>
        <v>120001E1</v>
      </c>
      <c r="AO39" s="4" t="str">
        <f t="shared" si="13"/>
        <v>1607120001E1</v>
      </c>
      <c r="AP39" s="6" t="str">
        <f t="shared" si="38"/>
        <v>120001E2</v>
      </c>
      <c r="AQ39" s="4" t="str">
        <f t="shared" si="14"/>
        <v>1607120001E2</v>
      </c>
      <c r="AR39" s="6" t="str">
        <f t="shared" si="39"/>
        <v>120001E3</v>
      </c>
      <c r="AS39" s="4" t="str">
        <f t="shared" si="15"/>
        <v>1607120001E3</v>
      </c>
    </row>
    <row r="40" spans="1:45">
      <c r="A40" t="s">
        <v>34</v>
      </c>
      <c r="B40" t="s">
        <v>545</v>
      </c>
      <c r="E40">
        <v>39</v>
      </c>
      <c r="F40" t="str">
        <f t="shared" si="16"/>
        <v>1B7275</v>
      </c>
      <c r="G40" s="4" t="str">
        <f t="shared" si="17"/>
        <v>001FC11B7275</v>
      </c>
      <c r="H40" t="str">
        <f t="shared" si="18"/>
        <v>1B7276</v>
      </c>
      <c r="I40" s="4" t="str">
        <f t="shared" si="0"/>
        <v>001FC11B7276</v>
      </c>
      <c r="J40" t="str">
        <f t="shared" si="19"/>
        <v>1B7277</v>
      </c>
      <c r="K40" s="4" t="str">
        <f t="shared" si="1"/>
        <v>001FC11B7277</v>
      </c>
      <c r="L40" t="str">
        <f t="shared" si="20"/>
        <v>1B7278</v>
      </c>
      <c r="M40" s="4" t="str">
        <f t="shared" si="2"/>
        <v>001FC11B7278</v>
      </c>
      <c r="N40" t="str">
        <f t="shared" si="21"/>
        <v>1B7279</v>
      </c>
      <c r="O40" s="4" t="str">
        <f t="shared" si="3"/>
        <v>001FC11B7279</v>
      </c>
      <c r="P40" t="str">
        <f t="shared" si="22"/>
        <v>1B727A</v>
      </c>
      <c r="Q40" s="4" t="str">
        <f t="shared" si="4"/>
        <v>001FC11B727A</v>
      </c>
      <c r="R40" t="str">
        <f t="shared" si="23"/>
        <v>1B727B</v>
      </c>
      <c r="S40" s="4" t="str">
        <f t="shared" si="5"/>
        <v>001FC11B727B</v>
      </c>
      <c r="T40" t="str">
        <f t="shared" si="24"/>
        <v>1B727C</v>
      </c>
      <c r="U40" s="4" t="str">
        <f t="shared" si="6"/>
        <v>001FC11B727C</v>
      </c>
      <c r="V40" t="str">
        <f t="shared" si="25"/>
        <v>1B727D</v>
      </c>
      <c r="W40" s="4" t="str">
        <f t="shared" si="26"/>
        <v>001FC11B727D</v>
      </c>
      <c r="X40" t="str">
        <f t="shared" si="27"/>
        <v>1B727E</v>
      </c>
      <c r="Y40" s="4" t="str">
        <f t="shared" si="7"/>
        <v>001FC11B727E</v>
      </c>
      <c r="Z40" s="6" t="str">
        <f t="shared" si="28"/>
        <v>120001E4</v>
      </c>
      <c r="AA40" s="4" t="str">
        <f t="shared" si="29"/>
        <v>1607120001E4</v>
      </c>
      <c r="AB40" s="6" t="str">
        <f t="shared" si="30"/>
        <v>120001E5</v>
      </c>
      <c r="AC40" s="4" t="str">
        <f t="shared" si="31"/>
        <v>1607120001E5</v>
      </c>
      <c r="AD40" s="6" t="str">
        <f t="shared" si="32"/>
        <v>120001E6</v>
      </c>
      <c r="AE40" s="4" t="str">
        <f t="shared" si="8"/>
        <v>1607120001E6</v>
      </c>
      <c r="AF40" s="6" t="str">
        <f t="shared" si="33"/>
        <v>120001E7</v>
      </c>
      <c r="AG40" s="4" t="str">
        <f t="shared" si="9"/>
        <v>1607120001E7</v>
      </c>
      <c r="AH40" s="6" t="str">
        <f t="shared" si="34"/>
        <v>120001E8</v>
      </c>
      <c r="AI40" s="4" t="str">
        <f t="shared" si="10"/>
        <v>1607120001E8</v>
      </c>
      <c r="AJ40" s="6" t="str">
        <f t="shared" si="35"/>
        <v>120001E9</v>
      </c>
      <c r="AK40" s="4" t="str">
        <f t="shared" si="11"/>
        <v>1607120001E9</v>
      </c>
      <c r="AL40" s="6" t="str">
        <f t="shared" si="36"/>
        <v>120001EA</v>
      </c>
      <c r="AM40" s="4" t="str">
        <f t="shared" si="12"/>
        <v>1607120001EA</v>
      </c>
      <c r="AN40" s="6" t="str">
        <f t="shared" si="37"/>
        <v>120001EB</v>
      </c>
      <c r="AO40" s="4" t="str">
        <f t="shared" si="13"/>
        <v>1607120001EB</v>
      </c>
      <c r="AP40" s="6" t="str">
        <f t="shared" si="38"/>
        <v>120001EC</v>
      </c>
      <c r="AQ40" s="4" t="str">
        <f t="shared" si="14"/>
        <v>1607120001EC</v>
      </c>
      <c r="AR40" s="6" t="str">
        <f t="shared" si="39"/>
        <v>120001ED</v>
      </c>
      <c r="AS40" s="4" t="str">
        <f t="shared" si="15"/>
        <v>1607120001ED</v>
      </c>
    </row>
    <row r="41" spans="1:45">
      <c r="A41" t="s">
        <v>35</v>
      </c>
      <c r="B41" t="s">
        <v>546</v>
      </c>
      <c r="E41">
        <v>40</v>
      </c>
      <c r="F41" t="str">
        <f t="shared" si="16"/>
        <v>1B727F</v>
      </c>
      <c r="G41" s="4" t="str">
        <f t="shared" si="17"/>
        <v>001FC11B727F</v>
      </c>
      <c r="H41" t="str">
        <f t="shared" si="18"/>
        <v>1B7280</v>
      </c>
      <c r="I41" s="4" t="str">
        <f t="shared" si="0"/>
        <v>001FC11B7280</v>
      </c>
      <c r="J41" t="str">
        <f t="shared" si="19"/>
        <v>1B7281</v>
      </c>
      <c r="K41" s="4" t="str">
        <f t="shared" si="1"/>
        <v>001FC11B7281</v>
      </c>
      <c r="L41" t="str">
        <f t="shared" si="20"/>
        <v>1B7282</v>
      </c>
      <c r="M41" s="4" t="str">
        <f t="shared" si="2"/>
        <v>001FC11B7282</v>
      </c>
      <c r="N41" t="str">
        <f t="shared" si="21"/>
        <v>1B7283</v>
      </c>
      <c r="O41" s="4" t="str">
        <f t="shared" si="3"/>
        <v>001FC11B7283</v>
      </c>
      <c r="P41" t="str">
        <f t="shared" si="22"/>
        <v>1B7284</v>
      </c>
      <c r="Q41" s="4" t="str">
        <f t="shared" si="4"/>
        <v>001FC11B7284</v>
      </c>
      <c r="R41" t="str">
        <f t="shared" si="23"/>
        <v>1B7285</v>
      </c>
      <c r="S41" s="4" t="str">
        <f t="shared" si="5"/>
        <v>001FC11B7285</v>
      </c>
      <c r="T41" t="str">
        <f t="shared" si="24"/>
        <v>1B7286</v>
      </c>
      <c r="U41" s="4" t="str">
        <f t="shared" si="6"/>
        <v>001FC11B7286</v>
      </c>
      <c r="V41" t="str">
        <f t="shared" si="25"/>
        <v>1B7287</v>
      </c>
      <c r="W41" s="4" t="str">
        <f t="shared" si="26"/>
        <v>001FC11B7287</v>
      </c>
      <c r="X41" t="str">
        <f t="shared" si="27"/>
        <v>1B7288</v>
      </c>
      <c r="Y41" s="4" t="str">
        <f t="shared" si="7"/>
        <v>001FC11B7288</v>
      </c>
      <c r="Z41" s="6" t="str">
        <f t="shared" si="28"/>
        <v>120001EE</v>
      </c>
      <c r="AA41" s="4" t="str">
        <f t="shared" si="29"/>
        <v>1607120001EE</v>
      </c>
      <c r="AB41" s="6" t="str">
        <f t="shared" si="30"/>
        <v>120001EF</v>
      </c>
      <c r="AC41" s="4" t="str">
        <f t="shared" si="31"/>
        <v>1607120001EF</v>
      </c>
      <c r="AD41" s="6" t="str">
        <f t="shared" si="32"/>
        <v>120001F0</v>
      </c>
      <c r="AE41" s="4" t="str">
        <f t="shared" si="8"/>
        <v>1607120001F0</v>
      </c>
      <c r="AF41" s="6" t="str">
        <f t="shared" si="33"/>
        <v>120001F1</v>
      </c>
      <c r="AG41" s="4" t="str">
        <f t="shared" si="9"/>
        <v>1607120001F1</v>
      </c>
      <c r="AH41" s="6" t="str">
        <f t="shared" si="34"/>
        <v>120001F2</v>
      </c>
      <c r="AI41" s="4" t="str">
        <f t="shared" si="10"/>
        <v>1607120001F2</v>
      </c>
      <c r="AJ41" s="6" t="str">
        <f t="shared" si="35"/>
        <v>120001F3</v>
      </c>
      <c r="AK41" s="4" t="str">
        <f t="shared" si="11"/>
        <v>1607120001F3</v>
      </c>
      <c r="AL41" s="6" t="str">
        <f t="shared" si="36"/>
        <v>120001F4</v>
      </c>
      <c r="AM41" s="4" t="str">
        <f t="shared" si="12"/>
        <v>1607120001F4</v>
      </c>
      <c r="AN41" s="6" t="str">
        <f t="shared" si="37"/>
        <v>120001F5</v>
      </c>
      <c r="AO41" s="4" t="str">
        <f t="shared" si="13"/>
        <v>1607120001F5</v>
      </c>
      <c r="AP41" s="6" t="str">
        <f t="shared" si="38"/>
        <v>120001F6</v>
      </c>
      <c r="AQ41" s="4" t="str">
        <f t="shared" si="14"/>
        <v>1607120001F6</v>
      </c>
      <c r="AR41" s="6" t="str">
        <f t="shared" si="39"/>
        <v>120001F7</v>
      </c>
      <c r="AS41" s="4" t="str">
        <f t="shared" si="15"/>
        <v>1607120001F7</v>
      </c>
    </row>
    <row r="42" spans="1:45">
      <c r="A42" t="s">
        <v>36</v>
      </c>
      <c r="B42" t="s">
        <v>547</v>
      </c>
      <c r="E42">
        <v>41</v>
      </c>
      <c r="F42" t="str">
        <f t="shared" si="16"/>
        <v>1B7289</v>
      </c>
      <c r="G42" s="4" t="str">
        <f t="shared" si="17"/>
        <v>001FC11B7289</v>
      </c>
      <c r="H42" t="str">
        <f t="shared" si="18"/>
        <v>1B728A</v>
      </c>
      <c r="I42" s="4" t="str">
        <f t="shared" si="0"/>
        <v>001FC11B728A</v>
      </c>
      <c r="J42" t="str">
        <f t="shared" si="19"/>
        <v>1B728B</v>
      </c>
      <c r="K42" s="4" t="str">
        <f t="shared" si="1"/>
        <v>001FC11B728B</v>
      </c>
      <c r="L42" t="str">
        <f t="shared" si="20"/>
        <v>1B728C</v>
      </c>
      <c r="M42" s="4" t="str">
        <f t="shared" si="2"/>
        <v>001FC11B728C</v>
      </c>
      <c r="N42" t="str">
        <f t="shared" si="21"/>
        <v>1B728D</v>
      </c>
      <c r="O42" s="4" t="str">
        <f t="shared" si="3"/>
        <v>001FC11B728D</v>
      </c>
      <c r="P42" t="str">
        <f t="shared" si="22"/>
        <v>1B728E</v>
      </c>
      <c r="Q42" s="4" t="str">
        <f t="shared" si="4"/>
        <v>001FC11B728E</v>
      </c>
      <c r="R42" t="str">
        <f t="shared" si="23"/>
        <v>1B728F</v>
      </c>
      <c r="S42" s="4" t="str">
        <f t="shared" si="5"/>
        <v>001FC11B728F</v>
      </c>
      <c r="T42" t="str">
        <f t="shared" si="24"/>
        <v>1B7290</v>
      </c>
      <c r="U42" s="4" t="str">
        <f t="shared" si="6"/>
        <v>001FC11B7290</v>
      </c>
      <c r="V42" t="str">
        <f t="shared" si="25"/>
        <v>1B7291</v>
      </c>
      <c r="W42" s="4" t="str">
        <f t="shared" si="26"/>
        <v>001FC11B7291</v>
      </c>
      <c r="X42" t="str">
        <f t="shared" si="27"/>
        <v>1B7292</v>
      </c>
      <c r="Y42" s="4" t="str">
        <f t="shared" si="7"/>
        <v>001FC11B7292</v>
      </c>
      <c r="Z42" s="6" t="str">
        <f t="shared" si="28"/>
        <v>120001F8</v>
      </c>
      <c r="AA42" s="4" t="str">
        <f t="shared" si="29"/>
        <v>1607120001F8</v>
      </c>
      <c r="AB42" s="6" t="str">
        <f t="shared" si="30"/>
        <v>120001F9</v>
      </c>
      <c r="AC42" s="4" t="str">
        <f t="shared" si="31"/>
        <v>1607120001F9</v>
      </c>
      <c r="AD42" s="6" t="str">
        <f t="shared" si="32"/>
        <v>120001FA</v>
      </c>
      <c r="AE42" s="4" t="str">
        <f t="shared" si="8"/>
        <v>1607120001FA</v>
      </c>
      <c r="AF42" s="6" t="str">
        <f t="shared" si="33"/>
        <v>120001FB</v>
      </c>
      <c r="AG42" s="4" t="str">
        <f t="shared" si="9"/>
        <v>1607120001FB</v>
      </c>
      <c r="AH42" s="6" t="str">
        <f t="shared" si="34"/>
        <v>120001FC</v>
      </c>
      <c r="AI42" s="4" t="str">
        <f t="shared" si="10"/>
        <v>1607120001FC</v>
      </c>
      <c r="AJ42" s="6" t="str">
        <f t="shared" si="35"/>
        <v>120001FD</v>
      </c>
      <c r="AK42" s="4" t="str">
        <f t="shared" si="11"/>
        <v>1607120001FD</v>
      </c>
      <c r="AL42" s="6" t="str">
        <f t="shared" si="36"/>
        <v>120001FE</v>
      </c>
      <c r="AM42" s="4" t="str">
        <f t="shared" si="12"/>
        <v>1607120001FE</v>
      </c>
      <c r="AN42" s="6" t="str">
        <f t="shared" si="37"/>
        <v>120001FF</v>
      </c>
      <c r="AO42" s="4" t="str">
        <f t="shared" si="13"/>
        <v>1607120001FF</v>
      </c>
      <c r="AP42" s="6" t="str">
        <f t="shared" si="38"/>
        <v>12000200</v>
      </c>
      <c r="AQ42" s="4" t="str">
        <f t="shared" si="14"/>
        <v>160712000200</v>
      </c>
      <c r="AR42" s="6" t="str">
        <f t="shared" si="39"/>
        <v>12000201</v>
      </c>
      <c r="AS42" s="4" t="str">
        <f t="shared" si="15"/>
        <v>160712000201</v>
      </c>
    </row>
    <row r="43" spans="1:45">
      <c r="A43" t="s">
        <v>37</v>
      </c>
      <c r="B43" t="s">
        <v>548</v>
      </c>
      <c r="E43">
        <v>42</v>
      </c>
      <c r="F43" t="str">
        <f t="shared" si="16"/>
        <v>1B7293</v>
      </c>
      <c r="G43" s="4" t="str">
        <f t="shared" si="17"/>
        <v>001FC11B7293</v>
      </c>
      <c r="H43" t="str">
        <f t="shared" si="18"/>
        <v>1B7294</v>
      </c>
      <c r="I43" s="4" t="str">
        <f t="shared" si="0"/>
        <v>001FC11B7294</v>
      </c>
      <c r="J43" t="str">
        <f t="shared" si="19"/>
        <v>1B7295</v>
      </c>
      <c r="K43" s="4" t="str">
        <f t="shared" si="1"/>
        <v>001FC11B7295</v>
      </c>
      <c r="L43" t="str">
        <f t="shared" si="20"/>
        <v>1B7296</v>
      </c>
      <c r="M43" s="4" t="str">
        <f t="shared" si="2"/>
        <v>001FC11B7296</v>
      </c>
      <c r="N43" t="str">
        <f t="shared" si="21"/>
        <v>1B7297</v>
      </c>
      <c r="O43" s="4" t="str">
        <f t="shared" si="3"/>
        <v>001FC11B7297</v>
      </c>
      <c r="P43" t="str">
        <f t="shared" si="22"/>
        <v>1B7298</v>
      </c>
      <c r="Q43" s="4" t="str">
        <f t="shared" si="4"/>
        <v>001FC11B7298</v>
      </c>
      <c r="R43" t="str">
        <f t="shared" si="23"/>
        <v>1B7299</v>
      </c>
      <c r="S43" s="4" t="str">
        <f t="shared" si="5"/>
        <v>001FC11B7299</v>
      </c>
      <c r="T43" t="str">
        <f t="shared" si="24"/>
        <v>1B729A</v>
      </c>
      <c r="U43" s="4" t="str">
        <f t="shared" si="6"/>
        <v>001FC11B729A</v>
      </c>
      <c r="V43" t="str">
        <f t="shared" si="25"/>
        <v>1B729B</v>
      </c>
      <c r="W43" s="4" t="str">
        <f t="shared" si="26"/>
        <v>001FC11B729B</v>
      </c>
      <c r="X43" t="str">
        <f t="shared" si="27"/>
        <v>1B729C</v>
      </c>
      <c r="Y43" s="4" t="str">
        <f t="shared" si="7"/>
        <v>001FC11B729C</v>
      </c>
      <c r="Z43" s="6" t="str">
        <f t="shared" si="28"/>
        <v>12000202</v>
      </c>
      <c r="AA43" s="4" t="str">
        <f t="shared" si="29"/>
        <v>160712000202</v>
      </c>
      <c r="AB43" s="6" t="str">
        <f t="shared" si="30"/>
        <v>12000203</v>
      </c>
      <c r="AC43" s="4" t="str">
        <f t="shared" si="31"/>
        <v>160712000203</v>
      </c>
      <c r="AD43" s="6" t="str">
        <f t="shared" si="32"/>
        <v>12000204</v>
      </c>
      <c r="AE43" s="4" t="str">
        <f t="shared" si="8"/>
        <v>160712000204</v>
      </c>
      <c r="AF43" s="6" t="str">
        <f t="shared" si="33"/>
        <v>12000205</v>
      </c>
      <c r="AG43" s="4" t="str">
        <f t="shared" si="9"/>
        <v>160712000205</v>
      </c>
      <c r="AH43" s="6" t="str">
        <f t="shared" si="34"/>
        <v>12000206</v>
      </c>
      <c r="AI43" s="4" t="str">
        <f t="shared" si="10"/>
        <v>160712000206</v>
      </c>
      <c r="AJ43" s="6" t="str">
        <f t="shared" si="35"/>
        <v>12000207</v>
      </c>
      <c r="AK43" s="4" t="str">
        <f t="shared" si="11"/>
        <v>160712000207</v>
      </c>
      <c r="AL43" s="6" t="str">
        <f t="shared" si="36"/>
        <v>12000208</v>
      </c>
      <c r="AM43" s="4" t="str">
        <f t="shared" si="12"/>
        <v>160712000208</v>
      </c>
      <c r="AN43" s="6" t="str">
        <f t="shared" si="37"/>
        <v>12000209</v>
      </c>
      <c r="AO43" s="4" t="str">
        <f t="shared" si="13"/>
        <v>160712000209</v>
      </c>
      <c r="AP43" s="6" t="str">
        <f t="shared" si="38"/>
        <v>1200020A</v>
      </c>
      <c r="AQ43" s="4" t="str">
        <f t="shared" si="14"/>
        <v>16071200020A</v>
      </c>
      <c r="AR43" s="6" t="str">
        <f t="shared" si="39"/>
        <v>1200020B</v>
      </c>
      <c r="AS43" s="4" t="str">
        <f t="shared" si="15"/>
        <v>16071200020B</v>
      </c>
    </row>
    <row r="44" spans="1:45">
      <c r="A44" t="s">
        <v>38</v>
      </c>
      <c r="B44" t="s">
        <v>549</v>
      </c>
      <c r="E44">
        <v>43</v>
      </c>
      <c r="F44" t="str">
        <f t="shared" si="16"/>
        <v>1B729D</v>
      </c>
      <c r="G44" s="4" t="str">
        <f t="shared" si="17"/>
        <v>001FC11B729D</v>
      </c>
      <c r="H44" t="str">
        <f t="shared" si="18"/>
        <v>1B729E</v>
      </c>
      <c r="I44" s="4" t="str">
        <f t="shared" si="0"/>
        <v>001FC11B729E</v>
      </c>
      <c r="J44" t="str">
        <f t="shared" si="19"/>
        <v>1B729F</v>
      </c>
      <c r="K44" s="4" t="str">
        <f t="shared" si="1"/>
        <v>001FC11B729F</v>
      </c>
      <c r="L44" t="str">
        <f t="shared" si="20"/>
        <v>1B72A0</v>
      </c>
      <c r="M44" s="4" t="str">
        <f t="shared" si="2"/>
        <v>001FC11B72A0</v>
      </c>
      <c r="N44" t="str">
        <f t="shared" si="21"/>
        <v>1B72A1</v>
      </c>
      <c r="O44" s="4" t="str">
        <f t="shared" si="3"/>
        <v>001FC11B72A1</v>
      </c>
      <c r="P44" t="str">
        <f t="shared" si="22"/>
        <v>1B72A2</v>
      </c>
      <c r="Q44" s="4" t="str">
        <f t="shared" si="4"/>
        <v>001FC11B72A2</v>
      </c>
      <c r="R44" t="str">
        <f t="shared" si="23"/>
        <v>1B72A3</v>
      </c>
      <c r="S44" s="4" t="str">
        <f t="shared" si="5"/>
        <v>001FC11B72A3</v>
      </c>
      <c r="T44" t="str">
        <f t="shared" si="24"/>
        <v>1B72A4</v>
      </c>
      <c r="U44" s="4" t="str">
        <f t="shared" si="6"/>
        <v>001FC11B72A4</v>
      </c>
      <c r="V44" t="str">
        <f t="shared" si="25"/>
        <v>1B72A5</v>
      </c>
      <c r="W44" s="4" t="str">
        <f t="shared" si="26"/>
        <v>001FC11B72A5</v>
      </c>
      <c r="X44" t="str">
        <f t="shared" si="27"/>
        <v>1B72A6</v>
      </c>
      <c r="Y44" s="4" t="str">
        <f t="shared" si="7"/>
        <v>001FC11B72A6</v>
      </c>
      <c r="Z44" s="6" t="str">
        <f t="shared" si="28"/>
        <v>1200020C</v>
      </c>
      <c r="AA44" s="4" t="str">
        <f t="shared" si="29"/>
        <v>16071200020C</v>
      </c>
      <c r="AB44" s="6" t="str">
        <f t="shared" si="30"/>
        <v>1200020D</v>
      </c>
      <c r="AC44" s="4" t="str">
        <f t="shared" si="31"/>
        <v>16071200020D</v>
      </c>
      <c r="AD44" s="6" t="str">
        <f t="shared" si="32"/>
        <v>1200020E</v>
      </c>
      <c r="AE44" s="4" t="str">
        <f t="shared" si="8"/>
        <v>16071200020E</v>
      </c>
      <c r="AF44" s="6" t="str">
        <f t="shared" si="33"/>
        <v>1200020F</v>
      </c>
      <c r="AG44" s="4" t="str">
        <f t="shared" si="9"/>
        <v>16071200020F</v>
      </c>
      <c r="AH44" s="6" t="str">
        <f t="shared" si="34"/>
        <v>12000210</v>
      </c>
      <c r="AI44" s="4" t="str">
        <f t="shared" si="10"/>
        <v>160712000210</v>
      </c>
      <c r="AJ44" s="6" t="str">
        <f t="shared" si="35"/>
        <v>12000211</v>
      </c>
      <c r="AK44" s="4" t="str">
        <f t="shared" si="11"/>
        <v>160712000211</v>
      </c>
      <c r="AL44" s="6" t="str">
        <f t="shared" si="36"/>
        <v>12000212</v>
      </c>
      <c r="AM44" s="4" t="str">
        <f t="shared" si="12"/>
        <v>160712000212</v>
      </c>
      <c r="AN44" s="6" t="str">
        <f t="shared" si="37"/>
        <v>12000213</v>
      </c>
      <c r="AO44" s="4" t="str">
        <f t="shared" si="13"/>
        <v>160712000213</v>
      </c>
      <c r="AP44" s="6" t="str">
        <f t="shared" si="38"/>
        <v>12000214</v>
      </c>
      <c r="AQ44" s="4" t="str">
        <f t="shared" si="14"/>
        <v>160712000214</v>
      </c>
      <c r="AR44" s="6" t="str">
        <f t="shared" si="39"/>
        <v>12000215</v>
      </c>
      <c r="AS44" s="4" t="str">
        <f t="shared" si="15"/>
        <v>160712000215</v>
      </c>
    </row>
    <row r="45" spans="1:45">
      <c r="A45"/>
      <c r="E45">
        <v>44</v>
      </c>
      <c r="F45" t="str">
        <f t="shared" si="16"/>
        <v>1B72A7</v>
      </c>
      <c r="G45" s="4" t="str">
        <f t="shared" si="17"/>
        <v>001FC11B72A7</v>
      </c>
      <c r="H45" t="str">
        <f t="shared" si="18"/>
        <v>1B72A8</v>
      </c>
      <c r="I45" s="4" t="str">
        <f t="shared" si="0"/>
        <v>001FC11B72A8</v>
      </c>
      <c r="J45" t="str">
        <f t="shared" si="19"/>
        <v>1B72A9</v>
      </c>
      <c r="K45" s="4" t="str">
        <f t="shared" si="1"/>
        <v>001FC11B72A9</v>
      </c>
      <c r="L45" t="str">
        <f t="shared" si="20"/>
        <v>1B72AA</v>
      </c>
      <c r="M45" s="4" t="str">
        <f t="shared" si="2"/>
        <v>001FC11B72AA</v>
      </c>
      <c r="N45" t="str">
        <f t="shared" si="21"/>
        <v>1B72AB</v>
      </c>
      <c r="O45" s="4" t="str">
        <f t="shared" si="3"/>
        <v>001FC11B72AB</v>
      </c>
      <c r="P45" t="str">
        <f t="shared" si="22"/>
        <v>1B72AC</v>
      </c>
      <c r="Q45" s="4" t="str">
        <f t="shared" si="4"/>
        <v>001FC11B72AC</v>
      </c>
      <c r="R45" t="str">
        <f t="shared" si="23"/>
        <v>1B72AD</v>
      </c>
      <c r="S45" s="4" t="str">
        <f t="shared" si="5"/>
        <v>001FC11B72AD</v>
      </c>
      <c r="T45" t="str">
        <f t="shared" si="24"/>
        <v>1B72AE</v>
      </c>
      <c r="U45" s="4" t="str">
        <f t="shared" si="6"/>
        <v>001FC11B72AE</v>
      </c>
      <c r="V45" t="str">
        <f t="shared" si="25"/>
        <v>1B72AF</v>
      </c>
      <c r="W45" s="4" t="str">
        <f t="shared" si="26"/>
        <v>001FC11B72AF</v>
      </c>
      <c r="X45" t="str">
        <f t="shared" si="27"/>
        <v>1B72B0</v>
      </c>
      <c r="Y45" s="4" t="str">
        <f t="shared" si="7"/>
        <v>001FC11B72B0</v>
      </c>
      <c r="Z45" s="6" t="str">
        <f t="shared" si="28"/>
        <v>12000216</v>
      </c>
      <c r="AA45" s="4" t="str">
        <f t="shared" si="29"/>
        <v>160712000216</v>
      </c>
      <c r="AB45" s="6" t="str">
        <f t="shared" si="30"/>
        <v>12000217</v>
      </c>
      <c r="AC45" s="4" t="str">
        <f t="shared" si="31"/>
        <v>160712000217</v>
      </c>
      <c r="AD45" s="6" t="str">
        <f t="shared" si="32"/>
        <v>12000218</v>
      </c>
      <c r="AE45" s="4" t="str">
        <f t="shared" si="8"/>
        <v>160712000218</v>
      </c>
      <c r="AF45" s="6" t="str">
        <f t="shared" si="33"/>
        <v>12000219</v>
      </c>
      <c r="AG45" s="4" t="str">
        <f t="shared" si="9"/>
        <v>160712000219</v>
      </c>
      <c r="AH45" s="6" t="str">
        <f t="shared" si="34"/>
        <v>1200021A</v>
      </c>
      <c r="AI45" s="4" t="str">
        <f t="shared" si="10"/>
        <v>16071200021A</v>
      </c>
      <c r="AJ45" s="6" t="str">
        <f t="shared" si="35"/>
        <v>1200021B</v>
      </c>
      <c r="AK45" s="4" t="str">
        <f t="shared" si="11"/>
        <v>16071200021B</v>
      </c>
      <c r="AL45" s="6" t="str">
        <f t="shared" si="36"/>
        <v>1200021C</v>
      </c>
      <c r="AM45" s="4" t="str">
        <f t="shared" si="12"/>
        <v>16071200021C</v>
      </c>
      <c r="AN45" s="6" t="str">
        <f t="shared" si="37"/>
        <v>1200021D</v>
      </c>
      <c r="AO45" s="4" t="str">
        <f t="shared" si="13"/>
        <v>16071200021D</v>
      </c>
      <c r="AP45" s="6" t="str">
        <f t="shared" si="38"/>
        <v>1200021E</v>
      </c>
      <c r="AQ45" s="4" t="str">
        <f t="shared" si="14"/>
        <v>16071200021E</v>
      </c>
      <c r="AR45" s="6" t="str">
        <f t="shared" si="39"/>
        <v>1200021F</v>
      </c>
      <c r="AS45" s="4" t="str">
        <f t="shared" si="15"/>
        <v>16071200021F</v>
      </c>
    </row>
    <row r="46" spans="1:45">
      <c r="A46" t="s">
        <v>39</v>
      </c>
      <c r="B46" t="s">
        <v>550</v>
      </c>
      <c r="C46">
        <v>5</v>
      </c>
      <c r="E46">
        <v>45</v>
      </c>
      <c r="F46" t="str">
        <f t="shared" si="16"/>
        <v>1B72B1</v>
      </c>
      <c r="G46" s="4" t="str">
        <f t="shared" si="17"/>
        <v>001FC11B72B1</v>
      </c>
      <c r="H46" t="str">
        <f t="shared" si="18"/>
        <v>1B72B2</v>
      </c>
      <c r="I46" s="4" t="str">
        <f t="shared" si="0"/>
        <v>001FC11B72B2</v>
      </c>
      <c r="J46" t="str">
        <f t="shared" si="19"/>
        <v>1B72B3</v>
      </c>
      <c r="K46" s="4" t="str">
        <f t="shared" si="1"/>
        <v>001FC11B72B3</v>
      </c>
      <c r="L46" t="str">
        <f t="shared" si="20"/>
        <v>1B72B4</v>
      </c>
      <c r="M46" s="4" t="str">
        <f t="shared" si="2"/>
        <v>001FC11B72B4</v>
      </c>
      <c r="N46" t="str">
        <f t="shared" si="21"/>
        <v>1B72B5</v>
      </c>
      <c r="O46" s="4" t="str">
        <f t="shared" si="3"/>
        <v>001FC11B72B5</v>
      </c>
      <c r="P46" t="str">
        <f t="shared" si="22"/>
        <v>1B72B6</v>
      </c>
      <c r="Q46" s="4" t="str">
        <f t="shared" si="4"/>
        <v>001FC11B72B6</v>
      </c>
      <c r="R46" t="str">
        <f t="shared" si="23"/>
        <v>1B72B7</v>
      </c>
      <c r="S46" s="4" t="str">
        <f t="shared" si="5"/>
        <v>001FC11B72B7</v>
      </c>
      <c r="T46" t="str">
        <f t="shared" si="24"/>
        <v>1B72B8</v>
      </c>
      <c r="U46" s="4" t="str">
        <f t="shared" si="6"/>
        <v>001FC11B72B8</v>
      </c>
      <c r="V46" t="str">
        <f t="shared" si="25"/>
        <v>1B72B9</v>
      </c>
      <c r="W46" s="4" t="str">
        <f t="shared" si="26"/>
        <v>001FC11B72B9</v>
      </c>
      <c r="X46" t="str">
        <f t="shared" si="27"/>
        <v>1B72BA</v>
      </c>
      <c r="Y46" s="4" t="str">
        <f t="shared" si="7"/>
        <v>001FC11B72BA</v>
      </c>
      <c r="Z46" s="6" t="str">
        <f t="shared" si="28"/>
        <v>12000220</v>
      </c>
      <c r="AA46" s="4" t="str">
        <f t="shared" si="29"/>
        <v>160712000220</v>
      </c>
      <c r="AB46" s="6" t="str">
        <f t="shared" si="30"/>
        <v>12000221</v>
      </c>
      <c r="AC46" s="4" t="str">
        <f t="shared" si="31"/>
        <v>160712000221</v>
      </c>
      <c r="AD46" s="6" t="str">
        <f t="shared" si="32"/>
        <v>12000222</v>
      </c>
      <c r="AE46" s="4" t="str">
        <f t="shared" si="8"/>
        <v>160712000222</v>
      </c>
      <c r="AF46" s="6" t="str">
        <f t="shared" si="33"/>
        <v>12000223</v>
      </c>
      <c r="AG46" s="4" t="str">
        <f t="shared" si="9"/>
        <v>160712000223</v>
      </c>
      <c r="AH46" s="6" t="str">
        <f t="shared" si="34"/>
        <v>12000224</v>
      </c>
      <c r="AI46" s="4" t="str">
        <f t="shared" si="10"/>
        <v>160712000224</v>
      </c>
      <c r="AJ46" s="6" t="str">
        <f t="shared" si="35"/>
        <v>12000225</v>
      </c>
      <c r="AK46" s="4" t="str">
        <f t="shared" si="11"/>
        <v>160712000225</v>
      </c>
      <c r="AL46" s="6" t="str">
        <f t="shared" si="36"/>
        <v>12000226</v>
      </c>
      <c r="AM46" s="4" t="str">
        <f t="shared" si="12"/>
        <v>160712000226</v>
      </c>
      <c r="AN46" s="6" t="str">
        <f t="shared" si="37"/>
        <v>12000227</v>
      </c>
      <c r="AO46" s="4" t="str">
        <f t="shared" si="13"/>
        <v>160712000227</v>
      </c>
      <c r="AP46" s="6" t="str">
        <f t="shared" si="38"/>
        <v>12000228</v>
      </c>
      <c r="AQ46" s="4" t="str">
        <f t="shared" si="14"/>
        <v>160712000228</v>
      </c>
      <c r="AR46" s="6" t="str">
        <f t="shared" si="39"/>
        <v>12000229</v>
      </c>
      <c r="AS46" s="4" t="str">
        <f t="shared" si="15"/>
        <v>160712000229</v>
      </c>
    </row>
    <row r="47" spans="1:45">
      <c r="A47" t="s">
        <v>40</v>
      </c>
      <c r="B47" t="s">
        <v>551</v>
      </c>
      <c r="E47">
        <v>46</v>
      </c>
      <c r="F47" t="str">
        <f t="shared" si="16"/>
        <v>1B72BB</v>
      </c>
      <c r="G47" s="4" t="str">
        <f t="shared" si="17"/>
        <v>001FC11B72BB</v>
      </c>
      <c r="H47" t="str">
        <f t="shared" si="18"/>
        <v>1B72BC</v>
      </c>
      <c r="I47" s="4" t="str">
        <f t="shared" si="0"/>
        <v>001FC11B72BC</v>
      </c>
      <c r="J47" t="str">
        <f t="shared" si="19"/>
        <v>1B72BD</v>
      </c>
      <c r="K47" s="4" t="str">
        <f t="shared" si="1"/>
        <v>001FC11B72BD</v>
      </c>
      <c r="L47" t="str">
        <f t="shared" si="20"/>
        <v>1B72BE</v>
      </c>
      <c r="M47" s="4" t="str">
        <f t="shared" si="2"/>
        <v>001FC11B72BE</v>
      </c>
      <c r="N47" t="str">
        <f t="shared" si="21"/>
        <v>1B72BF</v>
      </c>
      <c r="O47" s="4" t="str">
        <f t="shared" si="3"/>
        <v>001FC11B72BF</v>
      </c>
      <c r="P47" t="str">
        <f t="shared" si="22"/>
        <v>1B72C0</v>
      </c>
      <c r="Q47" s="4" t="str">
        <f t="shared" si="4"/>
        <v>001FC11B72C0</v>
      </c>
      <c r="R47" t="str">
        <f t="shared" si="23"/>
        <v>1B72C1</v>
      </c>
      <c r="S47" s="4" t="str">
        <f t="shared" si="5"/>
        <v>001FC11B72C1</v>
      </c>
      <c r="T47" t="str">
        <f t="shared" si="24"/>
        <v>1B72C2</v>
      </c>
      <c r="U47" s="4" t="str">
        <f t="shared" si="6"/>
        <v>001FC11B72C2</v>
      </c>
      <c r="V47" t="str">
        <f t="shared" si="25"/>
        <v>1B72C3</v>
      </c>
      <c r="W47" s="4" t="str">
        <f t="shared" si="26"/>
        <v>001FC11B72C3</v>
      </c>
      <c r="X47" t="str">
        <f t="shared" si="27"/>
        <v>1B72C4</v>
      </c>
      <c r="Y47" s="4" t="str">
        <f t="shared" si="7"/>
        <v>001FC11B72C4</v>
      </c>
      <c r="Z47" s="6" t="str">
        <f t="shared" si="28"/>
        <v>1200022A</v>
      </c>
      <c r="AA47" s="4" t="str">
        <f t="shared" si="29"/>
        <v>16071200022A</v>
      </c>
      <c r="AB47" s="6" t="str">
        <f t="shared" si="30"/>
        <v>1200022B</v>
      </c>
      <c r="AC47" s="4" t="str">
        <f t="shared" si="31"/>
        <v>16071200022B</v>
      </c>
      <c r="AD47" s="6" t="str">
        <f t="shared" si="32"/>
        <v>1200022C</v>
      </c>
      <c r="AE47" s="4" t="str">
        <f t="shared" si="8"/>
        <v>16071200022C</v>
      </c>
      <c r="AF47" s="6" t="str">
        <f t="shared" si="33"/>
        <v>1200022D</v>
      </c>
      <c r="AG47" s="4" t="str">
        <f t="shared" si="9"/>
        <v>16071200022D</v>
      </c>
      <c r="AH47" s="6" t="str">
        <f t="shared" si="34"/>
        <v>1200022E</v>
      </c>
      <c r="AI47" s="4" t="str">
        <f t="shared" si="10"/>
        <v>16071200022E</v>
      </c>
      <c r="AJ47" s="6" t="str">
        <f t="shared" si="35"/>
        <v>1200022F</v>
      </c>
      <c r="AK47" s="4" t="str">
        <f t="shared" si="11"/>
        <v>16071200022F</v>
      </c>
      <c r="AL47" s="6" t="str">
        <f t="shared" si="36"/>
        <v>12000230</v>
      </c>
      <c r="AM47" s="4" t="str">
        <f t="shared" si="12"/>
        <v>160712000230</v>
      </c>
      <c r="AN47" s="6" t="str">
        <f t="shared" si="37"/>
        <v>12000231</v>
      </c>
      <c r="AO47" s="4" t="str">
        <f t="shared" si="13"/>
        <v>160712000231</v>
      </c>
      <c r="AP47" s="6" t="str">
        <f t="shared" si="38"/>
        <v>12000232</v>
      </c>
      <c r="AQ47" s="4" t="str">
        <f t="shared" si="14"/>
        <v>160712000232</v>
      </c>
      <c r="AR47" s="6" t="str">
        <f t="shared" si="39"/>
        <v>12000233</v>
      </c>
      <c r="AS47" s="4" t="str">
        <f t="shared" si="15"/>
        <v>160712000233</v>
      </c>
    </row>
    <row r="48" spans="1:45">
      <c r="A48" t="s">
        <v>41</v>
      </c>
      <c r="B48" t="s">
        <v>552</v>
      </c>
      <c r="E48">
        <v>47</v>
      </c>
      <c r="F48" t="str">
        <f t="shared" si="16"/>
        <v>1B72C5</v>
      </c>
      <c r="G48" s="4" t="str">
        <f t="shared" si="17"/>
        <v>001FC11B72C5</v>
      </c>
      <c r="H48" t="str">
        <f t="shared" si="18"/>
        <v>1B72C6</v>
      </c>
      <c r="I48" s="4" t="str">
        <f t="shared" si="0"/>
        <v>001FC11B72C6</v>
      </c>
      <c r="J48" t="str">
        <f t="shared" si="19"/>
        <v>1B72C7</v>
      </c>
      <c r="K48" s="4" t="str">
        <f t="shared" si="1"/>
        <v>001FC11B72C7</v>
      </c>
      <c r="L48" t="str">
        <f t="shared" si="20"/>
        <v>1B72C8</v>
      </c>
      <c r="M48" s="4" t="str">
        <f t="shared" si="2"/>
        <v>001FC11B72C8</v>
      </c>
      <c r="N48" t="str">
        <f t="shared" si="21"/>
        <v>1B72C9</v>
      </c>
      <c r="O48" s="4" t="str">
        <f t="shared" si="3"/>
        <v>001FC11B72C9</v>
      </c>
      <c r="P48" t="str">
        <f t="shared" si="22"/>
        <v>1B72CA</v>
      </c>
      <c r="Q48" s="4" t="str">
        <f t="shared" si="4"/>
        <v>001FC11B72CA</v>
      </c>
      <c r="R48" t="str">
        <f t="shared" si="23"/>
        <v>1B72CB</v>
      </c>
      <c r="S48" s="4" t="str">
        <f t="shared" si="5"/>
        <v>001FC11B72CB</v>
      </c>
      <c r="T48" t="str">
        <f t="shared" si="24"/>
        <v>1B72CC</v>
      </c>
      <c r="U48" s="4" t="str">
        <f t="shared" si="6"/>
        <v>001FC11B72CC</v>
      </c>
      <c r="V48" t="str">
        <f t="shared" si="25"/>
        <v>1B72CD</v>
      </c>
      <c r="W48" s="4" t="str">
        <f t="shared" si="26"/>
        <v>001FC11B72CD</v>
      </c>
      <c r="X48" t="str">
        <f t="shared" si="27"/>
        <v>1B72CE</v>
      </c>
      <c r="Y48" s="4" t="str">
        <f t="shared" si="7"/>
        <v>001FC11B72CE</v>
      </c>
      <c r="Z48" s="6" t="str">
        <f t="shared" si="28"/>
        <v>12000234</v>
      </c>
      <c r="AA48" s="4" t="str">
        <f t="shared" si="29"/>
        <v>160712000234</v>
      </c>
      <c r="AB48" s="6" t="str">
        <f t="shared" si="30"/>
        <v>12000235</v>
      </c>
      <c r="AC48" s="4" t="str">
        <f t="shared" si="31"/>
        <v>160712000235</v>
      </c>
      <c r="AD48" s="6" t="str">
        <f t="shared" si="32"/>
        <v>12000236</v>
      </c>
      <c r="AE48" s="4" t="str">
        <f t="shared" si="8"/>
        <v>160712000236</v>
      </c>
      <c r="AF48" s="6" t="str">
        <f t="shared" si="33"/>
        <v>12000237</v>
      </c>
      <c r="AG48" s="4" t="str">
        <f t="shared" si="9"/>
        <v>160712000237</v>
      </c>
      <c r="AH48" s="6" t="str">
        <f t="shared" si="34"/>
        <v>12000238</v>
      </c>
      <c r="AI48" s="4" t="str">
        <f t="shared" si="10"/>
        <v>160712000238</v>
      </c>
      <c r="AJ48" s="6" t="str">
        <f t="shared" si="35"/>
        <v>12000239</v>
      </c>
      <c r="AK48" s="4" t="str">
        <f t="shared" si="11"/>
        <v>160712000239</v>
      </c>
      <c r="AL48" s="6" t="str">
        <f t="shared" si="36"/>
        <v>1200023A</v>
      </c>
      <c r="AM48" s="4" t="str">
        <f t="shared" si="12"/>
        <v>16071200023A</v>
      </c>
      <c r="AN48" s="6" t="str">
        <f t="shared" si="37"/>
        <v>1200023B</v>
      </c>
      <c r="AO48" s="4" t="str">
        <f t="shared" si="13"/>
        <v>16071200023B</v>
      </c>
      <c r="AP48" s="6" t="str">
        <f t="shared" si="38"/>
        <v>1200023C</v>
      </c>
      <c r="AQ48" s="4" t="str">
        <f t="shared" si="14"/>
        <v>16071200023C</v>
      </c>
      <c r="AR48" s="6" t="str">
        <f t="shared" si="39"/>
        <v>1200023D</v>
      </c>
      <c r="AS48" s="4" t="str">
        <f t="shared" si="15"/>
        <v>16071200023D</v>
      </c>
    </row>
    <row r="49" spans="1:45">
      <c r="A49" t="s">
        <v>42</v>
      </c>
      <c r="B49" t="s">
        <v>553</v>
      </c>
      <c r="E49">
        <v>48</v>
      </c>
      <c r="F49" t="str">
        <f t="shared" si="16"/>
        <v>1B72CF</v>
      </c>
      <c r="G49" s="4" t="str">
        <f t="shared" si="17"/>
        <v>001FC11B72CF</v>
      </c>
      <c r="H49" t="str">
        <f t="shared" si="18"/>
        <v>1B72D0</v>
      </c>
      <c r="I49" s="4" t="str">
        <f t="shared" si="0"/>
        <v>001FC11B72D0</v>
      </c>
      <c r="J49" t="str">
        <f t="shared" si="19"/>
        <v>1B72D1</v>
      </c>
      <c r="K49" s="4" t="str">
        <f t="shared" si="1"/>
        <v>001FC11B72D1</v>
      </c>
      <c r="L49" t="str">
        <f t="shared" si="20"/>
        <v>1B72D2</v>
      </c>
      <c r="M49" s="4" t="str">
        <f t="shared" si="2"/>
        <v>001FC11B72D2</v>
      </c>
      <c r="N49" t="str">
        <f t="shared" si="21"/>
        <v>1B72D3</v>
      </c>
      <c r="O49" s="4" t="str">
        <f t="shared" si="3"/>
        <v>001FC11B72D3</v>
      </c>
      <c r="P49" t="str">
        <f t="shared" si="22"/>
        <v>1B72D4</v>
      </c>
      <c r="Q49" s="4" t="str">
        <f t="shared" si="4"/>
        <v>001FC11B72D4</v>
      </c>
      <c r="R49" t="str">
        <f t="shared" si="23"/>
        <v>1B72D5</v>
      </c>
      <c r="S49" s="4" t="str">
        <f t="shared" si="5"/>
        <v>001FC11B72D5</v>
      </c>
      <c r="T49" t="str">
        <f t="shared" si="24"/>
        <v>1B72D6</v>
      </c>
      <c r="U49" s="4" t="str">
        <f t="shared" si="6"/>
        <v>001FC11B72D6</v>
      </c>
      <c r="V49" t="str">
        <f t="shared" si="25"/>
        <v>1B72D7</v>
      </c>
      <c r="W49" s="4" t="str">
        <f t="shared" si="26"/>
        <v>001FC11B72D7</v>
      </c>
      <c r="X49" t="str">
        <f t="shared" si="27"/>
        <v>1B72D8</v>
      </c>
      <c r="Y49" s="4" t="str">
        <f t="shared" si="7"/>
        <v>001FC11B72D8</v>
      </c>
      <c r="Z49" s="6" t="str">
        <f t="shared" si="28"/>
        <v>1200023E</v>
      </c>
      <c r="AA49" s="4" t="str">
        <f t="shared" si="29"/>
        <v>16071200023E</v>
      </c>
      <c r="AB49" s="6" t="str">
        <f t="shared" si="30"/>
        <v>1200023F</v>
      </c>
      <c r="AC49" s="4" t="str">
        <f t="shared" si="31"/>
        <v>16071200023F</v>
      </c>
      <c r="AD49" s="6" t="str">
        <f t="shared" si="32"/>
        <v>12000240</v>
      </c>
      <c r="AE49" s="4" t="str">
        <f t="shared" si="8"/>
        <v>160712000240</v>
      </c>
      <c r="AF49" s="6" t="str">
        <f t="shared" si="33"/>
        <v>12000241</v>
      </c>
      <c r="AG49" s="4" t="str">
        <f t="shared" si="9"/>
        <v>160712000241</v>
      </c>
      <c r="AH49" s="6" t="str">
        <f t="shared" si="34"/>
        <v>12000242</v>
      </c>
      <c r="AI49" s="4" t="str">
        <f t="shared" si="10"/>
        <v>160712000242</v>
      </c>
      <c r="AJ49" s="6" t="str">
        <f t="shared" si="35"/>
        <v>12000243</v>
      </c>
      <c r="AK49" s="4" t="str">
        <f t="shared" si="11"/>
        <v>160712000243</v>
      </c>
      <c r="AL49" s="6" t="str">
        <f t="shared" si="36"/>
        <v>12000244</v>
      </c>
      <c r="AM49" s="4" t="str">
        <f t="shared" si="12"/>
        <v>160712000244</v>
      </c>
      <c r="AN49" s="6" t="str">
        <f t="shared" si="37"/>
        <v>12000245</v>
      </c>
      <c r="AO49" s="4" t="str">
        <f t="shared" si="13"/>
        <v>160712000245</v>
      </c>
      <c r="AP49" s="6" t="str">
        <f t="shared" si="38"/>
        <v>12000246</v>
      </c>
      <c r="AQ49" s="4" t="str">
        <f t="shared" si="14"/>
        <v>160712000246</v>
      </c>
      <c r="AR49" s="6" t="str">
        <f t="shared" si="39"/>
        <v>12000247</v>
      </c>
      <c r="AS49" s="4" t="str">
        <f t="shared" si="15"/>
        <v>160712000247</v>
      </c>
    </row>
    <row r="50" spans="1:45">
      <c r="A50" t="s">
        <v>43</v>
      </c>
      <c r="B50" t="s">
        <v>554</v>
      </c>
      <c r="E50">
        <v>49</v>
      </c>
      <c r="F50" t="str">
        <f t="shared" si="16"/>
        <v>1B72D9</v>
      </c>
      <c r="G50" s="4" t="str">
        <f t="shared" si="17"/>
        <v>001FC11B72D9</v>
      </c>
      <c r="H50" t="str">
        <f t="shared" si="18"/>
        <v>1B72DA</v>
      </c>
      <c r="I50" s="4" t="str">
        <f t="shared" si="0"/>
        <v>001FC11B72DA</v>
      </c>
      <c r="J50" t="str">
        <f t="shared" si="19"/>
        <v>1B72DB</v>
      </c>
      <c r="K50" s="4" t="str">
        <f t="shared" si="1"/>
        <v>001FC11B72DB</v>
      </c>
      <c r="L50" t="str">
        <f t="shared" si="20"/>
        <v>1B72DC</v>
      </c>
      <c r="M50" s="4" t="str">
        <f t="shared" si="2"/>
        <v>001FC11B72DC</v>
      </c>
      <c r="N50" t="str">
        <f t="shared" si="21"/>
        <v>1B72DD</v>
      </c>
      <c r="O50" s="4" t="str">
        <f t="shared" si="3"/>
        <v>001FC11B72DD</v>
      </c>
      <c r="P50" t="str">
        <f t="shared" si="22"/>
        <v>1B72DE</v>
      </c>
      <c r="Q50" s="4" t="str">
        <f t="shared" si="4"/>
        <v>001FC11B72DE</v>
      </c>
      <c r="R50" t="str">
        <f t="shared" si="23"/>
        <v>1B72DF</v>
      </c>
      <c r="S50" s="4" t="str">
        <f t="shared" si="5"/>
        <v>001FC11B72DF</v>
      </c>
      <c r="T50" t="str">
        <f t="shared" si="24"/>
        <v>1B72E0</v>
      </c>
      <c r="U50" s="4" t="str">
        <f t="shared" si="6"/>
        <v>001FC11B72E0</v>
      </c>
      <c r="V50" t="str">
        <f t="shared" si="25"/>
        <v>1B72E1</v>
      </c>
      <c r="W50" s="4" t="str">
        <f t="shared" si="26"/>
        <v>001FC11B72E1</v>
      </c>
      <c r="X50" t="str">
        <f t="shared" si="27"/>
        <v>1B72E2</v>
      </c>
      <c r="Y50" s="4" t="str">
        <f t="shared" si="7"/>
        <v>001FC11B72E2</v>
      </c>
      <c r="Z50" s="6" t="str">
        <f t="shared" si="28"/>
        <v>12000248</v>
      </c>
      <c r="AA50" s="4" t="str">
        <f t="shared" si="29"/>
        <v>160712000248</v>
      </c>
      <c r="AB50" s="6" t="str">
        <f t="shared" si="30"/>
        <v>12000249</v>
      </c>
      <c r="AC50" s="4" t="str">
        <f t="shared" si="31"/>
        <v>160712000249</v>
      </c>
      <c r="AD50" s="6" t="str">
        <f t="shared" si="32"/>
        <v>1200024A</v>
      </c>
      <c r="AE50" s="4" t="str">
        <f t="shared" si="8"/>
        <v>16071200024A</v>
      </c>
      <c r="AF50" s="6" t="str">
        <f t="shared" si="33"/>
        <v>1200024B</v>
      </c>
      <c r="AG50" s="4" t="str">
        <f t="shared" si="9"/>
        <v>16071200024B</v>
      </c>
      <c r="AH50" s="6" t="str">
        <f t="shared" si="34"/>
        <v>1200024C</v>
      </c>
      <c r="AI50" s="4" t="str">
        <f t="shared" si="10"/>
        <v>16071200024C</v>
      </c>
      <c r="AJ50" s="6" t="str">
        <f t="shared" si="35"/>
        <v>1200024D</v>
      </c>
      <c r="AK50" s="4" t="str">
        <f t="shared" si="11"/>
        <v>16071200024D</v>
      </c>
      <c r="AL50" s="6" t="str">
        <f t="shared" si="36"/>
        <v>1200024E</v>
      </c>
      <c r="AM50" s="4" t="str">
        <f t="shared" si="12"/>
        <v>16071200024E</v>
      </c>
      <c r="AN50" s="6" t="str">
        <f t="shared" si="37"/>
        <v>1200024F</v>
      </c>
      <c r="AO50" s="4" t="str">
        <f t="shared" si="13"/>
        <v>16071200024F</v>
      </c>
      <c r="AP50" s="6" t="str">
        <f t="shared" si="38"/>
        <v>12000250</v>
      </c>
      <c r="AQ50" s="4" t="str">
        <f t="shared" si="14"/>
        <v>160712000250</v>
      </c>
      <c r="AR50" s="6" t="str">
        <f t="shared" si="39"/>
        <v>12000251</v>
      </c>
      <c r="AS50" s="4" t="str">
        <f t="shared" si="15"/>
        <v>160712000251</v>
      </c>
    </row>
    <row r="51" spans="1:45">
      <c r="A51" t="s">
        <v>44</v>
      </c>
      <c r="B51" t="s">
        <v>555</v>
      </c>
      <c r="E51">
        <v>50</v>
      </c>
      <c r="F51" t="str">
        <f t="shared" si="16"/>
        <v>1B72E3</v>
      </c>
      <c r="G51" s="4" t="str">
        <f t="shared" si="17"/>
        <v>001FC11B72E3</v>
      </c>
      <c r="H51" t="str">
        <f t="shared" si="18"/>
        <v>1B72E4</v>
      </c>
      <c r="I51" s="4" t="str">
        <f t="shared" si="0"/>
        <v>001FC11B72E4</v>
      </c>
      <c r="J51" t="str">
        <f t="shared" si="19"/>
        <v>1B72E5</v>
      </c>
      <c r="K51" s="4" t="str">
        <f t="shared" si="1"/>
        <v>001FC11B72E5</v>
      </c>
      <c r="L51" t="str">
        <f t="shared" si="20"/>
        <v>1B72E6</v>
      </c>
      <c r="M51" s="4" t="str">
        <f t="shared" si="2"/>
        <v>001FC11B72E6</v>
      </c>
      <c r="N51" t="str">
        <f t="shared" si="21"/>
        <v>1B72E7</v>
      </c>
      <c r="O51" s="4" t="str">
        <f t="shared" si="3"/>
        <v>001FC11B72E7</v>
      </c>
      <c r="P51" t="str">
        <f t="shared" si="22"/>
        <v>1B72E8</v>
      </c>
      <c r="Q51" s="4" t="str">
        <f t="shared" si="4"/>
        <v>001FC11B72E8</v>
      </c>
      <c r="R51" t="str">
        <f t="shared" si="23"/>
        <v>1B72E9</v>
      </c>
      <c r="S51" s="4" t="str">
        <f t="shared" si="5"/>
        <v>001FC11B72E9</v>
      </c>
      <c r="T51" t="str">
        <f t="shared" si="24"/>
        <v>1B72EA</v>
      </c>
      <c r="U51" s="4" t="str">
        <f t="shared" si="6"/>
        <v>001FC11B72EA</v>
      </c>
      <c r="V51" t="str">
        <f t="shared" si="25"/>
        <v>1B72EB</v>
      </c>
      <c r="W51" s="4" t="str">
        <f t="shared" si="26"/>
        <v>001FC11B72EB</v>
      </c>
      <c r="X51" t="str">
        <f t="shared" si="27"/>
        <v>1B72EC</v>
      </c>
      <c r="Y51" s="4" t="str">
        <f t="shared" si="7"/>
        <v>001FC11B72EC</v>
      </c>
      <c r="Z51" s="6" t="str">
        <f t="shared" si="28"/>
        <v>12000252</v>
      </c>
      <c r="AA51" s="4" t="str">
        <f t="shared" si="29"/>
        <v>160712000252</v>
      </c>
      <c r="AB51" s="6" t="str">
        <f t="shared" si="30"/>
        <v>12000253</v>
      </c>
      <c r="AC51" s="4" t="str">
        <f t="shared" si="31"/>
        <v>160712000253</v>
      </c>
      <c r="AD51" s="6" t="str">
        <f t="shared" si="32"/>
        <v>12000254</v>
      </c>
      <c r="AE51" s="4" t="str">
        <f t="shared" si="8"/>
        <v>160712000254</v>
      </c>
      <c r="AF51" s="6" t="str">
        <f t="shared" si="33"/>
        <v>12000255</v>
      </c>
      <c r="AG51" s="4" t="str">
        <f t="shared" si="9"/>
        <v>160712000255</v>
      </c>
      <c r="AH51" s="6" t="str">
        <f t="shared" si="34"/>
        <v>12000256</v>
      </c>
      <c r="AI51" s="4" t="str">
        <f t="shared" si="10"/>
        <v>160712000256</v>
      </c>
      <c r="AJ51" s="6" t="str">
        <f t="shared" si="35"/>
        <v>12000257</v>
      </c>
      <c r="AK51" s="4" t="str">
        <f t="shared" si="11"/>
        <v>160712000257</v>
      </c>
      <c r="AL51" s="6" t="str">
        <f t="shared" si="36"/>
        <v>12000258</v>
      </c>
      <c r="AM51" s="4" t="str">
        <f t="shared" si="12"/>
        <v>160712000258</v>
      </c>
      <c r="AN51" s="6" t="str">
        <f t="shared" si="37"/>
        <v>12000259</v>
      </c>
      <c r="AO51" s="4" t="str">
        <f t="shared" si="13"/>
        <v>160712000259</v>
      </c>
      <c r="AP51" s="6" t="str">
        <f t="shared" si="38"/>
        <v>1200025A</v>
      </c>
      <c r="AQ51" s="4" t="str">
        <f t="shared" si="14"/>
        <v>16071200025A</v>
      </c>
      <c r="AR51" s="6" t="str">
        <f t="shared" si="39"/>
        <v>1200025B</v>
      </c>
      <c r="AS51" s="4" t="str">
        <f t="shared" si="15"/>
        <v>16071200025B</v>
      </c>
    </row>
    <row r="52" spans="1:45">
      <c r="A52" t="s">
        <v>45</v>
      </c>
      <c r="B52" t="s">
        <v>556</v>
      </c>
      <c r="E52">
        <v>51</v>
      </c>
      <c r="F52" t="str">
        <f t="shared" si="16"/>
        <v>1B72ED</v>
      </c>
      <c r="G52" s="4" t="str">
        <f t="shared" si="17"/>
        <v>001FC11B72ED</v>
      </c>
      <c r="H52" t="str">
        <f t="shared" si="18"/>
        <v>1B72EE</v>
      </c>
      <c r="I52" s="4" t="str">
        <f t="shared" si="0"/>
        <v>001FC11B72EE</v>
      </c>
      <c r="J52" t="str">
        <f t="shared" si="19"/>
        <v>1B72EF</v>
      </c>
      <c r="K52" s="4" t="str">
        <f t="shared" si="1"/>
        <v>001FC11B72EF</v>
      </c>
      <c r="L52" t="str">
        <f t="shared" si="20"/>
        <v>1B72F0</v>
      </c>
      <c r="M52" s="4" t="str">
        <f t="shared" si="2"/>
        <v>001FC11B72F0</v>
      </c>
      <c r="N52" t="str">
        <f t="shared" si="21"/>
        <v>1B72F1</v>
      </c>
      <c r="O52" s="4" t="str">
        <f t="shared" si="3"/>
        <v>001FC11B72F1</v>
      </c>
      <c r="P52" t="str">
        <f t="shared" si="22"/>
        <v>1B72F2</v>
      </c>
      <c r="Q52" s="4" t="str">
        <f t="shared" si="4"/>
        <v>001FC11B72F2</v>
      </c>
      <c r="R52" t="str">
        <f t="shared" si="23"/>
        <v>1B72F3</v>
      </c>
      <c r="S52" s="4" t="str">
        <f t="shared" si="5"/>
        <v>001FC11B72F3</v>
      </c>
      <c r="T52" t="str">
        <f t="shared" si="24"/>
        <v>1B72F4</v>
      </c>
      <c r="U52" s="4" t="str">
        <f t="shared" si="6"/>
        <v>001FC11B72F4</v>
      </c>
      <c r="V52" t="str">
        <f t="shared" si="25"/>
        <v>1B72F5</v>
      </c>
      <c r="W52" s="4" t="str">
        <f t="shared" si="26"/>
        <v>001FC11B72F5</v>
      </c>
      <c r="X52" t="str">
        <f t="shared" si="27"/>
        <v>1B72F6</v>
      </c>
      <c r="Y52" s="4" t="str">
        <f t="shared" si="7"/>
        <v>001FC11B72F6</v>
      </c>
      <c r="Z52" s="6" t="str">
        <f t="shared" si="28"/>
        <v>1200025C</v>
      </c>
      <c r="AA52" s="4" t="str">
        <f t="shared" si="29"/>
        <v>16071200025C</v>
      </c>
      <c r="AB52" s="6" t="str">
        <f t="shared" si="30"/>
        <v>1200025D</v>
      </c>
      <c r="AC52" s="4" t="str">
        <f t="shared" si="31"/>
        <v>16071200025D</v>
      </c>
      <c r="AD52" s="6" t="str">
        <f t="shared" si="32"/>
        <v>1200025E</v>
      </c>
      <c r="AE52" s="4" t="str">
        <f t="shared" si="8"/>
        <v>16071200025E</v>
      </c>
      <c r="AF52" s="6" t="str">
        <f t="shared" si="33"/>
        <v>1200025F</v>
      </c>
      <c r="AG52" s="4" t="str">
        <f t="shared" si="9"/>
        <v>16071200025F</v>
      </c>
      <c r="AH52" s="6" t="str">
        <f t="shared" si="34"/>
        <v>12000260</v>
      </c>
      <c r="AI52" s="4" t="str">
        <f t="shared" si="10"/>
        <v>160712000260</v>
      </c>
      <c r="AJ52" s="6" t="str">
        <f t="shared" si="35"/>
        <v>12000261</v>
      </c>
      <c r="AK52" s="4" t="str">
        <f t="shared" si="11"/>
        <v>160712000261</v>
      </c>
      <c r="AL52" s="6" t="str">
        <f t="shared" si="36"/>
        <v>12000262</v>
      </c>
      <c r="AM52" s="4" t="str">
        <f t="shared" si="12"/>
        <v>160712000262</v>
      </c>
      <c r="AN52" s="6" t="str">
        <f t="shared" si="37"/>
        <v>12000263</v>
      </c>
      <c r="AO52" s="4" t="str">
        <f t="shared" si="13"/>
        <v>160712000263</v>
      </c>
      <c r="AP52" s="6" t="str">
        <f t="shared" si="38"/>
        <v>12000264</v>
      </c>
      <c r="AQ52" s="4" t="str">
        <f t="shared" si="14"/>
        <v>160712000264</v>
      </c>
      <c r="AR52" s="6" t="str">
        <f t="shared" si="39"/>
        <v>12000265</v>
      </c>
      <c r="AS52" s="4" t="str">
        <f t="shared" si="15"/>
        <v>160712000265</v>
      </c>
    </row>
    <row r="53" spans="1:45">
      <c r="A53" t="s">
        <v>46</v>
      </c>
      <c r="B53" t="s">
        <v>557</v>
      </c>
    </row>
    <row r="54" spans="1:45">
      <c r="A54" t="s">
        <v>47</v>
      </c>
      <c r="B54" t="s">
        <v>558</v>
      </c>
    </row>
    <row r="55" spans="1:45">
      <c r="A55" t="s">
        <v>48</v>
      </c>
      <c r="B55" t="s">
        <v>559</v>
      </c>
    </row>
    <row r="56" spans="1:45">
      <c r="A56"/>
    </row>
    <row r="57" spans="1:45">
      <c r="A57" t="s">
        <v>49</v>
      </c>
      <c r="B57" t="s">
        <v>560</v>
      </c>
      <c r="C57">
        <v>6</v>
      </c>
    </row>
    <row r="58" spans="1:45">
      <c r="A58" t="s">
        <v>50</v>
      </c>
      <c r="B58" t="s">
        <v>561</v>
      </c>
    </row>
    <row r="59" spans="1:45">
      <c r="A59" t="s">
        <v>51</v>
      </c>
      <c r="B59" t="s">
        <v>562</v>
      </c>
    </row>
    <row r="60" spans="1:45">
      <c r="A60" t="s">
        <v>52</v>
      </c>
      <c r="B60" t="s">
        <v>563</v>
      </c>
    </row>
    <row r="61" spans="1:45">
      <c r="A61" t="s">
        <v>53</v>
      </c>
      <c r="B61" t="s">
        <v>564</v>
      </c>
    </row>
    <row r="62" spans="1:45">
      <c r="A62" t="s">
        <v>54</v>
      </c>
      <c r="B62" t="s">
        <v>565</v>
      </c>
    </row>
    <row r="63" spans="1:45">
      <c r="A63" t="s">
        <v>55</v>
      </c>
      <c r="B63" t="s">
        <v>566</v>
      </c>
    </row>
    <row r="64" spans="1:45">
      <c r="A64" t="s">
        <v>56</v>
      </c>
      <c r="B64" t="s">
        <v>567</v>
      </c>
    </row>
    <row r="65" spans="1:3">
      <c r="A65" t="s">
        <v>57</v>
      </c>
      <c r="B65" t="s">
        <v>568</v>
      </c>
    </row>
    <row r="66" spans="1:3">
      <c r="A66" t="s">
        <v>58</v>
      </c>
      <c r="B66" t="s">
        <v>569</v>
      </c>
    </row>
    <row r="67" spans="1:3">
      <c r="A67"/>
    </row>
    <row r="68" spans="1:3">
      <c r="A68" t="s">
        <v>59</v>
      </c>
      <c r="B68" t="s">
        <v>570</v>
      </c>
      <c r="C68">
        <v>7</v>
      </c>
    </row>
    <row r="69" spans="1:3">
      <c r="A69" t="s">
        <v>60</v>
      </c>
      <c r="B69" t="s">
        <v>571</v>
      </c>
    </row>
    <row r="70" spans="1:3">
      <c r="A70" t="s">
        <v>61</v>
      </c>
      <c r="B70" t="s">
        <v>572</v>
      </c>
    </row>
    <row r="71" spans="1:3">
      <c r="A71" t="s">
        <v>62</v>
      </c>
      <c r="B71" t="s">
        <v>573</v>
      </c>
    </row>
    <row r="72" spans="1:3">
      <c r="A72" t="s">
        <v>63</v>
      </c>
      <c r="B72" t="s">
        <v>574</v>
      </c>
    </row>
    <row r="73" spans="1:3">
      <c r="A73" t="s">
        <v>64</v>
      </c>
      <c r="B73" t="s">
        <v>575</v>
      </c>
    </row>
    <row r="74" spans="1:3">
      <c r="A74" t="s">
        <v>65</v>
      </c>
      <c r="B74" t="s">
        <v>576</v>
      </c>
    </row>
    <row r="75" spans="1:3">
      <c r="A75" t="s">
        <v>66</v>
      </c>
      <c r="B75" t="s">
        <v>577</v>
      </c>
    </row>
    <row r="76" spans="1:3">
      <c r="A76" t="s">
        <v>67</v>
      </c>
      <c r="B76" t="s">
        <v>578</v>
      </c>
    </row>
    <row r="77" spans="1:3">
      <c r="A77" t="s">
        <v>68</v>
      </c>
      <c r="B77" t="s">
        <v>579</v>
      </c>
    </row>
    <row r="78" spans="1:3">
      <c r="A78"/>
    </row>
    <row r="79" spans="1:3">
      <c r="A79" t="s">
        <v>69</v>
      </c>
      <c r="B79" t="s">
        <v>580</v>
      </c>
      <c r="C79">
        <v>8</v>
      </c>
    </row>
    <row r="80" spans="1:3">
      <c r="A80" t="s">
        <v>70</v>
      </c>
      <c r="B80" t="s">
        <v>581</v>
      </c>
    </row>
    <row r="81" spans="1:3">
      <c r="A81" t="s">
        <v>71</v>
      </c>
      <c r="B81" t="s">
        <v>582</v>
      </c>
    </row>
    <row r="82" spans="1:3">
      <c r="A82" t="s">
        <v>72</v>
      </c>
      <c r="B82" t="s">
        <v>583</v>
      </c>
    </row>
    <row r="83" spans="1:3">
      <c r="A83" t="s">
        <v>73</v>
      </c>
      <c r="B83" t="s">
        <v>584</v>
      </c>
    </row>
    <row r="84" spans="1:3">
      <c r="A84" t="s">
        <v>74</v>
      </c>
      <c r="B84" t="s">
        <v>585</v>
      </c>
    </row>
    <row r="85" spans="1:3">
      <c r="A85" t="s">
        <v>75</v>
      </c>
      <c r="B85" t="s">
        <v>586</v>
      </c>
    </row>
    <row r="86" spans="1:3">
      <c r="A86" t="s">
        <v>76</v>
      </c>
      <c r="B86" t="s">
        <v>587</v>
      </c>
    </row>
    <row r="87" spans="1:3">
      <c r="A87" t="s">
        <v>77</v>
      </c>
      <c r="B87" t="s">
        <v>588</v>
      </c>
    </row>
    <row r="88" spans="1:3">
      <c r="A88" t="s">
        <v>78</v>
      </c>
      <c r="B88" t="s">
        <v>589</v>
      </c>
    </row>
    <row r="89" spans="1:3">
      <c r="A89"/>
    </row>
    <row r="90" spans="1:3">
      <c r="A90" t="s">
        <v>79</v>
      </c>
      <c r="B90" t="s">
        <v>590</v>
      </c>
      <c r="C90">
        <v>9</v>
      </c>
    </row>
    <row r="91" spans="1:3">
      <c r="A91" t="s">
        <v>80</v>
      </c>
      <c r="B91" t="s">
        <v>591</v>
      </c>
    </row>
    <row r="92" spans="1:3">
      <c r="A92" t="s">
        <v>81</v>
      </c>
      <c r="B92" t="s">
        <v>592</v>
      </c>
    </row>
    <row r="93" spans="1:3">
      <c r="A93" t="s">
        <v>82</v>
      </c>
      <c r="B93" t="s">
        <v>593</v>
      </c>
    </row>
    <row r="94" spans="1:3">
      <c r="A94" t="s">
        <v>83</v>
      </c>
      <c r="B94" t="s">
        <v>594</v>
      </c>
    </row>
    <row r="95" spans="1:3">
      <c r="A95" t="s">
        <v>84</v>
      </c>
      <c r="B95" t="s">
        <v>595</v>
      </c>
    </row>
    <row r="96" spans="1:3">
      <c r="A96" t="s">
        <v>85</v>
      </c>
      <c r="B96" t="s">
        <v>596</v>
      </c>
    </row>
    <row r="97" spans="1:3">
      <c r="A97" t="s">
        <v>86</v>
      </c>
      <c r="B97" t="s">
        <v>597</v>
      </c>
    </row>
    <row r="98" spans="1:3">
      <c r="A98" t="s">
        <v>87</v>
      </c>
      <c r="B98" t="s">
        <v>598</v>
      </c>
    </row>
    <row r="99" spans="1:3">
      <c r="A99" t="s">
        <v>88</v>
      </c>
      <c r="B99" t="s">
        <v>599</v>
      </c>
    </row>
    <row r="100" spans="1:3">
      <c r="A100"/>
    </row>
    <row r="101" spans="1:3">
      <c r="A101" t="s">
        <v>89</v>
      </c>
      <c r="B101" t="s">
        <v>600</v>
      </c>
      <c r="C101">
        <v>10</v>
      </c>
    </row>
    <row r="102" spans="1:3">
      <c r="A102" t="s">
        <v>90</v>
      </c>
      <c r="B102" t="s">
        <v>601</v>
      </c>
    </row>
    <row r="103" spans="1:3">
      <c r="A103" t="s">
        <v>91</v>
      </c>
      <c r="B103" t="s">
        <v>602</v>
      </c>
    </row>
    <row r="104" spans="1:3">
      <c r="A104" t="s">
        <v>92</v>
      </c>
      <c r="B104" t="s">
        <v>603</v>
      </c>
    </row>
    <row r="105" spans="1:3">
      <c r="A105" t="s">
        <v>93</v>
      </c>
      <c r="B105" t="s">
        <v>604</v>
      </c>
    </row>
    <row r="106" spans="1:3">
      <c r="A106" t="s">
        <v>94</v>
      </c>
      <c r="B106" t="s">
        <v>605</v>
      </c>
    </row>
    <row r="107" spans="1:3">
      <c r="A107" t="s">
        <v>95</v>
      </c>
      <c r="B107" t="s">
        <v>606</v>
      </c>
    </row>
    <row r="108" spans="1:3">
      <c r="A108" t="s">
        <v>96</v>
      </c>
      <c r="B108" t="s">
        <v>607</v>
      </c>
    </row>
    <row r="109" spans="1:3">
      <c r="A109" t="s">
        <v>97</v>
      </c>
      <c r="B109" t="s">
        <v>608</v>
      </c>
    </row>
    <row r="110" spans="1:3">
      <c r="A110" t="s">
        <v>98</v>
      </c>
      <c r="B110" t="s">
        <v>609</v>
      </c>
    </row>
    <row r="111" spans="1:3">
      <c r="A111"/>
    </row>
    <row r="112" spans="1:3">
      <c r="A112" t="s">
        <v>99</v>
      </c>
      <c r="B112" t="s">
        <v>610</v>
      </c>
      <c r="C112">
        <v>11</v>
      </c>
    </row>
    <row r="113" spans="1:3">
      <c r="A113" t="s">
        <v>100</v>
      </c>
      <c r="B113" t="s">
        <v>611</v>
      </c>
    </row>
    <row r="114" spans="1:3">
      <c r="A114" t="s">
        <v>101</v>
      </c>
      <c r="B114" t="s">
        <v>612</v>
      </c>
    </row>
    <row r="115" spans="1:3">
      <c r="A115" t="s">
        <v>102</v>
      </c>
      <c r="B115" t="s">
        <v>613</v>
      </c>
    </row>
    <row r="116" spans="1:3">
      <c r="A116" t="s">
        <v>103</v>
      </c>
      <c r="B116" t="s">
        <v>614</v>
      </c>
    </row>
    <row r="117" spans="1:3">
      <c r="A117" t="s">
        <v>104</v>
      </c>
      <c r="B117" t="s">
        <v>615</v>
      </c>
    </row>
    <row r="118" spans="1:3">
      <c r="A118" t="s">
        <v>105</v>
      </c>
      <c r="B118" t="s">
        <v>616</v>
      </c>
    </row>
    <row r="119" spans="1:3">
      <c r="A119" t="s">
        <v>106</v>
      </c>
      <c r="B119" t="s">
        <v>617</v>
      </c>
    </row>
    <row r="120" spans="1:3">
      <c r="A120" t="s">
        <v>107</v>
      </c>
      <c r="B120" t="s">
        <v>618</v>
      </c>
    </row>
    <row r="121" spans="1:3">
      <c r="A121" t="s">
        <v>108</v>
      </c>
      <c r="B121" t="s">
        <v>619</v>
      </c>
    </row>
    <row r="122" spans="1:3">
      <c r="A122"/>
    </row>
    <row r="123" spans="1:3">
      <c r="A123" t="s">
        <v>109</v>
      </c>
      <c r="B123" t="s">
        <v>620</v>
      </c>
      <c r="C123">
        <v>12</v>
      </c>
    </row>
    <row r="124" spans="1:3">
      <c r="A124" t="s">
        <v>110</v>
      </c>
      <c r="B124" t="s">
        <v>621</v>
      </c>
    </row>
    <row r="125" spans="1:3">
      <c r="A125" t="s">
        <v>111</v>
      </c>
      <c r="B125" t="s">
        <v>622</v>
      </c>
    </row>
    <row r="126" spans="1:3">
      <c r="A126" t="s">
        <v>112</v>
      </c>
      <c r="B126" t="s">
        <v>623</v>
      </c>
    </row>
    <row r="127" spans="1:3">
      <c r="A127" t="s">
        <v>113</v>
      </c>
      <c r="B127" t="s">
        <v>624</v>
      </c>
    </row>
    <row r="128" spans="1:3">
      <c r="A128" t="s">
        <v>114</v>
      </c>
      <c r="B128" t="s">
        <v>625</v>
      </c>
    </row>
    <row r="129" spans="1:3">
      <c r="A129" t="s">
        <v>115</v>
      </c>
      <c r="B129" t="s">
        <v>626</v>
      </c>
    </row>
    <row r="130" spans="1:3">
      <c r="A130" t="s">
        <v>116</v>
      </c>
      <c r="B130" t="s">
        <v>627</v>
      </c>
    </row>
    <row r="131" spans="1:3">
      <c r="A131" t="s">
        <v>117</v>
      </c>
      <c r="B131" t="s">
        <v>628</v>
      </c>
    </row>
    <row r="132" spans="1:3">
      <c r="A132" t="s">
        <v>118</v>
      </c>
      <c r="B132" t="s">
        <v>629</v>
      </c>
    </row>
    <row r="133" spans="1:3">
      <c r="A133"/>
    </row>
    <row r="134" spans="1:3">
      <c r="A134" t="s">
        <v>119</v>
      </c>
      <c r="B134" t="s">
        <v>630</v>
      </c>
      <c r="C134">
        <v>13</v>
      </c>
    </row>
    <row r="135" spans="1:3">
      <c r="A135" t="s">
        <v>120</v>
      </c>
      <c r="B135" t="s">
        <v>631</v>
      </c>
    </row>
    <row r="136" spans="1:3">
      <c r="A136" t="s">
        <v>121</v>
      </c>
      <c r="B136" t="s">
        <v>632</v>
      </c>
    </row>
    <row r="137" spans="1:3">
      <c r="A137" t="s">
        <v>122</v>
      </c>
      <c r="B137" t="s">
        <v>633</v>
      </c>
    </row>
    <row r="138" spans="1:3">
      <c r="A138" t="s">
        <v>123</v>
      </c>
      <c r="B138" t="s">
        <v>634</v>
      </c>
    </row>
    <row r="139" spans="1:3">
      <c r="A139" t="s">
        <v>124</v>
      </c>
      <c r="B139" t="s">
        <v>635</v>
      </c>
    </row>
    <row r="140" spans="1:3">
      <c r="A140" t="s">
        <v>125</v>
      </c>
      <c r="B140" t="s">
        <v>636</v>
      </c>
    </row>
    <row r="141" spans="1:3">
      <c r="A141" t="s">
        <v>126</v>
      </c>
      <c r="B141" t="s">
        <v>637</v>
      </c>
    </row>
    <row r="142" spans="1:3">
      <c r="A142" t="s">
        <v>127</v>
      </c>
      <c r="B142" t="s">
        <v>638</v>
      </c>
    </row>
    <row r="143" spans="1:3">
      <c r="A143" t="s">
        <v>128</v>
      </c>
      <c r="B143" t="s">
        <v>639</v>
      </c>
    </row>
    <row r="144" spans="1:3">
      <c r="A144"/>
    </row>
    <row r="145" spans="1:3">
      <c r="A145" t="s">
        <v>129</v>
      </c>
      <c r="B145" t="s">
        <v>640</v>
      </c>
      <c r="C145">
        <v>14</v>
      </c>
    </row>
    <row r="146" spans="1:3">
      <c r="A146" t="s">
        <v>130</v>
      </c>
      <c r="B146" t="s">
        <v>641</v>
      </c>
    </row>
    <row r="147" spans="1:3">
      <c r="A147" t="s">
        <v>131</v>
      </c>
      <c r="B147" t="s">
        <v>642</v>
      </c>
    </row>
    <row r="148" spans="1:3">
      <c r="A148" t="s">
        <v>132</v>
      </c>
      <c r="B148" t="s">
        <v>643</v>
      </c>
    </row>
    <row r="149" spans="1:3">
      <c r="A149" t="s">
        <v>133</v>
      </c>
      <c r="B149" t="s">
        <v>644</v>
      </c>
    </row>
    <row r="150" spans="1:3">
      <c r="A150" t="s">
        <v>134</v>
      </c>
      <c r="B150" t="s">
        <v>645</v>
      </c>
    </row>
    <row r="151" spans="1:3">
      <c r="A151" t="s">
        <v>135</v>
      </c>
      <c r="B151" t="s">
        <v>646</v>
      </c>
    </row>
    <row r="152" spans="1:3">
      <c r="A152" t="s">
        <v>136</v>
      </c>
      <c r="B152" t="s">
        <v>647</v>
      </c>
    </row>
    <row r="153" spans="1:3">
      <c r="A153" t="s">
        <v>137</v>
      </c>
      <c r="B153" t="s">
        <v>648</v>
      </c>
    </row>
    <row r="154" spans="1:3">
      <c r="A154" t="s">
        <v>138</v>
      </c>
      <c r="B154" t="s">
        <v>649</v>
      </c>
    </row>
    <row r="155" spans="1:3">
      <c r="A155"/>
    </row>
    <row r="156" spans="1:3">
      <c r="A156" t="s">
        <v>139</v>
      </c>
      <c r="B156" t="s">
        <v>650</v>
      </c>
      <c r="C156">
        <v>15</v>
      </c>
    </row>
    <row r="157" spans="1:3">
      <c r="A157" t="s">
        <v>140</v>
      </c>
      <c r="B157" t="s">
        <v>651</v>
      </c>
    </row>
    <row r="158" spans="1:3">
      <c r="A158" t="s">
        <v>141</v>
      </c>
      <c r="B158" t="s">
        <v>652</v>
      </c>
    </row>
    <row r="159" spans="1:3">
      <c r="A159" t="s">
        <v>142</v>
      </c>
      <c r="B159" t="s">
        <v>653</v>
      </c>
    </row>
    <row r="160" spans="1:3">
      <c r="A160" t="s">
        <v>143</v>
      </c>
      <c r="B160" t="s">
        <v>654</v>
      </c>
    </row>
    <row r="161" spans="1:3">
      <c r="A161" t="s">
        <v>144</v>
      </c>
      <c r="B161" t="s">
        <v>655</v>
      </c>
    </row>
    <row r="162" spans="1:3">
      <c r="A162" t="s">
        <v>145</v>
      </c>
      <c r="B162" t="s">
        <v>656</v>
      </c>
    </row>
    <row r="163" spans="1:3">
      <c r="A163" t="s">
        <v>146</v>
      </c>
      <c r="B163" t="s">
        <v>657</v>
      </c>
    </row>
    <row r="164" spans="1:3">
      <c r="A164" t="s">
        <v>147</v>
      </c>
      <c r="B164" t="s">
        <v>658</v>
      </c>
    </row>
    <row r="165" spans="1:3">
      <c r="A165" t="s">
        <v>148</v>
      </c>
      <c r="B165" t="s">
        <v>659</v>
      </c>
    </row>
    <row r="166" spans="1:3">
      <c r="A166"/>
    </row>
    <row r="167" spans="1:3">
      <c r="A167" t="s">
        <v>149</v>
      </c>
      <c r="B167" t="s">
        <v>660</v>
      </c>
      <c r="C167">
        <v>16</v>
      </c>
    </row>
    <row r="168" spans="1:3">
      <c r="A168" t="s">
        <v>150</v>
      </c>
      <c r="B168" t="s">
        <v>661</v>
      </c>
    </row>
    <row r="169" spans="1:3">
      <c r="A169" t="s">
        <v>151</v>
      </c>
      <c r="B169" t="s">
        <v>662</v>
      </c>
    </row>
    <row r="170" spans="1:3">
      <c r="A170" t="s">
        <v>152</v>
      </c>
      <c r="B170" t="s">
        <v>663</v>
      </c>
    </row>
    <row r="171" spans="1:3">
      <c r="A171" t="s">
        <v>153</v>
      </c>
      <c r="B171" t="s">
        <v>664</v>
      </c>
    </row>
    <row r="172" spans="1:3">
      <c r="A172" t="s">
        <v>154</v>
      </c>
      <c r="B172" t="s">
        <v>665</v>
      </c>
    </row>
    <row r="173" spans="1:3">
      <c r="A173" t="s">
        <v>155</v>
      </c>
      <c r="B173" t="s">
        <v>666</v>
      </c>
    </row>
    <row r="174" spans="1:3">
      <c r="A174" t="s">
        <v>156</v>
      </c>
      <c r="B174" t="s">
        <v>667</v>
      </c>
    </row>
    <row r="175" spans="1:3">
      <c r="A175" t="s">
        <v>157</v>
      </c>
      <c r="B175" t="s">
        <v>668</v>
      </c>
    </row>
    <row r="176" spans="1:3">
      <c r="A176" t="s">
        <v>158</v>
      </c>
      <c r="B176" t="s">
        <v>669</v>
      </c>
    </row>
    <row r="177" spans="1:3">
      <c r="A177"/>
    </row>
    <row r="178" spans="1:3">
      <c r="A178" t="s">
        <v>159</v>
      </c>
      <c r="B178" t="s">
        <v>670</v>
      </c>
      <c r="C178">
        <v>17</v>
      </c>
    </row>
    <row r="179" spans="1:3">
      <c r="A179" t="s">
        <v>160</v>
      </c>
      <c r="B179" t="s">
        <v>671</v>
      </c>
    </row>
    <row r="180" spans="1:3">
      <c r="A180" t="s">
        <v>161</v>
      </c>
      <c r="B180" t="s">
        <v>672</v>
      </c>
    </row>
    <row r="181" spans="1:3">
      <c r="A181" t="s">
        <v>162</v>
      </c>
      <c r="B181" t="s">
        <v>673</v>
      </c>
    </row>
    <row r="182" spans="1:3">
      <c r="A182" t="s">
        <v>163</v>
      </c>
      <c r="B182" t="s">
        <v>674</v>
      </c>
    </row>
    <row r="183" spans="1:3">
      <c r="A183" t="s">
        <v>164</v>
      </c>
      <c r="B183" t="s">
        <v>675</v>
      </c>
    </row>
    <row r="184" spans="1:3">
      <c r="A184" t="s">
        <v>165</v>
      </c>
      <c r="B184" t="s">
        <v>676</v>
      </c>
    </row>
    <row r="185" spans="1:3">
      <c r="A185" t="s">
        <v>166</v>
      </c>
      <c r="B185" t="s">
        <v>677</v>
      </c>
    </row>
    <row r="186" spans="1:3">
      <c r="A186" t="s">
        <v>167</v>
      </c>
      <c r="B186" t="s">
        <v>678</v>
      </c>
    </row>
    <row r="187" spans="1:3">
      <c r="A187" t="s">
        <v>168</v>
      </c>
      <c r="B187" t="s">
        <v>679</v>
      </c>
    </row>
    <row r="188" spans="1:3">
      <c r="A188"/>
    </row>
    <row r="189" spans="1:3">
      <c r="A189" t="s">
        <v>169</v>
      </c>
      <c r="B189" t="s">
        <v>680</v>
      </c>
      <c r="C189">
        <v>18</v>
      </c>
    </row>
    <row r="190" spans="1:3">
      <c r="A190" t="s">
        <v>170</v>
      </c>
      <c r="B190" t="s">
        <v>681</v>
      </c>
    </row>
    <row r="191" spans="1:3">
      <c r="A191" t="s">
        <v>171</v>
      </c>
      <c r="B191" t="s">
        <v>682</v>
      </c>
    </row>
    <row r="192" spans="1:3">
      <c r="A192" t="s">
        <v>172</v>
      </c>
      <c r="B192" t="s">
        <v>683</v>
      </c>
    </row>
    <row r="193" spans="1:3">
      <c r="A193" t="s">
        <v>173</v>
      </c>
      <c r="B193" t="s">
        <v>684</v>
      </c>
    </row>
    <row r="194" spans="1:3">
      <c r="A194" t="s">
        <v>174</v>
      </c>
      <c r="B194" t="s">
        <v>685</v>
      </c>
    </row>
    <row r="195" spans="1:3">
      <c r="A195" t="s">
        <v>175</v>
      </c>
      <c r="B195" t="s">
        <v>686</v>
      </c>
    </row>
    <row r="196" spans="1:3">
      <c r="A196" t="s">
        <v>176</v>
      </c>
      <c r="B196" t="s">
        <v>687</v>
      </c>
    </row>
    <row r="197" spans="1:3">
      <c r="A197" t="s">
        <v>177</v>
      </c>
      <c r="B197" t="s">
        <v>688</v>
      </c>
    </row>
    <row r="198" spans="1:3">
      <c r="A198" t="s">
        <v>178</v>
      </c>
      <c r="B198" t="s">
        <v>689</v>
      </c>
    </row>
    <row r="199" spans="1:3">
      <c r="A199"/>
    </row>
    <row r="200" spans="1:3">
      <c r="A200" t="s">
        <v>179</v>
      </c>
      <c r="B200" t="s">
        <v>690</v>
      </c>
      <c r="C200">
        <v>19</v>
      </c>
    </row>
    <row r="201" spans="1:3">
      <c r="A201" t="s">
        <v>180</v>
      </c>
      <c r="B201" t="s">
        <v>691</v>
      </c>
    </row>
    <row r="202" spans="1:3">
      <c r="A202" t="s">
        <v>181</v>
      </c>
      <c r="B202" t="s">
        <v>692</v>
      </c>
    </row>
    <row r="203" spans="1:3">
      <c r="A203" t="s">
        <v>182</v>
      </c>
      <c r="B203" t="s">
        <v>693</v>
      </c>
    </row>
    <row r="204" spans="1:3">
      <c r="A204" t="s">
        <v>183</v>
      </c>
      <c r="B204" t="s">
        <v>694</v>
      </c>
    </row>
    <row r="205" spans="1:3">
      <c r="A205" t="s">
        <v>184</v>
      </c>
      <c r="B205" t="s">
        <v>695</v>
      </c>
    </row>
    <row r="206" spans="1:3">
      <c r="A206" t="s">
        <v>185</v>
      </c>
      <c r="B206" t="s">
        <v>696</v>
      </c>
    </row>
    <row r="207" spans="1:3">
      <c r="A207" t="s">
        <v>186</v>
      </c>
      <c r="B207" t="s">
        <v>697</v>
      </c>
    </row>
    <row r="208" spans="1:3">
      <c r="A208" t="s">
        <v>187</v>
      </c>
      <c r="B208" t="s">
        <v>698</v>
      </c>
    </row>
    <row r="209" spans="1:3">
      <c r="A209" t="s">
        <v>188</v>
      </c>
      <c r="B209" t="s">
        <v>699</v>
      </c>
    </row>
    <row r="210" spans="1:3">
      <c r="A210"/>
    </row>
    <row r="211" spans="1:3">
      <c r="A211" t="s">
        <v>189</v>
      </c>
      <c r="B211" t="s">
        <v>700</v>
      </c>
      <c r="C211">
        <v>20</v>
      </c>
    </row>
    <row r="212" spans="1:3">
      <c r="A212" t="s">
        <v>190</v>
      </c>
      <c r="B212" t="s">
        <v>701</v>
      </c>
    </row>
    <row r="213" spans="1:3">
      <c r="A213" t="s">
        <v>191</v>
      </c>
      <c r="B213" t="s">
        <v>702</v>
      </c>
    </row>
    <row r="214" spans="1:3">
      <c r="A214" t="s">
        <v>192</v>
      </c>
      <c r="B214" t="s">
        <v>703</v>
      </c>
    </row>
    <row r="215" spans="1:3">
      <c r="A215" t="s">
        <v>193</v>
      </c>
      <c r="B215" t="s">
        <v>704</v>
      </c>
    </row>
    <row r="216" spans="1:3">
      <c r="A216" t="s">
        <v>194</v>
      </c>
      <c r="B216" t="s">
        <v>705</v>
      </c>
    </row>
    <row r="217" spans="1:3">
      <c r="A217" t="s">
        <v>195</v>
      </c>
      <c r="B217" t="s">
        <v>706</v>
      </c>
    </row>
    <row r="218" spans="1:3">
      <c r="A218" t="s">
        <v>196</v>
      </c>
      <c r="B218" t="s">
        <v>707</v>
      </c>
    </row>
    <row r="219" spans="1:3">
      <c r="A219" t="s">
        <v>197</v>
      </c>
      <c r="B219" t="s">
        <v>708</v>
      </c>
    </row>
    <row r="220" spans="1:3">
      <c r="A220" t="s">
        <v>198</v>
      </c>
      <c r="B220" t="s">
        <v>709</v>
      </c>
    </row>
    <row r="221" spans="1:3">
      <c r="A221"/>
    </row>
    <row r="222" spans="1:3">
      <c r="A222" t="s">
        <v>199</v>
      </c>
      <c r="B222" t="s">
        <v>710</v>
      </c>
      <c r="C222">
        <v>21</v>
      </c>
    </row>
    <row r="223" spans="1:3">
      <c r="A223" t="s">
        <v>200</v>
      </c>
      <c r="B223" t="s">
        <v>711</v>
      </c>
    </row>
    <row r="224" spans="1:3">
      <c r="A224" t="s">
        <v>201</v>
      </c>
      <c r="B224" t="s">
        <v>712</v>
      </c>
    </row>
    <row r="225" spans="1:3">
      <c r="A225" t="s">
        <v>202</v>
      </c>
      <c r="B225" t="s">
        <v>713</v>
      </c>
    </row>
    <row r="226" spans="1:3">
      <c r="A226" t="s">
        <v>203</v>
      </c>
      <c r="B226" t="s">
        <v>714</v>
      </c>
    </row>
    <row r="227" spans="1:3">
      <c r="A227" t="s">
        <v>204</v>
      </c>
      <c r="B227" t="s">
        <v>715</v>
      </c>
    </row>
    <row r="228" spans="1:3">
      <c r="A228" t="s">
        <v>205</v>
      </c>
      <c r="B228" t="s">
        <v>716</v>
      </c>
    </row>
    <row r="229" spans="1:3">
      <c r="A229" t="s">
        <v>206</v>
      </c>
      <c r="B229" t="s">
        <v>717</v>
      </c>
    </row>
    <row r="230" spans="1:3">
      <c r="A230" t="s">
        <v>207</v>
      </c>
      <c r="B230" t="s">
        <v>718</v>
      </c>
    </row>
    <row r="231" spans="1:3">
      <c r="A231" t="s">
        <v>208</v>
      </c>
      <c r="B231" t="s">
        <v>719</v>
      </c>
    </row>
    <row r="232" spans="1:3">
      <c r="A232"/>
    </row>
    <row r="233" spans="1:3">
      <c r="A233" t="s">
        <v>209</v>
      </c>
      <c r="B233" t="s">
        <v>720</v>
      </c>
      <c r="C233">
        <v>22</v>
      </c>
    </row>
    <row r="234" spans="1:3">
      <c r="A234" t="s">
        <v>210</v>
      </c>
      <c r="B234" t="s">
        <v>721</v>
      </c>
    </row>
    <row r="235" spans="1:3">
      <c r="A235" t="s">
        <v>211</v>
      </c>
      <c r="B235" t="s">
        <v>722</v>
      </c>
    </row>
    <row r="236" spans="1:3">
      <c r="A236" t="s">
        <v>212</v>
      </c>
      <c r="B236" t="s">
        <v>723</v>
      </c>
    </row>
    <row r="237" spans="1:3">
      <c r="A237" t="s">
        <v>213</v>
      </c>
      <c r="B237" t="s">
        <v>724</v>
      </c>
    </row>
    <row r="238" spans="1:3">
      <c r="A238" t="s">
        <v>214</v>
      </c>
      <c r="B238" t="s">
        <v>725</v>
      </c>
    </row>
    <row r="239" spans="1:3">
      <c r="A239" t="s">
        <v>215</v>
      </c>
      <c r="B239" t="s">
        <v>726</v>
      </c>
    </row>
    <row r="240" spans="1:3">
      <c r="A240" t="s">
        <v>216</v>
      </c>
      <c r="B240" t="s">
        <v>727</v>
      </c>
    </row>
    <row r="241" spans="1:3">
      <c r="A241" t="s">
        <v>217</v>
      </c>
      <c r="B241" t="s">
        <v>728</v>
      </c>
    </row>
    <row r="242" spans="1:3">
      <c r="A242" t="s">
        <v>218</v>
      </c>
      <c r="B242" t="s">
        <v>729</v>
      </c>
    </row>
    <row r="243" spans="1:3">
      <c r="A243"/>
    </row>
    <row r="244" spans="1:3">
      <c r="A244" t="s">
        <v>219</v>
      </c>
      <c r="B244" t="s">
        <v>730</v>
      </c>
      <c r="C244">
        <v>23</v>
      </c>
    </row>
    <row r="245" spans="1:3">
      <c r="A245" t="s">
        <v>220</v>
      </c>
      <c r="B245" t="s">
        <v>731</v>
      </c>
    </row>
    <row r="246" spans="1:3">
      <c r="A246" t="s">
        <v>221</v>
      </c>
      <c r="B246" t="s">
        <v>732</v>
      </c>
    </row>
    <row r="247" spans="1:3">
      <c r="A247" t="s">
        <v>222</v>
      </c>
      <c r="B247" t="s">
        <v>733</v>
      </c>
    </row>
    <row r="248" spans="1:3">
      <c r="A248" t="s">
        <v>223</v>
      </c>
      <c r="B248" t="s">
        <v>734</v>
      </c>
    </row>
    <row r="249" spans="1:3">
      <c r="A249" t="s">
        <v>224</v>
      </c>
      <c r="B249" t="s">
        <v>735</v>
      </c>
    </row>
    <row r="250" spans="1:3">
      <c r="A250" t="s">
        <v>225</v>
      </c>
      <c r="B250" t="s">
        <v>736</v>
      </c>
    </row>
    <row r="251" spans="1:3">
      <c r="A251" t="s">
        <v>226</v>
      </c>
      <c r="B251" t="s">
        <v>737</v>
      </c>
    </row>
    <row r="252" spans="1:3">
      <c r="A252" t="s">
        <v>227</v>
      </c>
      <c r="B252" t="s">
        <v>738</v>
      </c>
    </row>
    <row r="253" spans="1:3">
      <c r="A253" t="s">
        <v>228</v>
      </c>
      <c r="B253" t="s">
        <v>739</v>
      </c>
    </row>
    <row r="254" spans="1:3">
      <c r="A254"/>
    </row>
    <row r="255" spans="1:3">
      <c r="A255" t="s">
        <v>229</v>
      </c>
      <c r="B255" t="s">
        <v>740</v>
      </c>
      <c r="C255">
        <v>24</v>
      </c>
    </row>
    <row r="256" spans="1:3">
      <c r="A256" t="s">
        <v>230</v>
      </c>
      <c r="B256" t="s">
        <v>741</v>
      </c>
    </row>
    <row r="257" spans="1:3">
      <c r="A257" t="s">
        <v>231</v>
      </c>
      <c r="B257" t="s">
        <v>742</v>
      </c>
    </row>
    <row r="258" spans="1:3">
      <c r="A258" t="s">
        <v>232</v>
      </c>
      <c r="B258" t="s">
        <v>743</v>
      </c>
    </row>
    <row r="259" spans="1:3">
      <c r="A259" t="s">
        <v>233</v>
      </c>
      <c r="B259" t="s">
        <v>744</v>
      </c>
    </row>
    <row r="260" spans="1:3">
      <c r="A260" t="s">
        <v>234</v>
      </c>
      <c r="B260" t="s">
        <v>745</v>
      </c>
    </row>
    <row r="261" spans="1:3">
      <c r="A261" t="s">
        <v>235</v>
      </c>
      <c r="B261" t="s">
        <v>746</v>
      </c>
    </row>
    <row r="262" spans="1:3">
      <c r="A262" t="s">
        <v>236</v>
      </c>
      <c r="B262" t="s">
        <v>747</v>
      </c>
    </row>
    <row r="263" spans="1:3">
      <c r="A263" t="s">
        <v>237</v>
      </c>
      <c r="B263" t="s">
        <v>748</v>
      </c>
    </row>
    <row r="264" spans="1:3">
      <c r="A264" t="s">
        <v>238</v>
      </c>
      <c r="B264" t="s">
        <v>749</v>
      </c>
    </row>
    <row r="265" spans="1:3">
      <c r="A265"/>
    </row>
    <row r="266" spans="1:3">
      <c r="A266" t="s">
        <v>239</v>
      </c>
      <c r="B266" t="s">
        <v>750</v>
      </c>
      <c r="C266">
        <v>25</v>
      </c>
    </row>
    <row r="267" spans="1:3">
      <c r="A267" t="s">
        <v>240</v>
      </c>
      <c r="B267" t="s">
        <v>751</v>
      </c>
    </row>
    <row r="268" spans="1:3">
      <c r="A268" t="s">
        <v>241</v>
      </c>
      <c r="B268" t="s">
        <v>752</v>
      </c>
    </row>
    <row r="269" spans="1:3">
      <c r="A269" t="s">
        <v>242</v>
      </c>
      <c r="B269" t="s">
        <v>753</v>
      </c>
    </row>
    <row r="270" spans="1:3">
      <c r="A270" t="s">
        <v>243</v>
      </c>
      <c r="B270" t="s">
        <v>754</v>
      </c>
    </row>
    <row r="271" spans="1:3">
      <c r="A271" t="s">
        <v>244</v>
      </c>
      <c r="B271" t="s">
        <v>755</v>
      </c>
    </row>
    <row r="272" spans="1:3">
      <c r="A272" t="s">
        <v>245</v>
      </c>
      <c r="B272" t="s">
        <v>756</v>
      </c>
    </row>
    <row r="273" spans="1:3">
      <c r="A273" t="s">
        <v>246</v>
      </c>
      <c r="B273" t="s">
        <v>757</v>
      </c>
    </row>
    <row r="274" spans="1:3">
      <c r="A274" t="s">
        <v>247</v>
      </c>
      <c r="B274" t="s">
        <v>758</v>
      </c>
    </row>
    <row r="275" spans="1:3">
      <c r="A275" t="s">
        <v>248</v>
      </c>
      <c r="B275" t="s">
        <v>759</v>
      </c>
    </row>
    <row r="276" spans="1:3">
      <c r="A276"/>
    </row>
    <row r="277" spans="1:3">
      <c r="A277" t="s">
        <v>249</v>
      </c>
      <c r="B277" t="s">
        <v>760</v>
      </c>
      <c r="C277">
        <v>26</v>
      </c>
    </row>
    <row r="278" spans="1:3">
      <c r="A278" t="s">
        <v>250</v>
      </c>
      <c r="B278" t="s">
        <v>761</v>
      </c>
    </row>
    <row r="279" spans="1:3">
      <c r="A279" t="s">
        <v>251</v>
      </c>
      <c r="B279" t="s">
        <v>762</v>
      </c>
    </row>
    <row r="280" spans="1:3">
      <c r="A280" t="s">
        <v>252</v>
      </c>
      <c r="B280" t="s">
        <v>763</v>
      </c>
    </row>
    <row r="281" spans="1:3">
      <c r="A281" t="s">
        <v>253</v>
      </c>
      <c r="B281" t="s">
        <v>764</v>
      </c>
    </row>
    <row r="282" spans="1:3">
      <c r="A282" t="s">
        <v>254</v>
      </c>
      <c r="B282" t="s">
        <v>765</v>
      </c>
    </row>
    <row r="283" spans="1:3">
      <c r="A283" t="s">
        <v>255</v>
      </c>
      <c r="B283" t="s">
        <v>766</v>
      </c>
    </row>
    <row r="284" spans="1:3">
      <c r="A284" t="s">
        <v>256</v>
      </c>
      <c r="B284" t="s">
        <v>767</v>
      </c>
    </row>
    <row r="285" spans="1:3">
      <c r="A285" t="s">
        <v>257</v>
      </c>
      <c r="B285" t="s">
        <v>768</v>
      </c>
    </row>
    <row r="286" spans="1:3">
      <c r="A286" t="s">
        <v>258</v>
      </c>
      <c r="B286" t="s">
        <v>769</v>
      </c>
    </row>
    <row r="287" spans="1:3">
      <c r="A287"/>
    </row>
    <row r="288" spans="1:3">
      <c r="A288" t="s">
        <v>259</v>
      </c>
      <c r="B288" t="s">
        <v>770</v>
      </c>
      <c r="C288">
        <v>27</v>
      </c>
    </row>
    <row r="289" spans="1:3">
      <c r="A289" t="s">
        <v>260</v>
      </c>
      <c r="B289" t="s">
        <v>771</v>
      </c>
    </row>
    <row r="290" spans="1:3">
      <c r="A290" t="s">
        <v>261</v>
      </c>
      <c r="B290" t="s">
        <v>772</v>
      </c>
    </row>
    <row r="291" spans="1:3">
      <c r="A291" t="s">
        <v>262</v>
      </c>
      <c r="B291" t="s">
        <v>773</v>
      </c>
    </row>
    <row r="292" spans="1:3">
      <c r="A292" t="s">
        <v>263</v>
      </c>
      <c r="B292" t="s">
        <v>774</v>
      </c>
    </row>
    <row r="293" spans="1:3">
      <c r="A293" t="s">
        <v>264</v>
      </c>
      <c r="B293" t="s">
        <v>775</v>
      </c>
    </row>
    <row r="294" spans="1:3">
      <c r="A294" t="s">
        <v>265</v>
      </c>
      <c r="B294" t="s">
        <v>776</v>
      </c>
    </row>
    <row r="295" spans="1:3">
      <c r="A295" t="s">
        <v>266</v>
      </c>
      <c r="B295" t="s">
        <v>777</v>
      </c>
    </row>
    <row r="296" spans="1:3">
      <c r="A296" t="s">
        <v>267</v>
      </c>
      <c r="B296" t="s">
        <v>778</v>
      </c>
    </row>
    <row r="297" spans="1:3">
      <c r="A297" t="s">
        <v>268</v>
      </c>
      <c r="B297" t="s">
        <v>779</v>
      </c>
    </row>
    <row r="298" spans="1:3">
      <c r="A298"/>
    </row>
    <row r="299" spans="1:3">
      <c r="A299" t="s">
        <v>269</v>
      </c>
      <c r="B299" t="s">
        <v>780</v>
      </c>
      <c r="C299">
        <v>28</v>
      </c>
    </row>
    <row r="300" spans="1:3">
      <c r="A300" t="s">
        <v>270</v>
      </c>
      <c r="B300" t="s">
        <v>781</v>
      </c>
    </row>
    <row r="301" spans="1:3">
      <c r="A301" t="s">
        <v>271</v>
      </c>
      <c r="B301" t="s">
        <v>782</v>
      </c>
    </row>
    <row r="302" spans="1:3">
      <c r="A302" t="s">
        <v>272</v>
      </c>
      <c r="B302" t="s">
        <v>783</v>
      </c>
    </row>
    <row r="303" spans="1:3">
      <c r="A303" t="s">
        <v>273</v>
      </c>
      <c r="B303" t="s">
        <v>784</v>
      </c>
    </row>
    <row r="304" spans="1:3">
      <c r="A304" t="s">
        <v>274</v>
      </c>
      <c r="B304" t="s">
        <v>785</v>
      </c>
    </row>
    <row r="305" spans="1:3">
      <c r="A305" t="s">
        <v>275</v>
      </c>
      <c r="B305" t="s">
        <v>786</v>
      </c>
    </row>
    <row r="306" spans="1:3">
      <c r="A306" t="s">
        <v>276</v>
      </c>
      <c r="B306" t="s">
        <v>787</v>
      </c>
    </row>
    <row r="307" spans="1:3">
      <c r="A307" t="s">
        <v>277</v>
      </c>
      <c r="B307" t="s">
        <v>788</v>
      </c>
    </row>
    <row r="308" spans="1:3">
      <c r="A308" t="s">
        <v>278</v>
      </c>
      <c r="B308" t="s">
        <v>789</v>
      </c>
    </row>
    <row r="309" spans="1:3">
      <c r="A309"/>
    </row>
    <row r="310" spans="1:3">
      <c r="A310" t="s">
        <v>279</v>
      </c>
      <c r="B310" t="s">
        <v>790</v>
      </c>
      <c r="C310">
        <v>29</v>
      </c>
    </row>
    <row r="311" spans="1:3">
      <c r="A311" t="s">
        <v>280</v>
      </c>
      <c r="B311" t="s">
        <v>791</v>
      </c>
    </row>
    <row r="312" spans="1:3">
      <c r="A312" t="s">
        <v>281</v>
      </c>
      <c r="B312" t="s">
        <v>792</v>
      </c>
    </row>
    <row r="313" spans="1:3">
      <c r="A313" t="s">
        <v>282</v>
      </c>
      <c r="B313" t="s">
        <v>793</v>
      </c>
    </row>
    <row r="314" spans="1:3">
      <c r="A314" t="s">
        <v>283</v>
      </c>
      <c r="B314" t="s">
        <v>794</v>
      </c>
    </row>
    <row r="315" spans="1:3">
      <c r="A315" t="s">
        <v>284</v>
      </c>
      <c r="B315" t="s">
        <v>795</v>
      </c>
    </row>
    <row r="316" spans="1:3">
      <c r="A316" t="s">
        <v>285</v>
      </c>
      <c r="B316" t="s">
        <v>796</v>
      </c>
    </row>
    <row r="317" spans="1:3">
      <c r="A317" t="s">
        <v>286</v>
      </c>
      <c r="B317" t="s">
        <v>797</v>
      </c>
    </row>
    <row r="318" spans="1:3">
      <c r="A318" t="s">
        <v>287</v>
      </c>
      <c r="B318" t="s">
        <v>798</v>
      </c>
    </row>
    <row r="319" spans="1:3">
      <c r="A319" t="s">
        <v>288</v>
      </c>
      <c r="B319" t="s">
        <v>799</v>
      </c>
    </row>
    <row r="320" spans="1:3">
      <c r="A320"/>
    </row>
    <row r="321" spans="1:3">
      <c r="A321" t="s">
        <v>289</v>
      </c>
      <c r="B321" t="s">
        <v>800</v>
      </c>
      <c r="C321">
        <v>30</v>
      </c>
    </row>
    <row r="322" spans="1:3">
      <c r="A322" t="s">
        <v>290</v>
      </c>
      <c r="B322" t="s">
        <v>801</v>
      </c>
    </row>
    <row r="323" spans="1:3">
      <c r="A323" t="s">
        <v>291</v>
      </c>
      <c r="B323" t="s">
        <v>802</v>
      </c>
    </row>
    <row r="324" spans="1:3">
      <c r="A324" t="s">
        <v>292</v>
      </c>
      <c r="B324" t="s">
        <v>803</v>
      </c>
    </row>
    <row r="325" spans="1:3">
      <c r="A325" t="s">
        <v>293</v>
      </c>
      <c r="B325" t="s">
        <v>804</v>
      </c>
    </row>
    <row r="326" spans="1:3">
      <c r="A326" t="s">
        <v>294</v>
      </c>
      <c r="B326" t="s">
        <v>805</v>
      </c>
    </row>
    <row r="327" spans="1:3">
      <c r="A327" t="s">
        <v>295</v>
      </c>
      <c r="B327" t="s">
        <v>806</v>
      </c>
    </row>
    <row r="328" spans="1:3">
      <c r="A328" t="s">
        <v>296</v>
      </c>
      <c r="B328" t="s">
        <v>807</v>
      </c>
    </row>
    <row r="329" spans="1:3">
      <c r="A329" t="s">
        <v>297</v>
      </c>
      <c r="B329" t="s">
        <v>808</v>
      </c>
    </row>
    <row r="330" spans="1:3">
      <c r="A330" t="s">
        <v>298</v>
      </c>
      <c r="B330" t="s">
        <v>809</v>
      </c>
    </row>
    <row r="331" spans="1:3">
      <c r="A331"/>
    </row>
    <row r="332" spans="1:3">
      <c r="A332" t="s">
        <v>299</v>
      </c>
      <c r="B332" t="s">
        <v>810</v>
      </c>
      <c r="C332">
        <v>31</v>
      </c>
    </row>
    <row r="333" spans="1:3">
      <c r="A333" t="s">
        <v>300</v>
      </c>
      <c r="B333" t="s">
        <v>811</v>
      </c>
    </row>
    <row r="334" spans="1:3">
      <c r="A334" t="s">
        <v>301</v>
      </c>
      <c r="B334" t="s">
        <v>812</v>
      </c>
    </row>
    <row r="335" spans="1:3">
      <c r="A335" t="s">
        <v>302</v>
      </c>
      <c r="B335" t="s">
        <v>813</v>
      </c>
    </row>
    <row r="336" spans="1:3">
      <c r="A336" t="s">
        <v>303</v>
      </c>
      <c r="B336" t="s">
        <v>814</v>
      </c>
    </row>
    <row r="337" spans="1:3">
      <c r="A337" t="s">
        <v>304</v>
      </c>
      <c r="B337" t="s">
        <v>815</v>
      </c>
    </row>
    <row r="338" spans="1:3">
      <c r="A338" t="s">
        <v>305</v>
      </c>
      <c r="B338" t="s">
        <v>816</v>
      </c>
    </row>
    <row r="339" spans="1:3">
      <c r="A339" t="s">
        <v>306</v>
      </c>
      <c r="B339" t="s">
        <v>817</v>
      </c>
    </row>
    <row r="340" spans="1:3">
      <c r="A340" t="s">
        <v>307</v>
      </c>
      <c r="B340" t="s">
        <v>818</v>
      </c>
    </row>
    <row r="341" spans="1:3">
      <c r="A341" t="s">
        <v>308</v>
      </c>
      <c r="B341" t="s">
        <v>819</v>
      </c>
    </row>
    <row r="342" spans="1:3">
      <c r="A342"/>
    </row>
    <row r="343" spans="1:3">
      <c r="A343" t="s">
        <v>309</v>
      </c>
      <c r="B343" t="s">
        <v>820</v>
      </c>
      <c r="C343">
        <v>32</v>
      </c>
    </row>
    <row r="344" spans="1:3">
      <c r="A344" t="s">
        <v>310</v>
      </c>
      <c r="B344" t="s">
        <v>821</v>
      </c>
    </row>
    <row r="345" spans="1:3">
      <c r="A345" t="s">
        <v>311</v>
      </c>
      <c r="B345" t="s">
        <v>822</v>
      </c>
    </row>
    <row r="346" spans="1:3">
      <c r="A346" t="s">
        <v>312</v>
      </c>
      <c r="B346" t="s">
        <v>823</v>
      </c>
    </row>
    <row r="347" spans="1:3">
      <c r="A347" t="s">
        <v>313</v>
      </c>
      <c r="B347" t="s">
        <v>824</v>
      </c>
    </row>
    <row r="348" spans="1:3">
      <c r="A348" t="s">
        <v>314</v>
      </c>
      <c r="B348" t="s">
        <v>825</v>
      </c>
    </row>
    <row r="349" spans="1:3">
      <c r="A349" t="s">
        <v>315</v>
      </c>
      <c r="B349" t="s">
        <v>826</v>
      </c>
    </row>
    <row r="350" spans="1:3">
      <c r="A350" t="s">
        <v>316</v>
      </c>
      <c r="B350" t="s">
        <v>827</v>
      </c>
    </row>
    <row r="351" spans="1:3">
      <c r="A351" t="s">
        <v>317</v>
      </c>
      <c r="B351" t="s">
        <v>828</v>
      </c>
    </row>
    <row r="352" spans="1:3">
      <c r="A352" t="s">
        <v>318</v>
      </c>
      <c r="B352" t="s">
        <v>829</v>
      </c>
    </row>
    <row r="353" spans="1:3">
      <c r="A353"/>
    </row>
    <row r="354" spans="1:3">
      <c r="A354" t="s">
        <v>319</v>
      </c>
      <c r="B354" t="s">
        <v>830</v>
      </c>
      <c r="C354">
        <v>33</v>
      </c>
    </row>
    <row r="355" spans="1:3">
      <c r="A355" t="s">
        <v>320</v>
      </c>
      <c r="B355" t="s">
        <v>831</v>
      </c>
    </row>
    <row r="356" spans="1:3">
      <c r="A356" t="s">
        <v>321</v>
      </c>
      <c r="B356" t="s">
        <v>832</v>
      </c>
    </row>
    <row r="357" spans="1:3">
      <c r="A357" t="s">
        <v>322</v>
      </c>
      <c r="B357" t="s">
        <v>833</v>
      </c>
    </row>
    <row r="358" spans="1:3">
      <c r="A358" t="s">
        <v>323</v>
      </c>
      <c r="B358" t="s">
        <v>834</v>
      </c>
    </row>
    <row r="359" spans="1:3">
      <c r="A359" t="s">
        <v>324</v>
      </c>
      <c r="B359" t="s">
        <v>835</v>
      </c>
    </row>
    <row r="360" spans="1:3">
      <c r="A360" t="s">
        <v>325</v>
      </c>
      <c r="B360" t="s">
        <v>836</v>
      </c>
    </row>
    <row r="361" spans="1:3">
      <c r="A361" t="s">
        <v>326</v>
      </c>
      <c r="B361" t="s">
        <v>837</v>
      </c>
    </row>
    <row r="362" spans="1:3">
      <c r="A362" t="s">
        <v>327</v>
      </c>
      <c r="B362" t="s">
        <v>838</v>
      </c>
    </row>
    <row r="363" spans="1:3">
      <c r="A363" t="s">
        <v>328</v>
      </c>
      <c r="B363" t="s">
        <v>839</v>
      </c>
    </row>
    <row r="364" spans="1:3">
      <c r="A364"/>
    </row>
    <row r="365" spans="1:3">
      <c r="A365" t="s">
        <v>329</v>
      </c>
      <c r="B365" t="s">
        <v>840</v>
      </c>
      <c r="C365">
        <v>34</v>
      </c>
    </row>
    <row r="366" spans="1:3">
      <c r="A366" t="s">
        <v>330</v>
      </c>
      <c r="B366" t="s">
        <v>841</v>
      </c>
    </row>
    <row r="367" spans="1:3">
      <c r="A367" t="s">
        <v>331</v>
      </c>
      <c r="B367" t="s">
        <v>842</v>
      </c>
    </row>
    <row r="368" spans="1:3">
      <c r="A368" t="s">
        <v>332</v>
      </c>
      <c r="B368" t="s">
        <v>843</v>
      </c>
    </row>
    <row r="369" spans="1:3">
      <c r="A369" t="s">
        <v>333</v>
      </c>
      <c r="B369" t="s">
        <v>844</v>
      </c>
    </row>
    <row r="370" spans="1:3">
      <c r="A370" t="s">
        <v>334</v>
      </c>
      <c r="B370" t="s">
        <v>845</v>
      </c>
    </row>
    <row r="371" spans="1:3">
      <c r="A371" t="s">
        <v>335</v>
      </c>
      <c r="B371" t="s">
        <v>846</v>
      </c>
    </row>
    <row r="372" spans="1:3">
      <c r="A372" t="s">
        <v>336</v>
      </c>
      <c r="B372" t="s">
        <v>847</v>
      </c>
    </row>
    <row r="373" spans="1:3">
      <c r="A373" t="s">
        <v>337</v>
      </c>
      <c r="B373" t="s">
        <v>848</v>
      </c>
    </row>
    <row r="374" spans="1:3">
      <c r="A374" t="s">
        <v>338</v>
      </c>
      <c r="B374" t="s">
        <v>849</v>
      </c>
    </row>
    <row r="375" spans="1:3">
      <c r="A375"/>
    </row>
    <row r="376" spans="1:3">
      <c r="A376" t="s">
        <v>339</v>
      </c>
      <c r="B376" t="s">
        <v>850</v>
      </c>
      <c r="C376">
        <v>35</v>
      </c>
    </row>
    <row r="377" spans="1:3">
      <c r="A377" t="s">
        <v>340</v>
      </c>
      <c r="B377" t="s">
        <v>851</v>
      </c>
    </row>
    <row r="378" spans="1:3">
      <c r="A378" t="s">
        <v>341</v>
      </c>
      <c r="B378" t="s">
        <v>852</v>
      </c>
    </row>
    <row r="379" spans="1:3">
      <c r="A379" t="s">
        <v>342</v>
      </c>
      <c r="B379" t="s">
        <v>853</v>
      </c>
    </row>
    <row r="380" spans="1:3">
      <c r="A380" t="s">
        <v>343</v>
      </c>
      <c r="B380" t="s">
        <v>854</v>
      </c>
    </row>
    <row r="381" spans="1:3">
      <c r="A381" t="s">
        <v>344</v>
      </c>
      <c r="B381" t="s">
        <v>855</v>
      </c>
    </row>
    <row r="382" spans="1:3">
      <c r="A382" t="s">
        <v>345</v>
      </c>
      <c r="B382" t="s">
        <v>856</v>
      </c>
    </row>
    <row r="383" spans="1:3">
      <c r="A383" t="s">
        <v>346</v>
      </c>
      <c r="B383" t="s">
        <v>857</v>
      </c>
    </row>
    <row r="384" spans="1:3">
      <c r="A384" t="s">
        <v>347</v>
      </c>
      <c r="B384" t="s">
        <v>858</v>
      </c>
    </row>
    <row r="385" spans="1:3">
      <c r="A385" t="s">
        <v>348</v>
      </c>
      <c r="B385" t="s">
        <v>859</v>
      </c>
    </row>
    <row r="386" spans="1:3">
      <c r="A386"/>
    </row>
    <row r="387" spans="1:3">
      <c r="A387" t="s">
        <v>349</v>
      </c>
      <c r="B387" t="s">
        <v>860</v>
      </c>
      <c r="C387">
        <v>36</v>
      </c>
    </row>
    <row r="388" spans="1:3">
      <c r="A388" t="s">
        <v>350</v>
      </c>
      <c r="B388" t="s">
        <v>861</v>
      </c>
    </row>
    <row r="389" spans="1:3">
      <c r="A389" t="s">
        <v>351</v>
      </c>
      <c r="B389" t="s">
        <v>862</v>
      </c>
    </row>
    <row r="390" spans="1:3">
      <c r="A390" t="s">
        <v>352</v>
      </c>
      <c r="B390" t="s">
        <v>863</v>
      </c>
    </row>
    <row r="391" spans="1:3">
      <c r="A391" t="s">
        <v>353</v>
      </c>
      <c r="B391" t="s">
        <v>864</v>
      </c>
    </row>
    <row r="392" spans="1:3">
      <c r="A392" t="s">
        <v>354</v>
      </c>
      <c r="B392" t="s">
        <v>865</v>
      </c>
    </row>
    <row r="393" spans="1:3">
      <c r="A393" t="s">
        <v>355</v>
      </c>
      <c r="B393" t="s">
        <v>866</v>
      </c>
    </row>
    <row r="394" spans="1:3">
      <c r="A394" t="s">
        <v>356</v>
      </c>
      <c r="B394" t="s">
        <v>867</v>
      </c>
    </row>
    <row r="395" spans="1:3">
      <c r="A395" t="s">
        <v>357</v>
      </c>
      <c r="B395" t="s">
        <v>868</v>
      </c>
    </row>
    <row r="396" spans="1:3">
      <c r="A396" t="s">
        <v>358</v>
      </c>
      <c r="B396" t="s">
        <v>869</v>
      </c>
    </row>
    <row r="397" spans="1:3">
      <c r="A397"/>
    </row>
    <row r="398" spans="1:3">
      <c r="A398" t="s">
        <v>359</v>
      </c>
      <c r="B398" t="s">
        <v>870</v>
      </c>
      <c r="C398">
        <v>37</v>
      </c>
    </row>
    <row r="399" spans="1:3">
      <c r="A399" t="s">
        <v>360</v>
      </c>
      <c r="B399" t="s">
        <v>871</v>
      </c>
    </row>
    <row r="400" spans="1:3">
      <c r="A400" t="s">
        <v>361</v>
      </c>
      <c r="B400" t="s">
        <v>872</v>
      </c>
    </row>
    <row r="401" spans="1:3">
      <c r="A401" t="s">
        <v>362</v>
      </c>
      <c r="B401" t="s">
        <v>873</v>
      </c>
    </row>
    <row r="402" spans="1:3">
      <c r="A402" t="s">
        <v>363</v>
      </c>
      <c r="B402" t="s">
        <v>874</v>
      </c>
    </row>
    <row r="403" spans="1:3">
      <c r="A403" t="s">
        <v>364</v>
      </c>
      <c r="B403" t="s">
        <v>875</v>
      </c>
    </row>
    <row r="404" spans="1:3">
      <c r="A404" t="s">
        <v>365</v>
      </c>
      <c r="B404" t="s">
        <v>876</v>
      </c>
    </row>
    <row r="405" spans="1:3">
      <c r="A405" t="s">
        <v>366</v>
      </c>
      <c r="B405" t="s">
        <v>877</v>
      </c>
    </row>
    <row r="406" spans="1:3">
      <c r="A406" t="s">
        <v>367</v>
      </c>
      <c r="B406" t="s">
        <v>878</v>
      </c>
    </row>
    <row r="407" spans="1:3">
      <c r="A407" t="s">
        <v>368</v>
      </c>
      <c r="B407" t="s">
        <v>879</v>
      </c>
    </row>
    <row r="408" spans="1:3">
      <c r="A408"/>
    </row>
    <row r="409" spans="1:3">
      <c r="A409" t="s">
        <v>369</v>
      </c>
      <c r="B409" t="s">
        <v>880</v>
      </c>
      <c r="C409">
        <v>38</v>
      </c>
    </row>
    <row r="410" spans="1:3">
      <c r="A410" t="s">
        <v>370</v>
      </c>
      <c r="B410" t="s">
        <v>881</v>
      </c>
    </row>
    <row r="411" spans="1:3">
      <c r="A411" t="s">
        <v>371</v>
      </c>
      <c r="B411" t="s">
        <v>882</v>
      </c>
    </row>
    <row r="412" spans="1:3">
      <c r="A412" t="s">
        <v>372</v>
      </c>
      <c r="B412" t="s">
        <v>883</v>
      </c>
    </row>
    <row r="413" spans="1:3">
      <c r="A413" t="s">
        <v>373</v>
      </c>
      <c r="B413" t="s">
        <v>884</v>
      </c>
    </row>
    <row r="414" spans="1:3">
      <c r="A414" t="s">
        <v>374</v>
      </c>
      <c r="B414" t="s">
        <v>885</v>
      </c>
    </row>
    <row r="415" spans="1:3">
      <c r="A415" t="s">
        <v>375</v>
      </c>
      <c r="B415" t="s">
        <v>886</v>
      </c>
    </row>
    <row r="416" spans="1:3">
      <c r="A416" t="s">
        <v>376</v>
      </c>
      <c r="B416" t="s">
        <v>887</v>
      </c>
    </row>
    <row r="417" spans="1:3">
      <c r="A417" t="s">
        <v>377</v>
      </c>
      <c r="B417" t="s">
        <v>888</v>
      </c>
    </row>
    <row r="418" spans="1:3">
      <c r="A418" t="s">
        <v>378</v>
      </c>
      <c r="B418" t="s">
        <v>889</v>
      </c>
    </row>
    <row r="419" spans="1:3">
      <c r="A419"/>
    </row>
    <row r="420" spans="1:3">
      <c r="A420" t="s">
        <v>379</v>
      </c>
      <c r="B420" t="s">
        <v>890</v>
      </c>
      <c r="C420">
        <v>39</v>
      </c>
    </row>
    <row r="421" spans="1:3">
      <c r="A421" t="s">
        <v>380</v>
      </c>
      <c r="B421" t="s">
        <v>891</v>
      </c>
    </row>
    <row r="422" spans="1:3">
      <c r="A422" t="s">
        <v>381</v>
      </c>
      <c r="B422" t="s">
        <v>892</v>
      </c>
    </row>
    <row r="423" spans="1:3">
      <c r="A423" t="s">
        <v>382</v>
      </c>
      <c r="B423" t="s">
        <v>893</v>
      </c>
    </row>
    <row r="424" spans="1:3">
      <c r="A424" t="s">
        <v>383</v>
      </c>
      <c r="B424" t="s">
        <v>894</v>
      </c>
    </row>
    <row r="425" spans="1:3">
      <c r="A425" t="s">
        <v>384</v>
      </c>
      <c r="B425" t="s">
        <v>895</v>
      </c>
    </row>
    <row r="426" spans="1:3">
      <c r="A426" t="s">
        <v>385</v>
      </c>
      <c r="B426" t="s">
        <v>896</v>
      </c>
    </row>
    <row r="427" spans="1:3">
      <c r="A427" t="s">
        <v>386</v>
      </c>
      <c r="B427" t="s">
        <v>897</v>
      </c>
    </row>
    <row r="428" spans="1:3">
      <c r="A428" t="s">
        <v>387</v>
      </c>
      <c r="B428" t="s">
        <v>898</v>
      </c>
    </row>
    <row r="429" spans="1:3">
      <c r="A429" t="s">
        <v>388</v>
      </c>
      <c r="B429" t="s">
        <v>899</v>
      </c>
    </row>
    <row r="430" spans="1:3">
      <c r="A430"/>
    </row>
    <row r="431" spans="1:3">
      <c r="A431" t="s">
        <v>389</v>
      </c>
      <c r="B431" t="s">
        <v>900</v>
      </c>
      <c r="C431">
        <v>40</v>
      </c>
    </row>
    <row r="432" spans="1:3">
      <c r="A432" t="s">
        <v>390</v>
      </c>
      <c r="B432" t="s">
        <v>901</v>
      </c>
    </row>
    <row r="433" spans="1:3">
      <c r="A433" t="s">
        <v>391</v>
      </c>
      <c r="B433" t="s">
        <v>902</v>
      </c>
    </row>
    <row r="434" spans="1:3">
      <c r="A434" t="s">
        <v>392</v>
      </c>
      <c r="B434" t="s">
        <v>903</v>
      </c>
    </row>
    <row r="435" spans="1:3">
      <c r="A435" t="s">
        <v>393</v>
      </c>
      <c r="B435" t="s">
        <v>904</v>
      </c>
    </row>
    <row r="436" spans="1:3">
      <c r="A436" t="s">
        <v>394</v>
      </c>
      <c r="B436" t="s">
        <v>905</v>
      </c>
    </row>
    <row r="437" spans="1:3">
      <c r="A437" t="s">
        <v>395</v>
      </c>
      <c r="B437" t="s">
        <v>906</v>
      </c>
    </row>
    <row r="438" spans="1:3">
      <c r="A438" t="s">
        <v>396</v>
      </c>
      <c r="B438" t="s">
        <v>907</v>
      </c>
    </row>
    <row r="439" spans="1:3">
      <c r="A439" t="s">
        <v>397</v>
      </c>
      <c r="B439" t="s">
        <v>908</v>
      </c>
    </row>
    <row r="440" spans="1:3">
      <c r="A440" t="s">
        <v>398</v>
      </c>
      <c r="B440" t="s">
        <v>909</v>
      </c>
    </row>
    <row r="441" spans="1:3">
      <c r="A441"/>
    </row>
    <row r="442" spans="1:3">
      <c r="A442" t="s">
        <v>399</v>
      </c>
      <c r="B442" t="s">
        <v>910</v>
      </c>
      <c r="C442">
        <v>41</v>
      </c>
    </row>
    <row r="443" spans="1:3">
      <c r="A443" t="s">
        <v>400</v>
      </c>
      <c r="B443" t="s">
        <v>911</v>
      </c>
    </row>
    <row r="444" spans="1:3">
      <c r="A444" t="s">
        <v>401</v>
      </c>
      <c r="B444" t="s">
        <v>912</v>
      </c>
    </row>
    <row r="445" spans="1:3">
      <c r="A445" t="s">
        <v>402</v>
      </c>
      <c r="B445" t="s">
        <v>913</v>
      </c>
    </row>
    <row r="446" spans="1:3">
      <c r="A446" t="s">
        <v>403</v>
      </c>
      <c r="B446" t="s">
        <v>914</v>
      </c>
    </row>
    <row r="447" spans="1:3">
      <c r="A447" t="s">
        <v>404</v>
      </c>
      <c r="B447" t="s">
        <v>915</v>
      </c>
    </row>
    <row r="448" spans="1:3">
      <c r="A448" t="s">
        <v>405</v>
      </c>
      <c r="B448" t="s">
        <v>916</v>
      </c>
    </row>
    <row r="449" spans="1:3">
      <c r="A449" t="s">
        <v>406</v>
      </c>
      <c r="B449" t="s">
        <v>917</v>
      </c>
    </row>
    <row r="450" spans="1:3">
      <c r="A450" t="s">
        <v>407</v>
      </c>
      <c r="B450" t="s">
        <v>918</v>
      </c>
    </row>
    <row r="451" spans="1:3">
      <c r="A451" t="s">
        <v>408</v>
      </c>
      <c r="B451" t="s">
        <v>919</v>
      </c>
    </row>
    <row r="452" spans="1:3">
      <c r="A452"/>
    </row>
    <row r="453" spans="1:3">
      <c r="A453" t="s">
        <v>409</v>
      </c>
      <c r="B453" t="s">
        <v>920</v>
      </c>
      <c r="C453">
        <v>42</v>
      </c>
    </row>
    <row r="454" spans="1:3">
      <c r="A454" t="s">
        <v>410</v>
      </c>
      <c r="B454" t="s">
        <v>921</v>
      </c>
    </row>
    <row r="455" spans="1:3">
      <c r="A455" t="s">
        <v>411</v>
      </c>
      <c r="B455" t="s">
        <v>922</v>
      </c>
    </row>
    <row r="456" spans="1:3">
      <c r="A456" t="s">
        <v>412</v>
      </c>
      <c r="B456" t="s">
        <v>923</v>
      </c>
    </row>
    <row r="457" spans="1:3">
      <c r="A457" t="s">
        <v>413</v>
      </c>
      <c r="B457" t="s">
        <v>924</v>
      </c>
    </row>
    <row r="458" spans="1:3">
      <c r="A458" t="s">
        <v>414</v>
      </c>
      <c r="B458" t="s">
        <v>925</v>
      </c>
    </row>
    <row r="459" spans="1:3">
      <c r="A459" t="s">
        <v>415</v>
      </c>
      <c r="B459" t="s">
        <v>926</v>
      </c>
    </row>
    <row r="460" spans="1:3">
      <c r="A460" t="s">
        <v>416</v>
      </c>
      <c r="B460" t="s">
        <v>927</v>
      </c>
    </row>
    <row r="461" spans="1:3">
      <c r="A461" t="s">
        <v>417</v>
      </c>
      <c r="B461" t="s">
        <v>928</v>
      </c>
    </row>
    <row r="462" spans="1:3">
      <c r="A462" t="s">
        <v>418</v>
      </c>
      <c r="B462" t="s">
        <v>929</v>
      </c>
    </row>
    <row r="463" spans="1:3">
      <c r="A463"/>
    </row>
    <row r="464" spans="1:3">
      <c r="A464" t="s">
        <v>419</v>
      </c>
      <c r="B464" t="s">
        <v>930</v>
      </c>
      <c r="C464">
        <v>43</v>
      </c>
    </row>
    <row r="465" spans="1:3">
      <c r="A465" t="s">
        <v>420</v>
      </c>
      <c r="B465" t="s">
        <v>931</v>
      </c>
    </row>
    <row r="466" spans="1:3">
      <c r="A466" t="s">
        <v>421</v>
      </c>
      <c r="B466" t="s">
        <v>932</v>
      </c>
    </row>
    <row r="467" spans="1:3">
      <c r="A467" t="s">
        <v>422</v>
      </c>
      <c r="B467" t="s">
        <v>933</v>
      </c>
    </row>
    <row r="468" spans="1:3">
      <c r="A468" t="s">
        <v>423</v>
      </c>
      <c r="B468" t="s">
        <v>934</v>
      </c>
    </row>
    <row r="469" spans="1:3">
      <c r="A469" t="s">
        <v>424</v>
      </c>
      <c r="B469" t="s">
        <v>935</v>
      </c>
    </row>
    <row r="470" spans="1:3">
      <c r="A470" t="s">
        <v>425</v>
      </c>
      <c r="B470" t="s">
        <v>936</v>
      </c>
    </row>
    <row r="471" spans="1:3">
      <c r="A471" t="s">
        <v>426</v>
      </c>
      <c r="B471" t="s">
        <v>937</v>
      </c>
    </row>
    <row r="472" spans="1:3">
      <c r="A472" t="s">
        <v>427</v>
      </c>
      <c r="B472" t="s">
        <v>938</v>
      </c>
    </row>
    <row r="473" spans="1:3">
      <c r="A473" t="s">
        <v>428</v>
      </c>
      <c r="B473" t="s">
        <v>939</v>
      </c>
    </row>
    <row r="474" spans="1:3">
      <c r="A474"/>
    </row>
    <row r="475" spans="1:3">
      <c r="A475" t="s">
        <v>429</v>
      </c>
      <c r="B475" t="s">
        <v>940</v>
      </c>
      <c r="C475">
        <v>44</v>
      </c>
    </row>
    <row r="476" spans="1:3">
      <c r="A476" t="s">
        <v>430</v>
      </c>
      <c r="B476" t="s">
        <v>941</v>
      </c>
    </row>
    <row r="477" spans="1:3">
      <c r="A477" t="s">
        <v>431</v>
      </c>
      <c r="B477" t="s">
        <v>942</v>
      </c>
    </row>
    <row r="478" spans="1:3">
      <c r="A478" t="s">
        <v>432</v>
      </c>
      <c r="B478" t="s">
        <v>943</v>
      </c>
    </row>
    <row r="479" spans="1:3">
      <c r="A479" t="s">
        <v>433</v>
      </c>
      <c r="B479" t="s">
        <v>944</v>
      </c>
    </row>
    <row r="480" spans="1:3">
      <c r="A480" t="s">
        <v>434</v>
      </c>
      <c r="B480" t="s">
        <v>945</v>
      </c>
    </row>
    <row r="481" spans="1:3">
      <c r="A481" t="s">
        <v>435</v>
      </c>
      <c r="B481" t="s">
        <v>946</v>
      </c>
    </row>
    <row r="482" spans="1:3">
      <c r="A482" t="s">
        <v>436</v>
      </c>
      <c r="B482" t="s">
        <v>947</v>
      </c>
    </row>
    <row r="483" spans="1:3">
      <c r="A483" t="s">
        <v>437</v>
      </c>
      <c r="B483" t="s">
        <v>948</v>
      </c>
    </row>
    <row r="484" spans="1:3">
      <c r="A484" t="s">
        <v>438</v>
      </c>
      <c r="B484" t="s">
        <v>949</v>
      </c>
    </row>
    <row r="485" spans="1:3">
      <c r="A485"/>
    </row>
    <row r="486" spans="1:3">
      <c r="A486" t="s">
        <v>439</v>
      </c>
      <c r="B486" t="s">
        <v>950</v>
      </c>
      <c r="C486">
        <v>45</v>
      </c>
    </row>
    <row r="487" spans="1:3">
      <c r="A487" t="s">
        <v>440</v>
      </c>
      <c r="B487" t="s">
        <v>951</v>
      </c>
    </row>
    <row r="488" spans="1:3">
      <c r="A488" t="s">
        <v>441</v>
      </c>
      <c r="B488" t="s">
        <v>952</v>
      </c>
    </row>
    <row r="489" spans="1:3">
      <c r="A489" t="s">
        <v>442</v>
      </c>
      <c r="B489" t="s">
        <v>953</v>
      </c>
    </row>
    <row r="490" spans="1:3">
      <c r="A490" t="s">
        <v>443</v>
      </c>
      <c r="B490" t="s">
        <v>954</v>
      </c>
    </row>
    <row r="491" spans="1:3">
      <c r="A491" t="s">
        <v>444</v>
      </c>
      <c r="B491" t="s">
        <v>955</v>
      </c>
    </row>
    <row r="492" spans="1:3">
      <c r="A492" t="s">
        <v>445</v>
      </c>
      <c r="B492" t="s">
        <v>956</v>
      </c>
    </row>
    <row r="493" spans="1:3">
      <c r="A493" t="s">
        <v>446</v>
      </c>
      <c r="B493" t="s">
        <v>957</v>
      </c>
    </row>
    <row r="494" spans="1:3">
      <c r="A494" t="s">
        <v>447</v>
      </c>
      <c r="B494" t="s">
        <v>958</v>
      </c>
    </row>
    <row r="495" spans="1:3">
      <c r="A495" t="s">
        <v>448</v>
      </c>
      <c r="B495" t="s">
        <v>959</v>
      </c>
    </row>
    <row r="496" spans="1:3">
      <c r="A496"/>
    </row>
    <row r="497" spans="1:3">
      <c r="A497" t="s">
        <v>449</v>
      </c>
      <c r="B497" t="s">
        <v>960</v>
      </c>
      <c r="C497">
        <v>46</v>
      </c>
    </row>
    <row r="498" spans="1:3">
      <c r="A498" t="s">
        <v>450</v>
      </c>
      <c r="B498" t="s">
        <v>961</v>
      </c>
    </row>
    <row r="499" spans="1:3">
      <c r="A499" t="s">
        <v>451</v>
      </c>
      <c r="B499" t="s">
        <v>962</v>
      </c>
    </row>
    <row r="500" spans="1:3">
      <c r="A500" t="s">
        <v>452</v>
      </c>
      <c r="B500" t="s">
        <v>963</v>
      </c>
    </row>
    <row r="501" spans="1:3">
      <c r="A501" t="s">
        <v>453</v>
      </c>
      <c r="B501" t="s">
        <v>964</v>
      </c>
    </row>
    <row r="502" spans="1:3">
      <c r="A502" t="s">
        <v>454</v>
      </c>
      <c r="B502" t="s">
        <v>965</v>
      </c>
    </row>
    <row r="503" spans="1:3">
      <c r="A503" t="s">
        <v>455</v>
      </c>
      <c r="B503" t="s">
        <v>966</v>
      </c>
    </row>
    <row r="504" spans="1:3">
      <c r="A504" t="s">
        <v>456</v>
      </c>
      <c r="B504" t="s">
        <v>967</v>
      </c>
    </row>
    <row r="505" spans="1:3">
      <c r="A505" t="s">
        <v>457</v>
      </c>
      <c r="B505" t="s">
        <v>968</v>
      </c>
    </row>
    <row r="506" spans="1:3">
      <c r="A506" t="s">
        <v>458</v>
      </c>
      <c r="B506" t="s">
        <v>969</v>
      </c>
    </row>
    <row r="507" spans="1:3">
      <c r="A507"/>
    </row>
    <row r="508" spans="1:3">
      <c r="A508" t="s">
        <v>459</v>
      </c>
      <c r="B508" t="s">
        <v>970</v>
      </c>
      <c r="C508">
        <v>47</v>
      </c>
    </row>
    <row r="509" spans="1:3">
      <c r="A509" t="s">
        <v>460</v>
      </c>
      <c r="B509" t="s">
        <v>971</v>
      </c>
    </row>
    <row r="510" spans="1:3">
      <c r="A510" t="s">
        <v>461</v>
      </c>
      <c r="B510" t="s">
        <v>972</v>
      </c>
    </row>
    <row r="511" spans="1:3">
      <c r="A511" t="s">
        <v>462</v>
      </c>
      <c r="B511" t="s">
        <v>973</v>
      </c>
    </row>
    <row r="512" spans="1:3">
      <c r="A512" t="s">
        <v>463</v>
      </c>
      <c r="B512" t="s">
        <v>974</v>
      </c>
    </row>
    <row r="513" spans="1:3">
      <c r="A513" t="s">
        <v>464</v>
      </c>
      <c r="B513" t="s">
        <v>975</v>
      </c>
    </row>
    <row r="514" spans="1:3">
      <c r="A514" t="s">
        <v>465</v>
      </c>
      <c r="B514" t="s">
        <v>976</v>
      </c>
    </row>
    <row r="515" spans="1:3">
      <c r="A515" t="s">
        <v>466</v>
      </c>
      <c r="B515" t="s">
        <v>977</v>
      </c>
    </row>
    <row r="516" spans="1:3">
      <c r="A516" t="s">
        <v>467</v>
      </c>
      <c r="B516" t="s">
        <v>978</v>
      </c>
    </row>
    <row r="517" spans="1:3">
      <c r="A517" t="s">
        <v>468</v>
      </c>
      <c r="B517" t="s">
        <v>979</v>
      </c>
    </row>
    <row r="518" spans="1:3">
      <c r="A518"/>
    </row>
    <row r="519" spans="1:3">
      <c r="A519" t="s">
        <v>469</v>
      </c>
      <c r="B519" t="s">
        <v>980</v>
      </c>
      <c r="C519">
        <v>48</v>
      </c>
    </row>
    <row r="520" spans="1:3">
      <c r="A520" t="s">
        <v>470</v>
      </c>
      <c r="B520" t="s">
        <v>981</v>
      </c>
    </row>
    <row r="521" spans="1:3">
      <c r="A521" t="s">
        <v>471</v>
      </c>
      <c r="B521" t="s">
        <v>982</v>
      </c>
    </row>
    <row r="522" spans="1:3">
      <c r="A522" t="s">
        <v>472</v>
      </c>
      <c r="B522" t="s">
        <v>983</v>
      </c>
    </row>
    <row r="523" spans="1:3">
      <c r="A523" t="s">
        <v>473</v>
      </c>
      <c r="B523" t="s">
        <v>984</v>
      </c>
    </row>
    <row r="524" spans="1:3">
      <c r="A524" t="s">
        <v>474</v>
      </c>
      <c r="B524" t="s">
        <v>985</v>
      </c>
    </row>
    <row r="525" spans="1:3">
      <c r="A525" t="s">
        <v>475</v>
      </c>
      <c r="B525" t="s">
        <v>986</v>
      </c>
    </row>
    <row r="526" spans="1:3">
      <c r="A526" t="s">
        <v>476</v>
      </c>
      <c r="B526" t="s">
        <v>987</v>
      </c>
    </row>
    <row r="527" spans="1:3">
      <c r="A527" t="s">
        <v>477</v>
      </c>
      <c r="B527" t="s">
        <v>988</v>
      </c>
    </row>
    <row r="528" spans="1:3">
      <c r="A528" t="s">
        <v>478</v>
      </c>
      <c r="B528" t="s">
        <v>989</v>
      </c>
    </row>
    <row r="529" spans="1:3">
      <c r="A529"/>
    </row>
    <row r="530" spans="1:3">
      <c r="A530" t="s">
        <v>479</v>
      </c>
      <c r="B530" t="s">
        <v>990</v>
      </c>
      <c r="C530">
        <v>49</v>
      </c>
    </row>
    <row r="531" spans="1:3">
      <c r="A531" t="s">
        <v>480</v>
      </c>
      <c r="B531" t="s">
        <v>991</v>
      </c>
    </row>
    <row r="532" spans="1:3">
      <c r="A532" t="s">
        <v>481</v>
      </c>
      <c r="B532" t="s">
        <v>992</v>
      </c>
    </row>
    <row r="533" spans="1:3">
      <c r="A533" t="s">
        <v>482</v>
      </c>
      <c r="B533" t="s">
        <v>993</v>
      </c>
    </row>
    <row r="534" spans="1:3">
      <c r="A534" t="s">
        <v>483</v>
      </c>
      <c r="B534" t="s">
        <v>994</v>
      </c>
    </row>
    <row r="535" spans="1:3">
      <c r="A535" t="s">
        <v>484</v>
      </c>
      <c r="B535" t="s">
        <v>995</v>
      </c>
    </row>
    <row r="536" spans="1:3">
      <c r="A536" t="s">
        <v>485</v>
      </c>
      <c r="B536" t="s">
        <v>996</v>
      </c>
    </row>
    <row r="537" spans="1:3">
      <c r="A537" t="s">
        <v>486</v>
      </c>
      <c r="B537" t="s">
        <v>997</v>
      </c>
    </row>
    <row r="538" spans="1:3">
      <c r="A538" t="s">
        <v>487</v>
      </c>
      <c r="B538" t="s">
        <v>998</v>
      </c>
    </row>
    <row r="539" spans="1:3">
      <c r="A539" t="s">
        <v>488</v>
      </c>
      <c r="B539" t="s">
        <v>999</v>
      </c>
    </row>
    <row r="540" spans="1:3">
      <c r="A540"/>
    </row>
    <row r="541" spans="1:3">
      <c r="A541" t="s">
        <v>489</v>
      </c>
      <c r="B541" t="s">
        <v>1000</v>
      </c>
      <c r="C541">
        <v>50</v>
      </c>
    </row>
    <row r="542" spans="1:3">
      <c r="A542" t="s">
        <v>490</v>
      </c>
      <c r="B542" t="s">
        <v>1001</v>
      </c>
    </row>
    <row r="543" spans="1:3">
      <c r="A543" t="s">
        <v>491</v>
      </c>
      <c r="B543" t="s">
        <v>1002</v>
      </c>
    </row>
    <row r="544" spans="1:3">
      <c r="A544" t="s">
        <v>492</v>
      </c>
      <c r="B544" t="s">
        <v>1003</v>
      </c>
    </row>
    <row r="545" spans="1:3">
      <c r="A545" t="s">
        <v>493</v>
      </c>
      <c r="B545" t="s">
        <v>1004</v>
      </c>
    </row>
    <row r="546" spans="1:3">
      <c r="A546" t="s">
        <v>494</v>
      </c>
      <c r="B546" t="s">
        <v>1005</v>
      </c>
    </row>
    <row r="547" spans="1:3">
      <c r="A547" t="s">
        <v>495</v>
      </c>
      <c r="B547" t="s">
        <v>1006</v>
      </c>
    </row>
    <row r="548" spans="1:3">
      <c r="A548" t="s">
        <v>496</v>
      </c>
      <c r="B548" t="s">
        <v>1007</v>
      </c>
    </row>
    <row r="549" spans="1:3">
      <c r="A549" t="s">
        <v>497</v>
      </c>
      <c r="B549" t="s">
        <v>1008</v>
      </c>
    </row>
    <row r="550" spans="1:3">
      <c r="A550" t="s">
        <v>498</v>
      </c>
      <c r="B550" t="s">
        <v>1009</v>
      </c>
    </row>
    <row r="551" spans="1:3">
      <c r="A551"/>
    </row>
    <row r="552" spans="1:3">
      <c r="A552" t="s">
        <v>499</v>
      </c>
      <c r="B552" t="s">
        <v>1010</v>
      </c>
      <c r="C552">
        <v>51</v>
      </c>
    </row>
    <row r="553" spans="1:3">
      <c r="A553" t="s">
        <v>500</v>
      </c>
      <c r="B553" t="s">
        <v>1011</v>
      </c>
    </row>
    <row r="554" spans="1:3">
      <c r="A554" t="s">
        <v>501</v>
      </c>
      <c r="B554" t="s">
        <v>1012</v>
      </c>
    </row>
    <row r="555" spans="1:3">
      <c r="A555" t="s">
        <v>502</v>
      </c>
      <c r="B555" t="s">
        <v>1013</v>
      </c>
    </row>
    <row r="556" spans="1:3">
      <c r="A556" t="s">
        <v>503</v>
      </c>
      <c r="B556" t="s">
        <v>1014</v>
      </c>
    </row>
    <row r="557" spans="1:3">
      <c r="A557" t="s">
        <v>504</v>
      </c>
      <c r="B557" t="s">
        <v>1015</v>
      </c>
    </row>
    <row r="558" spans="1:3">
      <c r="A558" t="s">
        <v>505</v>
      </c>
      <c r="B558" t="s">
        <v>1016</v>
      </c>
    </row>
    <row r="559" spans="1:3">
      <c r="A559" t="s">
        <v>506</v>
      </c>
      <c r="B559" t="s">
        <v>1017</v>
      </c>
    </row>
    <row r="560" spans="1:3">
      <c r="A560" t="s">
        <v>507</v>
      </c>
      <c r="B560" t="s">
        <v>1018</v>
      </c>
    </row>
    <row r="561" spans="1:2">
      <c r="A561" t="s">
        <v>508</v>
      </c>
      <c r="B561" t="s">
        <v>1019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I9" sqref="I9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2016-03-16T08:02:04Z</dcterms:modified>
</cp:coreProperties>
</file>