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102" i="1"/>
  <c r="V102"/>
  <c r="T102"/>
  <c r="R102"/>
  <c r="P102"/>
  <c r="N102"/>
  <c r="L102"/>
  <c r="J102"/>
  <c r="H107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03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03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03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03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03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03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03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03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03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03"/>
  <c r="AC102"/>
  <c r="Z103"/>
  <c r="AA103" s="1"/>
  <c r="Z104"/>
  <c r="AA104" s="1"/>
  <c r="Z105"/>
  <c r="AA105" s="1"/>
  <c r="Z106"/>
  <c r="AA106" s="1"/>
  <c r="Z107"/>
  <c r="AA107" s="1"/>
  <c r="Z108"/>
  <c r="AA108" s="1"/>
  <c r="Z109"/>
  <c r="AA109" s="1"/>
  <c r="Z110"/>
  <c r="AA110" s="1"/>
  <c r="Z111"/>
  <c r="AA111" s="1"/>
  <c r="Z112"/>
  <c r="AA112" s="1"/>
  <c r="Z113"/>
  <c r="AA113" s="1"/>
  <c r="Z114"/>
  <c r="AA114" s="1"/>
  <c r="Z115"/>
  <c r="AA115" s="1"/>
  <c r="Z116"/>
  <c r="AA116" s="1"/>
  <c r="Z117"/>
  <c r="AA117" s="1"/>
  <c r="Z118"/>
  <c r="AA118" s="1"/>
  <c r="Z119"/>
  <c r="AA119" s="1"/>
  <c r="Z120"/>
  <c r="AA120" s="1"/>
  <c r="AA102"/>
  <c r="Y102"/>
  <c r="X103"/>
  <c r="Y103" s="1"/>
  <c r="X104"/>
  <c r="Y104" s="1"/>
  <c r="X105"/>
  <c r="Y105" s="1"/>
  <c r="X106"/>
  <c r="Y106" s="1"/>
  <c r="X107"/>
  <c r="Y107" s="1"/>
  <c r="X108"/>
  <c r="Y108" s="1"/>
  <c r="X109"/>
  <c r="Y109" s="1"/>
  <c r="X110"/>
  <c r="Y110" s="1"/>
  <c r="X111"/>
  <c r="Y111" s="1"/>
  <c r="X112"/>
  <c r="Y112" s="1"/>
  <c r="X113"/>
  <c r="Y113" s="1"/>
  <c r="X114"/>
  <c r="Y114" s="1"/>
  <c r="X115"/>
  <c r="Y115" s="1"/>
  <c r="X116"/>
  <c r="Y116" s="1"/>
  <c r="X117"/>
  <c r="Y117" s="1"/>
  <c r="X118"/>
  <c r="Y118" s="1"/>
  <c r="X119"/>
  <c r="Y119" s="1"/>
  <c r="X120"/>
  <c r="Y120" s="1"/>
  <c r="W102"/>
  <c r="V103"/>
  <c r="W103" s="1"/>
  <c r="V104"/>
  <c r="W104" s="1"/>
  <c r="V105"/>
  <c r="W105" s="1"/>
  <c r="V106"/>
  <c r="W106" s="1"/>
  <c r="V107"/>
  <c r="W107" s="1"/>
  <c r="V108"/>
  <c r="W108" s="1"/>
  <c r="V109"/>
  <c r="W109" s="1"/>
  <c r="V110"/>
  <c r="W110" s="1"/>
  <c r="V111"/>
  <c r="W111" s="1"/>
  <c r="V112"/>
  <c r="W112" s="1"/>
  <c r="V113"/>
  <c r="W113" s="1"/>
  <c r="V114"/>
  <c r="W114" s="1"/>
  <c r="V115"/>
  <c r="W115" s="1"/>
  <c r="V116"/>
  <c r="W116" s="1"/>
  <c r="V117"/>
  <c r="W117" s="1"/>
  <c r="V118"/>
  <c r="W118" s="1"/>
  <c r="V119"/>
  <c r="W119" s="1"/>
  <c r="V120"/>
  <c r="W120" s="1"/>
  <c r="U102"/>
  <c r="T103"/>
  <c r="U103" s="1"/>
  <c r="T104"/>
  <c r="U104" s="1"/>
  <c r="T105"/>
  <c r="U105" s="1"/>
  <c r="T106"/>
  <c r="U106" s="1"/>
  <c r="T107"/>
  <c r="U107" s="1"/>
  <c r="T108"/>
  <c r="U108" s="1"/>
  <c r="T109"/>
  <c r="U109" s="1"/>
  <c r="T110"/>
  <c r="U110" s="1"/>
  <c r="T111"/>
  <c r="U111" s="1"/>
  <c r="T112"/>
  <c r="U112" s="1"/>
  <c r="T113"/>
  <c r="U113" s="1"/>
  <c r="T114"/>
  <c r="U114" s="1"/>
  <c r="T115"/>
  <c r="U115" s="1"/>
  <c r="T116"/>
  <c r="U116" s="1"/>
  <c r="T117"/>
  <c r="U117" s="1"/>
  <c r="T118"/>
  <c r="U118" s="1"/>
  <c r="T119"/>
  <c r="U119" s="1"/>
  <c r="T120"/>
  <c r="U120" s="1"/>
  <c r="S102"/>
  <c r="R103"/>
  <c r="S103" s="1"/>
  <c r="R104"/>
  <c r="S104" s="1"/>
  <c r="R105"/>
  <c r="S105" s="1"/>
  <c r="R106"/>
  <c r="S106" s="1"/>
  <c r="R107"/>
  <c r="S107" s="1"/>
  <c r="R108"/>
  <c r="S108" s="1"/>
  <c r="R109"/>
  <c r="S109" s="1"/>
  <c r="R110"/>
  <c r="S110" s="1"/>
  <c r="R111"/>
  <c r="S111" s="1"/>
  <c r="R112"/>
  <c r="S112" s="1"/>
  <c r="R113"/>
  <c r="S113" s="1"/>
  <c r="R114"/>
  <c r="S114" s="1"/>
  <c r="R115"/>
  <c r="S115" s="1"/>
  <c r="R116"/>
  <c r="S116" s="1"/>
  <c r="R117"/>
  <c r="S117" s="1"/>
  <c r="R118"/>
  <c r="S118" s="1"/>
  <c r="R119"/>
  <c r="S119" s="1"/>
  <c r="R120"/>
  <c r="S120" s="1"/>
  <c r="Q102"/>
  <c r="P103"/>
  <c r="Q103" s="1"/>
  <c r="P104"/>
  <c r="Q104" s="1"/>
  <c r="P105"/>
  <c r="Q105" s="1"/>
  <c r="P106"/>
  <c r="Q106" s="1"/>
  <c r="P107"/>
  <c r="Q107" s="1"/>
  <c r="P108"/>
  <c r="Q108" s="1"/>
  <c r="P109"/>
  <c r="Q109" s="1"/>
  <c r="P110"/>
  <c r="Q110" s="1"/>
  <c r="P111"/>
  <c r="Q111" s="1"/>
  <c r="P112"/>
  <c r="Q112" s="1"/>
  <c r="P113"/>
  <c r="Q113" s="1"/>
  <c r="P114"/>
  <c r="Q114" s="1"/>
  <c r="P115"/>
  <c r="Q115" s="1"/>
  <c r="P116"/>
  <c r="Q116" s="1"/>
  <c r="P117"/>
  <c r="Q117" s="1"/>
  <c r="P118"/>
  <c r="Q118" s="1"/>
  <c r="P119"/>
  <c r="Q119" s="1"/>
  <c r="P120"/>
  <c r="Q120" s="1"/>
  <c r="O102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M102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K102"/>
  <c r="J103"/>
  <c r="K103" s="1"/>
  <c r="J104"/>
  <c r="K104" s="1"/>
  <c r="J105"/>
  <c r="K105" s="1"/>
  <c r="J106"/>
  <c r="J107" s="1"/>
  <c r="I102"/>
  <c r="I103"/>
  <c r="I104"/>
  <c r="I105"/>
  <c r="I106"/>
  <c r="I107"/>
  <c r="H102"/>
  <c r="H103"/>
  <c r="H104"/>
  <c r="H105"/>
  <c r="H106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AU2"/>
  <c r="AS2"/>
  <c r="AQ2"/>
  <c r="AO2"/>
  <c r="AM2"/>
  <c r="AK2"/>
  <c r="AI2"/>
  <c r="AG2"/>
  <c r="AE2"/>
  <c r="AC2"/>
  <c r="AT3"/>
  <c r="AR3"/>
  <c r="AP3"/>
  <c r="AN3"/>
  <c r="AL3"/>
  <c r="AJ3"/>
  <c r="AH3"/>
  <c r="AF3"/>
  <c r="AD3"/>
  <c r="AB3"/>
  <c r="AB4" s="1"/>
  <c r="Z3"/>
  <c r="X3"/>
  <c r="V3"/>
  <c r="T3"/>
  <c r="R3"/>
  <c r="P3"/>
  <c r="N3"/>
  <c r="L3"/>
  <c r="J3"/>
  <c r="H3"/>
  <c r="AA2"/>
  <c r="Y2"/>
  <c r="W2"/>
  <c r="U2"/>
  <c r="S2"/>
  <c r="Q2"/>
  <c r="O2"/>
  <c r="M2"/>
  <c r="K2"/>
  <c r="I2"/>
  <c r="K107" l="1"/>
  <c r="J108"/>
  <c r="K106"/>
  <c r="I3"/>
  <c r="H4"/>
  <c r="K3"/>
  <c r="J4"/>
  <c r="M3"/>
  <c r="L4"/>
  <c r="O3"/>
  <c r="N4"/>
  <c r="Q3"/>
  <c r="P4"/>
  <c r="S3"/>
  <c r="R4"/>
  <c r="U3"/>
  <c r="T4"/>
  <c r="W3"/>
  <c r="V4"/>
  <c r="Y3"/>
  <c r="X4"/>
  <c r="AA3"/>
  <c r="Z4"/>
  <c r="AC4"/>
  <c r="AB5"/>
  <c r="AE3"/>
  <c r="AD4"/>
  <c r="AG3"/>
  <c r="AF4"/>
  <c r="AI3"/>
  <c r="AH4"/>
  <c r="AK3"/>
  <c r="AJ4"/>
  <c r="AM3"/>
  <c r="AL4"/>
  <c r="AO3"/>
  <c r="AN4"/>
  <c r="AQ3"/>
  <c r="AP4"/>
  <c r="AS3"/>
  <c r="AR4"/>
  <c r="AU3"/>
  <c r="AT4"/>
  <c r="AC3"/>
  <c r="K108" l="1"/>
  <c r="J109"/>
  <c r="AU4"/>
  <c r="AT5"/>
  <c r="AS4"/>
  <c r="AR5"/>
  <c r="AQ4"/>
  <c r="AP5"/>
  <c r="AO4"/>
  <c r="AN5"/>
  <c r="AM4"/>
  <c r="AL5"/>
  <c r="AK4"/>
  <c r="AJ5"/>
  <c r="AI4"/>
  <c r="AH5"/>
  <c r="AG4"/>
  <c r="AF5"/>
  <c r="AE4"/>
  <c r="AD5"/>
  <c r="AC5"/>
  <c r="AB6"/>
  <c r="AA4"/>
  <c r="Z5"/>
  <c r="Y4"/>
  <c r="X5"/>
  <c r="W4"/>
  <c r="V5"/>
  <c r="U4"/>
  <c r="T5"/>
  <c r="S4"/>
  <c r="R5"/>
  <c r="Q4"/>
  <c r="P5"/>
  <c r="O4"/>
  <c r="N5"/>
  <c r="M4"/>
  <c r="L5"/>
  <c r="K4"/>
  <c r="J5"/>
  <c r="I4"/>
  <c r="H5"/>
  <c r="K109" l="1"/>
  <c r="J110"/>
  <c r="I5"/>
  <c r="H6"/>
  <c r="K5"/>
  <c r="J6"/>
  <c r="M5"/>
  <c r="L6"/>
  <c r="O5"/>
  <c r="N6"/>
  <c r="Q5"/>
  <c r="P6"/>
  <c r="S5"/>
  <c r="R6"/>
  <c r="U5"/>
  <c r="T6"/>
  <c r="W5"/>
  <c r="V6"/>
  <c r="Y5"/>
  <c r="X6"/>
  <c r="AA5"/>
  <c r="Z6"/>
  <c r="AC6"/>
  <c r="AB7"/>
  <c r="AE5"/>
  <c r="AD6"/>
  <c r="AG5"/>
  <c r="AF6"/>
  <c r="AI5"/>
  <c r="AH6"/>
  <c r="AK5"/>
  <c r="AJ6"/>
  <c r="AM5"/>
  <c r="AL6"/>
  <c r="AO5"/>
  <c r="AN6"/>
  <c r="AQ5"/>
  <c r="AP6"/>
  <c r="AS5"/>
  <c r="AR6"/>
  <c r="AU5"/>
  <c r="AT6"/>
  <c r="K110" l="1"/>
  <c r="J111"/>
  <c r="AU6"/>
  <c r="AT7"/>
  <c r="AS6"/>
  <c r="AR7"/>
  <c r="AQ6"/>
  <c r="AP7"/>
  <c r="AO6"/>
  <c r="AN7"/>
  <c r="AM6"/>
  <c r="AL7"/>
  <c r="AK6"/>
  <c r="AJ7"/>
  <c r="AI6"/>
  <c r="AH7"/>
  <c r="AG6"/>
  <c r="AF7"/>
  <c r="AE6"/>
  <c r="AD7"/>
  <c r="AC7"/>
  <c r="AB8"/>
  <c r="AA6"/>
  <c r="Z7"/>
  <c r="Y6"/>
  <c r="X7"/>
  <c r="W6"/>
  <c r="V7"/>
  <c r="U6"/>
  <c r="T7"/>
  <c r="S6"/>
  <c r="R7"/>
  <c r="Q6"/>
  <c r="P7"/>
  <c r="O6"/>
  <c r="N7"/>
  <c r="M6"/>
  <c r="L7"/>
  <c r="K6"/>
  <c r="J7"/>
  <c r="I6"/>
  <c r="H7"/>
  <c r="K111" l="1"/>
  <c r="J112"/>
  <c r="I7"/>
  <c r="H8"/>
  <c r="K7"/>
  <c r="J8"/>
  <c r="M7"/>
  <c r="L8"/>
  <c r="O7"/>
  <c r="N8"/>
  <c r="Q7"/>
  <c r="P8"/>
  <c r="S7"/>
  <c r="R8"/>
  <c r="U7"/>
  <c r="T8"/>
  <c r="W7"/>
  <c r="V8"/>
  <c r="Y7"/>
  <c r="X8"/>
  <c r="AA7"/>
  <c r="Z8"/>
  <c r="AC8"/>
  <c r="AB9"/>
  <c r="AE7"/>
  <c r="AD8"/>
  <c r="AG7"/>
  <c r="AF8"/>
  <c r="AI7"/>
  <c r="AH8"/>
  <c r="AK7"/>
  <c r="AJ8"/>
  <c r="AM7"/>
  <c r="AL8"/>
  <c r="AO7"/>
  <c r="AN8"/>
  <c r="AQ7"/>
  <c r="AP8"/>
  <c r="AS7"/>
  <c r="AR8"/>
  <c r="AU7"/>
  <c r="AT8"/>
  <c r="K112" l="1"/>
  <c r="J113"/>
  <c r="AU8"/>
  <c r="AT9"/>
  <c r="AS8"/>
  <c r="AR9"/>
  <c r="AQ8"/>
  <c r="AP9"/>
  <c r="AO8"/>
  <c r="AN9"/>
  <c r="AM8"/>
  <c r="AL9"/>
  <c r="AK8"/>
  <c r="AJ9"/>
  <c r="AI8"/>
  <c r="AH9"/>
  <c r="AG8"/>
  <c r="AF9"/>
  <c r="AE8"/>
  <c r="AD9"/>
  <c r="AC9"/>
  <c r="AB10"/>
  <c r="AA8"/>
  <c r="Z9"/>
  <c r="Y8"/>
  <c r="X9"/>
  <c r="W8"/>
  <c r="V9"/>
  <c r="U8"/>
  <c r="T9"/>
  <c r="S8"/>
  <c r="R9"/>
  <c r="Q8"/>
  <c r="P9"/>
  <c r="O8"/>
  <c r="N9"/>
  <c r="M8"/>
  <c r="L9"/>
  <c r="K8"/>
  <c r="J9"/>
  <c r="I8"/>
  <c r="H9"/>
  <c r="K113" l="1"/>
  <c r="J114"/>
  <c r="I9"/>
  <c r="H10"/>
  <c r="K9"/>
  <c r="J10"/>
  <c r="M9"/>
  <c r="L10"/>
  <c r="O9"/>
  <c r="N10"/>
  <c r="Q9"/>
  <c r="P10"/>
  <c r="S9"/>
  <c r="R10"/>
  <c r="U9"/>
  <c r="T10"/>
  <c r="W9"/>
  <c r="V10"/>
  <c r="Y9"/>
  <c r="X10"/>
  <c r="AA9"/>
  <c r="Z10"/>
  <c r="AC10"/>
  <c r="AB11"/>
  <c r="AE9"/>
  <c r="AD10"/>
  <c r="AG9"/>
  <c r="AF10"/>
  <c r="AI9"/>
  <c r="AH10"/>
  <c r="AK9"/>
  <c r="AJ10"/>
  <c r="AM9"/>
  <c r="AL10"/>
  <c r="AO9"/>
  <c r="AN10"/>
  <c r="AQ9"/>
  <c r="AP10"/>
  <c r="AS9"/>
  <c r="AR10"/>
  <c r="AU9"/>
  <c r="AT10"/>
  <c r="K114" l="1"/>
  <c r="J115"/>
  <c r="AU10"/>
  <c r="AT11"/>
  <c r="AS10"/>
  <c r="AR11"/>
  <c r="AQ10"/>
  <c r="AP11"/>
  <c r="AO10"/>
  <c r="AN11"/>
  <c r="AM10"/>
  <c r="AL11"/>
  <c r="AK10"/>
  <c r="AJ11"/>
  <c r="AI10"/>
  <c r="AH11"/>
  <c r="AG10"/>
  <c r="AF11"/>
  <c r="AE10"/>
  <c r="AD11"/>
  <c r="AC11"/>
  <c r="AB12"/>
  <c r="AA10"/>
  <c r="Z11"/>
  <c r="Y10"/>
  <c r="X11"/>
  <c r="W10"/>
  <c r="V11"/>
  <c r="U10"/>
  <c r="T11"/>
  <c r="S10"/>
  <c r="R11"/>
  <c r="Q10"/>
  <c r="P11"/>
  <c r="O10"/>
  <c r="N11"/>
  <c r="M10"/>
  <c r="L11"/>
  <c r="K10"/>
  <c r="J11"/>
  <c r="I10"/>
  <c r="H11"/>
  <c r="K115" l="1"/>
  <c r="J116"/>
  <c r="I11"/>
  <c r="H12"/>
  <c r="K11"/>
  <c r="J12"/>
  <c r="M11"/>
  <c r="L12"/>
  <c r="O11"/>
  <c r="N12"/>
  <c r="Q11"/>
  <c r="P12"/>
  <c r="S11"/>
  <c r="R12"/>
  <c r="U11"/>
  <c r="T12"/>
  <c r="W11"/>
  <c r="V12"/>
  <c r="Y11"/>
  <c r="X12"/>
  <c r="AA11"/>
  <c r="Z12"/>
  <c r="AC12"/>
  <c r="AB13"/>
  <c r="AE11"/>
  <c r="AD12"/>
  <c r="AG11"/>
  <c r="AF12"/>
  <c r="AI11"/>
  <c r="AH12"/>
  <c r="AK11"/>
  <c r="AJ12"/>
  <c r="AM11"/>
  <c r="AL12"/>
  <c r="AO11"/>
  <c r="AN12"/>
  <c r="AQ11"/>
  <c r="AP12"/>
  <c r="AS11"/>
  <c r="AR12"/>
  <c r="AU11"/>
  <c r="AT12"/>
  <c r="K116" l="1"/>
  <c r="J117"/>
  <c r="AU12"/>
  <c r="AT13"/>
  <c r="AS12"/>
  <c r="AR13"/>
  <c r="AQ12"/>
  <c r="AP13"/>
  <c r="AO12"/>
  <c r="AN13"/>
  <c r="AM12"/>
  <c r="AL13"/>
  <c r="AK12"/>
  <c r="AJ13"/>
  <c r="AI12"/>
  <c r="AH13"/>
  <c r="AG12"/>
  <c r="AF13"/>
  <c r="AE12"/>
  <c r="AD13"/>
  <c r="AC13"/>
  <c r="AB14"/>
  <c r="AA12"/>
  <c r="Z13"/>
  <c r="Y12"/>
  <c r="X13"/>
  <c r="W12"/>
  <c r="V13"/>
  <c r="U12"/>
  <c r="T13"/>
  <c r="S12"/>
  <c r="R13"/>
  <c r="Q12"/>
  <c r="P13"/>
  <c r="O12"/>
  <c r="N13"/>
  <c r="M12"/>
  <c r="L13"/>
  <c r="K12"/>
  <c r="J13"/>
  <c r="I12"/>
  <c r="H13"/>
  <c r="K117" l="1"/>
  <c r="J118"/>
  <c r="I13"/>
  <c r="H14"/>
  <c r="K13"/>
  <c r="J14"/>
  <c r="M13"/>
  <c r="L14"/>
  <c r="O13"/>
  <c r="N14"/>
  <c r="Q13"/>
  <c r="P14"/>
  <c r="S13"/>
  <c r="R14"/>
  <c r="U13"/>
  <c r="T14"/>
  <c r="W13"/>
  <c r="V14"/>
  <c r="Y13"/>
  <c r="X14"/>
  <c r="AA13"/>
  <c r="Z14"/>
  <c r="AC14"/>
  <c r="AB15"/>
  <c r="AE13"/>
  <c r="AD14"/>
  <c r="AG13"/>
  <c r="AF14"/>
  <c r="AI13"/>
  <c r="AH14"/>
  <c r="AK13"/>
  <c r="AJ14"/>
  <c r="AM13"/>
  <c r="AL14"/>
  <c r="AO13"/>
  <c r="AN14"/>
  <c r="AQ13"/>
  <c r="AP14"/>
  <c r="AS13"/>
  <c r="AR14"/>
  <c r="AU13"/>
  <c r="AT14"/>
  <c r="K118" l="1"/>
  <c r="J119"/>
  <c r="AU14"/>
  <c r="AT15"/>
  <c r="AS14"/>
  <c r="AR15"/>
  <c r="AQ14"/>
  <c r="AP15"/>
  <c r="AO14"/>
  <c r="AN15"/>
  <c r="AM14"/>
  <c r="AL15"/>
  <c r="AK14"/>
  <c r="AJ15"/>
  <c r="AI14"/>
  <c r="AH15"/>
  <c r="AG14"/>
  <c r="AF15"/>
  <c r="AE14"/>
  <c r="AD15"/>
  <c r="AC15"/>
  <c r="AB16"/>
  <c r="AA14"/>
  <c r="Z15"/>
  <c r="Y14"/>
  <c r="X15"/>
  <c r="W14"/>
  <c r="V15"/>
  <c r="U14"/>
  <c r="T15"/>
  <c r="S14"/>
  <c r="R15"/>
  <c r="Q14"/>
  <c r="P15"/>
  <c r="O14"/>
  <c r="N15"/>
  <c r="M14"/>
  <c r="L15"/>
  <c r="K14"/>
  <c r="J15"/>
  <c r="I14"/>
  <c r="H15"/>
  <c r="K119" l="1"/>
  <c r="J120"/>
  <c r="I15"/>
  <c r="H16"/>
  <c r="K15"/>
  <c r="J16"/>
  <c r="M15"/>
  <c r="L16"/>
  <c r="O15"/>
  <c r="N16"/>
  <c r="Q15"/>
  <c r="P16"/>
  <c r="S15"/>
  <c r="R16"/>
  <c r="U15"/>
  <c r="T16"/>
  <c r="W15"/>
  <c r="V16"/>
  <c r="Y15"/>
  <c r="X16"/>
  <c r="AA15"/>
  <c r="Z16"/>
  <c r="AC16"/>
  <c r="AB17"/>
  <c r="AE15"/>
  <c r="AD16"/>
  <c r="AG15"/>
  <c r="AF16"/>
  <c r="AI15"/>
  <c r="AH16"/>
  <c r="AK15"/>
  <c r="AJ16"/>
  <c r="AM15"/>
  <c r="AL16"/>
  <c r="AO15"/>
  <c r="AN16"/>
  <c r="AQ15"/>
  <c r="AP16"/>
  <c r="AS15"/>
  <c r="AR16"/>
  <c r="AU15"/>
  <c r="AT16"/>
  <c r="K120" l="1"/>
  <c r="J121"/>
  <c r="K121" s="1"/>
  <c r="AU16"/>
  <c r="AT17"/>
  <c r="AS16"/>
  <c r="AR17"/>
  <c r="AQ16"/>
  <c r="AP17"/>
  <c r="AO16"/>
  <c r="AN17"/>
  <c r="AM16"/>
  <c r="AL17"/>
  <c r="AK16"/>
  <c r="AJ17"/>
  <c r="AI16"/>
  <c r="AH17"/>
  <c r="AG16"/>
  <c r="AF17"/>
  <c r="AE16"/>
  <c r="AD17"/>
  <c r="AC17"/>
  <c r="AB18"/>
  <c r="AA16"/>
  <c r="Z17"/>
  <c r="Y16"/>
  <c r="X17"/>
  <c r="W16"/>
  <c r="V17"/>
  <c r="U16"/>
  <c r="T17"/>
  <c r="S16"/>
  <c r="R17"/>
  <c r="Q16"/>
  <c r="P17"/>
  <c r="O16"/>
  <c r="N17"/>
  <c r="M16"/>
  <c r="L17"/>
  <c r="K16"/>
  <c r="J17"/>
  <c r="I16"/>
  <c r="H17"/>
  <c r="I17" l="1"/>
  <c r="H18"/>
  <c r="K17"/>
  <c r="J18"/>
  <c r="M17"/>
  <c r="L18"/>
  <c r="O17"/>
  <c r="N18"/>
  <c r="Q17"/>
  <c r="P18"/>
  <c r="S17"/>
  <c r="R18"/>
  <c r="U17"/>
  <c r="T18"/>
  <c r="W17"/>
  <c r="V18"/>
  <c r="Y17"/>
  <c r="X18"/>
  <c r="AA17"/>
  <c r="Z18"/>
  <c r="AC18"/>
  <c r="AB19"/>
  <c r="AE17"/>
  <c r="AD18"/>
  <c r="AG17"/>
  <c r="AF18"/>
  <c r="AI17"/>
  <c r="AH18"/>
  <c r="AK17"/>
  <c r="AJ18"/>
  <c r="AM17"/>
  <c r="AL18"/>
  <c r="AO17"/>
  <c r="AN18"/>
  <c r="AQ17"/>
  <c r="AP18"/>
  <c r="AS17"/>
  <c r="AR18"/>
  <c r="AU17"/>
  <c r="AT18"/>
  <c r="AU18" l="1"/>
  <c r="AT19"/>
  <c r="AS18"/>
  <c r="AR19"/>
  <c r="AQ18"/>
  <c r="AP19"/>
  <c r="AO18"/>
  <c r="AN19"/>
  <c r="AM18"/>
  <c r="AL19"/>
  <c r="AK18"/>
  <c r="AJ19"/>
  <c r="AI18"/>
  <c r="AH19"/>
  <c r="AG18"/>
  <c r="AF19"/>
  <c r="AE18"/>
  <c r="AD19"/>
  <c r="AC19"/>
  <c r="AB20"/>
  <c r="AA18"/>
  <c r="Z19"/>
  <c r="Y18"/>
  <c r="X19"/>
  <c r="W18"/>
  <c r="V19"/>
  <c r="U18"/>
  <c r="T19"/>
  <c r="S18"/>
  <c r="R19"/>
  <c r="Q18"/>
  <c r="P19"/>
  <c r="O18"/>
  <c r="N19"/>
  <c r="M18"/>
  <c r="L19"/>
  <c r="K18"/>
  <c r="J19"/>
  <c r="I18"/>
  <c r="H19"/>
  <c r="I19" l="1"/>
  <c r="H20"/>
  <c r="K19"/>
  <c r="J20"/>
  <c r="M19"/>
  <c r="L20"/>
  <c r="O19"/>
  <c r="N20"/>
  <c r="Q19"/>
  <c r="P20"/>
  <c r="S19"/>
  <c r="R20"/>
  <c r="U19"/>
  <c r="T20"/>
  <c r="W19"/>
  <c r="V20"/>
  <c r="Y19"/>
  <c r="X20"/>
  <c r="AA19"/>
  <c r="Z20"/>
  <c r="AC20"/>
  <c r="AB21"/>
  <c r="AE19"/>
  <c r="AD20"/>
  <c r="AG19"/>
  <c r="AF20"/>
  <c r="AI19"/>
  <c r="AH20"/>
  <c r="AK19"/>
  <c r="AJ20"/>
  <c r="AM19"/>
  <c r="AL20"/>
  <c r="AO19"/>
  <c r="AN20"/>
  <c r="AQ19"/>
  <c r="AP20"/>
  <c r="AS19"/>
  <c r="AR20"/>
  <c r="AU19"/>
  <c r="AT20"/>
  <c r="AU20" l="1"/>
  <c r="AT21"/>
  <c r="AS20"/>
  <c r="AR21"/>
  <c r="AQ20"/>
  <c r="AP21"/>
  <c r="AO20"/>
  <c r="AN21"/>
  <c r="AM20"/>
  <c r="AL21"/>
  <c r="AK20"/>
  <c r="AJ21"/>
  <c r="AI20"/>
  <c r="AH21"/>
  <c r="AG20"/>
  <c r="AF21"/>
  <c r="AE20"/>
  <c r="AD21"/>
  <c r="AC21"/>
  <c r="AB22"/>
  <c r="AA20"/>
  <c r="Z21"/>
  <c r="Y20"/>
  <c r="X21"/>
  <c r="W20"/>
  <c r="V21"/>
  <c r="U20"/>
  <c r="T21"/>
  <c r="S20"/>
  <c r="R21"/>
  <c r="Q20"/>
  <c r="P21"/>
  <c r="O20"/>
  <c r="N21"/>
  <c r="M20"/>
  <c r="L21"/>
  <c r="K20"/>
  <c r="J21"/>
  <c r="I20"/>
  <c r="H21"/>
  <c r="I21" l="1"/>
  <c r="H22"/>
  <c r="K21"/>
  <c r="J22"/>
  <c r="M21"/>
  <c r="L22"/>
  <c r="O21"/>
  <c r="N22"/>
  <c r="Q21"/>
  <c r="P22"/>
  <c r="S21"/>
  <c r="R22"/>
  <c r="U21"/>
  <c r="T22"/>
  <c r="W21"/>
  <c r="V22"/>
  <c r="Y21"/>
  <c r="X22"/>
  <c r="AA21"/>
  <c r="Z22"/>
  <c r="AC22"/>
  <c r="AB23"/>
  <c r="AE21"/>
  <c r="AD22"/>
  <c r="AG21"/>
  <c r="AF22"/>
  <c r="AI21"/>
  <c r="AH22"/>
  <c r="AK21"/>
  <c r="AJ22"/>
  <c r="AM21"/>
  <c r="AL22"/>
  <c r="AO21"/>
  <c r="AN22"/>
  <c r="AQ21"/>
  <c r="AP22"/>
  <c r="AS21"/>
  <c r="AR22"/>
  <c r="AU21"/>
  <c r="AT22"/>
  <c r="AU22" l="1"/>
  <c r="AT23"/>
  <c r="AS22"/>
  <c r="AR23"/>
  <c r="AQ22"/>
  <c r="AP23"/>
  <c r="AO22"/>
  <c r="AN23"/>
  <c r="AM22"/>
  <c r="AL23"/>
  <c r="AK22"/>
  <c r="AJ23"/>
  <c r="AI22"/>
  <c r="AH23"/>
  <c r="AG22"/>
  <c r="AF23"/>
  <c r="AE22"/>
  <c r="AD23"/>
  <c r="AC23"/>
  <c r="AB24"/>
  <c r="AA22"/>
  <c r="Z23"/>
  <c r="Y22"/>
  <c r="X23"/>
  <c r="W22"/>
  <c r="V23"/>
  <c r="U22"/>
  <c r="T23"/>
  <c r="S22"/>
  <c r="R23"/>
  <c r="Q22"/>
  <c r="P23"/>
  <c r="O22"/>
  <c r="N23"/>
  <c r="M22"/>
  <c r="L23"/>
  <c r="K22"/>
  <c r="J23"/>
  <c r="I22"/>
  <c r="H23"/>
  <c r="I23" l="1"/>
  <c r="H24"/>
  <c r="K23"/>
  <c r="J24"/>
  <c r="M23"/>
  <c r="L24"/>
  <c r="O23"/>
  <c r="N24"/>
  <c r="Q23"/>
  <c r="P24"/>
  <c r="S23"/>
  <c r="R24"/>
  <c r="U23"/>
  <c r="T24"/>
  <c r="W23"/>
  <c r="V24"/>
  <c r="Y23"/>
  <c r="X24"/>
  <c r="AA23"/>
  <c r="Z24"/>
  <c r="AC24"/>
  <c r="AB25"/>
  <c r="AE23"/>
  <c r="AD24"/>
  <c r="AG23"/>
  <c r="AF24"/>
  <c r="AI23"/>
  <c r="AH24"/>
  <c r="AK23"/>
  <c r="AJ24"/>
  <c r="AM23"/>
  <c r="AL24"/>
  <c r="AO23"/>
  <c r="AN24"/>
  <c r="AQ23"/>
  <c r="AP24"/>
  <c r="AS23"/>
  <c r="AR24"/>
  <c r="AU23"/>
  <c r="AT24"/>
  <c r="AU24" l="1"/>
  <c r="AT25"/>
  <c r="AS24"/>
  <c r="AR25"/>
  <c r="AQ24"/>
  <c r="AP25"/>
  <c r="AO24"/>
  <c r="AN25"/>
  <c r="AM24"/>
  <c r="AL25"/>
  <c r="AK24"/>
  <c r="AJ25"/>
  <c r="AI24"/>
  <c r="AH25"/>
  <c r="AG24"/>
  <c r="AF25"/>
  <c r="AE24"/>
  <c r="AD25"/>
  <c r="AC25"/>
  <c r="AB26"/>
  <c r="AA24"/>
  <c r="Z25"/>
  <c r="Y24"/>
  <c r="X25"/>
  <c r="W24"/>
  <c r="V25"/>
  <c r="U24"/>
  <c r="T25"/>
  <c r="S24"/>
  <c r="R25"/>
  <c r="Q24"/>
  <c r="P25"/>
  <c r="O24"/>
  <c r="N25"/>
  <c r="M24"/>
  <c r="L25"/>
  <c r="K24"/>
  <c r="J25"/>
  <c r="I24"/>
  <c r="H25"/>
  <c r="I25" l="1"/>
  <c r="H26"/>
  <c r="K25"/>
  <c r="J26"/>
  <c r="M25"/>
  <c r="L26"/>
  <c r="O25"/>
  <c r="N26"/>
  <c r="Q25"/>
  <c r="P26"/>
  <c r="S25"/>
  <c r="R26"/>
  <c r="U25"/>
  <c r="T26"/>
  <c r="W25"/>
  <c r="V26"/>
  <c r="Y25"/>
  <c r="X26"/>
  <c r="AA25"/>
  <c r="Z26"/>
  <c r="AC26"/>
  <c r="AB27"/>
  <c r="AE25"/>
  <c r="AD26"/>
  <c r="AG25"/>
  <c r="AF26"/>
  <c r="AI25"/>
  <c r="AH26"/>
  <c r="AK25"/>
  <c r="AJ26"/>
  <c r="AM25"/>
  <c r="AL26"/>
  <c r="AO25"/>
  <c r="AN26"/>
  <c r="AQ25"/>
  <c r="AP26"/>
  <c r="AS25"/>
  <c r="AR26"/>
  <c r="AU25"/>
  <c r="AT26"/>
  <c r="AU26" l="1"/>
  <c r="AT27"/>
  <c r="AS26"/>
  <c r="AR27"/>
  <c r="AQ26"/>
  <c r="AP27"/>
  <c r="AO26"/>
  <c r="AN27"/>
  <c r="AM26"/>
  <c r="AL27"/>
  <c r="AK26"/>
  <c r="AJ27"/>
  <c r="AI26"/>
  <c r="AH27"/>
  <c r="AG26"/>
  <c r="AF27"/>
  <c r="AE26"/>
  <c r="AD27"/>
  <c r="AC27"/>
  <c r="AB28"/>
  <c r="AA26"/>
  <c r="Z27"/>
  <c r="Y26"/>
  <c r="X27"/>
  <c r="W26"/>
  <c r="V27"/>
  <c r="U26"/>
  <c r="T27"/>
  <c r="S26"/>
  <c r="R27"/>
  <c r="Q26"/>
  <c r="P27"/>
  <c r="O26"/>
  <c r="N27"/>
  <c r="M26"/>
  <c r="L27"/>
  <c r="K26"/>
  <c r="J27"/>
  <c r="I26"/>
  <c r="H27"/>
  <c r="I27" l="1"/>
  <c r="H28"/>
  <c r="K27"/>
  <c r="J28"/>
  <c r="M27"/>
  <c r="L28"/>
  <c r="O27"/>
  <c r="N28"/>
  <c r="Q27"/>
  <c r="P28"/>
  <c r="S27"/>
  <c r="R28"/>
  <c r="U27"/>
  <c r="T28"/>
  <c r="W27"/>
  <c r="V28"/>
  <c r="Y27"/>
  <c r="X28"/>
  <c r="AA27"/>
  <c r="Z28"/>
  <c r="AC28"/>
  <c r="AB29"/>
  <c r="AE27"/>
  <c r="AD28"/>
  <c r="AG27"/>
  <c r="AF28"/>
  <c r="AI27"/>
  <c r="AH28"/>
  <c r="AK27"/>
  <c r="AJ28"/>
  <c r="AM27"/>
  <c r="AL28"/>
  <c r="AO27"/>
  <c r="AN28"/>
  <c r="AQ27"/>
  <c r="AP28"/>
  <c r="AS27"/>
  <c r="AR28"/>
  <c r="AU27"/>
  <c r="AT28"/>
  <c r="AU28" l="1"/>
  <c r="AT29"/>
  <c r="AS28"/>
  <c r="AR29"/>
  <c r="AQ28"/>
  <c r="AP29"/>
  <c r="AO28"/>
  <c r="AN29"/>
  <c r="AM28"/>
  <c r="AL29"/>
  <c r="AK28"/>
  <c r="AJ29"/>
  <c r="AI28"/>
  <c r="AH29"/>
  <c r="AG28"/>
  <c r="AF29"/>
  <c r="AE28"/>
  <c r="AD29"/>
  <c r="AC29"/>
  <c r="AB30"/>
  <c r="AA28"/>
  <c r="Z29"/>
  <c r="Y28"/>
  <c r="X29"/>
  <c r="W28"/>
  <c r="V29"/>
  <c r="U28"/>
  <c r="T29"/>
  <c r="S28"/>
  <c r="R29"/>
  <c r="Q28"/>
  <c r="P29"/>
  <c r="O28"/>
  <c r="N29"/>
  <c r="M28"/>
  <c r="L29"/>
  <c r="K28"/>
  <c r="J29"/>
  <c r="I28"/>
  <c r="H29"/>
  <c r="I29" l="1"/>
  <c r="H30"/>
  <c r="K29"/>
  <c r="J30"/>
  <c r="M29"/>
  <c r="L30"/>
  <c r="O29"/>
  <c r="N30"/>
  <c r="Q29"/>
  <c r="P30"/>
  <c r="S29"/>
  <c r="R30"/>
  <c r="U29"/>
  <c r="T30"/>
  <c r="W29"/>
  <c r="V30"/>
  <c r="Y29"/>
  <c r="X30"/>
  <c r="AA29"/>
  <c r="Z30"/>
  <c r="AC30"/>
  <c r="AB31"/>
  <c r="AE29"/>
  <c r="AD30"/>
  <c r="AG29"/>
  <c r="AF30"/>
  <c r="AI29"/>
  <c r="AH30"/>
  <c r="AK29"/>
  <c r="AJ30"/>
  <c r="AM29"/>
  <c r="AL30"/>
  <c r="AO29"/>
  <c r="AN30"/>
  <c r="AQ29"/>
  <c r="AP30"/>
  <c r="AS29"/>
  <c r="AR30"/>
  <c r="AU29"/>
  <c r="AT30"/>
  <c r="AU30" l="1"/>
  <c r="AT31"/>
  <c r="AS30"/>
  <c r="AR31"/>
  <c r="AQ30"/>
  <c r="AP31"/>
  <c r="AO30"/>
  <c r="AN31"/>
  <c r="AM30"/>
  <c r="AL31"/>
  <c r="AK30"/>
  <c r="AJ31"/>
  <c r="AI30"/>
  <c r="AH31"/>
  <c r="AG30"/>
  <c r="AF31"/>
  <c r="AE30"/>
  <c r="AD31"/>
  <c r="AC31"/>
  <c r="AB32"/>
  <c r="AA30"/>
  <c r="Z31"/>
  <c r="Y30"/>
  <c r="X31"/>
  <c r="W30"/>
  <c r="V31"/>
  <c r="U30"/>
  <c r="T31"/>
  <c r="S30"/>
  <c r="R31"/>
  <c r="Q30"/>
  <c r="P31"/>
  <c r="O30"/>
  <c r="N31"/>
  <c r="M30"/>
  <c r="L31"/>
  <c r="K30"/>
  <c r="J31"/>
  <c r="I30"/>
  <c r="H31"/>
  <c r="I31" l="1"/>
  <c r="H32"/>
  <c r="K31"/>
  <c r="J32"/>
  <c r="M31"/>
  <c r="L32"/>
  <c r="O31"/>
  <c r="N32"/>
  <c r="Q31"/>
  <c r="P32"/>
  <c r="S31"/>
  <c r="R32"/>
  <c r="U31"/>
  <c r="T32"/>
  <c r="W31"/>
  <c r="V32"/>
  <c r="Y31"/>
  <c r="X32"/>
  <c r="AA31"/>
  <c r="Z32"/>
  <c r="AC32"/>
  <c r="AB33"/>
  <c r="AE31"/>
  <c r="AD32"/>
  <c r="AG31"/>
  <c r="AF32"/>
  <c r="AI31"/>
  <c r="AH32"/>
  <c r="AK31"/>
  <c r="AJ32"/>
  <c r="AM31"/>
  <c r="AL32"/>
  <c r="AO31"/>
  <c r="AN32"/>
  <c r="AQ31"/>
  <c r="AP32"/>
  <c r="AS31"/>
  <c r="AR32"/>
  <c r="AU31"/>
  <c r="AT32"/>
  <c r="AU32" l="1"/>
  <c r="AT33"/>
  <c r="AS32"/>
  <c r="AR33"/>
  <c r="AQ32"/>
  <c r="AP33"/>
  <c r="AO32"/>
  <c r="AN33"/>
  <c r="AM32"/>
  <c r="AL33"/>
  <c r="AK32"/>
  <c r="AJ33"/>
  <c r="AI32"/>
  <c r="AH33"/>
  <c r="AG32"/>
  <c r="AF33"/>
  <c r="AE32"/>
  <c r="AD33"/>
  <c r="AC33"/>
  <c r="AB34"/>
  <c r="AA32"/>
  <c r="Z33"/>
  <c r="Y32"/>
  <c r="X33"/>
  <c r="W32"/>
  <c r="V33"/>
  <c r="U32"/>
  <c r="T33"/>
  <c r="S32"/>
  <c r="R33"/>
  <c r="Q32"/>
  <c r="P33"/>
  <c r="O32"/>
  <c r="N33"/>
  <c r="M32"/>
  <c r="L33"/>
  <c r="K32"/>
  <c r="J33"/>
  <c r="I32"/>
  <c r="H33"/>
  <c r="I33" l="1"/>
  <c r="H34"/>
  <c r="K33"/>
  <c r="J34"/>
  <c r="M33"/>
  <c r="L34"/>
  <c r="O33"/>
  <c r="N34"/>
  <c r="Q33"/>
  <c r="P34"/>
  <c r="S33"/>
  <c r="R34"/>
  <c r="U33"/>
  <c r="T34"/>
  <c r="W33"/>
  <c r="V34"/>
  <c r="Y33"/>
  <c r="X34"/>
  <c r="AA33"/>
  <c r="Z34"/>
  <c r="AC34"/>
  <c r="AB35"/>
  <c r="AE33"/>
  <c r="AD34"/>
  <c r="AG33"/>
  <c r="AF34"/>
  <c r="AI33"/>
  <c r="AH34"/>
  <c r="AK33"/>
  <c r="AJ34"/>
  <c r="AM33"/>
  <c r="AL34"/>
  <c r="AO33"/>
  <c r="AN34"/>
  <c r="AQ33"/>
  <c r="AP34"/>
  <c r="AS33"/>
  <c r="AR34"/>
  <c r="AU33"/>
  <c r="AT34"/>
  <c r="AU34" l="1"/>
  <c r="AT35"/>
  <c r="AS34"/>
  <c r="AR35"/>
  <c r="AQ34"/>
  <c r="AP35"/>
  <c r="AO34"/>
  <c r="AN35"/>
  <c r="AM34"/>
  <c r="AL35"/>
  <c r="AK34"/>
  <c r="AJ35"/>
  <c r="AI34"/>
  <c r="AH35"/>
  <c r="AG34"/>
  <c r="AF35"/>
  <c r="AE34"/>
  <c r="AD35"/>
  <c r="AC35"/>
  <c r="AB36"/>
  <c r="AA34"/>
  <c r="Z35"/>
  <c r="Y34"/>
  <c r="X35"/>
  <c r="W34"/>
  <c r="V35"/>
  <c r="U34"/>
  <c r="T35"/>
  <c r="S34"/>
  <c r="R35"/>
  <c r="Q34"/>
  <c r="P35"/>
  <c r="O34"/>
  <c r="N35"/>
  <c r="M34"/>
  <c r="L35"/>
  <c r="K34"/>
  <c r="J35"/>
  <c r="I34"/>
  <c r="H35"/>
  <c r="I35" l="1"/>
  <c r="H36"/>
  <c r="K35"/>
  <c r="J36"/>
  <c r="M35"/>
  <c r="L36"/>
  <c r="O35"/>
  <c r="N36"/>
  <c r="Q35"/>
  <c r="P36"/>
  <c r="S35"/>
  <c r="R36"/>
  <c r="U35"/>
  <c r="T36"/>
  <c r="W35"/>
  <c r="V36"/>
  <c r="Y35"/>
  <c r="X36"/>
  <c r="AA35"/>
  <c r="Z36"/>
  <c r="AC36"/>
  <c r="AB37"/>
  <c r="AE35"/>
  <c r="AD36"/>
  <c r="AG35"/>
  <c r="AF36"/>
  <c r="AI35"/>
  <c r="AH36"/>
  <c r="AK35"/>
  <c r="AJ36"/>
  <c r="AM35"/>
  <c r="AL36"/>
  <c r="AO35"/>
  <c r="AN36"/>
  <c r="AQ35"/>
  <c r="AP36"/>
  <c r="AS35"/>
  <c r="AR36"/>
  <c r="AU35"/>
  <c r="AT36"/>
  <c r="AU36" l="1"/>
  <c r="AT37"/>
  <c r="AS36"/>
  <c r="AR37"/>
  <c r="AQ36"/>
  <c r="AP37"/>
  <c r="AO36"/>
  <c r="AN37"/>
  <c r="AM36"/>
  <c r="AL37"/>
  <c r="AK36"/>
  <c r="AJ37"/>
  <c r="AI36"/>
  <c r="AH37"/>
  <c r="AG36"/>
  <c r="AF37"/>
  <c r="AE36"/>
  <c r="AD37"/>
  <c r="AC37"/>
  <c r="AB38"/>
  <c r="AA36"/>
  <c r="Z37"/>
  <c r="Y36"/>
  <c r="X37"/>
  <c r="W36"/>
  <c r="V37"/>
  <c r="U36"/>
  <c r="T37"/>
  <c r="S36"/>
  <c r="R37"/>
  <c r="Q36"/>
  <c r="P37"/>
  <c r="O36"/>
  <c r="N37"/>
  <c r="M36"/>
  <c r="L37"/>
  <c r="K36"/>
  <c r="J37"/>
  <c r="I36"/>
  <c r="H37"/>
  <c r="I37" l="1"/>
  <c r="H38"/>
  <c r="K37"/>
  <c r="J38"/>
  <c r="M37"/>
  <c r="L38"/>
  <c r="O37"/>
  <c r="N38"/>
  <c r="Q37"/>
  <c r="P38"/>
  <c r="S37"/>
  <c r="R38"/>
  <c r="U37"/>
  <c r="T38"/>
  <c r="W37"/>
  <c r="V38"/>
  <c r="Y37"/>
  <c r="X38"/>
  <c r="AA37"/>
  <c r="Z38"/>
  <c r="AC38"/>
  <c r="AB39"/>
  <c r="AE37"/>
  <c r="AD38"/>
  <c r="AG37"/>
  <c r="AF38"/>
  <c r="AI37"/>
  <c r="AH38"/>
  <c r="AK37"/>
  <c r="AJ38"/>
  <c r="AM37"/>
  <c r="AL38"/>
  <c r="AO37"/>
  <c r="AN38"/>
  <c r="AQ37"/>
  <c r="AP38"/>
  <c r="AS37"/>
  <c r="AR38"/>
  <c r="AU37"/>
  <c r="AT38"/>
  <c r="AU38" l="1"/>
  <c r="AT39"/>
  <c r="AS38"/>
  <c r="AR39"/>
  <c r="AQ38"/>
  <c r="AP39"/>
  <c r="AO38"/>
  <c r="AN39"/>
  <c r="AM38"/>
  <c r="AL39"/>
  <c r="AK38"/>
  <c r="AJ39"/>
  <c r="AI38"/>
  <c r="AH39"/>
  <c r="AG38"/>
  <c r="AF39"/>
  <c r="AE38"/>
  <c r="AD39"/>
  <c r="AC39"/>
  <c r="AB40"/>
  <c r="AA38"/>
  <c r="Z39"/>
  <c r="Y38"/>
  <c r="X39"/>
  <c r="W38"/>
  <c r="V39"/>
  <c r="U38"/>
  <c r="T39"/>
  <c r="S38"/>
  <c r="R39"/>
  <c r="Q38"/>
  <c r="P39"/>
  <c r="O38"/>
  <c r="N39"/>
  <c r="M38"/>
  <c r="L39"/>
  <c r="K38"/>
  <c r="J39"/>
  <c r="I38"/>
  <c r="H39"/>
  <c r="I39" l="1"/>
  <c r="H40"/>
  <c r="K39"/>
  <c r="J40"/>
  <c r="M39"/>
  <c r="L40"/>
  <c r="O39"/>
  <c r="N40"/>
  <c r="Q39"/>
  <c r="P40"/>
  <c r="S39"/>
  <c r="R40"/>
  <c r="U39"/>
  <c r="T40"/>
  <c r="W39"/>
  <c r="V40"/>
  <c r="Y39"/>
  <c r="X40"/>
  <c r="AA39"/>
  <c r="Z40"/>
  <c r="AC40"/>
  <c r="AB41"/>
  <c r="AE39"/>
  <c r="AD40"/>
  <c r="AG39"/>
  <c r="AF40"/>
  <c r="AI39"/>
  <c r="AH40"/>
  <c r="AK39"/>
  <c r="AJ40"/>
  <c r="AM39"/>
  <c r="AL40"/>
  <c r="AO39"/>
  <c r="AN40"/>
  <c r="AQ39"/>
  <c r="AP40"/>
  <c r="AS39"/>
  <c r="AR40"/>
  <c r="AU39"/>
  <c r="AT40"/>
  <c r="AU40" l="1"/>
  <c r="AT41"/>
  <c r="AS40"/>
  <c r="AR41"/>
  <c r="AQ40"/>
  <c r="AP41"/>
  <c r="AO40"/>
  <c r="AN41"/>
  <c r="AM40"/>
  <c r="AL41"/>
  <c r="AK40"/>
  <c r="AJ41"/>
  <c r="AI40"/>
  <c r="AH41"/>
  <c r="AG40"/>
  <c r="AF41"/>
  <c r="AE40"/>
  <c r="AD41"/>
  <c r="AC41"/>
  <c r="AB42"/>
  <c r="AA40"/>
  <c r="Z41"/>
  <c r="Y40"/>
  <c r="X41"/>
  <c r="W40"/>
  <c r="V41"/>
  <c r="U40"/>
  <c r="T41"/>
  <c r="S40"/>
  <c r="R41"/>
  <c r="Q40"/>
  <c r="P41"/>
  <c r="O40"/>
  <c r="N41"/>
  <c r="M40"/>
  <c r="L41"/>
  <c r="K40"/>
  <c r="J41"/>
  <c r="I40"/>
  <c r="H41"/>
  <c r="I41" l="1"/>
  <c r="H42"/>
  <c r="K41"/>
  <c r="J42"/>
  <c r="M41"/>
  <c r="L42"/>
  <c r="O41"/>
  <c r="N42"/>
  <c r="Q41"/>
  <c r="P42"/>
  <c r="S41"/>
  <c r="R42"/>
  <c r="U41"/>
  <c r="T42"/>
  <c r="W41"/>
  <c r="V42"/>
  <c r="Y41"/>
  <c r="X42"/>
  <c r="AA41"/>
  <c r="Z42"/>
  <c r="AC42"/>
  <c r="AB43"/>
  <c r="AE41"/>
  <c r="AD42"/>
  <c r="AG41"/>
  <c r="AF42"/>
  <c r="AI41"/>
  <c r="AH42"/>
  <c r="AK41"/>
  <c r="AJ42"/>
  <c r="AM41"/>
  <c r="AL42"/>
  <c r="AO41"/>
  <c r="AN42"/>
  <c r="AQ41"/>
  <c r="AP42"/>
  <c r="AS41"/>
  <c r="AR42"/>
  <c r="AU41"/>
  <c r="AT42"/>
  <c r="AU42" l="1"/>
  <c r="AT43"/>
  <c r="AS42"/>
  <c r="AR43"/>
  <c r="AQ42"/>
  <c r="AP43"/>
  <c r="AO42"/>
  <c r="AN43"/>
  <c r="AM42"/>
  <c r="AL43"/>
  <c r="AK42"/>
  <c r="AJ43"/>
  <c r="AI42"/>
  <c r="AH43"/>
  <c r="AG42"/>
  <c r="AF43"/>
  <c r="AE42"/>
  <c r="AD43"/>
  <c r="AC43"/>
  <c r="AB44"/>
  <c r="AA42"/>
  <c r="Z43"/>
  <c r="Y42"/>
  <c r="X43"/>
  <c r="W42"/>
  <c r="V43"/>
  <c r="U42"/>
  <c r="T43"/>
  <c r="S42"/>
  <c r="R43"/>
  <c r="Q42"/>
  <c r="P43"/>
  <c r="O42"/>
  <c r="N43"/>
  <c r="M42"/>
  <c r="L43"/>
  <c r="K42"/>
  <c r="J43"/>
  <c r="I42"/>
  <c r="H43"/>
  <c r="I43" l="1"/>
  <c r="H44"/>
  <c r="K43"/>
  <c r="J44"/>
  <c r="M43"/>
  <c r="L44"/>
  <c r="O43"/>
  <c r="N44"/>
  <c r="Q43"/>
  <c r="P44"/>
  <c r="S43"/>
  <c r="R44"/>
  <c r="U43"/>
  <c r="T44"/>
  <c r="W43"/>
  <c r="V44"/>
  <c r="Y43"/>
  <c r="X44"/>
  <c r="AA43"/>
  <c r="Z44"/>
  <c r="AC44"/>
  <c r="AB45"/>
  <c r="AE43"/>
  <c r="AD44"/>
  <c r="AG43"/>
  <c r="AF44"/>
  <c r="AI43"/>
  <c r="AH44"/>
  <c r="AK43"/>
  <c r="AJ44"/>
  <c r="AM43"/>
  <c r="AL44"/>
  <c r="AO43"/>
  <c r="AN44"/>
  <c r="AQ43"/>
  <c r="AP44"/>
  <c r="AS43"/>
  <c r="AR44"/>
  <c r="AU43"/>
  <c r="AT44"/>
  <c r="AU44" l="1"/>
  <c r="AT45"/>
  <c r="AS44"/>
  <c r="AR45"/>
  <c r="AQ44"/>
  <c r="AP45"/>
  <c r="AO44"/>
  <c r="AN45"/>
  <c r="AM44"/>
  <c r="AL45"/>
  <c r="AK44"/>
  <c r="AJ45"/>
  <c r="AI44"/>
  <c r="AH45"/>
  <c r="AG44"/>
  <c r="AF45"/>
  <c r="AE44"/>
  <c r="AD45"/>
  <c r="AC45"/>
  <c r="AB46"/>
  <c r="AA44"/>
  <c r="Z45"/>
  <c r="Y44"/>
  <c r="X45"/>
  <c r="W44"/>
  <c r="V45"/>
  <c r="U44"/>
  <c r="T45"/>
  <c r="S44"/>
  <c r="R45"/>
  <c r="Q44"/>
  <c r="P45"/>
  <c r="O44"/>
  <c r="N45"/>
  <c r="M44"/>
  <c r="L45"/>
  <c r="K44"/>
  <c r="J45"/>
  <c r="I44"/>
  <c r="H45"/>
  <c r="I45" l="1"/>
  <c r="H46"/>
  <c r="K45"/>
  <c r="J46"/>
  <c r="M45"/>
  <c r="L46"/>
  <c r="O45"/>
  <c r="N46"/>
  <c r="Q45"/>
  <c r="P46"/>
  <c r="S45"/>
  <c r="R46"/>
  <c r="U45"/>
  <c r="T46"/>
  <c r="W45"/>
  <c r="V46"/>
  <c r="Y45"/>
  <c r="X46"/>
  <c r="AA45"/>
  <c r="Z46"/>
  <c r="AC46"/>
  <c r="AB47"/>
  <c r="AE45"/>
  <c r="AD46"/>
  <c r="AG45"/>
  <c r="AF46"/>
  <c r="AI45"/>
  <c r="AH46"/>
  <c r="AK45"/>
  <c r="AJ46"/>
  <c r="AM45"/>
  <c r="AL46"/>
  <c r="AO45"/>
  <c r="AN46"/>
  <c r="AQ45"/>
  <c r="AP46"/>
  <c r="AS45"/>
  <c r="AR46"/>
  <c r="AU45"/>
  <c r="AT46"/>
  <c r="AU46" l="1"/>
  <c r="AT47"/>
  <c r="AS46"/>
  <c r="AR47"/>
  <c r="AQ46"/>
  <c r="AP47"/>
  <c r="AO46"/>
  <c r="AN47"/>
  <c r="AM46"/>
  <c r="AL47"/>
  <c r="AK46"/>
  <c r="AJ47"/>
  <c r="AI46"/>
  <c r="AH47"/>
  <c r="AG46"/>
  <c r="AF47"/>
  <c r="AE46"/>
  <c r="AD47"/>
  <c r="AC47"/>
  <c r="AB48"/>
  <c r="AA46"/>
  <c r="Z47"/>
  <c r="Y46"/>
  <c r="X47"/>
  <c r="W46"/>
  <c r="V47"/>
  <c r="U46"/>
  <c r="T47"/>
  <c r="S46"/>
  <c r="R47"/>
  <c r="Q46"/>
  <c r="P47"/>
  <c r="O46"/>
  <c r="N47"/>
  <c r="M46"/>
  <c r="L47"/>
  <c r="K46"/>
  <c r="J47"/>
  <c r="I46"/>
  <c r="H47"/>
  <c r="I47" l="1"/>
  <c r="H48"/>
  <c r="K47"/>
  <c r="J48"/>
  <c r="M47"/>
  <c r="L48"/>
  <c r="O47"/>
  <c r="N48"/>
  <c r="Q47"/>
  <c r="P48"/>
  <c r="S47"/>
  <c r="R48"/>
  <c r="U47"/>
  <c r="T48"/>
  <c r="W47"/>
  <c r="V48"/>
  <c r="Y47"/>
  <c r="X48"/>
  <c r="AA47"/>
  <c r="Z48"/>
  <c r="AC48"/>
  <c r="AB49"/>
  <c r="AE47"/>
  <c r="AD48"/>
  <c r="AG47"/>
  <c r="AF48"/>
  <c r="AI47"/>
  <c r="AH48"/>
  <c r="AK47"/>
  <c r="AJ48"/>
  <c r="AM47"/>
  <c r="AL48"/>
  <c r="AO47"/>
  <c r="AN48"/>
  <c r="AQ47"/>
  <c r="AP48"/>
  <c r="AS47"/>
  <c r="AR48"/>
  <c r="AU47"/>
  <c r="AT48"/>
  <c r="AU48" l="1"/>
  <c r="AT49"/>
  <c r="AS48"/>
  <c r="AR49"/>
  <c r="AQ48"/>
  <c r="AP49"/>
  <c r="AO48"/>
  <c r="AN49"/>
  <c r="AM48"/>
  <c r="AL49"/>
  <c r="AK48"/>
  <c r="AJ49"/>
  <c r="AI48"/>
  <c r="AH49"/>
  <c r="AG48"/>
  <c r="AF49"/>
  <c r="AE48"/>
  <c r="AD49"/>
  <c r="AC49"/>
  <c r="AB50"/>
  <c r="AA48"/>
  <c r="Z49"/>
  <c r="Y48"/>
  <c r="X49"/>
  <c r="W48"/>
  <c r="V49"/>
  <c r="U48"/>
  <c r="T49"/>
  <c r="S48"/>
  <c r="R49"/>
  <c r="Q48"/>
  <c r="P49"/>
  <c r="O48"/>
  <c r="N49"/>
  <c r="M48"/>
  <c r="L49"/>
  <c r="K48"/>
  <c r="J49"/>
  <c r="I48"/>
  <c r="H49"/>
  <c r="I49" l="1"/>
  <c r="H50"/>
  <c r="K49"/>
  <c r="J50"/>
  <c r="M49"/>
  <c r="L50"/>
  <c r="O49"/>
  <c r="N50"/>
  <c r="Q49"/>
  <c r="P50"/>
  <c r="S49"/>
  <c r="R50"/>
  <c r="U49"/>
  <c r="T50"/>
  <c r="W49"/>
  <c r="V50"/>
  <c r="Y49"/>
  <c r="X50"/>
  <c r="AA49"/>
  <c r="Z50"/>
  <c r="AC50"/>
  <c r="AB51"/>
  <c r="AE49"/>
  <c r="AD50"/>
  <c r="AG49"/>
  <c r="AF50"/>
  <c r="AI49"/>
  <c r="AH50"/>
  <c r="AK49"/>
  <c r="AJ50"/>
  <c r="AM49"/>
  <c r="AL50"/>
  <c r="AO49"/>
  <c r="AN50"/>
  <c r="AQ49"/>
  <c r="AP50"/>
  <c r="AS49"/>
  <c r="AR50"/>
  <c r="AU49"/>
  <c r="AT50"/>
  <c r="AU50" l="1"/>
  <c r="AT51"/>
  <c r="AS50"/>
  <c r="AR51"/>
  <c r="AQ50"/>
  <c r="AP51"/>
  <c r="AO50"/>
  <c r="AN51"/>
  <c r="AM50"/>
  <c r="AL51"/>
  <c r="AK50"/>
  <c r="AJ51"/>
  <c r="AI50"/>
  <c r="AH51"/>
  <c r="AG50"/>
  <c r="AF51"/>
  <c r="AE50"/>
  <c r="AD51"/>
  <c r="AC51"/>
  <c r="AB52"/>
  <c r="AA50"/>
  <c r="Z51"/>
  <c r="Y50"/>
  <c r="X51"/>
  <c r="W50"/>
  <c r="V51"/>
  <c r="U50"/>
  <c r="T51"/>
  <c r="S50"/>
  <c r="R51"/>
  <c r="Q50"/>
  <c r="P51"/>
  <c r="O50"/>
  <c r="N51"/>
  <c r="M50"/>
  <c r="L51"/>
  <c r="K50"/>
  <c r="J51"/>
  <c r="I50"/>
  <c r="H51"/>
  <c r="I51" l="1"/>
  <c r="H52"/>
  <c r="K51"/>
  <c r="J52"/>
  <c r="M51"/>
  <c r="L52"/>
  <c r="O51"/>
  <c r="N52"/>
  <c r="Q51"/>
  <c r="P52"/>
  <c r="S51"/>
  <c r="R52"/>
  <c r="U51"/>
  <c r="T52"/>
  <c r="W51"/>
  <c r="V52"/>
  <c r="Y51"/>
  <c r="X52"/>
  <c r="AA51"/>
  <c r="Z52"/>
  <c r="AC52"/>
  <c r="AB53"/>
  <c r="AE51"/>
  <c r="AD52"/>
  <c r="AG51"/>
  <c r="AF52"/>
  <c r="AI51"/>
  <c r="AH52"/>
  <c r="AK51"/>
  <c r="AJ52"/>
  <c r="AM51"/>
  <c r="AL52"/>
  <c r="AO51"/>
  <c r="AN52"/>
  <c r="AQ51"/>
  <c r="AP52"/>
  <c r="AS51"/>
  <c r="AR52"/>
  <c r="AU51"/>
  <c r="AT52"/>
  <c r="AU52" l="1"/>
  <c r="AT53"/>
  <c r="AS52"/>
  <c r="AR53"/>
  <c r="AQ52"/>
  <c r="AP53"/>
  <c r="AO52"/>
  <c r="AN53"/>
  <c r="AM52"/>
  <c r="AL53"/>
  <c r="AK52"/>
  <c r="AJ53"/>
  <c r="AI52"/>
  <c r="AH53"/>
  <c r="AG52"/>
  <c r="AF53"/>
  <c r="AE52"/>
  <c r="AD53"/>
  <c r="AC53"/>
  <c r="AB54"/>
  <c r="AA52"/>
  <c r="Z53"/>
  <c r="Y52"/>
  <c r="X53"/>
  <c r="W52"/>
  <c r="V53"/>
  <c r="U52"/>
  <c r="T53"/>
  <c r="S52"/>
  <c r="R53"/>
  <c r="Q52"/>
  <c r="P53"/>
  <c r="O52"/>
  <c r="N53"/>
  <c r="M52"/>
  <c r="L53"/>
  <c r="K52"/>
  <c r="J53"/>
  <c r="I52"/>
  <c r="H53"/>
  <c r="I53" l="1"/>
  <c r="H54"/>
  <c r="K53"/>
  <c r="J54"/>
  <c r="M53"/>
  <c r="L54"/>
  <c r="O53"/>
  <c r="N54"/>
  <c r="Q53"/>
  <c r="P54"/>
  <c r="S53"/>
  <c r="R54"/>
  <c r="U53"/>
  <c r="T54"/>
  <c r="W53"/>
  <c r="V54"/>
  <c r="Y53"/>
  <c r="X54"/>
  <c r="AA53"/>
  <c r="Z54"/>
  <c r="AC54"/>
  <c r="AB55"/>
  <c r="AE53"/>
  <c r="AD54"/>
  <c r="AG53"/>
  <c r="AF54"/>
  <c r="AI53"/>
  <c r="AH54"/>
  <c r="AK53"/>
  <c r="AJ54"/>
  <c r="AM53"/>
  <c r="AL54"/>
  <c r="AO53"/>
  <c r="AN54"/>
  <c r="AQ53"/>
  <c r="AP54"/>
  <c r="AS53"/>
  <c r="AR54"/>
  <c r="AU53"/>
  <c r="AT54"/>
  <c r="AU54" l="1"/>
  <c r="AT55"/>
  <c r="AS54"/>
  <c r="AR55"/>
  <c r="AQ54"/>
  <c r="AP55"/>
  <c r="AO54"/>
  <c r="AN55"/>
  <c r="AM54"/>
  <c r="AL55"/>
  <c r="AK54"/>
  <c r="AJ55"/>
  <c r="AI54"/>
  <c r="AH55"/>
  <c r="AG54"/>
  <c r="AF55"/>
  <c r="AE54"/>
  <c r="AD55"/>
  <c r="AC55"/>
  <c r="AB56"/>
  <c r="AA54"/>
  <c r="Z55"/>
  <c r="Y54"/>
  <c r="X55"/>
  <c r="W54"/>
  <c r="V55"/>
  <c r="U54"/>
  <c r="T55"/>
  <c r="S54"/>
  <c r="R55"/>
  <c r="Q54"/>
  <c r="P55"/>
  <c r="O54"/>
  <c r="N55"/>
  <c r="M54"/>
  <c r="L55"/>
  <c r="K54"/>
  <c r="J55"/>
  <c r="I54"/>
  <c r="H55"/>
  <c r="I55" l="1"/>
  <c r="H56"/>
  <c r="K55"/>
  <c r="J56"/>
  <c r="M55"/>
  <c r="L56"/>
  <c r="O55"/>
  <c r="N56"/>
  <c r="Q55"/>
  <c r="P56"/>
  <c r="S55"/>
  <c r="R56"/>
  <c r="U55"/>
  <c r="T56"/>
  <c r="W55"/>
  <c r="V56"/>
  <c r="Y55"/>
  <c r="X56"/>
  <c r="AA55"/>
  <c r="Z56"/>
  <c r="AC56"/>
  <c r="AB57"/>
  <c r="AE55"/>
  <c r="AD56"/>
  <c r="AG55"/>
  <c r="AF56"/>
  <c r="AI55"/>
  <c r="AH56"/>
  <c r="AK55"/>
  <c r="AJ56"/>
  <c r="AM55"/>
  <c r="AL56"/>
  <c r="AO55"/>
  <c r="AN56"/>
  <c r="AQ55"/>
  <c r="AP56"/>
  <c r="AS55"/>
  <c r="AR56"/>
  <c r="AU55"/>
  <c r="AT56"/>
  <c r="AU56" l="1"/>
  <c r="AT57"/>
  <c r="AS56"/>
  <c r="AR57"/>
  <c r="AQ56"/>
  <c r="AP57"/>
  <c r="AO56"/>
  <c r="AN57"/>
  <c r="AM56"/>
  <c r="AL57"/>
  <c r="AK56"/>
  <c r="AJ57"/>
  <c r="AI56"/>
  <c r="AH57"/>
  <c r="AG56"/>
  <c r="AF57"/>
  <c r="AE56"/>
  <c r="AD57"/>
  <c r="AC57"/>
  <c r="AB58"/>
  <c r="AA56"/>
  <c r="Z57"/>
  <c r="Y56"/>
  <c r="X57"/>
  <c r="W56"/>
  <c r="V57"/>
  <c r="U56"/>
  <c r="T57"/>
  <c r="S56"/>
  <c r="R57"/>
  <c r="Q56"/>
  <c r="P57"/>
  <c r="O56"/>
  <c r="N57"/>
  <c r="M56"/>
  <c r="L57"/>
  <c r="K56"/>
  <c r="J57"/>
  <c r="I56"/>
  <c r="H57"/>
  <c r="I57" l="1"/>
  <c r="H58"/>
  <c r="K57"/>
  <c r="J58"/>
  <c r="M57"/>
  <c r="L58"/>
  <c r="O57"/>
  <c r="N58"/>
  <c r="Q57"/>
  <c r="P58"/>
  <c r="S57"/>
  <c r="R58"/>
  <c r="U57"/>
  <c r="T58"/>
  <c r="W57"/>
  <c r="V58"/>
  <c r="Y57"/>
  <c r="X58"/>
  <c r="AA57"/>
  <c r="Z58"/>
  <c r="AC58"/>
  <c r="AB59"/>
  <c r="AE57"/>
  <c r="AD58"/>
  <c r="AG57"/>
  <c r="AF58"/>
  <c r="AI57"/>
  <c r="AH58"/>
  <c r="AK57"/>
  <c r="AJ58"/>
  <c r="AM57"/>
  <c r="AL58"/>
  <c r="AO57"/>
  <c r="AN58"/>
  <c r="AQ57"/>
  <c r="AP58"/>
  <c r="AS57"/>
  <c r="AR58"/>
  <c r="AU57"/>
  <c r="AT58"/>
  <c r="AU58" l="1"/>
  <c r="AT59"/>
  <c r="AS58"/>
  <c r="AR59"/>
  <c r="AQ58"/>
  <c r="AP59"/>
  <c r="AO58"/>
  <c r="AN59"/>
  <c r="AM58"/>
  <c r="AL59"/>
  <c r="AK58"/>
  <c r="AJ59"/>
  <c r="AI58"/>
  <c r="AH59"/>
  <c r="AG58"/>
  <c r="AF59"/>
  <c r="AE58"/>
  <c r="AD59"/>
  <c r="AC59"/>
  <c r="AB60"/>
  <c r="AA58"/>
  <c r="Z59"/>
  <c r="Y58"/>
  <c r="X59"/>
  <c r="W58"/>
  <c r="V59"/>
  <c r="U58"/>
  <c r="T59"/>
  <c r="S58"/>
  <c r="R59"/>
  <c r="Q58"/>
  <c r="P59"/>
  <c r="O58"/>
  <c r="N59"/>
  <c r="M58"/>
  <c r="L59"/>
  <c r="K58"/>
  <c r="J59"/>
  <c r="I58"/>
  <c r="H59"/>
  <c r="I59" l="1"/>
  <c r="H60"/>
  <c r="K59"/>
  <c r="J60"/>
  <c r="M59"/>
  <c r="L60"/>
  <c r="O59"/>
  <c r="N60"/>
  <c r="Q59"/>
  <c r="P60"/>
  <c r="S59"/>
  <c r="R60"/>
  <c r="U59"/>
  <c r="T60"/>
  <c r="W59"/>
  <c r="V60"/>
  <c r="Y59"/>
  <c r="X60"/>
  <c r="AA59"/>
  <c r="Z60"/>
  <c r="AC60"/>
  <c r="AB61"/>
  <c r="AE59"/>
  <c r="AD60"/>
  <c r="AG59"/>
  <c r="AF60"/>
  <c r="AI59"/>
  <c r="AH60"/>
  <c r="AK59"/>
  <c r="AJ60"/>
  <c r="AM59"/>
  <c r="AL60"/>
  <c r="AO59"/>
  <c r="AN60"/>
  <c r="AQ59"/>
  <c r="AP60"/>
  <c r="AS59"/>
  <c r="AR60"/>
  <c r="AU59"/>
  <c r="AT60"/>
  <c r="AU60" l="1"/>
  <c r="AT61"/>
  <c r="AS60"/>
  <c r="AR61"/>
  <c r="AQ60"/>
  <c r="AP61"/>
  <c r="AO60"/>
  <c r="AN61"/>
  <c r="AM60"/>
  <c r="AL61"/>
  <c r="AK60"/>
  <c r="AJ61"/>
  <c r="AI60"/>
  <c r="AH61"/>
  <c r="AG60"/>
  <c r="AF61"/>
  <c r="AE60"/>
  <c r="AD61"/>
  <c r="AC61"/>
  <c r="AB62"/>
  <c r="AA60"/>
  <c r="Z61"/>
  <c r="Y60"/>
  <c r="X61"/>
  <c r="W60"/>
  <c r="V61"/>
  <c r="U60"/>
  <c r="T61"/>
  <c r="S60"/>
  <c r="R61"/>
  <c r="Q60"/>
  <c r="P61"/>
  <c r="O60"/>
  <c r="N61"/>
  <c r="M60"/>
  <c r="L61"/>
  <c r="K60"/>
  <c r="J61"/>
  <c r="I60"/>
  <c r="H61"/>
  <c r="I61" l="1"/>
  <c r="H62"/>
  <c r="K61"/>
  <c r="J62"/>
  <c r="M61"/>
  <c r="L62"/>
  <c r="O61"/>
  <c r="N62"/>
  <c r="Q61"/>
  <c r="P62"/>
  <c r="S61"/>
  <c r="R62"/>
  <c r="U61"/>
  <c r="T62"/>
  <c r="W61"/>
  <c r="V62"/>
  <c r="Y61"/>
  <c r="X62"/>
  <c r="AA61"/>
  <c r="Z62"/>
  <c r="AC62"/>
  <c r="AB63"/>
  <c r="AE61"/>
  <c r="AD62"/>
  <c r="AG61"/>
  <c r="AF62"/>
  <c r="AI61"/>
  <c r="AH62"/>
  <c r="AK61"/>
  <c r="AJ62"/>
  <c r="AM61"/>
  <c r="AL62"/>
  <c r="AO61"/>
  <c r="AN62"/>
  <c r="AQ61"/>
  <c r="AP62"/>
  <c r="AS61"/>
  <c r="AR62"/>
  <c r="AU61"/>
  <c r="AT62"/>
  <c r="AU62" l="1"/>
  <c r="AT63"/>
  <c r="AS62"/>
  <c r="AR63"/>
  <c r="AQ62"/>
  <c r="AP63"/>
  <c r="AO62"/>
  <c r="AN63"/>
  <c r="AM62"/>
  <c r="AL63"/>
  <c r="AK62"/>
  <c r="AJ63"/>
  <c r="AI62"/>
  <c r="AH63"/>
  <c r="AG62"/>
  <c r="AF63"/>
  <c r="AE62"/>
  <c r="AD63"/>
  <c r="AC63"/>
  <c r="AB64"/>
  <c r="AA62"/>
  <c r="Z63"/>
  <c r="Y62"/>
  <c r="X63"/>
  <c r="W62"/>
  <c r="V63"/>
  <c r="U62"/>
  <c r="T63"/>
  <c r="S62"/>
  <c r="R63"/>
  <c r="Q62"/>
  <c r="P63"/>
  <c r="O62"/>
  <c r="N63"/>
  <c r="M62"/>
  <c r="L63"/>
  <c r="K62"/>
  <c r="J63"/>
  <c r="I62"/>
  <c r="H63"/>
  <c r="I63" l="1"/>
  <c r="H64"/>
  <c r="K63"/>
  <c r="J64"/>
  <c r="M63"/>
  <c r="L64"/>
  <c r="O63"/>
  <c r="N64"/>
  <c r="Q63"/>
  <c r="P64"/>
  <c r="S63"/>
  <c r="R64"/>
  <c r="U63"/>
  <c r="T64"/>
  <c r="W63"/>
  <c r="V64"/>
  <c r="Y63"/>
  <c r="X64"/>
  <c r="AA63"/>
  <c r="Z64"/>
  <c r="AC64"/>
  <c r="AB65"/>
  <c r="AE63"/>
  <c r="AD64"/>
  <c r="AG63"/>
  <c r="AF64"/>
  <c r="AI63"/>
  <c r="AH64"/>
  <c r="AK63"/>
  <c r="AJ64"/>
  <c r="AM63"/>
  <c r="AL64"/>
  <c r="AO63"/>
  <c r="AN64"/>
  <c r="AQ63"/>
  <c r="AP64"/>
  <c r="AS63"/>
  <c r="AR64"/>
  <c r="AU63"/>
  <c r="AT64"/>
  <c r="AU64" l="1"/>
  <c r="AT65"/>
  <c r="AS64"/>
  <c r="AR65"/>
  <c r="AQ64"/>
  <c r="AP65"/>
  <c r="AO64"/>
  <c r="AN65"/>
  <c r="AM64"/>
  <c r="AL65"/>
  <c r="AK64"/>
  <c r="AJ65"/>
  <c r="AI64"/>
  <c r="AH65"/>
  <c r="AG64"/>
  <c r="AF65"/>
  <c r="AE64"/>
  <c r="AD65"/>
  <c r="AC65"/>
  <c r="AB66"/>
  <c r="AA64"/>
  <c r="Z65"/>
  <c r="Y64"/>
  <c r="X65"/>
  <c r="W64"/>
  <c r="V65"/>
  <c r="U64"/>
  <c r="T65"/>
  <c r="S64"/>
  <c r="R65"/>
  <c r="Q64"/>
  <c r="P65"/>
  <c r="O64"/>
  <c r="N65"/>
  <c r="M64"/>
  <c r="L65"/>
  <c r="K64"/>
  <c r="J65"/>
  <c r="I64"/>
  <c r="H65"/>
  <c r="I65" l="1"/>
  <c r="H66"/>
  <c r="K65"/>
  <c r="J66"/>
  <c r="M65"/>
  <c r="L66"/>
  <c r="O65"/>
  <c r="N66"/>
  <c r="Q65"/>
  <c r="P66"/>
  <c r="S65"/>
  <c r="R66"/>
  <c r="U65"/>
  <c r="T66"/>
  <c r="W65"/>
  <c r="V66"/>
  <c r="Y65"/>
  <c r="X66"/>
  <c r="AA65"/>
  <c r="Z66"/>
  <c r="AC66"/>
  <c r="AB67"/>
  <c r="AE65"/>
  <c r="AD66"/>
  <c r="AG65"/>
  <c r="AF66"/>
  <c r="AI65"/>
  <c r="AH66"/>
  <c r="AK65"/>
  <c r="AJ66"/>
  <c r="AM65"/>
  <c r="AL66"/>
  <c r="AO65"/>
  <c r="AN66"/>
  <c r="AQ65"/>
  <c r="AP66"/>
  <c r="AS65"/>
  <c r="AR66"/>
  <c r="AU65"/>
  <c r="AT66"/>
  <c r="AU66" l="1"/>
  <c r="AT67"/>
  <c r="AS66"/>
  <c r="AR67"/>
  <c r="AQ66"/>
  <c r="AP67"/>
  <c r="AO66"/>
  <c r="AN67"/>
  <c r="AM66"/>
  <c r="AL67"/>
  <c r="AK66"/>
  <c r="AJ67"/>
  <c r="AI66"/>
  <c r="AH67"/>
  <c r="AG66"/>
  <c r="AF67"/>
  <c r="AE66"/>
  <c r="AD67"/>
  <c r="AC67"/>
  <c r="AB68"/>
  <c r="AA66"/>
  <c r="Z67"/>
  <c r="Y66"/>
  <c r="X67"/>
  <c r="W66"/>
  <c r="V67"/>
  <c r="U66"/>
  <c r="T67"/>
  <c r="S66"/>
  <c r="R67"/>
  <c r="Q66"/>
  <c r="P67"/>
  <c r="O66"/>
  <c r="N67"/>
  <c r="M66"/>
  <c r="L67"/>
  <c r="K66"/>
  <c r="J67"/>
  <c r="I66"/>
  <c r="H67"/>
  <c r="I67" l="1"/>
  <c r="H68"/>
  <c r="K67"/>
  <c r="J68"/>
  <c r="M67"/>
  <c r="L68"/>
  <c r="O67"/>
  <c r="N68"/>
  <c r="Q67"/>
  <c r="P68"/>
  <c r="S67"/>
  <c r="R68"/>
  <c r="U67"/>
  <c r="T68"/>
  <c r="W67"/>
  <c r="V68"/>
  <c r="Y67"/>
  <c r="X68"/>
  <c r="AA67"/>
  <c r="Z68"/>
  <c r="AC68"/>
  <c r="AB69"/>
  <c r="AE67"/>
  <c r="AD68"/>
  <c r="AG67"/>
  <c r="AF68"/>
  <c r="AI67"/>
  <c r="AH68"/>
  <c r="AK67"/>
  <c r="AJ68"/>
  <c r="AM67"/>
  <c r="AL68"/>
  <c r="AO67"/>
  <c r="AN68"/>
  <c r="AQ67"/>
  <c r="AP68"/>
  <c r="AS67"/>
  <c r="AR68"/>
  <c r="AU67"/>
  <c r="AT68"/>
  <c r="AU68" l="1"/>
  <c r="AT69"/>
  <c r="AS68"/>
  <c r="AR69"/>
  <c r="AQ68"/>
  <c r="AP69"/>
  <c r="AO68"/>
  <c r="AN69"/>
  <c r="AM68"/>
  <c r="AL69"/>
  <c r="AK68"/>
  <c r="AJ69"/>
  <c r="AI68"/>
  <c r="AH69"/>
  <c r="AG68"/>
  <c r="AF69"/>
  <c r="AE68"/>
  <c r="AD69"/>
  <c r="AC69"/>
  <c r="AB70"/>
  <c r="AA68"/>
  <c r="Z69"/>
  <c r="Y68"/>
  <c r="X69"/>
  <c r="W68"/>
  <c r="V69"/>
  <c r="U68"/>
  <c r="T69"/>
  <c r="S68"/>
  <c r="R69"/>
  <c r="Q68"/>
  <c r="P69"/>
  <c r="O68"/>
  <c r="N69"/>
  <c r="M68"/>
  <c r="L69"/>
  <c r="K68"/>
  <c r="J69"/>
  <c r="I68"/>
  <c r="H69"/>
  <c r="I69" l="1"/>
  <c r="H70"/>
  <c r="K69"/>
  <c r="J70"/>
  <c r="M69"/>
  <c r="L70"/>
  <c r="O69"/>
  <c r="N70"/>
  <c r="Q69"/>
  <c r="P70"/>
  <c r="S69"/>
  <c r="R70"/>
  <c r="U69"/>
  <c r="T70"/>
  <c r="W69"/>
  <c r="V70"/>
  <c r="Y69"/>
  <c r="X70"/>
  <c r="AA69"/>
  <c r="Z70"/>
  <c r="AC70"/>
  <c r="AB71"/>
  <c r="AE69"/>
  <c r="AD70"/>
  <c r="AG69"/>
  <c r="AF70"/>
  <c r="AI69"/>
  <c r="AH70"/>
  <c r="AK69"/>
  <c r="AJ70"/>
  <c r="AM69"/>
  <c r="AL70"/>
  <c r="AO69"/>
  <c r="AN70"/>
  <c r="AQ69"/>
  <c r="AP70"/>
  <c r="AS69"/>
  <c r="AR70"/>
  <c r="AU69"/>
  <c r="AT70"/>
  <c r="AU70" l="1"/>
  <c r="AT71"/>
  <c r="AS70"/>
  <c r="AR71"/>
  <c r="AQ70"/>
  <c r="AP71"/>
  <c r="AO70"/>
  <c r="AN71"/>
  <c r="AM70"/>
  <c r="AL71"/>
  <c r="AK70"/>
  <c r="AJ71"/>
  <c r="AI70"/>
  <c r="AH71"/>
  <c r="AG70"/>
  <c r="AF71"/>
  <c r="AE70"/>
  <c r="AD71"/>
  <c r="AC71"/>
  <c r="AB72"/>
  <c r="AA70"/>
  <c r="Z71"/>
  <c r="Y70"/>
  <c r="X71"/>
  <c r="W70"/>
  <c r="V71"/>
  <c r="U70"/>
  <c r="T71"/>
  <c r="S70"/>
  <c r="R71"/>
  <c r="Q70"/>
  <c r="P71"/>
  <c r="O70"/>
  <c r="N71"/>
  <c r="M70"/>
  <c r="L71"/>
  <c r="K70"/>
  <c r="J71"/>
  <c r="I70"/>
  <c r="H71"/>
  <c r="I71" l="1"/>
  <c r="H72"/>
  <c r="K71"/>
  <c r="J72"/>
  <c r="M71"/>
  <c r="L72"/>
  <c r="O71"/>
  <c r="N72"/>
  <c r="Q71"/>
  <c r="P72"/>
  <c r="S71"/>
  <c r="R72"/>
  <c r="U71"/>
  <c r="T72"/>
  <c r="W71"/>
  <c r="V72"/>
  <c r="Y71"/>
  <c r="X72"/>
  <c r="AA71"/>
  <c r="Z72"/>
  <c r="AC72"/>
  <c r="AB73"/>
  <c r="AE71"/>
  <c r="AD72"/>
  <c r="AG71"/>
  <c r="AF72"/>
  <c r="AI71"/>
  <c r="AH72"/>
  <c r="AK71"/>
  <c r="AJ72"/>
  <c r="AM71"/>
  <c r="AL72"/>
  <c r="AO71"/>
  <c r="AN72"/>
  <c r="AQ71"/>
  <c r="AP72"/>
  <c r="AS71"/>
  <c r="AR72"/>
  <c r="AU71"/>
  <c r="AT72"/>
  <c r="AU72" l="1"/>
  <c r="AT73"/>
  <c r="AS72"/>
  <c r="AR73"/>
  <c r="AQ72"/>
  <c r="AP73"/>
  <c r="AO72"/>
  <c r="AN73"/>
  <c r="AM72"/>
  <c r="AL73"/>
  <c r="AK72"/>
  <c r="AJ73"/>
  <c r="AI72"/>
  <c r="AH73"/>
  <c r="AG72"/>
  <c r="AF73"/>
  <c r="AE72"/>
  <c r="AD73"/>
  <c r="AC73"/>
  <c r="AB74"/>
  <c r="AA72"/>
  <c r="Z73"/>
  <c r="Y72"/>
  <c r="X73"/>
  <c r="W72"/>
  <c r="V73"/>
  <c r="U72"/>
  <c r="T73"/>
  <c r="S72"/>
  <c r="R73"/>
  <c r="Q72"/>
  <c r="P73"/>
  <c r="O72"/>
  <c r="N73"/>
  <c r="M72"/>
  <c r="L73"/>
  <c r="K72"/>
  <c r="J73"/>
  <c r="I72"/>
  <c r="H73"/>
  <c r="I73" l="1"/>
  <c r="H74"/>
  <c r="K73"/>
  <c r="J74"/>
  <c r="M73"/>
  <c r="L74"/>
  <c r="O73"/>
  <c r="N74"/>
  <c r="Q73"/>
  <c r="P74"/>
  <c r="S73"/>
  <c r="R74"/>
  <c r="U73"/>
  <c r="T74"/>
  <c r="W73"/>
  <c r="V74"/>
  <c r="Y73"/>
  <c r="X74"/>
  <c r="AA73"/>
  <c r="Z74"/>
  <c r="AC74"/>
  <c r="AB75"/>
  <c r="AE73"/>
  <c r="AD74"/>
  <c r="AG73"/>
  <c r="AF74"/>
  <c r="AI73"/>
  <c r="AH74"/>
  <c r="AK73"/>
  <c r="AJ74"/>
  <c r="AM73"/>
  <c r="AL74"/>
  <c r="AO73"/>
  <c r="AN74"/>
  <c r="AQ73"/>
  <c r="AP74"/>
  <c r="AS73"/>
  <c r="AR74"/>
  <c r="AU73"/>
  <c r="AT74"/>
  <c r="AU74" l="1"/>
  <c r="AT75"/>
  <c r="AS74"/>
  <c r="AR75"/>
  <c r="AQ74"/>
  <c r="AP75"/>
  <c r="AO74"/>
  <c r="AN75"/>
  <c r="AM74"/>
  <c r="AL75"/>
  <c r="AK74"/>
  <c r="AJ75"/>
  <c r="AI74"/>
  <c r="AH75"/>
  <c r="AG74"/>
  <c r="AF75"/>
  <c r="AE74"/>
  <c r="AD75"/>
  <c r="AC75"/>
  <c r="AB76"/>
  <c r="AA74"/>
  <c r="Z75"/>
  <c r="Y74"/>
  <c r="X75"/>
  <c r="W74"/>
  <c r="V75"/>
  <c r="U74"/>
  <c r="T75"/>
  <c r="S74"/>
  <c r="R75"/>
  <c r="Q74"/>
  <c r="P75"/>
  <c r="O74"/>
  <c r="N75"/>
  <c r="M74"/>
  <c r="L75"/>
  <c r="K74"/>
  <c r="J75"/>
  <c r="I74"/>
  <c r="H75"/>
  <c r="I75" l="1"/>
  <c r="H76"/>
  <c r="K75"/>
  <c r="J76"/>
  <c r="M75"/>
  <c r="L76"/>
  <c r="O75"/>
  <c r="N76"/>
  <c r="Q75"/>
  <c r="P76"/>
  <c r="S75"/>
  <c r="R76"/>
  <c r="U75"/>
  <c r="T76"/>
  <c r="W75"/>
  <c r="V76"/>
  <c r="Y75"/>
  <c r="X76"/>
  <c r="AA75"/>
  <c r="Z76"/>
  <c r="AC76"/>
  <c r="AB77"/>
  <c r="AE75"/>
  <c r="AD76"/>
  <c r="AG75"/>
  <c r="AF76"/>
  <c r="AI75"/>
  <c r="AH76"/>
  <c r="AK75"/>
  <c r="AJ76"/>
  <c r="AM75"/>
  <c r="AL76"/>
  <c r="AO75"/>
  <c r="AN76"/>
  <c r="AQ75"/>
  <c r="AP76"/>
  <c r="AS75"/>
  <c r="AR76"/>
  <c r="AU75"/>
  <c r="AT76"/>
  <c r="AU76" l="1"/>
  <c r="AT77"/>
  <c r="AS76"/>
  <c r="AR77"/>
  <c r="AQ76"/>
  <c r="AP77"/>
  <c r="AO76"/>
  <c r="AN77"/>
  <c r="AM76"/>
  <c r="AL77"/>
  <c r="AK76"/>
  <c r="AJ77"/>
  <c r="AI76"/>
  <c r="AH77"/>
  <c r="AG76"/>
  <c r="AF77"/>
  <c r="AE76"/>
  <c r="AD77"/>
  <c r="AC77"/>
  <c r="AB78"/>
  <c r="AA76"/>
  <c r="Z77"/>
  <c r="Y76"/>
  <c r="X77"/>
  <c r="W76"/>
  <c r="V77"/>
  <c r="U76"/>
  <c r="T77"/>
  <c r="S76"/>
  <c r="R77"/>
  <c r="Q76"/>
  <c r="P77"/>
  <c r="O76"/>
  <c r="N77"/>
  <c r="M76"/>
  <c r="L77"/>
  <c r="K76"/>
  <c r="J77"/>
  <c r="I76"/>
  <c r="H77"/>
  <c r="I77" l="1"/>
  <c r="H78"/>
  <c r="K77"/>
  <c r="J78"/>
  <c r="M77"/>
  <c r="L78"/>
  <c r="O77"/>
  <c r="N78"/>
  <c r="Q77"/>
  <c r="P78"/>
  <c r="S77"/>
  <c r="R78"/>
  <c r="U77"/>
  <c r="T78"/>
  <c r="W77"/>
  <c r="V78"/>
  <c r="Y77"/>
  <c r="X78"/>
  <c r="AA77"/>
  <c r="Z78"/>
  <c r="AC78"/>
  <c r="AB79"/>
  <c r="AE77"/>
  <c r="AD78"/>
  <c r="AG77"/>
  <c r="AF78"/>
  <c r="AI77"/>
  <c r="AH78"/>
  <c r="AK77"/>
  <c r="AJ78"/>
  <c r="AM77"/>
  <c r="AL78"/>
  <c r="AO77"/>
  <c r="AN78"/>
  <c r="AQ77"/>
  <c r="AP78"/>
  <c r="AS77"/>
  <c r="AR78"/>
  <c r="AU77"/>
  <c r="AT78"/>
  <c r="AU78" l="1"/>
  <c r="AT79"/>
  <c r="AS78"/>
  <c r="AR79"/>
  <c r="AQ78"/>
  <c r="AP79"/>
  <c r="AO78"/>
  <c r="AN79"/>
  <c r="AM78"/>
  <c r="AL79"/>
  <c r="AK78"/>
  <c r="AJ79"/>
  <c r="AI78"/>
  <c r="AH79"/>
  <c r="AG78"/>
  <c r="AF79"/>
  <c r="AE78"/>
  <c r="AD79"/>
  <c r="AC79"/>
  <c r="AB80"/>
  <c r="AA78"/>
  <c r="Z79"/>
  <c r="Y78"/>
  <c r="X79"/>
  <c r="W78"/>
  <c r="V79"/>
  <c r="U78"/>
  <c r="T79"/>
  <c r="S78"/>
  <c r="R79"/>
  <c r="Q78"/>
  <c r="P79"/>
  <c r="O78"/>
  <c r="N79"/>
  <c r="M78"/>
  <c r="L79"/>
  <c r="K78"/>
  <c r="J79"/>
  <c r="I78"/>
  <c r="H79"/>
  <c r="I79" l="1"/>
  <c r="H80"/>
  <c r="K79"/>
  <c r="J80"/>
  <c r="M79"/>
  <c r="L80"/>
  <c r="O79"/>
  <c r="N80"/>
  <c r="Q79"/>
  <c r="P80"/>
  <c r="S79"/>
  <c r="R80"/>
  <c r="U79"/>
  <c r="T80"/>
  <c r="W79"/>
  <c r="V80"/>
  <c r="Y79"/>
  <c r="X80"/>
  <c r="AA79"/>
  <c r="Z80"/>
  <c r="AC80"/>
  <c r="AB81"/>
  <c r="AE79"/>
  <c r="AD80"/>
  <c r="AG79"/>
  <c r="AF80"/>
  <c r="AI79"/>
  <c r="AH80"/>
  <c r="AK79"/>
  <c r="AJ80"/>
  <c r="AM79"/>
  <c r="AL80"/>
  <c r="AO79"/>
  <c r="AN80"/>
  <c r="AQ79"/>
  <c r="AP80"/>
  <c r="AS79"/>
  <c r="AR80"/>
  <c r="AU79"/>
  <c r="AT80"/>
  <c r="AU80" l="1"/>
  <c r="AT81"/>
  <c r="AS80"/>
  <c r="AR81"/>
  <c r="AQ80"/>
  <c r="AP81"/>
  <c r="AO80"/>
  <c r="AN81"/>
  <c r="AM80"/>
  <c r="AL81"/>
  <c r="AK80"/>
  <c r="AJ81"/>
  <c r="AI80"/>
  <c r="AH81"/>
  <c r="AG80"/>
  <c r="AF81"/>
  <c r="AE80"/>
  <c r="AD81"/>
  <c r="AC81"/>
  <c r="AB82"/>
  <c r="AA80"/>
  <c r="Z81"/>
  <c r="Y80"/>
  <c r="X81"/>
  <c r="W80"/>
  <c r="V81"/>
  <c r="U80"/>
  <c r="T81"/>
  <c r="S80"/>
  <c r="R81"/>
  <c r="Q80"/>
  <c r="P81"/>
  <c r="O80"/>
  <c r="N81"/>
  <c r="M80"/>
  <c r="L81"/>
  <c r="K80"/>
  <c r="J81"/>
  <c r="I80"/>
  <c r="H81"/>
  <c r="I81" l="1"/>
  <c r="H82"/>
  <c r="K81"/>
  <c r="J82"/>
  <c r="M81"/>
  <c r="L82"/>
  <c r="O81"/>
  <c r="N82"/>
  <c r="Q81"/>
  <c r="P82"/>
  <c r="S81"/>
  <c r="R82"/>
  <c r="U81"/>
  <c r="T82"/>
  <c r="W81"/>
  <c r="V82"/>
  <c r="Y81"/>
  <c r="X82"/>
  <c r="AA81"/>
  <c r="Z82"/>
  <c r="AC82"/>
  <c r="AB83"/>
  <c r="AE81"/>
  <c r="AD82"/>
  <c r="AG81"/>
  <c r="AF82"/>
  <c r="AI81"/>
  <c r="AH82"/>
  <c r="AK81"/>
  <c r="AJ82"/>
  <c r="AM81"/>
  <c r="AL82"/>
  <c r="AO81"/>
  <c r="AN82"/>
  <c r="AQ81"/>
  <c r="AP82"/>
  <c r="AS81"/>
  <c r="AR82"/>
  <c r="AU81"/>
  <c r="AT82"/>
  <c r="AU82" l="1"/>
  <c r="AT83"/>
  <c r="AS82"/>
  <c r="AR83"/>
  <c r="AQ82"/>
  <c r="AP83"/>
  <c r="AO82"/>
  <c r="AN83"/>
  <c r="AM82"/>
  <c r="AL83"/>
  <c r="AK82"/>
  <c r="AJ83"/>
  <c r="AI82"/>
  <c r="AH83"/>
  <c r="AG82"/>
  <c r="AF83"/>
  <c r="AE82"/>
  <c r="AD83"/>
  <c r="AC83"/>
  <c r="AB84"/>
  <c r="AA82"/>
  <c r="Z83"/>
  <c r="Y82"/>
  <c r="X83"/>
  <c r="W82"/>
  <c r="V83"/>
  <c r="U82"/>
  <c r="T83"/>
  <c r="S82"/>
  <c r="R83"/>
  <c r="Q82"/>
  <c r="P83"/>
  <c r="O82"/>
  <c r="N83"/>
  <c r="M82"/>
  <c r="L83"/>
  <c r="K82"/>
  <c r="J83"/>
  <c r="I82"/>
  <c r="H83"/>
  <c r="I83" l="1"/>
  <c r="H84"/>
  <c r="K83"/>
  <c r="J84"/>
  <c r="M83"/>
  <c r="L84"/>
  <c r="O83"/>
  <c r="N84"/>
  <c r="Q83"/>
  <c r="P84"/>
  <c r="S83"/>
  <c r="R84"/>
  <c r="U83"/>
  <c r="T84"/>
  <c r="W83"/>
  <c r="V84"/>
  <c r="Y83"/>
  <c r="X84"/>
  <c r="AA83"/>
  <c r="Z84"/>
  <c r="AC84"/>
  <c r="AB85"/>
  <c r="AE83"/>
  <c r="AD84"/>
  <c r="AG83"/>
  <c r="AF84"/>
  <c r="AI83"/>
  <c r="AH84"/>
  <c r="AK83"/>
  <c r="AJ84"/>
  <c r="AM83"/>
  <c r="AL84"/>
  <c r="AO83"/>
  <c r="AN84"/>
  <c r="AQ83"/>
  <c r="AP84"/>
  <c r="AS83"/>
  <c r="AR84"/>
  <c r="AU83"/>
  <c r="AT84"/>
  <c r="AU84" l="1"/>
  <c r="AT85"/>
  <c r="AS84"/>
  <c r="AR85"/>
  <c r="AQ84"/>
  <c r="AP85"/>
  <c r="AO84"/>
  <c r="AN85"/>
  <c r="AM84"/>
  <c r="AL85"/>
  <c r="AK84"/>
  <c r="AJ85"/>
  <c r="AI84"/>
  <c r="AH85"/>
  <c r="AG84"/>
  <c r="AF85"/>
  <c r="AE84"/>
  <c r="AD85"/>
  <c r="AC85"/>
  <c r="AB86"/>
  <c r="AA84"/>
  <c r="Z85"/>
  <c r="Y84"/>
  <c r="X85"/>
  <c r="W84"/>
  <c r="V85"/>
  <c r="U84"/>
  <c r="T85"/>
  <c r="S84"/>
  <c r="R85"/>
  <c r="Q84"/>
  <c r="P85"/>
  <c r="O84"/>
  <c r="N85"/>
  <c r="M84"/>
  <c r="L85"/>
  <c r="K84"/>
  <c r="J85"/>
  <c r="I84"/>
  <c r="H85"/>
  <c r="I85" l="1"/>
  <c r="H86"/>
  <c r="K85"/>
  <c r="J86"/>
  <c r="M85"/>
  <c r="L86"/>
  <c r="O85"/>
  <c r="N86"/>
  <c r="Q85"/>
  <c r="P86"/>
  <c r="S85"/>
  <c r="R86"/>
  <c r="U85"/>
  <c r="T86"/>
  <c r="W85"/>
  <c r="V86"/>
  <c r="Y85"/>
  <c r="X86"/>
  <c r="AA85"/>
  <c r="Z86"/>
  <c r="AC86"/>
  <c r="AB87"/>
  <c r="AE85"/>
  <c r="AD86"/>
  <c r="AG85"/>
  <c r="AF86"/>
  <c r="AI85"/>
  <c r="AH86"/>
  <c r="AK85"/>
  <c r="AJ86"/>
  <c r="AM85"/>
  <c r="AL86"/>
  <c r="AO85"/>
  <c r="AN86"/>
  <c r="AQ85"/>
  <c r="AP86"/>
  <c r="AS85"/>
  <c r="AR86"/>
  <c r="AU85"/>
  <c r="AT86"/>
  <c r="AU86" l="1"/>
  <c r="AT87"/>
  <c r="AS86"/>
  <c r="AR87"/>
  <c r="AQ86"/>
  <c r="AP87"/>
  <c r="AO86"/>
  <c r="AN87"/>
  <c r="AM86"/>
  <c r="AL87"/>
  <c r="AK86"/>
  <c r="AJ87"/>
  <c r="AI86"/>
  <c r="AH87"/>
  <c r="AG86"/>
  <c r="AF87"/>
  <c r="AE86"/>
  <c r="AD87"/>
  <c r="AC87"/>
  <c r="AB88"/>
  <c r="AA86"/>
  <c r="Z87"/>
  <c r="Y86"/>
  <c r="X87"/>
  <c r="W86"/>
  <c r="V87"/>
  <c r="U86"/>
  <c r="T87"/>
  <c r="S86"/>
  <c r="R87"/>
  <c r="Q86"/>
  <c r="P87"/>
  <c r="O86"/>
  <c r="N87"/>
  <c r="M86"/>
  <c r="L87"/>
  <c r="K86"/>
  <c r="J87"/>
  <c r="I86"/>
  <c r="H87"/>
  <c r="I87" l="1"/>
  <c r="H88"/>
  <c r="K87"/>
  <c r="J88"/>
  <c r="M87"/>
  <c r="L88"/>
  <c r="O87"/>
  <c r="N88"/>
  <c r="Q87"/>
  <c r="P88"/>
  <c r="S87"/>
  <c r="R88"/>
  <c r="U87"/>
  <c r="T88"/>
  <c r="W87"/>
  <c r="V88"/>
  <c r="Y87"/>
  <c r="X88"/>
  <c r="AA87"/>
  <c r="Z88"/>
  <c r="AC88"/>
  <c r="AB89"/>
  <c r="AE87"/>
  <c r="AD88"/>
  <c r="AG87"/>
  <c r="AF88"/>
  <c r="AI87"/>
  <c r="AH88"/>
  <c r="AK87"/>
  <c r="AJ88"/>
  <c r="AM87"/>
  <c r="AL88"/>
  <c r="AO87"/>
  <c r="AN88"/>
  <c r="AQ87"/>
  <c r="AP88"/>
  <c r="AS87"/>
  <c r="AR88"/>
  <c r="AU87"/>
  <c r="AT88"/>
  <c r="AU88" l="1"/>
  <c r="AT89"/>
  <c r="AS88"/>
  <c r="AR89"/>
  <c r="AQ88"/>
  <c r="AP89"/>
  <c r="AO88"/>
  <c r="AN89"/>
  <c r="AM88"/>
  <c r="AL89"/>
  <c r="AK88"/>
  <c r="AJ89"/>
  <c r="AI88"/>
  <c r="AH89"/>
  <c r="AG88"/>
  <c r="AF89"/>
  <c r="AE88"/>
  <c r="AD89"/>
  <c r="AC89"/>
  <c r="AB90"/>
  <c r="AA88"/>
  <c r="Z89"/>
  <c r="Y88"/>
  <c r="X89"/>
  <c r="W88"/>
  <c r="V89"/>
  <c r="U88"/>
  <c r="T89"/>
  <c r="S88"/>
  <c r="R89"/>
  <c r="Q88"/>
  <c r="P89"/>
  <c r="O88"/>
  <c r="N89"/>
  <c r="M88"/>
  <c r="L89"/>
  <c r="K88"/>
  <c r="J89"/>
  <c r="I88"/>
  <c r="H89"/>
  <c r="I89" l="1"/>
  <c r="H90"/>
  <c r="K89"/>
  <c r="J90"/>
  <c r="M89"/>
  <c r="L90"/>
  <c r="O89"/>
  <c r="N90"/>
  <c r="Q89"/>
  <c r="P90"/>
  <c r="S89"/>
  <c r="R90"/>
  <c r="U89"/>
  <c r="T90"/>
  <c r="W89"/>
  <c r="V90"/>
  <c r="Y89"/>
  <c r="X90"/>
  <c r="AA89"/>
  <c r="Z90"/>
  <c r="AC90"/>
  <c r="AB91"/>
  <c r="AE89"/>
  <c r="AD90"/>
  <c r="AG89"/>
  <c r="AF90"/>
  <c r="AI89"/>
  <c r="AH90"/>
  <c r="AK89"/>
  <c r="AJ90"/>
  <c r="AM89"/>
  <c r="AL90"/>
  <c r="AO89"/>
  <c r="AN90"/>
  <c r="AQ89"/>
  <c r="AP90"/>
  <c r="AS89"/>
  <c r="AR90"/>
  <c r="AU89"/>
  <c r="AT90"/>
  <c r="AU90" l="1"/>
  <c r="AT91"/>
  <c r="AS90"/>
  <c r="AR91"/>
  <c r="AQ90"/>
  <c r="AP91"/>
  <c r="AO90"/>
  <c r="AN91"/>
  <c r="AM90"/>
  <c r="AL91"/>
  <c r="AK90"/>
  <c r="AJ91"/>
  <c r="AI90"/>
  <c r="AH91"/>
  <c r="AG90"/>
  <c r="AF91"/>
  <c r="AE90"/>
  <c r="AD91"/>
  <c r="AC91"/>
  <c r="AB92"/>
  <c r="AA90"/>
  <c r="Z91"/>
  <c r="Y90"/>
  <c r="X91"/>
  <c r="W90"/>
  <c r="V91"/>
  <c r="U90"/>
  <c r="T91"/>
  <c r="S90"/>
  <c r="R91"/>
  <c r="Q90"/>
  <c r="P91"/>
  <c r="O90"/>
  <c r="N91"/>
  <c r="M90"/>
  <c r="L91"/>
  <c r="K90"/>
  <c r="J91"/>
  <c r="I90"/>
  <c r="H91"/>
  <c r="I91" l="1"/>
  <c r="H92"/>
  <c r="K91"/>
  <c r="J92"/>
  <c r="M91"/>
  <c r="L92"/>
  <c r="O91"/>
  <c r="N92"/>
  <c r="Q91"/>
  <c r="P92"/>
  <c r="S91"/>
  <c r="R92"/>
  <c r="U91"/>
  <c r="T92"/>
  <c r="W91"/>
  <c r="V92"/>
  <c r="Y91"/>
  <c r="X92"/>
  <c r="AA91"/>
  <c r="Z92"/>
  <c r="AC92"/>
  <c r="AB93"/>
  <c r="AE91"/>
  <c r="AD92"/>
  <c r="AG91"/>
  <c r="AF92"/>
  <c r="AI91"/>
  <c r="AH92"/>
  <c r="AK91"/>
  <c r="AJ92"/>
  <c r="AM91"/>
  <c r="AL92"/>
  <c r="AO91"/>
  <c r="AN92"/>
  <c r="AQ91"/>
  <c r="AP92"/>
  <c r="AS91"/>
  <c r="AR92"/>
  <c r="AU91"/>
  <c r="AT92"/>
  <c r="AU92" l="1"/>
  <c r="AT93"/>
  <c r="AS92"/>
  <c r="AR93"/>
  <c r="AQ92"/>
  <c r="AP93"/>
  <c r="AO92"/>
  <c r="AN93"/>
  <c r="AM92"/>
  <c r="AL93"/>
  <c r="AK92"/>
  <c r="AJ93"/>
  <c r="AI92"/>
  <c r="AH93"/>
  <c r="AG92"/>
  <c r="AF93"/>
  <c r="AE92"/>
  <c r="AD93"/>
  <c r="AC93"/>
  <c r="AB94"/>
  <c r="AA92"/>
  <c r="Z93"/>
  <c r="Y92"/>
  <c r="X93"/>
  <c r="W92"/>
  <c r="V93"/>
  <c r="U92"/>
  <c r="T93"/>
  <c r="S92"/>
  <c r="R93"/>
  <c r="Q92"/>
  <c r="P93"/>
  <c r="O92"/>
  <c r="N93"/>
  <c r="M92"/>
  <c r="L93"/>
  <c r="K92"/>
  <c r="J93"/>
  <c r="I92"/>
  <c r="H93"/>
  <c r="I93" l="1"/>
  <c r="H94"/>
  <c r="K93"/>
  <c r="J94"/>
  <c r="M93"/>
  <c r="L94"/>
  <c r="O93"/>
  <c r="N94"/>
  <c r="Q93"/>
  <c r="P94"/>
  <c r="S93"/>
  <c r="R94"/>
  <c r="U93"/>
  <c r="T94"/>
  <c r="W93"/>
  <c r="V94"/>
  <c r="Y93"/>
  <c r="X94"/>
  <c r="AA93"/>
  <c r="Z94"/>
  <c r="AC94"/>
  <c r="AB95"/>
  <c r="AE93"/>
  <c r="AD94"/>
  <c r="AG93"/>
  <c r="AF94"/>
  <c r="AI93"/>
  <c r="AH94"/>
  <c r="AK93"/>
  <c r="AJ94"/>
  <c r="AM93"/>
  <c r="AL94"/>
  <c r="AO93"/>
  <c r="AN94"/>
  <c r="AQ93"/>
  <c r="AP94"/>
  <c r="AS93"/>
  <c r="AR94"/>
  <c r="AU93"/>
  <c r="AT94"/>
  <c r="AU94" l="1"/>
  <c r="AT95"/>
  <c r="AS94"/>
  <c r="AR95"/>
  <c r="AQ94"/>
  <c r="AP95"/>
  <c r="AO94"/>
  <c r="AN95"/>
  <c r="AM94"/>
  <c r="AL95"/>
  <c r="AK94"/>
  <c r="AJ95"/>
  <c r="AI94"/>
  <c r="AH95"/>
  <c r="AG94"/>
  <c r="AF95"/>
  <c r="AE94"/>
  <c r="AD95"/>
  <c r="AC95"/>
  <c r="AB96"/>
  <c r="AA94"/>
  <c r="Z95"/>
  <c r="Y94"/>
  <c r="X95"/>
  <c r="W94"/>
  <c r="V95"/>
  <c r="U94"/>
  <c r="T95"/>
  <c r="S94"/>
  <c r="R95"/>
  <c r="Q94"/>
  <c r="P95"/>
  <c r="O94"/>
  <c r="N95"/>
  <c r="M94"/>
  <c r="L95"/>
  <c r="K94"/>
  <c r="J95"/>
  <c r="I94"/>
  <c r="H95"/>
  <c r="I95" l="1"/>
  <c r="H96"/>
  <c r="K95"/>
  <c r="J96"/>
  <c r="M95"/>
  <c r="L96"/>
  <c r="O95"/>
  <c r="N96"/>
  <c r="Q95"/>
  <c r="P96"/>
  <c r="S95"/>
  <c r="R96"/>
  <c r="U95"/>
  <c r="T96"/>
  <c r="W95"/>
  <c r="V96"/>
  <c r="Y95"/>
  <c r="X96"/>
  <c r="AA95"/>
  <c r="Z96"/>
  <c r="AC96"/>
  <c r="AB97"/>
  <c r="AE95"/>
  <c r="AD96"/>
  <c r="AG95"/>
  <c r="AF96"/>
  <c r="AI95"/>
  <c r="AH96"/>
  <c r="AK95"/>
  <c r="AJ96"/>
  <c r="AM95"/>
  <c r="AL96"/>
  <c r="AO95"/>
  <c r="AN96"/>
  <c r="AQ95"/>
  <c r="AP96"/>
  <c r="AS95"/>
  <c r="AR96"/>
  <c r="AU95"/>
  <c r="AT96"/>
  <c r="AU96" l="1"/>
  <c r="AT97"/>
  <c r="AS96"/>
  <c r="AR97"/>
  <c r="AQ96"/>
  <c r="AP97"/>
  <c r="AO96"/>
  <c r="AN97"/>
  <c r="AM96"/>
  <c r="AL97"/>
  <c r="AK96"/>
  <c r="AJ97"/>
  <c r="AI96"/>
  <c r="AH97"/>
  <c r="AG96"/>
  <c r="AF97"/>
  <c r="AE96"/>
  <c r="AD97"/>
  <c r="AC97"/>
  <c r="AB98"/>
  <c r="AA96"/>
  <c r="Z97"/>
  <c r="Y96"/>
  <c r="X97"/>
  <c r="W96"/>
  <c r="V97"/>
  <c r="U96"/>
  <c r="T97"/>
  <c r="S96"/>
  <c r="R97"/>
  <c r="Q96"/>
  <c r="P97"/>
  <c r="O96"/>
  <c r="N97"/>
  <c r="M96"/>
  <c r="L97"/>
  <c r="K96"/>
  <c r="J97"/>
  <c r="I96"/>
  <c r="H97"/>
  <c r="I97" l="1"/>
  <c r="H98"/>
  <c r="K97"/>
  <c r="J98"/>
  <c r="M97"/>
  <c r="L98"/>
  <c r="O97"/>
  <c r="N98"/>
  <c r="Q97"/>
  <c r="P98"/>
  <c r="S97"/>
  <c r="R98"/>
  <c r="U97"/>
  <c r="T98"/>
  <c r="W97"/>
  <c r="V98"/>
  <c r="Y97"/>
  <c r="X98"/>
  <c r="AA97"/>
  <c r="Z98"/>
  <c r="AC98"/>
  <c r="AB99"/>
  <c r="AE97"/>
  <c r="AD98"/>
  <c r="AG97"/>
  <c r="AF98"/>
  <c r="AI97"/>
  <c r="AH98"/>
  <c r="AK97"/>
  <c r="AJ98"/>
  <c r="AM97"/>
  <c r="AL98"/>
  <c r="AO97"/>
  <c r="AN98"/>
  <c r="AQ97"/>
  <c r="AP98"/>
  <c r="AS97"/>
  <c r="AR98"/>
  <c r="AU97"/>
  <c r="AT98"/>
  <c r="AU98" l="1"/>
  <c r="AT99"/>
  <c r="AS98"/>
  <c r="AR99"/>
  <c r="AQ98"/>
  <c r="AP99"/>
  <c r="AO98"/>
  <c r="AN99"/>
  <c r="AM98"/>
  <c r="AL99"/>
  <c r="AK98"/>
  <c r="AJ99"/>
  <c r="AI98"/>
  <c r="AH99"/>
  <c r="AG98"/>
  <c r="AF99"/>
  <c r="AE98"/>
  <c r="AD99"/>
  <c r="AC99"/>
  <c r="AB100"/>
  <c r="AA98"/>
  <c r="Z99"/>
  <c r="Y98"/>
  <c r="X99"/>
  <c r="W98"/>
  <c r="V99"/>
  <c r="U98"/>
  <c r="T99"/>
  <c r="S98"/>
  <c r="R99"/>
  <c r="Q98"/>
  <c r="P99"/>
  <c r="O98"/>
  <c r="N99"/>
  <c r="M98"/>
  <c r="L99"/>
  <c r="K98"/>
  <c r="J99"/>
  <c r="I98"/>
  <c r="H99"/>
  <c r="I99" l="1"/>
  <c r="H100"/>
  <c r="K99"/>
  <c r="J100"/>
  <c r="M99"/>
  <c r="L100"/>
  <c r="O99"/>
  <c r="N100"/>
  <c r="Q99"/>
  <c r="P100"/>
  <c r="S99"/>
  <c r="R100"/>
  <c r="U99"/>
  <c r="T100"/>
  <c r="W99"/>
  <c r="V100"/>
  <c r="Y99"/>
  <c r="X100"/>
  <c r="AA99"/>
  <c r="Z100"/>
  <c r="AC100"/>
  <c r="AB101"/>
  <c r="AC101" s="1"/>
  <c r="AE99"/>
  <c r="AD100"/>
  <c r="AG99"/>
  <c r="AF100"/>
  <c r="AI99"/>
  <c r="AH100"/>
  <c r="AK99"/>
  <c r="AJ100"/>
  <c r="AM99"/>
  <c r="AL100"/>
  <c r="AO99"/>
  <c r="AN100"/>
  <c r="AQ99"/>
  <c r="AP100"/>
  <c r="AS99"/>
  <c r="AR100"/>
  <c r="AU99"/>
  <c r="AT100"/>
  <c r="AU100" l="1"/>
  <c r="AS100"/>
  <c r="AR101"/>
  <c r="AS101" s="1"/>
  <c r="AQ100"/>
  <c r="AP101"/>
  <c r="AQ101" s="1"/>
  <c r="AO100"/>
  <c r="AN101"/>
  <c r="AO101" s="1"/>
  <c r="AM100"/>
  <c r="AL101"/>
  <c r="AM101" s="1"/>
  <c r="AK100"/>
  <c r="AJ101"/>
  <c r="AK101" s="1"/>
  <c r="AI100"/>
  <c r="AH101"/>
  <c r="AI101" s="1"/>
  <c r="AG100"/>
  <c r="AF101"/>
  <c r="AG101" s="1"/>
  <c r="AE100"/>
  <c r="AD101"/>
  <c r="AE101" s="1"/>
  <c r="AA100"/>
  <c r="Y100"/>
  <c r="X101"/>
  <c r="Y101" s="1"/>
  <c r="W100"/>
  <c r="V101"/>
  <c r="W101" s="1"/>
  <c r="U100"/>
  <c r="T101"/>
  <c r="U101" s="1"/>
  <c r="S100"/>
  <c r="R101"/>
  <c r="S101" s="1"/>
  <c r="Q100"/>
  <c r="P101"/>
  <c r="Q101" s="1"/>
  <c r="O100"/>
  <c r="N101"/>
  <c r="O101" s="1"/>
  <c r="M100"/>
  <c r="L101"/>
  <c r="M101" s="1"/>
  <c r="K100"/>
  <c r="J101"/>
  <c r="K101" s="1"/>
  <c r="I100"/>
  <c r="H101"/>
  <c r="I101" s="1"/>
</calcChain>
</file>

<file path=xl/sharedStrings.xml><?xml version="1.0" encoding="utf-8"?>
<sst xmlns="http://schemas.openxmlformats.org/spreadsheetml/2006/main" count="2460" uniqueCount="2460">
  <si>
    <t>MAC</t>
    <phoneticPr fontId="1" type="noConversion"/>
  </si>
  <si>
    <t>001FC11B7653</t>
  </si>
  <si>
    <t>001FC11B7654</t>
  </si>
  <si>
    <t>001FC11B7655</t>
  </si>
  <si>
    <t>001FC11B7656</t>
  </si>
  <si>
    <t>001FC11B7657</t>
  </si>
  <si>
    <t>001FC11B7658</t>
  </si>
  <si>
    <t>001FC11B7659</t>
  </si>
  <si>
    <t>001FC11B765A</t>
  </si>
  <si>
    <t>001FC11B765B</t>
  </si>
  <si>
    <t>001FC11B765C</t>
  </si>
  <si>
    <t>001FC11B765D</t>
  </si>
  <si>
    <t>001FC11B765E</t>
  </si>
  <si>
    <t>001FC11B765F</t>
  </si>
  <si>
    <t>001FC11B7660</t>
  </si>
  <si>
    <t>001FC11B7661</t>
  </si>
  <si>
    <t>001FC11B7662</t>
  </si>
  <si>
    <t>001FC11B7663</t>
  </si>
  <si>
    <t>001FC11B7664</t>
  </si>
  <si>
    <t>001FC11B7665</t>
  </si>
  <si>
    <t>001FC11B7666</t>
  </si>
  <si>
    <t>001FC11B7667</t>
  </si>
  <si>
    <t>001FC11B7668</t>
  </si>
  <si>
    <t>001FC11B7669</t>
  </si>
  <si>
    <t>001FC11B766A</t>
  </si>
  <si>
    <t>001FC11B766B</t>
  </si>
  <si>
    <t>001FC11B766C</t>
  </si>
  <si>
    <t>001FC11B766D</t>
  </si>
  <si>
    <t>001FC11B766E</t>
  </si>
  <si>
    <t>001FC11B766F</t>
  </si>
  <si>
    <t>001FC11B7670</t>
  </si>
  <si>
    <t>001FC11B7671</t>
  </si>
  <si>
    <t>001FC11B7672</t>
  </si>
  <si>
    <t>001FC11B7673</t>
  </si>
  <si>
    <t>001FC11B7674</t>
  </si>
  <si>
    <t>001FC11B7675</t>
  </si>
  <si>
    <t>001FC11B7676</t>
  </si>
  <si>
    <t>001FC11B7677</t>
  </si>
  <si>
    <t>001FC11B7678</t>
  </si>
  <si>
    <t>001FC11B7679</t>
  </si>
  <si>
    <t>001FC11B767A</t>
  </si>
  <si>
    <t>001FC11B767B</t>
  </si>
  <si>
    <t>001FC11B767C</t>
  </si>
  <si>
    <t>001FC11B767D</t>
  </si>
  <si>
    <t>001FC11B767E</t>
  </si>
  <si>
    <t>001FC11B767F</t>
  </si>
  <si>
    <t>001FC11B7680</t>
  </si>
  <si>
    <t>001FC11B7681</t>
  </si>
  <si>
    <t>001FC11B7682</t>
  </si>
  <si>
    <t>001FC11B7683</t>
  </si>
  <si>
    <t>001FC11B7684</t>
  </si>
  <si>
    <t>001FC11B7685</t>
  </si>
  <si>
    <t>001FC11B7686</t>
  </si>
  <si>
    <t>001FC11B7687</t>
  </si>
  <si>
    <t>001FC11B7688</t>
  </si>
  <si>
    <t>001FC11B7689</t>
  </si>
  <si>
    <t>001FC11B768A</t>
  </si>
  <si>
    <t>001FC11B768B</t>
  </si>
  <si>
    <t>001FC11B768C</t>
  </si>
  <si>
    <t>001FC11B768D</t>
  </si>
  <si>
    <t>001FC11B768E</t>
  </si>
  <si>
    <t>001FC11B768F</t>
  </si>
  <si>
    <t>001FC11B7690</t>
  </si>
  <si>
    <t>001FC11B7691</t>
  </si>
  <si>
    <t>001FC11B7692</t>
  </si>
  <si>
    <t>001FC11B7693</t>
  </si>
  <si>
    <t>001FC11B7694</t>
  </si>
  <si>
    <t>001FC11B7695</t>
  </si>
  <si>
    <t>001FC11B7696</t>
  </si>
  <si>
    <t>001FC11B7697</t>
  </si>
  <si>
    <t>001FC11B7698</t>
  </si>
  <si>
    <t>001FC11B7699</t>
  </si>
  <si>
    <t>001FC11B769A</t>
  </si>
  <si>
    <t>001FC11B769B</t>
  </si>
  <si>
    <t>001FC11B769C</t>
  </si>
  <si>
    <t>001FC11B769D</t>
  </si>
  <si>
    <t>001FC11B769E</t>
  </si>
  <si>
    <t>001FC11B769F</t>
  </si>
  <si>
    <t>001FC11B76A0</t>
  </si>
  <si>
    <t>001FC11B76A1</t>
  </si>
  <si>
    <t>001FC11B76A2</t>
  </si>
  <si>
    <t>001FC11B76A3</t>
  </si>
  <si>
    <t>001FC11B76A4</t>
  </si>
  <si>
    <t>001FC11B76A5</t>
  </si>
  <si>
    <t>001FC11B76A6</t>
  </si>
  <si>
    <t>001FC11B76A7</t>
  </si>
  <si>
    <t>001FC11B76A8</t>
  </si>
  <si>
    <t>001FC11B76A9</t>
  </si>
  <si>
    <t>001FC11B76AA</t>
  </si>
  <si>
    <t>001FC11B76AB</t>
  </si>
  <si>
    <t>001FC11B76AC</t>
  </si>
  <si>
    <t>001FC11B76AD</t>
  </si>
  <si>
    <t>001FC11B76AE</t>
  </si>
  <si>
    <t>001FC11B76AF</t>
  </si>
  <si>
    <t>001FC11B76B0</t>
  </si>
  <si>
    <t>001FC11B76B1</t>
  </si>
  <si>
    <t>001FC11B76B2</t>
  </si>
  <si>
    <t>001FC11B76B3</t>
  </si>
  <si>
    <t>001FC11B76B4</t>
  </si>
  <si>
    <t>001FC11B76B5</t>
  </si>
  <si>
    <t>001FC11B76B6</t>
  </si>
  <si>
    <t>001FC11B76B7</t>
  </si>
  <si>
    <t>001FC11B76B8</t>
  </si>
  <si>
    <t>001FC11B76B9</t>
  </si>
  <si>
    <t>001FC11B76BA</t>
  </si>
  <si>
    <t>001FC11B76BB</t>
  </si>
  <si>
    <t>001FC11B76BC</t>
  </si>
  <si>
    <t>001FC11B76BD</t>
  </si>
  <si>
    <t>001FC11B76BE</t>
  </si>
  <si>
    <t>001FC11B76BF</t>
  </si>
  <si>
    <t>001FC11B76C0</t>
  </si>
  <si>
    <t>001FC11B76C1</t>
  </si>
  <si>
    <t>001FC11B76C2</t>
  </si>
  <si>
    <t>001FC11B76C3</t>
  </si>
  <si>
    <t>001FC11B76C4</t>
  </si>
  <si>
    <t>001FC11B76C5</t>
  </si>
  <si>
    <t>001FC11B76C6</t>
  </si>
  <si>
    <t>001FC11B76C7</t>
  </si>
  <si>
    <t>001FC11B76C8</t>
  </si>
  <si>
    <t>001FC11B76C9</t>
  </si>
  <si>
    <t>001FC11B76CA</t>
  </si>
  <si>
    <t>001FC11B76CB</t>
  </si>
  <si>
    <t>001FC11B76CC</t>
  </si>
  <si>
    <t>001FC11B76CD</t>
  </si>
  <si>
    <t>001FC11B76CE</t>
  </si>
  <si>
    <t>001FC11B76CF</t>
  </si>
  <si>
    <t>001FC11B76D0</t>
  </si>
  <si>
    <t>001FC11B76D1</t>
  </si>
  <si>
    <t>001FC11B76D2</t>
  </si>
  <si>
    <t>001FC11B76D3</t>
  </si>
  <si>
    <t>001FC11B76D4</t>
  </si>
  <si>
    <t>001FC11B76D5</t>
  </si>
  <si>
    <t>001FC11B76D6</t>
  </si>
  <si>
    <t>001FC11B76D7</t>
  </si>
  <si>
    <t>001FC11B76D8</t>
  </si>
  <si>
    <t>001FC11B76D9</t>
  </si>
  <si>
    <t>001FC11B76DA</t>
  </si>
  <si>
    <t>001FC11B76DB</t>
  </si>
  <si>
    <t>001FC11B76DC</t>
  </si>
  <si>
    <t>001FC11B76DD</t>
  </si>
  <si>
    <t>001FC11B76DE</t>
  </si>
  <si>
    <t>001FC11B76DF</t>
  </si>
  <si>
    <t>001FC11B76E0</t>
  </si>
  <si>
    <t>001FC11B76E1</t>
  </si>
  <si>
    <t>001FC11B76E2</t>
  </si>
  <si>
    <t>001FC11B76E3</t>
  </si>
  <si>
    <t>001FC11B76E4</t>
  </si>
  <si>
    <t>001FC11B76E5</t>
  </si>
  <si>
    <t>001FC11B76E6</t>
  </si>
  <si>
    <t>001FC11B76E7</t>
  </si>
  <si>
    <t>001FC11B76E8</t>
  </si>
  <si>
    <t>001FC11B76E9</t>
  </si>
  <si>
    <t>001FC11B76EA</t>
  </si>
  <si>
    <t>001FC11B76EB</t>
  </si>
  <si>
    <t>001FC11B76EC</t>
  </si>
  <si>
    <t>001FC11B76ED</t>
  </si>
  <si>
    <t>001FC11B76EE</t>
  </si>
  <si>
    <t>001FC11B76EF</t>
  </si>
  <si>
    <t>001FC11B76F0</t>
  </si>
  <si>
    <t>001FC11B76F1</t>
  </si>
  <si>
    <t>001FC11B76F2</t>
  </si>
  <si>
    <t>001FC11B76F3</t>
  </si>
  <si>
    <t>001FC11B76F4</t>
  </si>
  <si>
    <t>001FC11B76F5</t>
  </si>
  <si>
    <t>001FC11B76F6</t>
  </si>
  <si>
    <t>001FC11B76F7</t>
  </si>
  <si>
    <t>001FC11B76F8</t>
  </si>
  <si>
    <t>001FC11B76F9</t>
  </si>
  <si>
    <t>001FC11B76FA</t>
  </si>
  <si>
    <t>001FC11B76FB</t>
  </si>
  <si>
    <t>001FC11B76FC</t>
  </si>
  <si>
    <t>001FC11B76FD</t>
  </si>
  <si>
    <t>001FC11B76FE</t>
  </si>
  <si>
    <t>001FC11B76FF</t>
  </si>
  <si>
    <t>001FC11B7700</t>
  </si>
  <si>
    <t>001FC11B7701</t>
  </si>
  <si>
    <t>001FC11B7702</t>
  </si>
  <si>
    <t>001FC11B7703</t>
  </si>
  <si>
    <t>001FC11B7704</t>
  </si>
  <si>
    <t>001FC11B7705</t>
  </si>
  <si>
    <t>001FC11B7706</t>
  </si>
  <si>
    <t>001FC11B7707</t>
  </si>
  <si>
    <t>001FC11B7708</t>
  </si>
  <si>
    <t>001FC11B7709</t>
  </si>
  <si>
    <t>001FC11B770A</t>
  </si>
  <si>
    <t>001FC11B770B</t>
  </si>
  <si>
    <t>001FC11B770C</t>
  </si>
  <si>
    <t>001FC11B770D</t>
  </si>
  <si>
    <t>001FC11B770E</t>
  </si>
  <si>
    <t>001FC11B770F</t>
  </si>
  <si>
    <t>001FC11B7710</t>
  </si>
  <si>
    <t>001FC11B7711</t>
  </si>
  <si>
    <t>001FC11B7712</t>
  </si>
  <si>
    <t>001FC11B7713</t>
  </si>
  <si>
    <t>001FC11B7714</t>
  </si>
  <si>
    <t>001FC11B7715</t>
  </si>
  <si>
    <t>001FC11B7716</t>
  </si>
  <si>
    <t>001FC11B7717</t>
  </si>
  <si>
    <t>001FC11B7718</t>
  </si>
  <si>
    <t>001FC11B7719</t>
  </si>
  <si>
    <t>001FC11B771A</t>
  </si>
  <si>
    <t>001FC11B771B</t>
  </si>
  <si>
    <t>001FC11B771C</t>
  </si>
  <si>
    <t>001FC11B771D</t>
  </si>
  <si>
    <t>001FC11B771E</t>
  </si>
  <si>
    <t>001FC11B771F</t>
  </si>
  <si>
    <t>001FC11B7720</t>
  </si>
  <si>
    <t>001FC11B7721</t>
  </si>
  <si>
    <t>001FC11B7722</t>
  </si>
  <si>
    <t>001FC11B7723</t>
  </si>
  <si>
    <t>001FC11B7724</t>
  </si>
  <si>
    <t>001FC11B7725</t>
  </si>
  <si>
    <t>001FC11B7726</t>
  </si>
  <si>
    <t>001FC11B7727</t>
  </si>
  <si>
    <t>001FC11B7728</t>
  </si>
  <si>
    <t>001FC11B7729</t>
  </si>
  <si>
    <t>001FC11B772A</t>
  </si>
  <si>
    <t>001FC11B772B</t>
  </si>
  <si>
    <t>001FC11B772C</t>
  </si>
  <si>
    <t>001FC11B772D</t>
  </si>
  <si>
    <t>001FC11B772E</t>
  </si>
  <si>
    <t>001FC11B772F</t>
  </si>
  <si>
    <t>001FC11B7730</t>
  </si>
  <si>
    <t>001FC11B7731</t>
  </si>
  <si>
    <t>001FC11B7732</t>
  </si>
  <si>
    <t>001FC11B7733</t>
  </si>
  <si>
    <t>001FC11B7734</t>
  </si>
  <si>
    <t>001FC11B7735</t>
  </si>
  <si>
    <t>001FC11B7736</t>
  </si>
  <si>
    <t>001FC11B7737</t>
  </si>
  <si>
    <t>001FC11B7738</t>
  </si>
  <si>
    <t>001FC11B7739</t>
  </si>
  <si>
    <t>001FC11B773A</t>
  </si>
  <si>
    <t>001FC11B773B</t>
  </si>
  <si>
    <t>001FC11B773C</t>
  </si>
  <si>
    <t>001FC11B773D</t>
  </si>
  <si>
    <t>001FC11B773E</t>
  </si>
  <si>
    <t>001FC11B773F</t>
  </si>
  <si>
    <t>001FC11B7740</t>
  </si>
  <si>
    <t>001FC11B7741</t>
  </si>
  <si>
    <t>001FC11B7742</t>
  </si>
  <si>
    <t>001FC11B7743</t>
  </si>
  <si>
    <t>001FC11B7744</t>
  </si>
  <si>
    <t>001FC11B7745</t>
  </si>
  <si>
    <t>001FC11B7746</t>
  </si>
  <si>
    <t>001FC11B7747</t>
  </si>
  <si>
    <t>001FC11B7748</t>
  </si>
  <si>
    <t>001FC11B7749</t>
  </si>
  <si>
    <t>001FC11B774A</t>
  </si>
  <si>
    <t>001FC11B774B</t>
  </si>
  <si>
    <t>001FC11B774C</t>
  </si>
  <si>
    <t>001FC11B774D</t>
  </si>
  <si>
    <t>001FC11B774E</t>
  </si>
  <si>
    <t>001FC11B774F</t>
  </si>
  <si>
    <t>001FC11B7750</t>
  </si>
  <si>
    <t>001FC11B7751</t>
  </si>
  <si>
    <t>001FC11B7752</t>
  </si>
  <si>
    <t>001FC11B7753</t>
  </si>
  <si>
    <t>001FC11B7754</t>
  </si>
  <si>
    <t>001FC11B7755</t>
  </si>
  <si>
    <t>001FC11B7756</t>
  </si>
  <si>
    <t>001FC11B7757</t>
  </si>
  <si>
    <t>001FC11B7758</t>
  </si>
  <si>
    <t>001FC11B7759</t>
  </si>
  <si>
    <t>001FC11B775A</t>
  </si>
  <si>
    <t>001FC11B775B</t>
  </si>
  <si>
    <t>001FC11B775C</t>
  </si>
  <si>
    <t>001FC11B775D</t>
  </si>
  <si>
    <t>001FC11B775E</t>
  </si>
  <si>
    <t>001FC11B775F</t>
  </si>
  <si>
    <t>001FC11B7760</t>
  </si>
  <si>
    <t>001FC11B7761</t>
  </si>
  <si>
    <t>001FC11B7762</t>
  </si>
  <si>
    <t>001FC11B7763</t>
  </si>
  <si>
    <t>001FC11B7764</t>
  </si>
  <si>
    <t>001FC11B7765</t>
  </si>
  <si>
    <t>001FC11B7766</t>
  </si>
  <si>
    <t>001FC11B7767</t>
  </si>
  <si>
    <t>001FC11B7768</t>
  </si>
  <si>
    <t>001FC11B7769</t>
  </si>
  <si>
    <t>001FC11B776A</t>
  </si>
  <si>
    <t>001FC11B776B</t>
  </si>
  <si>
    <t>001FC11B776C</t>
  </si>
  <si>
    <t>001FC11B776D</t>
  </si>
  <si>
    <t>001FC11B776E</t>
  </si>
  <si>
    <t>001FC11B776F</t>
  </si>
  <si>
    <t>001FC11B7770</t>
  </si>
  <si>
    <t>001FC11B7771</t>
  </si>
  <si>
    <t>001FC11B7772</t>
  </si>
  <si>
    <t>001FC11B7773</t>
  </si>
  <si>
    <t>001FC11B7774</t>
  </si>
  <si>
    <t>001FC11B7775</t>
  </si>
  <si>
    <t>001FC11B7776</t>
  </si>
  <si>
    <t>001FC11B7777</t>
  </si>
  <si>
    <t>001FC11B7778</t>
  </si>
  <si>
    <t>001FC11B7779</t>
  </si>
  <si>
    <t>001FC11B777A</t>
  </si>
  <si>
    <t>001FC11B777B</t>
  </si>
  <si>
    <t>001FC11B777C</t>
  </si>
  <si>
    <t>001FC11B777D</t>
  </si>
  <si>
    <t>001FC11B777E</t>
  </si>
  <si>
    <t>001FC11B777F</t>
  </si>
  <si>
    <t>001FC11B7780</t>
  </si>
  <si>
    <t>001FC11B7781</t>
  </si>
  <si>
    <t>001FC11B7782</t>
  </si>
  <si>
    <t>001FC11B7783</t>
  </si>
  <si>
    <t>001FC11B7784</t>
  </si>
  <si>
    <t>001FC11B7785</t>
  </si>
  <si>
    <t>001FC11B7786</t>
  </si>
  <si>
    <t>001FC11B7787</t>
  </si>
  <si>
    <t>001FC11B7788</t>
  </si>
  <si>
    <t>001FC11B7789</t>
  </si>
  <si>
    <t>001FC11B778A</t>
  </si>
  <si>
    <t>001FC11B778B</t>
  </si>
  <si>
    <t>001FC11B778C</t>
  </si>
  <si>
    <t>001FC11B778D</t>
  </si>
  <si>
    <t>001FC11B778E</t>
  </si>
  <si>
    <t>001FC11B778F</t>
  </si>
  <si>
    <t>001FC11B7790</t>
  </si>
  <si>
    <t>001FC11B7791</t>
  </si>
  <si>
    <t>001FC11B7792</t>
  </si>
  <si>
    <t>001FC11B7793</t>
  </si>
  <si>
    <t>001FC11B7794</t>
  </si>
  <si>
    <t>001FC11B7795</t>
  </si>
  <si>
    <t>001FC11B7796</t>
  </si>
  <si>
    <t>001FC11B7797</t>
  </si>
  <si>
    <t>001FC11B7798</t>
  </si>
  <si>
    <t>001FC11B7799</t>
  </si>
  <si>
    <t>001FC11B779A</t>
  </si>
  <si>
    <t>001FC11B779B</t>
  </si>
  <si>
    <t>001FC11B779C</t>
  </si>
  <si>
    <t>001FC11B779D</t>
  </si>
  <si>
    <t>001FC11B779E</t>
  </si>
  <si>
    <t>001FC11B779F</t>
  </si>
  <si>
    <t>001FC11B77A0</t>
  </si>
  <si>
    <t>001FC11B77A1</t>
  </si>
  <si>
    <t>001FC11B77A2</t>
  </si>
  <si>
    <t>001FC11B77A3</t>
  </si>
  <si>
    <t>001FC11B77A4</t>
  </si>
  <si>
    <t>001FC11B77A5</t>
  </si>
  <si>
    <t>001FC11B77A6</t>
  </si>
  <si>
    <t>001FC11B77A7</t>
  </si>
  <si>
    <t>001FC11B77A8</t>
  </si>
  <si>
    <t>001FC11B77A9</t>
  </si>
  <si>
    <t>001FC11B77AA</t>
  </si>
  <si>
    <t>001FC11B77AB</t>
  </si>
  <si>
    <t>001FC11B77AC</t>
  </si>
  <si>
    <t>001FC11B77AD</t>
  </si>
  <si>
    <t>001FC11B77AE</t>
  </si>
  <si>
    <t>001FC11B77AF</t>
  </si>
  <si>
    <t>001FC11B77B0</t>
  </si>
  <si>
    <t>001FC11B77B1</t>
  </si>
  <si>
    <t>001FC11B77B2</t>
  </si>
  <si>
    <t>001FC11B77B3</t>
  </si>
  <si>
    <t>001FC11B77B4</t>
  </si>
  <si>
    <t>001FC11B77B5</t>
  </si>
  <si>
    <t>001FC11B77B6</t>
  </si>
  <si>
    <t>001FC11B77B7</t>
  </si>
  <si>
    <t>001FC11B77B8</t>
  </si>
  <si>
    <t>001FC11B77B9</t>
  </si>
  <si>
    <t>001FC11B77BA</t>
  </si>
  <si>
    <t>001FC11B77BB</t>
  </si>
  <si>
    <t>001FC11B77BC</t>
  </si>
  <si>
    <t>001FC11B77BD</t>
  </si>
  <si>
    <t>001FC11B77BE</t>
  </si>
  <si>
    <t>001FC11B77BF</t>
  </si>
  <si>
    <t>001FC11B77C0</t>
  </si>
  <si>
    <t>001FC11B77C1</t>
  </si>
  <si>
    <t>001FC11B77C2</t>
  </si>
  <si>
    <t>001FC11B77C3</t>
  </si>
  <si>
    <t>001FC11B77C4</t>
  </si>
  <si>
    <t>001FC11B77C5</t>
  </si>
  <si>
    <t>001FC11B77C6</t>
  </si>
  <si>
    <t>001FC11B77C7</t>
  </si>
  <si>
    <t>001FC11B77C8</t>
  </si>
  <si>
    <t>001FC11B77C9</t>
  </si>
  <si>
    <t>001FC11B77CA</t>
  </si>
  <si>
    <t>001FC11B77CB</t>
  </si>
  <si>
    <t>001FC11B77CC</t>
  </si>
  <si>
    <t>001FC11B77CD</t>
  </si>
  <si>
    <t>001FC11B77CE</t>
  </si>
  <si>
    <t>001FC11B77CF</t>
  </si>
  <si>
    <t>001FC11B77D0</t>
  </si>
  <si>
    <t>001FC11B77D1</t>
  </si>
  <si>
    <t>001FC11B77D2</t>
  </si>
  <si>
    <t>001FC11B77D3</t>
  </si>
  <si>
    <t>001FC11B77D4</t>
  </si>
  <si>
    <t>001FC11B77D5</t>
  </si>
  <si>
    <t>001FC11B77D6</t>
  </si>
  <si>
    <t>001FC11B77D7</t>
  </si>
  <si>
    <t>001FC11B77D8</t>
  </si>
  <si>
    <t>001FC11B77D9</t>
  </si>
  <si>
    <t>001FC11B77DA</t>
  </si>
  <si>
    <t>001FC11B77DB</t>
  </si>
  <si>
    <t>001FC11B77DC</t>
  </si>
  <si>
    <t>001FC11B77DD</t>
  </si>
  <si>
    <t>001FC11B77DE</t>
  </si>
  <si>
    <t>001FC11B77DF</t>
  </si>
  <si>
    <t>001FC11B77E0</t>
  </si>
  <si>
    <t>001FC11B77E1</t>
  </si>
  <si>
    <t>001FC11B77E2</t>
  </si>
  <si>
    <t>001FC11B77E3</t>
  </si>
  <si>
    <t>001FC11B77E4</t>
  </si>
  <si>
    <t>001FC11B77E5</t>
  </si>
  <si>
    <t>001FC11B77E6</t>
  </si>
  <si>
    <t>001FC11B77E7</t>
  </si>
  <si>
    <t>001FC11B77E8</t>
  </si>
  <si>
    <t>001FC11B77E9</t>
  </si>
  <si>
    <t>001FC11B77EA</t>
  </si>
  <si>
    <t>001FC11B77EB</t>
  </si>
  <si>
    <t>001FC11B77EC</t>
  </si>
  <si>
    <t>001FC11B77ED</t>
  </si>
  <si>
    <t>001FC11B77EE</t>
  </si>
  <si>
    <t>001FC11B77EF</t>
  </si>
  <si>
    <t>001FC11B77F0</t>
  </si>
  <si>
    <t>001FC11B77F1</t>
  </si>
  <si>
    <t>001FC11B77F2</t>
  </si>
  <si>
    <t>001FC11B77F3</t>
  </si>
  <si>
    <t>001FC11B77F4</t>
  </si>
  <si>
    <t>001FC11B77F5</t>
  </si>
  <si>
    <t>001FC11B77F6</t>
  </si>
  <si>
    <t>001FC11B77F7</t>
  </si>
  <si>
    <t>001FC11B77F8</t>
  </si>
  <si>
    <t>001FC11B77F9</t>
  </si>
  <si>
    <t>001FC11B77FA</t>
  </si>
  <si>
    <t>001FC11B77FB</t>
  </si>
  <si>
    <t>001FC11B77FC</t>
  </si>
  <si>
    <t>001FC11B77FD</t>
  </si>
  <si>
    <t>001FC11B77FE</t>
  </si>
  <si>
    <t>001FC11B77FF</t>
  </si>
  <si>
    <t>001FC11B7800</t>
  </si>
  <si>
    <t>001FC11B7801</t>
  </si>
  <si>
    <t>001FC11B7802</t>
  </si>
  <si>
    <t>001FC11B7803</t>
  </si>
  <si>
    <t>001FC11B7804</t>
  </si>
  <si>
    <t>001FC11B7805</t>
  </si>
  <si>
    <t>001FC11B7806</t>
  </si>
  <si>
    <t>001FC11B7807</t>
  </si>
  <si>
    <t>001FC11B7808</t>
  </si>
  <si>
    <t>001FC11B7809</t>
  </si>
  <si>
    <t>001FC11B780A</t>
  </si>
  <si>
    <t>001FC11B780B</t>
  </si>
  <si>
    <t>001FC11B780C</t>
  </si>
  <si>
    <t>001FC11B780D</t>
  </si>
  <si>
    <t>001FC11B780E</t>
  </si>
  <si>
    <t>001FC11B780F</t>
  </si>
  <si>
    <t>001FC11B7810</t>
  </si>
  <si>
    <t>001FC11B7811</t>
  </si>
  <si>
    <t>001FC11B7812</t>
  </si>
  <si>
    <t>001FC11B7813</t>
  </si>
  <si>
    <t>001FC11B7814</t>
  </si>
  <si>
    <t>001FC11B7815</t>
  </si>
  <si>
    <t>001FC11B7816</t>
  </si>
  <si>
    <t>001FC11B7817</t>
  </si>
  <si>
    <t>001FC11B7818</t>
  </si>
  <si>
    <t>001FC11B7819</t>
  </si>
  <si>
    <t>001FC11B781A</t>
  </si>
  <si>
    <t>001FC11B781B</t>
  </si>
  <si>
    <t>001FC11B781C</t>
  </si>
  <si>
    <t>001FC11B781D</t>
  </si>
  <si>
    <t>001FC11B781E</t>
  </si>
  <si>
    <t>001FC11B781F</t>
  </si>
  <si>
    <t>001FC11B7820</t>
  </si>
  <si>
    <t>001FC11B7821</t>
  </si>
  <si>
    <t>001FC11B7822</t>
  </si>
  <si>
    <t>001FC11B7823</t>
  </si>
  <si>
    <t>001FC11B7824</t>
  </si>
  <si>
    <t>001FC11B7825</t>
  </si>
  <si>
    <t>001FC11B7826</t>
  </si>
  <si>
    <t>001FC11B7827</t>
  </si>
  <si>
    <t>001FC11B7828</t>
  </si>
  <si>
    <t>001FC11B7829</t>
  </si>
  <si>
    <t>001FC11B782A</t>
  </si>
  <si>
    <t>001FC11B782B</t>
  </si>
  <si>
    <t>001FC11B782C</t>
  </si>
  <si>
    <t>001FC11B782D</t>
  </si>
  <si>
    <t>001FC11B782E</t>
  </si>
  <si>
    <t>001FC11B782F</t>
  </si>
  <si>
    <t>001FC11B7830</t>
  </si>
  <si>
    <t>001FC11B7831</t>
  </si>
  <si>
    <t>001FC11B7832</t>
  </si>
  <si>
    <t>001FC11B7833</t>
  </si>
  <si>
    <t>001FC11B7834</t>
  </si>
  <si>
    <t>001FC11B7835</t>
  </si>
  <si>
    <t>001FC11B7836</t>
  </si>
  <si>
    <t>001FC11B7837</t>
  </si>
  <si>
    <t>001FC11B7838</t>
  </si>
  <si>
    <t>001FC11B7839</t>
  </si>
  <si>
    <t>001FC11B783A</t>
  </si>
  <si>
    <t>001FC11B783B</t>
  </si>
  <si>
    <t>001FC11B783C</t>
  </si>
  <si>
    <t>001FC11B783D</t>
  </si>
  <si>
    <t>001FC11B783E</t>
  </si>
  <si>
    <t>001FC11B783F</t>
  </si>
  <si>
    <t>001FC11B7840</t>
  </si>
  <si>
    <t>001FC11B7841</t>
  </si>
  <si>
    <t>001FC11B7842</t>
  </si>
  <si>
    <t>001FC11B7843</t>
  </si>
  <si>
    <t>001FC11B7844</t>
  </si>
  <si>
    <t>001FC11B7845</t>
  </si>
  <si>
    <t>001FC11B7846</t>
  </si>
  <si>
    <t>001FC11B7847</t>
  </si>
  <si>
    <t>001FC11B7848</t>
  </si>
  <si>
    <t>001FC11B7849</t>
  </si>
  <si>
    <t>001FC11B784A</t>
  </si>
  <si>
    <t>001FC11B784B</t>
  </si>
  <si>
    <t>001FC11B784C</t>
  </si>
  <si>
    <t>001FC11B784D</t>
  </si>
  <si>
    <t>001FC11B784E</t>
  </si>
  <si>
    <t>001FC11B784F</t>
  </si>
  <si>
    <t>001FC11B7850</t>
  </si>
  <si>
    <t>001FC11B7851</t>
  </si>
  <si>
    <t>001FC11B7852</t>
  </si>
  <si>
    <t>001FC11B7853</t>
  </si>
  <si>
    <t>001FC11B7854</t>
  </si>
  <si>
    <t>001FC11B7855</t>
  </si>
  <si>
    <t>001FC11B7856</t>
  </si>
  <si>
    <t>001FC11B7857</t>
  </si>
  <si>
    <t>001FC11B7858</t>
  </si>
  <si>
    <t>001FC11B7859</t>
  </si>
  <si>
    <t>001FC11B785A</t>
  </si>
  <si>
    <t>001FC11B785B</t>
  </si>
  <si>
    <t>001FC11B785C</t>
  </si>
  <si>
    <t>001FC11B785D</t>
  </si>
  <si>
    <t>001FC11B785E</t>
  </si>
  <si>
    <t>001FC11B785F</t>
  </si>
  <si>
    <t>001FC11B7860</t>
  </si>
  <si>
    <t>001FC11B7861</t>
  </si>
  <si>
    <t>001FC11B7862</t>
  </si>
  <si>
    <t>001FC11B7863</t>
  </si>
  <si>
    <t>001FC11B7864</t>
  </si>
  <si>
    <t>001FC11B7865</t>
  </si>
  <si>
    <t>001FC11B7866</t>
  </si>
  <si>
    <t>001FC11B7867</t>
  </si>
  <si>
    <t>001FC11B7868</t>
  </si>
  <si>
    <t>001FC11B7869</t>
  </si>
  <si>
    <t>001FC11B786A</t>
  </si>
  <si>
    <t>001FC11B786B</t>
  </si>
  <si>
    <t>001FC11B786C</t>
  </si>
  <si>
    <t>001FC11B786D</t>
  </si>
  <si>
    <t>001FC11B786E</t>
  </si>
  <si>
    <t>001FC11B786F</t>
  </si>
  <si>
    <t>001FC11B7870</t>
  </si>
  <si>
    <t>001FC11B7871</t>
  </si>
  <si>
    <t>001FC11B7872</t>
  </si>
  <si>
    <t>001FC11B7873</t>
  </si>
  <si>
    <t>001FC11B7874</t>
  </si>
  <si>
    <t>001FC11B7875</t>
  </si>
  <si>
    <t>001FC11B7876</t>
  </si>
  <si>
    <t>001FC11B7877</t>
  </si>
  <si>
    <t>001FC11B7878</t>
  </si>
  <si>
    <t>001FC11B7879</t>
  </si>
  <si>
    <t>001FC11B787A</t>
  </si>
  <si>
    <t>001FC11B787B</t>
  </si>
  <si>
    <t>001FC11B787C</t>
  </si>
  <si>
    <t>001FC11B787D</t>
  </si>
  <si>
    <t>001FC11B787E</t>
  </si>
  <si>
    <t>001FC11B787F</t>
  </si>
  <si>
    <t>001FC11B7880</t>
  </si>
  <si>
    <t>001FC11B7881</t>
  </si>
  <si>
    <t>001FC11B7882</t>
  </si>
  <si>
    <t>001FC11B7883</t>
  </si>
  <si>
    <t>001FC11B7884</t>
  </si>
  <si>
    <t>001FC11B7885</t>
  </si>
  <si>
    <t>001FC11B7886</t>
  </si>
  <si>
    <t>001FC11B7887</t>
  </si>
  <si>
    <t>001FC11B7888</t>
  </si>
  <si>
    <t>001FC11B7889</t>
  </si>
  <si>
    <t>001FC11B788A</t>
  </si>
  <si>
    <t>001FC11B788B</t>
  </si>
  <si>
    <t>001FC11B788C</t>
  </si>
  <si>
    <t>001FC11B788D</t>
  </si>
  <si>
    <t>001FC11B788E</t>
  </si>
  <si>
    <t>001FC11B788F</t>
  </si>
  <si>
    <t>001FC11B7890</t>
  </si>
  <si>
    <t>001FC11B7891</t>
  </si>
  <si>
    <t>001FC11B7892</t>
  </si>
  <si>
    <t>001FC11B7893</t>
  </si>
  <si>
    <t>001FC11B7894</t>
  </si>
  <si>
    <t>001FC11B7895</t>
  </si>
  <si>
    <t>001FC11B7896</t>
  </si>
  <si>
    <t>001FC11B7897</t>
  </si>
  <si>
    <t>001FC11B7898</t>
  </si>
  <si>
    <t>001FC11B7899</t>
  </si>
  <si>
    <t>001FC11B789A</t>
  </si>
  <si>
    <t>001FC11B789B</t>
  </si>
  <si>
    <t>001FC11B789C</t>
  </si>
  <si>
    <t>001FC11B789D</t>
  </si>
  <si>
    <t>001FC11B789E</t>
  </si>
  <si>
    <t>001FC11B789F</t>
  </si>
  <si>
    <t>001FC11B78A0</t>
  </si>
  <si>
    <t>001FC11B78A1</t>
  </si>
  <si>
    <t>001FC11B78A2</t>
  </si>
  <si>
    <t>001FC11B78A3</t>
  </si>
  <si>
    <t>001FC11B78A4</t>
  </si>
  <si>
    <t>001FC11B78A5</t>
  </si>
  <si>
    <t>001FC11B78A6</t>
  </si>
  <si>
    <t>001FC11B78A7</t>
  </si>
  <si>
    <t>001FC11B78A8</t>
  </si>
  <si>
    <t>001FC11B78A9</t>
  </si>
  <si>
    <t>001FC11B78AA</t>
  </si>
  <si>
    <t>001FC11B78AB</t>
  </si>
  <si>
    <t>001FC11B78AC</t>
  </si>
  <si>
    <t>001FC11B78AD</t>
  </si>
  <si>
    <t>001FC11B78AE</t>
  </si>
  <si>
    <t>001FC11B78AF</t>
  </si>
  <si>
    <t>001FC11B78B0</t>
  </si>
  <si>
    <t>001FC11B78B1</t>
  </si>
  <si>
    <t>001FC11B78B2</t>
  </si>
  <si>
    <t>001FC11B78B3</t>
  </si>
  <si>
    <t>001FC11B78B4</t>
  </si>
  <si>
    <t>001FC11B78B5</t>
  </si>
  <si>
    <t>001FC11B78B6</t>
  </si>
  <si>
    <t>001FC11B78B7</t>
  </si>
  <si>
    <t>001FC11B78B8</t>
  </si>
  <si>
    <t>001FC11B78B9</t>
  </si>
  <si>
    <t>001FC11B78BA</t>
  </si>
  <si>
    <t>001FC11B78BB</t>
  </si>
  <si>
    <t>001FC11B78BC</t>
  </si>
  <si>
    <t>001FC11B78BD</t>
  </si>
  <si>
    <t>001FC11B78BE</t>
  </si>
  <si>
    <t>001FC11B78BF</t>
  </si>
  <si>
    <t>001FC11B78C0</t>
  </si>
  <si>
    <t>001FC11B78C1</t>
  </si>
  <si>
    <t>001FC11B78C2</t>
  </si>
  <si>
    <t>001FC11B78C3</t>
  </si>
  <si>
    <t>001FC11B78C4</t>
  </si>
  <si>
    <t>001FC11B78C5</t>
  </si>
  <si>
    <t>001FC11B78C6</t>
  </si>
  <si>
    <t>001FC11B78C7</t>
  </si>
  <si>
    <t>001FC11B78C8</t>
  </si>
  <si>
    <t>001FC11B78C9</t>
  </si>
  <si>
    <t>001FC11B78CA</t>
  </si>
  <si>
    <t>001FC11B78CB</t>
  </si>
  <si>
    <t>001FC11B78CC</t>
  </si>
  <si>
    <t>001FC11B78CD</t>
  </si>
  <si>
    <t>001FC11B78CE</t>
  </si>
  <si>
    <t>001FC11B78CF</t>
  </si>
  <si>
    <t>001FC11B78D0</t>
  </si>
  <si>
    <t>001FC11B78D1</t>
  </si>
  <si>
    <t>001FC11B78D2</t>
  </si>
  <si>
    <t>001FC11B78D3</t>
  </si>
  <si>
    <t>001FC11B78D4</t>
  </si>
  <si>
    <t>001FC11B78D5</t>
  </si>
  <si>
    <t>001FC11B78D6</t>
  </si>
  <si>
    <t>001FC11B78D7</t>
  </si>
  <si>
    <t>001FC11B78D8</t>
  </si>
  <si>
    <t>001FC11B78D9</t>
  </si>
  <si>
    <t>001FC11B78DA</t>
  </si>
  <si>
    <t>001FC11B78DB</t>
  </si>
  <si>
    <t>001FC11B78DC</t>
  </si>
  <si>
    <t>001FC11B78DD</t>
  </si>
  <si>
    <t>001FC11B78DE</t>
  </si>
  <si>
    <t>001FC11B78DF</t>
  </si>
  <si>
    <t>001FC11B78E0</t>
  </si>
  <si>
    <t>001FC11B78E1</t>
  </si>
  <si>
    <t>001FC11B78E2</t>
  </si>
  <si>
    <t>001FC11B78E3</t>
  </si>
  <si>
    <t>001FC11B78E4</t>
  </si>
  <si>
    <t>001FC11B78E5</t>
  </si>
  <si>
    <t>001FC11B78E6</t>
  </si>
  <si>
    <t>001FC11B78E7</t>
  </si>
  <si>
    <t>001FC11B78E8</t>
  </si>
  <si>
    <t>001FC11B78E9</t>
  </si>
  <si>
    <t>001FC11B78EA</t>
  </si>
  <si>
    <t>001FC11B78EB</t>
  </si>
  <si>
    <t>001FC11B78EC</t>
  </si>
  <si>
    <t>001FC11B78ED</t>
  </si>
  <si>
    <t>001FC11B78EE</t>
  </si>
  <si>
    <t>001FC11B78EF</t>
  </si>
  <si>
    <t>001FC11B78F0</t>
  </si>
  <si>
    <t>001FC11B78F1</t>
  </si>
  <si>
    <t>001FC11B78F2</t>
  </si>
  <si>
    <t>001FC11B78F3</t>
  </si>
  <si>
    <t>001FC11B78F4</t>
  </si>
  <si>
    <t>001FC11B78F5</t>
  </si>
  <si>
    <t>001FC11B78F6</t>
  </si>
  <si>
    <t>001FC11B78F7</t>
  </si>
  <si>
    <t>001FC11B78F8</t>
  </si>
  <si>
    <t>001FC11B78F9</t>
  </si>
  <si>
    <t>001FC11B78FA</t>
  </si>
  <si>
    <t>001FC11B78FB</t>
  </si>
  <si>
    <t>001FC11B78FC</t>
  </si>
  <si>
    <t>001FC11B78FD</t>
  </si>
  <si>
    <t>001FC11B78FE</t>
  </si>
  <si>
    <t>001FC11B78FF</t>
  </si>
  <si>
    <t>001FC11B7900</t>
  </si>
  <si>
    <t>001FC11B7901</t>
  </si>
  <si>
    <t>001FC11B7902</t>
  </si>
  <si>
    <t>001FC11B7903</t>
  </si>
  <si>
    <t>001FC11B7904</t>
  </si>
  <si>
    <t>001FC11B7905</t>
  </si>
  <si>
    <t>001FC11B7906</t>
  </si>
  <si>
    <t>001FC11B7907</t>
  </si>
  <si>
    <t>001FC11B7908</t>
  </si>
  <si>
    <t>001FC11B7909</t>
  </si>
  <si>
    <t>001FC11B790A</t>
  </si>
  <si>
    <t>001FC11B790B</t>
  </si>
  <si>
    <t>001FC11B790C</t>
  </si>
  <si>
    <t>001FC11B790D</t>
  </si>
  <si>
    <t>001FC11B790E</t>
  </si>
  <si>
    <t>001FC11B790F</t>
  </si>
  <si>
    <t>001FC11B7910</t>
  </si>
  <si>
    <t>001FC11B7911</t>
  </si>
  <si>
    <t>001FC11B7912</t>
  </si>
  <si>
    <t>001FC11B7913</t>
  </si>
  <si>
    <t>001FC11B7914</t>
  </si>
  <si>
    <t>001FC11B7915</t>
  </si>
  <si>
    <t>001FC11B7916</t>
  </si>
  <si>
    <t>001FC11B7917</t>
  </si>
  <si>
    <t>001FC11B7918</t>
  </si>
  <si>
    <t>001FC11B7919</t>
  </si>
  <si>
    <t>001FC11B791A</t>
  </si>
  <si>
    <t>001FC11B791B</t>
  </si>
  <si>
    <t>001FC11B791C</t>
  </si>
  <si>
    <t>001FC11B791D</t>
  </si>
  <si>
    <t>001FC11B791E</t>
  </si>
  <si>
    <t>001FC11B791F</t>
  </si>
  <si>
    <t>001FC11B7920</t>
  </si>
  <si>
    <t>001FC11B7921</t>
  </si>
  <si>
    <t>001FC11B7922</t>
  </si>
  <si>
    <t>001FC11B7923</t>
  </si>
  <si>
    <t>001FC11B7924</t>
  </si>
  <si>
    <t>001FC11B7925</t>
  </si>
  <si>
    <t>001FC11B7926</t>
  </si>
  <si>
    <t>001FC11B7927</t>
  </si>
  <si>
    <t>001FC11B7928</t>
  </si>
  <si>
    <t>001FC11B7929</t>
  </si>
  <si>
    <t>001FC11B792A</t>
  </si>
  <si>
    <t>001FC11B792B</t>
  </si>
  <si>
    <t>001FC11B792C</t>
  </si>
  <si>
    <t>001FC11B792D</t>
  </si>
  <si>
    <t>001FC11B792E</t>
  </si>
  <si>
    <t>001FC11B792F</t>
  </si>
  <si>
    <t>001FC11B7930</t>
  </si>
  <si>
    <t>001FC11B7931</t>
  </si>
  <si>
    <t>001FC11B7932</t>
  </si>
  <si>
    <t>001FC11B7933</t>
  </si>
  <si>
    <t>001FC11B7934</t>
  </si>
  <si>
    <t>001FC11B7935</t>
  </si>
  <si>
    <t>001FC11B7936</t>
  </si>
  <si>
    <t>001FC11B7937</t>
  </si>
  <si>
    <t>001FC11B7938</t>
  </si>
  <si>
    <t>001FC11B7939</t>
  </si>
  <si>
    <t>001FC11B793A</t>
  </si>
  <si>
    <t>001FC11B793B</t>
  </si>
  <si>
    <t>001FC11B793C</t>
  </si>
  <si>
    <t>001FC11B793D</t>
  </si>
  <si>
    <t>001FC11B793E</t>
  </si>
  <si>
    <t>001FC11B793F</t>
  </si>
  <si>
    <t>001FC11B7940</t>
  </si>
  <si>
    <t>001FC11B7941</t>
  </si>
  <si>
    <t>001FC11B7942</t>
  </si>
  <si>
    <t>001FC11B7943</t>
  </si>
  <si>
    <t>001FC11B7944</t>
  </si>
  <si>
    <t>001FC11B7945</t>
  </si>
  <si>
    <t>001FC11B7946</t>
  </si>
  <si>
    <t>001FC11B7947</t>
  </si>
  <si>
    <t>001FC11B7948</t>
  </si>
  <si>
    <t>001FC11B7949</t>
  </si>
  <si>
    <t>001FC11B794A</t>
  </si>
  <si>
    <t>001FC11B794B</t>
  </si>
  <si>
    <t>001FC11B794C</t>
  </si>
  <si>
    <t>001FC11B794D</t>
  </si>
  <si>
    <t>001FC11B794E</t>
  </si>
  <si>
    <t>001FC11B794F</t>
  </si>
  <si>
    <t>001FC11B7950</t>
  </si>
  <si>
    <t>001FC11B7951</t>
  </si>
  <si>
    <t>001FC11B7952</t>
  </si>
  <si>
    <t>001FC11B7953</t>
  </si>
  <si>
    <t>001FC11B7954</t>
  </si>
  <si>
    <t>001FC11B7955</t>
  </si>
  <si>
    <t>001FC11B7956</t>
  </si>
  <si>
    <t>001FC11B7957</t>
  </si>
  <si>
    <t>001FC11B7958</t>
  </si>
  <si>
    <t>001FC11B7959</t>
  </si>
  <si>
    <t>001FC11B795A</t>
  </si>
  <si>
    <t>001FC11B795B</t>
  </si>
  <si>
    <t>001FC11B795C</t>
  </si>
  <si>
    <t>001FC11B795D</t>
  </si>
  <si>
    <t>001FC11B795E</t>
  </si>
  <si>
    <t>001FC11B795F</t>
  </si>
  <si>
    <t>001FC11B7960</t>
  </si>
  <si>
    <t>001FC11B7961</t>
  </si>
  <si>
    <t>001FC11B7962</t>
  </si>
  <si>
    <t>001FC11B7963</t>
  </si>
  <si>
    <t>001FC11B7964</t>
  </si>
  <si>
    <t>001FC11B7965</t>
  </si>
  <si>
    <t>001FC11B7966</t>
  </si>
  <si>
    <t>001FC11B7967</t>
  </si>
  <si>
    <t>001FC11B7968</t>
  </si>
  <si>
    <t>001FC11B7969</t>
  </si>
  <si>
    <t>001FC11B796A</t>
  </si>
  <si>
    <t>001FC11B796B</t>
  </si>
  <si>
    <t>001FC11B796C</t>
  </si>
  <si>
    <t>001FC11B796D</t>
  </si>
  <si>
    <t>001FC11B796E</t>
  </si>
  <si>
    <t>001FC11B796F</t>
  </si>
  <si>
    <t>001FC11B7970</t>
  </si>
  <si>
    <t>001FC11B7971</t>
  </si>
  <si>
    <t>001FC11B7972</t>
  </si>
  <si>
    <t>001FC11B7973</t>
  </si>
  <si>
    <t>001FC11B7974</t>
  </si>
  <si>
    <t>001FC11B7975</t>
  </si>
  <si>
    <t>001FC11B7976</t>
  </si>
  <si>
    <t>001FC11B7977</t>
  </si>
  <si>
    <t>001FC11B7978</t>
  </si>
  <si>
    <t>001FC11B7979</t>
  </si>
  <si>
    <t>001FC11B797A</t>
  </si>
  <si>
    <t>001FC11B797B</t>
  </si>
  <si>
    <t>001FC11B797C</t>
  </si>
  <si>
    <t>001FC11B797D</t>
  </si>
  <si>
    <t>001FC11B797E</t>
  </si>
  <si>
    <t>001FC11B797F</t>
  </si>
  <si>
    <t>001FC11B7980</t>
  </si>
  <si>
    <t>001FC11B7981</t>
  </si>
  <si>
    <t>001FC11B7982</t>
  </si>
  <si>
    <t>001FC11B7983</t>
  </si>
  <si>
    <t>001FC11B7984</t>
  </si>
  <si>
    <t>001FC11B7985</t>
  </si>
  <si>
    <t>001FC11B7986</t>
  </si>
  <si>
    <t>001FC11B7987</t>
  </si>
  <si>
    <t>001FC11B7988</t>
  </si>
  <si>
    <t>001FC11B7989</t>
  </si>
  <si>
    <t>001FC11B798A</t>
  </si>
  <si>
    <t>001FC11B798B</t>
  </si>
  <si>
    <t>001FC11B798C</t>
  </si>
  <si>
    <t>001FC11B798D</t>
  </si>
  <si>
    <t>001FC11B798E</t>
  </si>
  <si>
    <t>001FC11B798F</t>
  </si>
  <si>
    <t>001FC11B7990</t>
  </si>
  <si>
    <t>001FC11B7991</t>
  </si>
  <si>
    <t>001FC11B7992</t>
  </si>
  <si>
    <t>001FC11B7993</t>
  </si>
  <si>
    <t>001FC11B7994</t>
  </si>
  <si>
    <t>001FC11B7995</t>
  </si>
  <si>
    <t>001FC11B7996</t>
  </si>
  <si>
    <t>001FC11B7997</t>
  </si>
  <si>
    <t>001FC11B7998</t>
  </si>
  <si>
    <t>001FC11B7999</t>
  </si>
  <si>
    <t>001FC11B799A</t>
  </si>
  <si>
    <t>001FC11B799B</t>
  </si>
  <si>
    <t>001FC11B799C</t>
  </si>
  <si>
    <t>001FC11B799D</t>
  </si>
  <si>
    <t>001FC11B799E</t>
  </si>
  <si>
    <t>001FC11B799F</t>
  </si>
  <si>
    <t>001FC11B79A0</t>
  </si>
  <si>
    <t>001FC11B79A1</t>
  </si>
  <si>
    <t>001FC11B79A2</t>
  </si>
  <si>
    <t>001FC11B79A3</t>
  </si>
  <si>
    <t>001FC11B79A4</t>
  </si>
  <si>
    <t>001FC11B79A5</t>
  </si>
  <si>
    <t>001FC11B79A6</t>
  </si>
  <si>
    <t>001FC11B79A7</t>
  </si>
  <si>
    <t>001FC11B79A8</t>
  </si>
  <si>
    <t>001FC11B79A9</t>
  </si>
  <si>
    <t>001FC11B79AA</t>
  </si>
  <si>
    <t>001FC11B79AB</t>
  </si>
  <si>
    <t>001FC11B79AC</t>
  </si>
  <si>
    <t>001FC11B79AD</t>
  </si>
  <si>
    <t>001FC11B79AE</t>
  </si>
  <si>
    <t>001FC11B79AF</t>
  </si>
  <si>
    <t>001FC11B79B0</t>
  </si>
  <si>
    <t>001FC11B79B1</t>
  </si>
  <si>
    <t>001FC11B79B2</t>
  </si>
  <si>
    <t>001FC11B79B3</t>
  </si>
  <si>
    <t>001FC11B79B4</t>
  </si>
  <si>
    <t>001FC11B79B5</t>
  </si>
  <si>
    <t>001FC11B79B6</t>
  </si>
  <si>
    <t>001FC11B79B7</t>
  </si>
  <si>
    <t>001FC11B79B8</t>
  </si>
  <si>
    <t>001FC11B79B9</t>
  </si>
  <si>
    <t>001FC11B79BA</t>
  </si>
  <si>
    <t>001FC11B79BB</t>
  </si>
  <si>
    <t>001FC11B79BC</t>
  </si>
  <si>
    <t>001FC11B79BD</t>
  </si>
  <si>
    <t>001FC11B79BE</t>
  </si>
  <si>
    <t>001FC11B79BF</t>
  </si>
  <si>
    <t>001FC11B79C0</t>
  </si>
  <si>
    <t>001FC11B79C1</t>
  </si>
  <si>
    <t>001FC11B79C2</t>
  </si>
  <si>
    <t>001FC11B79C3</t>
  </si>
  <si>
    <t>001FC11B79C4</t>
  </si>
  <si>
    <t>001FC11B79C5</t>
  </si>
  <si>
    <t>001FC11B79C6</t>
  </si>
  <si>
    <t>001FC11B79C7</t>
  </si>
  <si>
    <t>001FC11B79C8</t>
  </si>
  <si>
    <t>001FC11B79C9</t>
  </si>
  <si>
    <t>001FC11B79CA</t>
  </si>
  <si>
    <t>001FC11B79CB</t>
  </si>
  <si>
    <t>001FC11B79CC</t>
  </si>
  <si>
    <t>001FC11B79CD</t>
  </si>
  <si>
    <t>001FC11B79CE</t>
  </si>
  <si>
    <t>001FC11B79CF</t>
  </si>
  <si>
    <t>001FC11B79D0</t>
  </si>
  <si>
    <t>001FC11B79D1</t>
  </si>
  <si>
    <t>001FC11B79D2</t>
  </si>
  <si>
    <t>001FC11B79D3</t>
  </si>
  <si>
    <t>001FC11B79D4</t>
  </si>
  <si>
    <t>001FC11B79D5</t>
  </si>
  <si>
    <t>001FC11B79D6</t>
  </si>
  <si>
    <t>001FC11B79D7</t>
  </si>
  <si>
    <t>001FC11B79D8</t>
  </si>
  <si>
    <t>001FC11B79D9</t>
  </si>
  <si>
    <t>001FC11B79DA</t>
  </si>
  <si>
    <t>001FC11B79DB</t>
  </si>
  <si>
    <t>001FC11B79DC</t>
  </si>
  <si>
    <t>001FC11B79DD</t>
  </si>
  <si>
    <t>001FC11B79DE</t>
  </si>
  <si>
    <t>001FC11B79DF</t>
  </si>
  <si>
    <t>001FC11B79E0</t>
  </si>
  <si>
    <t>001FC11B79E1</t>
  </si>
  <si>
    <t>001FC11B79E2</t>
  </si>
  <si>
    <t>001FC11B79E3</t>
  </si>
  <si>
    <t>001FC11B79E4</t>
  </si>
  <si>
    <t>001FC11B79E5</t>
  </si>
  <si>
    <t>001FC11B79E6</t>
  </si>
  <si>
    <t>001FC11B79E7</t>
  </si>
  <si>
    <t>001FC11B79E8</t>
  </si>
  <si>
    <t>001FC11B79E9</t>
  </si>
  <si>
    <t>001FC11B79EA</t>
  </si>
  <si>
    <t>001FC11B79EB</t>
  </si>
  <si>
    <t>001FC11B79EC</t>
  </si>
  <si>
    <t>001FC11B79ED</t>
  </si>
  <si>
    <t>001FC11B79EE</t>
  </si>
  <si>
    <t>001FC11B79EF</t>
  </si>
  <si>
    <t>001FC11B79F0</t>
  </si>
  <si>
    <t>001FC11B79F1</t>
  </si>
  <si>
    <t>001FC11B79F2</t>
  </si>
  <si>
    <t>001FC11B79F3</t>
  </si>
  <si>
    <t>001FC11B79F4</t>
  </si>
  <si>
    <t>001FC11B79F5</t>
  </si>
  <si>
    <t>001FC11B79F6</t>
  </si>
  <si>
    <t>001FC11B79F7</t>
  </si>
  <si>
    <t>001FC11B79F8</t>
  </si>
  <si>
    <t>001FC11B79F9</t>
  </si>
  <si>
    <t>001FC11B79FA</t>
  </si>
  <si>
    <t>001FC11B79FB</t>
  </si>
  <si>
    <t>001FC11B79FC</t>
  </si>
  <si>
    <t>001FC11B79FD</t>
  </si>
  <si>
    <t>001FC11B79FE</t>
  </si>
  <si>
    <t>001FC11B79FF</t>
  </si>
  <si>
    <t>001FC11B7A00</t>
  </si>
  <si>
    <t>001FC11B7A01</t>
  </si>
  <si>
    <t>001FC11B7A02</t>
  </si>
  <si>
    <t>001FC11B7A03</t>
  </si>
  <si>
    <t>001FC11B7A04</t>
  </si>
  <si>
    <t>001FC11B7A05</t>
  </si>
  <si>
    <t>001FC11B7A06</t>
  </si>
  <si>
    <t>001FC11B7A07</t>
  </si>
  <si>
    <t>001FC11B7A08</t>
  </si>
  <si>
    <t>001FC11B7A09</t>
  </si>
  <si>
    <t>001FC11B7A0A</t>
  </si>
  <si>
    <t>001FC11B7A0B</t>
  </si>
  <si>
    <t>001FC11B7A0C</t>
  </si>
  <si>
    <t>001FC11B7A0D</t>
  </si>
  <si>
    <t>001FC11B7A0E</t>
  </si>
  <si>
    <t>001FC11B7A0F</t>
  </si>
  <si>
    <t>001FC11B7A10</t>
  </si>
  <si>
    <t>001FC11B7A11</t>
  </si>
  <si>
    <t>001FC11B7A12</t>
  </si>
  <si>
    <t>001FC11B7A13</t>
  </si>
  <si>
    <t>001FC11B7A14</t>
  </si>
  <si>
    <t>001FC11B7A15</t>
  </si>
  <si>
    <t>001FC11B7A16</t>
  </si>
  <si>
    <t>001FC11B7A17</t>
  </si>
  <si>
    <t>001FC11B7A18</t>
  </si>
  <si>
    <t>001FC11B7A19</t>
  </si>
  <si>
    <t>001FC11B7A1A</t>
  </si>
  <si>
    <t>001FC11B7A1B</t>
  </si>
  <si>
    <t>001FC11B7A1C</t>
  </si>
  <si>
    <t>001FC11B7A1D</t>
  </si>
  <si>
    <t>001FC11B7A1E</t>
  </si>
  <si>
    <t>001FC11B7A1F</t>
  </si>
  <si>
    <t>001FC11B7A20</t>
  </si>
  <si>
    <t>001FC11B7A21</t>
  </si>
  <si>
    <t>001FC11B7A22</t>
  </si>
  <si>
    <t>001FC11B7A23</t>
  </si>
  <si>
    <t>001FC11B7A24</t>
  </si>
  <si>
    <t>001FC11B7A25</t>
  </si>
  <si>
    <t>001FC11B7A26</t>
  </si>
  <si>
    <t>001FC11B7A27</t>
  </si>
  <si>
    <t>001FC11B7A28</t>
  </si>
  <si>
    <t>001FC11B7A29</t>
  </si>
  <si>
    <t>001FC11B7A2A</t>
  </si>
  <si>
    <t>001FC11B7A2B</t>
  </si>
  <si>
    <t>001FC11B7A2C</t>
  </si>
  <si>
    <t>001FC11B7A2D</t>
  </si>
  <si>
    <t>001FC11B7A2E</t>
  </si>
  <si>
    <t>001FC11B7A2F</t>
  </si>
  <si>
    <t>001FC11B7A30</t>
  </si>
  <si>
    <t>001FC11B7A31</t>
  </si>
  <si>
    <t>001FC11B7A32</t>
  </si>
  <si>
    <t>001FC11B7A33</t>
  </si>
  <si>
    <t>001FC11B7A34</t>
  </si>
  <si>
    <t>001FC11B7A35</t>
  </si>
  <si>
    <t>001FC11B7A36</t>
  </si>
  <si>
    <t>001FC11B7A37</t>
  </si>
  <si>
    <t>001FC11B7A38</t>
  </si>
  <si>
    <t>001FC11B7A39</t>
  </si>
  <si>
    <t>001FC11B7A3A</t>
  </si>
  <si>
    <t>001FC11B7A3B</t>
  </si>
  <si>
    <t>001FC11B7A3C</t>
  </si>
  <si>
    <t>001FC11B7A3D</t>
  </si>
  <si>
    <t>001FC11B7A3E</t>
  </si>
  <si>
    <t>001FC11B7A3F</t>
  </si>
  <si>
    <t>001FC11B7A40</t>
  </si>
  <si>
    <t>001FC11B7A41</t>
  </si>
  <si>
    <t>001FC11B7A42</t>
  </si>
  <si>
    <t>001FC11B7A43</t>
  </si>
  <si>
    <t>001FC11B7A44</t>
  </si>
  <si>
    <t>001FC11B7A45</t>
  </si>
  <si>
    <t>001FC11B7A46</t>
  </si>
  <si>
    <t>001FC11B7A47</t>
  </si>
  <si>
    <t>001FC11B7A48</t>
  </si>
  <si>
    <t>001FC11B7A49</t>
  </si>
  <si>
    <t>001FC11B7A4A</t>
  </si>
  <si>
    <t>001FC11B7A4B</t>
  </si>
  <si>
    <t>001FC11B7A4C</t>
  </si>
  <si>
    <t>001FC11B7A4D</t>
  </si>
  <si>
    <t>001FC11B7A4E</t>
  </si>
  <si>
    <t>001FC11B7A4F</t>
  </si>
  <si>
    <t>001FC11B7A50</t>
  </si>
  <si>
    <t>001FC11B7A51</t>
  </si>
  <si>
    <t>001FC11B7A52</t>
  </si>
  <si>
    <t>001FC11B7A53</t>
  </si>
  <si>
    <t>001FC11B7A54</t>
  </si>
  <si>
    <t>001FC11B7A55</t>
  </si>
  <si>
    <t>001FC11B7A56</t>
  </si>
  <si>
    <t>001FC11B7A57</t>
  </si>
  <si>
    <t>001FC11B7A58</t>
  </si>
  <si>
    <t>001FC11B7A59</t>
  </si>
  <si>
    <t>001FC11B7A5A</t>
  </si>
  <si>
    <t>001FC11B7A5B</t>
  </si>
  <si>
    <t>001FC11B7A5C</t>
  </si>
  <si>
    <t>001FC11B7A5D</t>
  </si>
  <si>
    <t>001FC11B7A5E</t>
  </si>
  <si>
    <t>001FC11B7A5F</t>
  </si>
  <si>
    <t>001FC11B7A60</t>
  </si>
  <si>
    <t>001FC11B7A61</t>
  </si>
  <si>
    <t>001FC11B7A62</t>
  </si>
  <si>
    <t>001FC11B7A63</t>
  </si>
  <si>
    <t>001FC11B7A64</t>
  </si>
  <si>
    <t>001FC11B7A65</t>
  </si>
  <si>
    <t>001FC11B7A66</t>
  </si>
  <si>
    <t>001FC11B7A67</t>
  </si>
  <si>
    <t>001FC11B7A68</t>
  </si>
  <si>
    <t>001FC11B7A69</t>
  </si>
  <si>
    <t>001FC11B7A6A</t>
  </si>
  <si>
    <t>001FC11B7A6B</t>
  </si>
  <si>
    <t>001FC11B7A6C</t>
  </si>
  <si>
    <t>001FC11B7A6D</t>
  </si>
  <si>
    <t>001FC11B7A6E</t>
  </si>
  <si>
    <t>001FC11B7A6F</t>
  </si>
  <si>
    <t>001FC11B7A70</t>
  </si>
  <si>
    <t>001FC11B7A71</t>
  </si>
  <si>
    <t>001FC11B7A72</t>
  </si>
  <si>
    <t>001FC11B7A73</t>
  </si>
  <si>
    <t>001FC11B7A74</t>
  </si>
  <si>
    <t>001FC11B7A75</t>
  </si>
  <si>
    <t>001FC11B7A76</t>
  </si>
  <si>
    <t>001FC11B7A77</t>
  </si>
  <si>
    <t>001FC11B7A78</t>
  </si>
  <si>
    <t>001FC11B7A79</t>
  </si>
  <si>
    <t>001FC11B7A7A</t>
  </si>
  <si>
    <t>001FC11B7A7B</t>
  </si>
  <si>
    <t>001FC11B7A7C</t>
  </si>
  <si>
    <t>001FC11B7A7D</t>
  </si>
  <si>
    <t>001FC11B7A7E</t>
  </si>
  <si>
    <t>001FC11B7A7F</t>
  </si>
  <si>
    <t>001FC11B7A80</t>
  </si>
  <si>
    <t>001FC11B7A81</t>
  </si>
  <si>
    <t>001FC11B7A82</t>
  </si>
  <si>
    <t>001FC11B7A83</t>
  </si>
  <si>
    <t>001FC11B7A84</t>
  </si>
  <si>
    <t>001FC11B7A85</t>
  </si>
  <si>
    <t>001FC11B7A86</t>
  </si>
  <si>
    <t>001FC11B7A87</t>
  </si>
  <si>
    <t>001FC11B7A88</t>
  </si>
  <si>
    <t>001FC11B7A89</t>
  </si>
  <si>
    <t>001FC11B7A8A</t>
  </si>
  <si>
    <t>001FC11B7A8B</t>
  </si>
  <si>
    <t>001FC11B7A8C</t>
  </si>
  <si>
    <t>001FC11B7A8D</t>
  </si>
  <si>
    <t>001FC11B7A8E</t>
  </si>
  <si>
    <t>001FC11B7A8F</t>
  </si>
  <si>
    <t>001FC11B7A90</t>
  </si>
  <si>
    <t>001FC11B7A91</t>
  </si>
  <si>
    <t>001FC11B7A92</t>
  </si>
  <si>
    <t>001FC11B7A93</t>
  </si>
  <si>
    <t>001FC11B7A94</t>
  </si>
  <si>
    <t>001FC11B7A95</t>
  </si>
  <si>
    <t>001FC11B7A96</t>
  </si>
  <si>
    <t>001FC11B7A97</t>
  </si>
  <si>
    <t>001FC11B7A98</t>
  </si>
  <si>
    <t>001FC11B7A99</t>
  </si>
  <si>
    <t>001FC11B7A9A</t>
  </si>
  <si>
    <t>001FC11B7A9B</t>
  </si>
  <si>
    <t>001FC11B7A9C</t>
  </si>
  <si>
    <t>001FC11B7A9D</t>
  </si>
  <si>
    <t>001FC11B7A9E</t>
  </si>
  <si>
    <t>001FC11B7A9F</t>
  </si>
  <si>
    <t>001FC11B7AA0</t>
  </si>
  <si>
    <t>001FC11B7AA1</t>
  </si>
  <si>
    <t>001FC11B7AA2</t>
  </si>
  <si>
    <t>001FC11B7AA3</t>
  </si>
  <si>
    <t>001FC11B7AA4</t>
  </si>
  <si>
    <t>001FC11B7AA5</t>
  </si>
  <si>
    <t>001FC11B7AA6</t>
  </si>
  <si>
    <t>001FC11B7AA7</t>
  </si>
  <si>
    <t>001FC11B7AA8</t>
  </si>
  <si>
    <t>001FC11B7AA9</t>
  </si>
  <si>
    <t>001FC11B7AAA</t>
  </si>
  <si>
    <t>001FC11B7AAB</t>
  </si>
  <si>
    <t>001FC11B7AAC</t>
  </si>
  <si>
    <t>001FC11B7AAD</t>
  </si>
  <si>
    <t>001FC11B7AAE</t>
  </si>
  <si>
    <t>001FC11B7AAF</t>
  </si>
  <si>
    <t>001FC11B7AB0</t>
  </si>
  <si>
    <t>001FC11B7AB1</t>
  </si>
  <si>
    <t>001FC11B7AB2</t>
  </si>
  <si>
    <t>001FC11B7AB3</t>
  </si>
  <si>
    <t>001FC11B7AB4</t>
  </si>
  <si>
    <t>001FC11B7AB5</t>
  </si>
  <si>
    <t>001FC11B7AB6</t>
  </si>
  <si>
    <t>001FC11B7AB7</t>
  </si>
  <si>
    <t>001FC11B7AB8</t>
  </si>
  <si>
    <t>001FC11B7AB9</t>
  </si>
  <si>
    <t>001FC11B7ABA</t>
  </si>
  <si>
    <t>001FC11B7ABB</t>
  </si>
  <si>
    <t>001FC11B7ABC</t>
  </si>
  <si>
    <t>001FC11B7ABD</t>
  </si>
  <si>
    <t>001FC11B7ABE</t>
  </si>
  <si>
    <t>001FC11B7ABF</t>
  </si>
  <si>
    <t>001FC11B7AC0</t>
  </si>
  <si>
    <t>001FC11B7AC1</t>
  </si>
  <si>
    <t>001FC11B7AC2</t>
  </si>
  <si>
    <t>001FC11B7AC3</t>
  </si>
  <si>
    <t>001FC11B7AC4</t>
  </si>
  <si>
    <t>001FC11B7AC5</t>
  </si>
  <si>
    <t>001FC11B7AC6</t>
  </si>
  <si>
    <t>001FC11B7AC7</t>
  </si>
  <si>
    <t>001FC11B7AC8</t>
  </si>
  <si>
    <t>001FC11B7AC9</t>
  </si>
  <si>
    <t>001FC11B7ACA</t>
  </si>
  <si>
    <t>001FC11B7ACB</t>
  </si>
  <si>
    <t>001FC11B7ACC</t>
  </si>
  <si>
    <t>001FC11B7ACD</t>
  </si>
  <si>
    <t>001FC11B7ACE</t>
  </si>
  <si>
    <t>001FC11B7ACF</t>
  </si>
  <si>
    <t>001FC11B7AD0</t>
  </si>
  <si>
    <t>001FC11B7AD1</t>
  </si>
  <si>
    <t>001FC11B7AD2</t>
  </si>
  <si>
    <t>001FC11B7AD3</t>
  </si>
  <si>
    <t>001FC11B7AD4</t>
  </si>
  <si>
    <t>001FC11B7AD5</t>
  </si>
  <si>
    <t>001FC11B7AD6</t>
  </si>
  <si>
    <t>001FC11B7AD7</t>
  </si>
  <si>
    <t>001FC11B7AD8</t>
  </si>
  <si>
    <t>001FC11B7AD9</t>
  </si>
  <si>
    <t>001FC11B7ADA</t>
  </si>
  <si>
    <t>001FC11B7ADB</t>
  </si>
  <si>
    <t>001FC11B7ADC</t>
  </si>
  <si>
    <t>001FC11B7ADD</t>
  </si>
  <si>
    <t>001FC11B7ADE</t>
  </si>
  <si>
    <t>001FC11B7ADF</t>
  </si>
  <si>
    <t>001FC11B7AE0</t>
  </si>
  <si>
    <t>001FC11B7AE1</t>
  </si>
  <si>
    <t>001FC11B7AE2</t>
  </si>
  <si>
    <t>001FC11B7AE3</t>
  </si>
  <si>
    <t>001FC11B7AE4</t>
  </si>
  <si>
    <t>001FC11B7AE5</t>
  </si>
  <si>
    <t>001FC11B7AE6</t>
  </si>
  <si>
    <t>001FC11B7AE7</t>
  </si>
  <si>
    <t>001FC11B7AE8</t>
  </si>
  <si>
    <t>001FC11B7AE9</t>
  </si>
  <si>
    <t>001FC11B7AEA</t>
  </si>
  <si>
    <t>SN</t>
    <phoneticPr fontId="1" type="noConversion"/>
  </si>
  <si>
    <t>1700023D</t>
  </si>
  <si>
    <t>16101700023E</t>
  </si>
  <si>
    <t>16101700023F</t>
  </si>
  <si>
    <t>161017000240</t>
  </si>
  <si>
    <t>161017000241</t>
  </si>
  <si>
    <t>161017000242</t>
  </si>
  <si>
    <t>161017000243</t>
  </si>
  <si>
    <t>161017000244</t>
  </si>
  <si>
    <t>161017000245</t>
  </si>
  <si>
    <t>161017000246</t>
  </si>
  <si>
    <t>161017000247</t>
  </si>
  <si>
    <t>161017000248</t>
  </si>
  <si>
    <t>161017000249</t>
  </si>
  <si>
    <t>16101700024A</t>
  </si>
  <si>
    <t>16101700024B</t>
  </si>
  <si>
    <t>16101700024C</t>
  </si>
  <si>
    <t>16101700024D</t>
  </si>
  <si>
    <t>16101700024E</t>
  </si>
  <si>
    <t>16101700024F</t>
  </si>
  <si>
    <t>161017000250</t>
  </si>
  <si>
    <t>161017000251</t>
  </si>
  <si>
    <t>161017000252</t>
  </si>
  <si>
    <t>161017000253</t>
  </si>
  <si>
    <t>161017000254</t>
  </si>
  <si>
    <t>161017000255</t>
  </si>
  <si>
    <t>161017000256</t>
  </si>
  <si>
    <t>161017000257</t>
  </si>
  <si>
    <t>161017000258</t>
  </si>
  <si>
    <t>161017000259</t>
  </si>
  <si>
    <t>16101700025A</t>
  </si>
  <si>
    <t>16101700025B</t>
  </si>
  <si>
    <t>16101700025C</t>
  </si>
  <si>
    <t>16101700025D</t>
  </si>
  <si>
    <t>16101700025E</t>
  </si>
  <si>
    <t>16101700025F</t>
  </si>
  <si>
    <t>161017000260</t>
  </si>
  <si>
    <t>161017000261</t>
  </si>
  <si>
    <t>161017000262</t>
  </si>
  <si>
    <t>161017000263</t>
  </si>
  <si>
    <t>161017000264</t>
  </si>
  <si>
    <t>161017000265</t>
  </si>
  <si>
    <t>161017000266</t>
  </si>
  <si>
    <t>161017000267</t>
  </si>
  <si>
    <t>161017000268</t>
  </si>
  <si>
    <t>161017000269</t>
  </si>
  <si>
    <t>16101700026A</t>
  </si>
  <si>
    <t>16101700026B</t>
  </si>
  <si>
    <t>16101700026C</t>
  </si>
  <si>
    <t>16101700026D</t>
  </si>
  <si>
    <t>16101700026E</t>
  </si>
  <si>
    <t>16101700026F</t>
  </si>
  <si>
    <t>161017000270</t>
  </si>
  <si>
    <t>161017000271</t>
  </si>
  <si>
    <t>161017000272</t>
  </si>
  <si>
    <t>161017000273</t>
  </si>
  <si>
    <t>161017000274</t>
  </si>
  <si>
    <t>161017000275</t>
  </si>
  <si>
    <t>161017000276</t>
  </si>
  <si>
    <t>161017000277</t>
  </si>
  <si>
    <t>161017000278</t>
  </si>
  <si>
    <t>161017000279</t>
  </si>
  <si>
    <t>16101700027A</t>
  </si>
  <si>
    <t>16101700027B</t>
  </si>
  <si>
    <t>16101700027C</t>
  </si>
  <si>
    <t>16101700027D</t>
  </si>
  <si>
    <t>16101700027E</t>
  </si>
  <si>
    <t>16101700027F</t>
  </si>
  <si>
    <t>161017000280</t>
  </si>
  <si>
    <t>161017000281</t>
  </si>
  <si>
    <t>161017000282</t>
  </si>
  <si>
    <t>161017000283</t>
  </si>
  <si>
    <t>161017000284</t>
  </si>
  <si>
    <t>161017000285</t>
  </si>
  <si>
    <t>161017000286</t>
  </si>
  <si>
    <t>161017000287</t>
  </si>
  <si>
    <t>161017000288</t>
  </si>
  <si>
    <t>161017000289</t>
  </si>
  <si>
    <t>16101700028A</t>
  </si>
  <si>
    <t>16101700028B</t>
  </si>
  <si>
    <t>16101700028C</t>
  </si>
  <si>
    <t>16101700028D</t>
  </si>
  <si>
    <t>16101700028E</t>
  </si>
  <si>
    <t>16101700028F</t>
  </si>
  <si>
    <t>161017000290</t>
  </si>
  <si>
    <t>161017000291</t>
  </si>
  <si>
    <t>161017000292</t>
  </si>
  <si>
    <t>161017000293</t>
  </si>
  <si>
    <t>161017000294</t>
  </si>
  <si>
    <t>161017000295</t>
  </si>
  <si>
    <t>161017000296</t>
  </si>
  <si>
    <t>161017000297</t>
  </si>
  <si>
    <t>161017000298</t>
  </si>
  <si>
    <t>161017000299</t>
  </si>
  <si>
    <t>16101700029A</t>
  </si>
  <si>
    <t>16101700029B</t>
  </si>
  <si>
    <t>16101700029C</t>
  </si>
  <si>
    <t>16101700029D</t>
  </si>
  <si>
    <t>16101700029E</t>
  </si>
  <si>
    <t>16101700029F</t>
  </si>
  <si>
    <t>1610170002A0</t>
  </si>
  <si>
    <t>1610170002A1</t>
  </si>
  <si>
    <t>1610170002A2</t>
  </si>
  <si>
    <t>1610170002A3</t>
  </si>
  <si>
    <t>1610170002A4</t>
  </si>
  <si>
    <t>1610170002A5</t>
  </si>
  <si>
    <t>1610170002A6</t>
  </si>
  <si>
    <t>1610170002A7</t>
  </si>
  <si>
    <t>1610170002A8</t>
  </si>
  <si>
    <t>1610170002A9</t>
  </si>
  <si>
    <t>1610170002AA</t>
  </si>
  <si>
    <t>1610170002AB</t>
  </si>
  <si>
    <t>1610170002AC</t>
  </si>
  <si>
    <t>1610170002AD</t>
  </si>
  <si>
    <t>1610170002AE</t>
  </si>
  <si>
    <t>1610170002AF</t>
  </si>
  <si>
    <t>1610170002B0</t>
  </si>
  <si>
    <t>1610170002B1</t>
  </si>
  <si>
    <t>1610170002B2</t>
  </si>
  <si>
    <t>1610170002B3</t>
  </si>
  <si>
    <t>1610170002B4</t>
  </si>
  <si>
    <t>1610170002B5</t>
  </si>
  <si>
    <t>1610170002B6</t>
  </si>
  <si>
    <t>1610170002B7</t>
  </si>
  <si>
    <t>1610170002B8</t>
  </si>
  <si>
    <t>1610170002B9</t>
  </si>
  <si>
    <t>1610170002BA</t>
  </si>
  <si>
    <t>1610170002BB</t>
  </si>
  <si>
    <t>1610170002BC</t>
  </si>
  <si>
    <t>1610170002BD</t>
  </si>
  <si>
    <t>1610170002BE</t>
  </si>
  <si>
    <t>1610170002BF</t>
  </si>
  <si>
    <t>1610170002C0</t>
  </si>
  <si>
    <t>1610170002C1</t>
  </si>
  <si>
    <t>1610170002C2</t>
  </si>
  <si>
    <t>1610170002C3</t>
  </si>
  <si>
    <t>1610170002C4</t>
  </si>
  <si>
    <t>1610170002C5</t>
  </si>
  <si>
    <t>1610170002C6</t>
  </si>
  <si>
    <t>1610170002C7</t>
  </si>
  <si>
    <t>1610170002C8</t>
  </si>
  <si>
    <t>1610170002C9</t>
  </si>
  <si>
    <t>1610170002CA</t>
  </si>
  <si>
    <t>1610170002CB</t>
  </si>
  <si>
    <t>1610170002CC</t>
  </si>
  <si>
    <t>1610170002CD</t>
  </si>
  <si>
    <t>1610170002CE</t>
  </si>
  <si>
    <t>1610170002CF</t>
  </si>
  <si>
    <t>1610170002D0</t>
  </si>
  <si>
    <t>1610170002D1</t>
  </si>
  <si>
    <t>1610170002D2</t>
  </si>
  <si>
    <t>1610170002D3</t>
  </si>
  <si>
    <t>1610170002D4</t>
  </si>
  <si>
    <t>1610170002D5</t>
  </si>
  <si>
    <t>1610170002D6</t>
  </si>
  <si>
    <t>1610170002D7</t>
  </si>
  <si>
    <t>1610170002D8</t>
  </si>
  <si>
    <t>1610170002D9</t>
  </si>
  <si>
    <t>1610170002DA</t>
  </si>
  <si>
    <t>1610170002DB</t>
  </si>
  <si>
    <t>1610170002DC</t>
  </si>
  <si>
    <t>1610170002DD</t>
  </si>
  <si>
    <t>1610170002DE</t>
  </si>
  <si>
    <t>1610170002DF</t>
  </si>
  <si>
    <t>1610170002E0</t>
  </si>
  <si>
    <t>1610170002E1</t>
  </si>
  <si>
    <t>1610170002E2</t>
  </si>
  <si>
    <t>1610170002E3</t>
  </si>
  <si>
    <t>1610170002E4</t>
  </si>
  <si>
    <t>1610170002E5</t>
  </si>
  <si>
    <t>1610170002E6</t>
  </si>
  <si>
    <t>1610170002E7</t>
  </si>
  <si>
    <t>1610170002E8</t>
  </si>
  <si>
    <t>1610170002E9</t>
  </si>
  <si>
    <t>1610170002EA</t>
  </si>
  <si>
    <t>1610170002EB</t>
  </si>
  <si>
    <t>1610170002EC</t>
  </si>
  <si>
    <t>1610170002ED</t>
  </si>
  <si>
    <t>1610170002EE</t>
  </si>
  <si>
    <t>1610170002EF</t>
  </si>
  <si>
    <t>1610170002F0</t>
  </si>
  <si>
    <t>1610170002F1</t>
  </si>
  <si>
    <t>1610170002F2</t>
  </si>
  <si>
    <t>1610170002F3</t>
  </si>
  <si>
    <t>1610170002F4</t>
  </si>
  <si>
    <t>1610170002F5</t>
  </si>
  <si>
    <t>1610170002F6</t>
  </si>
  <si>
    <t>1610170002F7</t>
  </si>
  <si>
    <t>1610170002F8</t>
  </si>
  <si>
    <t>1610170002F9</t>
  </si>
  <si>
    <t>1610170002FA</t>
  </si>
  <si>
    <t>1610170002FB</t>
  </si>
  <si>
    <t>1610170002FC</t>
  </si>
  <si>
    <t>1610170002FD</t>
  </si>
  <si>
    <t>1610170002FE</t>
  </si>
  <si>
    <t>1610170002FF</t>
  </si>
  <si>
    <t>161017000300</t>
  </si>
  <si>
    <t>161017000301</t>
  </si>
  <si>
    <t>161017000302</t>
  </si>
  <si>
    <t>161017000303</t>
  </si>
  <si>
    <t>161017000304</t>
  </si>
  <si>
    <t>161017000305</t>
  </si>
  <si>
    <t>161017000306</t>
  </si>
  <si>
    <t>161017000307</t>
  </si>
  <si>
    <t>161017000308</t>
  </si>
  <si>
    <t>161017000309</t>
  </si>
  <si>
    <t>16101700030A</t>
  </si>
  <si>
    <t>16101700030B</t>
  </si>
  <si>
    <t>16101700030C</t>
  </si>
  <si>
    <t>16101700030D</t>
  </si>
  <si>
    <t>16101700030E</t>
  </si>
  <si>
    <t>16101700030F</t>
  </si>
  <si>
    <t>161017000310</t>
  </si>
  <si>
    <t>161017000311</t>
  </si>
  <si>
    <t>161017000312</t>
  </si>
  <si>
    <t>161017000313</t>
  </si>
  <si>
    <t>161017000314</t>
  </si>
  <si>
    <t>161017000315</t>
  </si>
  <si>
    <t>161017000316</t>
  </si>
  <si>
    <t>161017000317</t>
  </si>
  <si>
    <t>161017000318</t>
  </si>
  <si>
    <t>161017000319</t>
  </si>
  <si>
    <t>16101700031A</t>
  </si>
  <si>
    <t>16101700031B</t>
  </si>
  <si>
    <t>16101700031C</t>
  </si>
  <si>
    <t>16101700031D</t>
  </si>
  <si>
    <t>16101700031E</t>
  </si>
  <si>
    <t>16101700031F</t>
  </si>
  <si>
    <t>161017000320</t>
  </si>
  <si>
    <t>161017000321</t>
  </si>
  <si>
    <t>161017000322</t>
  </si>
  <si>
    <t>161017000323</t>
  </si>
  <si>
    <t>161017000324</t>
  </si>
  <si>
    <t>161017000325</t>
  </si>
  <si>
    <t>161017000326</t>
  </si>
  <si>
    <t>161017000327</t>
  </si>
  <si>
    <t>161017000328</t>
  </si>
  <si>
    <t>161017000329</t>
  </si>
  <si>
    <t>16101700032A</t>
  </si>
  <si>
    <t>16101700032B</t>
  </si>
  <si>
    <t>16101700032C</t>
  </si>
  <si>
    <t>16101700032D</t>
  </si>
  <si>
    <t>16101700032E</t>
  </si>
  <si>
    <t>16101700032F</t>
  </si>
  <si>
    <t>161017000330</t>
  </si>
  <si>
    <t>161017000331</t>
  </si>
  <si>
    <t>161017000332</t>
  </si>
  <si>
    <t>161017000333</t>
  </si>
  <si>
    <t>161017000334</t>
  </si>
  <si>
    <t>161017000335</t>
  </si>
  <si>
    <t>161017000336</t>
  </si>
  <si>
    <t>161017000337</t>
  </si>
  <si>
    <t>161017000338</t>
  </si>
  <si>
    <t>161017000339</t>
  </si>
  <si>
    <t>16101700033A</t>
  </si>
  <si>
    <t>16101700033B</t>
  </si>
  <si>
    <t>16101700033C</t>
  </si>
  <si>
    <t>16101700033D</t>
  </si>
  <si>
    <t>16101700033E</t>
  </si>
  <si>
    <t>16101700033F</t>
  </si>
  <si>
    <t>161017000340</t>
  </si>
  <si>
    <t>161017000341</t>
  </si>
  <si>
    <t>161017000342</t>
  </si>
  <si>
    <t>161017000343</t>
  </si>
  <si>
    <t>161017000344</t>
  </si>
  <si>
    <t>161017000345</t>
  </si>
  <si>
    <t>161017000346</t>
  </si>
  <si>
    <t>161017000347</t>
  </si>
  <si>
    <t>161017000348</t>
  </si>
  <si>
    <t>161017000349</t>
  </si>
  <si>
    <t>16101700034A</t>
  </si>
  <si>
    <t>16101700034B</t>
  </si>
  <si>
    <t>16101700034C</t>
  </si>
  <si>
    <t>16101700034D</t>
  </si>
  <si>
    <t>16101700034E</t>
  </si>
  <si>
    <t>16101700034F</t>
  </si>
  <si>
    <t>161017000350</t>
  </si>
  <si>
    <t>161017000351</t>
  </si>
  <si>
    <t>161017000352</t>
  </si>
  <si>
    <t>161017000353</t>
  </si>
  <si>
    <t>161017000354</t>
  </si>
  <si>
    <t>161017000355</t>
  </si>
  <si>
    <t>161017000356</t>
  </si>
  <si>
    <t>161017000357</t>
  </si>
  <si>
    <t>161017000358</t>
  </si>
  <si>
    <t>161017000359</t>
  </si>
  <si>
    <t>16101700035A</t>
  </si>
  <si>
    <t>16101700035B</t>
  </si>
  <si>
    <t>16101700035C</t>
  </si>
  <si>
    <t>16101700035D</t>
  </si>
  <si>
    <t>16101700035E</t>
  </si>
  <si>
    <t>16101700035F</t>
  </si>
  <si>
    <t>161017000360</t>
  </si>
  <si>
    <t>161017000361</t>
  </si>
  <si>
    <t>161017000362</t>
  </si>
  <si>
    <t>161017000363</t>
  </si>
  <si>
    <t>161017000364</t>
  </si>
  <si>
    <t>161017000365</t>
  </si>
  <si>
    <t>161017000366</t>
  </si>
  <si>
    <t>161017000367</t>
  </si>
  <si>
    <t>161017000368</t>
  </si>
  <si>
    <t>161017000369</t>
  </si>
  <si>
    <t>16101700036A</t>
  </si>
  <si>
    <t>16101700036B</t>
  </si>
  <si>
    <t>16101700036C</t>
  </si>
  <si>
    <t>16101700036D</t>
  </si>
  <si>
    <t>16101700036E</t>
  </si>
  <si>
    <t>16101700036F</t>
  </si>
  <si>
    <t>161017000370</t>
  </si>
  <si>
    <t>161017000371</t>
  </si>
  <si>
    <t>161017000372</t>
  </si>
  <si>
    <t>161017000373</t>
  </si>
  <si>
    <t>161017000374</t>
  </si>
  <si>
    <t>161017000375</t>
  </si>
  <si>
    <t>161017000376</t>
  </si>
  <si>
    <t>161017000377</t>
  </si>
  <si>
    <t>161017000378</t>
  </si>
  <si>
    <t>161017000379</t>
  </si>
  <si>
    <t>16101700037A</t>
  </si>
  <si>
    <t>16101700037B</t>
  </si>
  <si>
    <t>16101700037C</t>
  </si>
  <si>
    <t>16101700037D</t>
  </si>
  <si>
    <t>16101700037E</t>
  </si>
  <si>
    <t>16101700037F</t>
  </si>
  <si>
    <t>161017000380</t>
  </si>
  <si>
    <t>161017000381</t>
  </si>
  <si>
    <t>161017000382</t>
  </si>
  <si>
    <t>161017000383</t>
  </si>
  <si>
    <t>161017000384</t>
  </si>
  <si>
    <t>161017000385</t>
  </si>
  <si>
    <t>161017000386</t>
  </si>
  <si>
    <t>161017000387</t>
  </si>
  <si>
    <t>161017000388</t>
  </si>
  <si>
    <t>161017000389</t>
  </si>
  <si>
    <t>16101700038A</t>
  </si>
  <si>
    <t>16101700038B</t>
  </si>
  <si>
    <t>16101700038C</t>
  </si>
  <si>
    <t>16101700038D</t>
  </si>
  <si>
    <t>16101700038E</t>
  </si>
  <si>
    <t>16101700038F</t>
  </si>
  <si>
    <t>161017000390</t>
  </si>
  <si>
    <t>161017000391</t>
  </si>
  <si>
    <t>161017000392</t>
  </si>
  <si>
    <t>161017000393</t>
  </si>
  <si>
    <t>161017000394</t>
  </si>
  <si>
    <t>161017000395</t>
  </si>
  <si>
    <t>161017000396</t>
  </si>
  <si>
    <t>161017000397</t>
  </si>
  <si>
    <t>161017000398</t>
  </si>
  <si>
    <t>161017000399</t>
  </si>
  <si>
    <t>16101700039A</t>
  </si>
  <si>
    <t>16101700039B</t>
  </si>
  <si>
    <t>16101700039C</t>
  </si>
  <si>
    <t>16101700039D</t>
  </si>
  <si>
    <t>16101700039E</t>
  </si>
  <si>
    <t>16101700039F</t>
  </si>
  <si>
    <t>1610170003A0</t>
  </si>
  <si>
    <t>1610170003A1</t>
  </si>
  <si>
    <t>1610170003A2</t>
  </si>
  <si>
    <t>1610170003A3</t>
  </si>
  <si>
    <t>1610170003A4</t>
  </si>
  <si>
    <t>1610170003A5</t>
  </si>
  <si>
    <t>1610170003A6</t>
  </si>
  <si>
    <t>1610170003A7</t>
  </si>
  <si>
    <t>1610170003A8</t>
  </si>
  <si>
    <t>1610170003A9</t>
  </si>
  <si>
    <t>1610170003AA</t>
  </si>
  <si>
    <t>1610170003AB</t>
  </si>
  <si>
    <t>1610170003AC</t>
  </si>
  <si>
    <t>1610170003AD</t>
  </si>
  <si>
    <t>1610170003AE</t>
  </si>
  <si>
    <t>1610170003AF</t>
  </si>
  <si>
    <t>1610170003B0</t>
  </si>
  <si>
    <t>1610170003B1</t>
  </si>
  <si>
    <t>1610170003B2</t>
  </si>
  <si>
    <t>1610170003B3</t>
  </si>
  <si>
    <t>1610170003B4</t>
  </si>
  <si>
    <t>1610170003B5</t>
  </si>
  <si>
    <t>1610170003B6</t>
  </si>
  <si>
    <t>1610170003B7</t>
  </si>
  <si>
    <t>1610170003B8</t>
  </si>
  <si>
    <t>1610170003B9</t>
  </si>
  <si>
    <t>1610170003BA</t>
  </si>
  <si>
    <t>1610170003BB</t>
  </si>
  <si>
    <t>1610170003BC</t>
  </si>
  <si>
    <t>1610170003BD</t>
  </si>
  <si>
    <t>1610170003BE</t>
  </si>
  <si>
    <t>1610170003BF</t>
  </si>
  <si>
    <t>1610170003C0</t>
  </si>
  <si>
    <t>1610170003C1</t>
  </si>
  <si>
    <t>1610170003C2</t>
  </si>
  <si>
    <t>1610170003C3</t>
  </si>
  <si>
    <t>1610170003C4</t>
  </si>
  <si>
    <t>1610170003C5</t>
  </si>
  <si>
    <t>1610170003C6</t>
  </si>
  <si>
    <t>1610170003C7</t>
  </si>
  <si>
    <t>1610170003C8</t>
  </si>
  <si>
    <t>1610170003C9</t>
  </si>
  <si>
    <t>1610170003CA</t>
  </si>
  <si>
    <t>1610170003CB</t>
  </si>
  <si>
    <t>1610170003CC</t>
  </si>
  <si>
    <t>1610170003CD</t>
  </si>
  <si>
    <t>1610170003CE</t>
  </si>
  <si>
    <t>1610170003CF</t>
  </si>
  <si>
    <t>1610170003D0</t>
  </si>
  <si>
    <t>1610170003D1</t>
  </si>
  <si>
    <t>1610170003D2</t>
  </si>
  <si>
    <t>1610170003D3</t>
  </si>
  <si>
    <t>1610170003D4</t>
  </si>
  <si>
    <t>1610170003D5</t>
  </si>
  <si>
    <t>1610170003D6</t>
  </si>
  <si>
    <t>1610170003D7</t>
  </si>
  <si>
    <t>1610170003D8</t>
  </si>
  <si>
    <t>1610170003D9</t>
  </si>
  <si>
    <t>1610170003DA</t>
  </si>
  <si>
    <t>1610170003DB</t>
  </si>
  <si>
    <t>1610170003DC</t>
  </si>
  <si>
    <t>1610170003DD</t>
  </si>
  <si>
    <t>1610170003DE</t>
  </si>
  <si>
    <t>1610170003DF</t>
  </si>
  <si>
    <t>1610170003E0</t>
  </si>
  <si>
    <t>1610170003E1</t>
  </si>
  <si>
    <t>1610170003E2</t>
  </si>
  <si>
    <t>1610170003E3</t>
  </si>
  <si>
    <t>1610170003E4</t>
  </si>
  <si>
    <t>1610170003E5</t>
  </si>
  <si>
    <t>1610170003E6</t>
  </si>
  <si>
    <t>1610170003E7</t>
  </si>
  <si>
    <t>1610170003E8</t>
  </si>
  <si>
    <t>1610170003E9</t>
  </si>
  <si>
    <t>1610170003EA</t>
  </si>
  <si>
    <t>1610170003EB</t>
  </si>
  <si>
    <t>1610170003EC</t>
  </si>
  <si>
    <t>1610170003ED</t>
  </si>
  <si>
    <t>1610170003EE</t>
  </si>
  <si>
    <t>1610170003EF</t>
  </si>
  <si>
    <t>1610170003F0</t>
  </si>
  <si>
    <t>1610170003F1</t>
  </si>
  <si>
    <t>1610170003F2</t>
  </si>
  <si>
    <t>1610170003F3</t>
  </si>
  <si>
    <t>1610170003F4</t>
  </si>
  <si>
    <t>1610170003F5</t>
  </si>
  <si>
    <t>1610170003F6</t>
  </si>
  <si>
    <t>1610170003F7</t>
  </si>
  <si>
    <t>1610170003F8</t>
  </si>
  <si>
    <t>1610170003F9</t>
  </si>
  <si>
    <t>1610170003FA</t>
  </si>
  <si>
    <t>1610170003FB</t>
  </si>
  <si>
    <t>1610170003FC</t>
  </si>
  <si>
    <t>1610170003FD</t>
  </si>
  <si>
    <t>1610170003FE</t>
  </si>
  <si>
    <t>1610170003FF</t>
  </si>
  <si>
    <t>161017000400</t>
  </si>
  <si>
    <t>161017000401</t>
  </si>
  <si>
    <t>161017000402</t>
  </si>
  <si>
    <t>161017000403</t>
  </si>
  <si>
    <t>161017000404</t>
  </si>
  <si>
    <t>161017000405</t>
  </si>
  <si>
    <t>161017000406</t>
  </si>
  <si>
    <t>161017000407</t>
  </si>
  <si>
    <t>161017000408</t>
  </si>
  <si>
    <t>161017000409</t>
  </si>
  <si>
    <t>16101700040A</t>
  </si>
  <si>
    <t>16101700040B</t>
  </si>
  <si>
    <t>16101700040C</t>
  </si>
  <si>
    <t>16101700040D</t>
  </si>
  <si>
    <t>16101700040E</t>
  </si>
  <si>
    <t>16101700040F</t>
  </si>
  <si>
    <t>161017000410</t>
  </si>
  <si>
    <t>161017000411</t>
  </si>
  <si>
    <t>161017000412</t>
  </si>
  <si>
    <t>161017000413</t>
  </si>
  <si>
    <t>161017000414</t>
  </si>
  <si>
    <t>161017000415</t>
  </si>
  <si>
    <t>161017000416</t>
  </si>
  <si>
    <t>161017000417</t>
  </si>
  <si>
    <t>161017000418</t>
  </si>
  <si>
    <t>161017000419</t>
  </si>
  <si>
    <t>16101700041A</t>
  </si>
  <si>
    <t>16101700041B</t>
  </si>
  <si>
    <t>16101700041C</t>
  </si>
  <si>
    <t>16101700041D</t>
  </si>
  <si>
    <t>16101700041E</t>
  </si>
  <si>
    <t>16101700041F</t>
  </si>
  <si>
    <t>161017000420</t>
  </si>
  <si>
    <t>161017000421</t>
  </si>
  <si>
    <t>161017000422</t>
  </si>
  <si>
    <t>161017000423</t>
  </si>
  <si>
    <t>161017000424</t>
  </si>
  <si>
    <t>161017000425</t>
  </si>
  <si>
    <t>161017000426</t>
  </si>
  <si>
    <t>161017000427</t>
  </si>
  <si>
    <t>161017000428</t>
  </si>
  <si>
    <t>161017000429</t>
  </si>
  <si>
    <t>16101700042A</t>
  </si>
  <si>
    <t>16101700042B</t>
  </si>
  <si>
    <t>16101700042C</t>
  </si>
  <si>
    <t>16101700042D</t>
  </si>
  <si>
    <t>16101700042E</t>
  </si>
  <si>
    <t>16101700042F</t>
  </si>
  <si>
    <t>161017000430</t>
  </si>
  <si>
    <t>161017000431</t>
  </si>
  <si>
    <t>161017000432</t>
  </si>
  <si>
    <t>161017000433</t>
  </si>
  <si>
    <t>161017000434</t>
  </si>
  <si>
    <t>161017000435</t>
  </si>
  <si>
    <t>161017000436</t>
  </si>
  <si>
    <t>161017000437</t>
  </si>
  <si>
    <t>161017000438</t>
  </si>
  <si>
    <t>161017000439</t>
  </si>
  <si>
    <t>16101700043A</t>
  </si>
  <si>
    <t>16101700043B</t>
  </si>
  <si>
    <t>16101700043C</t>
  </si>
  <si>
    <t>16101700043D</t>
  </si>
  <si>
    <t>16101700043E</t>
  </si>
  <si>
    <t>16101700043F</t>
  </si>
  <si>
    <t>161017000440</t>
  </si>
  <si>
    <t>161017000441</t>
  </si>
  <si>
    <t>161017000442</t>
  </si>
  <si>
    <t>161017000443</t>
  </si>
  <si>
    <t>161017000444</t>
  </si>
  <si>
    <t>161017000445</t>
  </si>
  <si>
    <t>161017000446</t>
  </si>
  <si>
    <t>161017000447</t>
  </si>
  <si>
    <t>161017000448</t>
  </si>
  <si>
    <t>161017000449</t>
  </si>
  <si>
    <t>16101700044A</t>
  </si>
  <si>
    <t>16101700044B</t>
  </si>
  <si>
    <t>16101700044C</t>
  </si>
  <si>
    <t>16101700044D</t>
  </si>
  <si>
    <t>16101700044E</t>
  </si>
  <si>
    <t>16101700044F</t>
  </si>
  <si>
    <t>161017000450</t>
  </si>
  <si>
    <t>161017000451</t>
  </si>
  <si>
    <t>161017000452</t>
  </si>
  <si>
    <t>161017000453</t>
  </si>
  <si>
    <t>161017000454</t>
  </si>
  <si>
    <t>161017000455</t>
  </si>
  <si>
    <t>161017000456</t>
  </si>
  <si>
    <t>161017000457</t>
  </si>
  <si>
    <t>161017000458</t>
  </si>
  <si>
    <t>161017000459</t>
  </si>
  <si>
    <t>16101700045A</t>
  </si>
  <si>
    <t>16101700045B</t>
  </si>
  <si>
    <t>16101700045C</t>
  </si>
  <si>
    <t>16101700045D</t>
  </si>
  <si>
    <t>16101700045E</t>
  </si>
  <si>
    <t>16101700045F</t>
  </si>
  <si>
    <t>161017000460</t>
  </si>
  <si>
    <t>161017000461</t>
  </si>
  <si>
    <t>161017000462</t>
  </si>
  <si>
    <t>161017000463</t>
  </si>
  <si>
    <t>161017000464</t>
  </si>
  <si>
    <t>161017000465</t>
  </si>
  <si>
    <t>161017000466</t>
  </si>
  <si>
    <t>161017000467</t>
  </si>
  <si>
    <t>161017000468</t>
  </si>
  <si>
    <t>161017000469</t>
  </si>
  <si>
    <t>16101700046A</t>
  </si>
  <si>
    <t>16101700046B</t>
  </si>
  <si>
    <t>16101700046C</t>
  </si>
  <si>
    <t>16101700046D</t>
  </si>
  <si>
    <t>16101700046E</t>
  </si>
  <si>
    <t>16101700046F</t>
  </si>
  <si>
    <t>161017000470</t>
  </si>
  <si>
    <t>161017000471</t>
  </si>
  <si>
    <t>161017000472</t>
  </si>
  <si>
    <t>161017000473</t>
  </si>
  <si>
    <t>161017000474</t>
  </si>
  <si>
    <t>161017000475</t>
  </si>
  <si>
    <t>161017000476</t>
  </si>
  <si>
    <t>161017000477</t>
  </si>
  <si>
    <t>161017000478</t>
  </si>
  <si>
    <t>161017000479</t>
  </si>
  <si>
    <t>16101700047A</t>
  </si>
  <si>
    <t>16101700047B</t>
  </si>
  <si>
    <t>16101700047C</t>
  </si>
  <si>
    <t>16101700047D</t>
  </si>
  <si>
    <t>16101700047E</t>
  </si>
  <si>
    <t>16101700047F</t>
  </si>
  <si>
    <t>161017000480</t>
  </si>
  <si>
    <t>161017000481</t>
  </si>
  <si>
    <t>161017000482</t>
  </si>
  <si>
    <t>161017000483</t>
  </si>
  <si>
    <t>161017000484</t>
  </si>
  <si>
    <t>161017000485</t>
  </si>
  <si>
    <t>161017000486</t>
  </si>
  <si>
    <t>161017000487</t>
  </si>
  <si>
    <t>161017000488</t>
  </si>
  <si>
    <t>161017000489</t>
  </si>
  <si>
    <t>16101700048A</t>
  </si>
  <si>
    <t>16101700048B</t>
  </si>
  <si>
    <t>16101700048C</t>
  </si>
  <si>
    <t>16101700048D</t>
  </si>
  <si>
    <t>16101700048E</t>
  </si>
  <si>
    <t>16101700048F</t>
  </si>
  <si>
    <t>161017000490</t>
  </si>
  <si>
    <t>161017000491</t>
  </si>
  <si>
    <t>161017000492</t>
  </si>
  <si>
    <t>161017000493</t>
  </si>
  <si>
    <t>161017000494</t>
  </si>
  <si>
    <t>161017000495</t>
  </si>
  <si>
    <t>161017000496</t>
  </si>
  <si>
    <t>161017000497</t>
  </si>
  <si>
    <t>161017000498</t>
  </si>
  <si>
    <t>161017000499</t>
  </si>
  <si>
    <t>16101700049A</t>
  </si>
  <si>
    <t>16101700049B</t>
  </si>
  <si>
    <t>16101700049C</t>
  </si>
  <si>
    <t>16101700049D</t>
  </si>
  <si>
    <t>16101700049E</t>
  </si>
  <si>
    <t>16101700049F</t>
  </si>
  <si>
    <t>1610170004A0</t>
  </si>
  <si>
    <t>1610170004A1</t>
  </si>
  <si>
    <t>1610170004A2</t>
  </si>
  <si>
    <t>1610170004A3</t>
  </si>
  <si>
    <t>1610170004A4</t>
  </si>
  <si>
    <t>1610170004A5</t>
  </si>
  <si>
    <t>1610170004A6</t>
  </si>
  <si>
    <t>1610170004A7</t>
  </si>
  <si>
    <t>1610170004A8</t>
  </si>
  <si>
    <t>1610170004A9</t>
  </si>
  <si>
    <t>1610170004AA</t>
  </si>
  <si>
    <t>1610170004AB</t>
  </si>
  <si>
    <t>1610170004AC</t>
  </si>
  <si>
    <t>1610170004AD</t>
  </si>
  <si>
    <t>1610170004AE</t>
  </si>
  <si>
    <t>1610170004AF</t>
  </si>
  <si>
    <t>1610170004B0</t>
  </si>
  <si>
    <t>1610170004B1</t>
  </si>
  <si>
    <t>1610170004B2</t>
  </si>
  <si>
    <t>1610170004B3</t>
  </si>
  <si>
    <t>1610170004B4</t>
  </si>
  <si>
    <t>1610170004B5</t>
  </si>
  <si>
    <t>1610170004B6</t>
  </si>
  <si>
    <t>1610170004B7</t>
  </si>
  <si>
    <t>1610170004B8</t>
  </si>
  <si>
    <t>1610170004B9</t>
  </si>
  <si>
    <t>1610170004BA</t>
  </si>
  <si>
    <t>1610170004BB</t>
  </si>
  <si>
    <t>1610170004BC</t>
  </si>
  <si>
    <t>1610170004BD</t>
  </si>
  <si>
    <t>1610170004BE</t>
  </si>
  <si>
    <t>1610170004BF</t>
  </si>
  <si>
    <t>1610170004C0</t>
  </si>
  <si>
    <t>1610170004C1</t>
  </si>
  <si>
    <t>1610170004C2</t>
  </si>
  <si>
    <t>1610170004C3</t>
  </si>
  <si>
    <t>1610170004C4</t>
  </si>
  <si>
    <t>1610170004C5</t>
  </si>
  <si>
    <t>1610170004C6</t>
  </si>
  <si>
    <t>1610170004C7</t>
  </si>
  <si>
    <t>1610170004C8</t>
  </si>
  <si>
    <t>1610170004C9</t>
  </si>
  <si>
    <t>1610170004CA</t>
  </si>
  <si>
    <t>1610170004CB</t>
  </si>
  <si>
    <t>1610170004CC</t>
  </si>
  <si>
    <t>1610170004CD</t>
  </si>
  <si>
    <t>1610170004CE</t>
  </si>
  <si>
    <t>1610170004CF</t>
  </si>
  <si>
    <t>1610170004D0</t>
  </si>
  <si>
    <t>1610170004D1</t>
  </si>
  <si>
    <t>1610170004D2</t>
  </si>
  <si>
    <t>1610170004D3</t>
  </si>
  <si>
    <t>1610170004D4</t>
  </si>
  <si>
    <t>1610170004D5</t>
  </si>
  <si>
    <t>1610170004D6</t>
  </si>
  <si>
    <t>1610170004D7</t>
  </si>
  <si>
    <t>1610170004D8</t>
  </si>
  <si>
    <t>1610170004D9</t>
  </si>
  <si>
    <t>1610170004DA</t>
  </si>
  <si>
    <t>1610170004DB</t>
  </si>
  <si>
    <t>1610170004DC</t>
  </si>
  <si>
    <t>1610170004DD</t>
  </si>
  <si>
    <t>1610170004DE</t>
  </si>
  <si>
    <t>1610170004DF</t>
  </si>
  <si>
    <t>1610170004E0</t>
  </si>
  <si>
    <t>1610170004E1</t>
  </si>
  <si>
    <t>1610170004E2</t>
  </si>
  <si>
    <t>1610170004E3</t>
  </si>
  <si>
    <t>1610170004E4</t>
  </si>
  <si>
    <t>1610170004E5</t>
  </si>
  <si>
    <t>1610170004E6</t>
  </si>
  <si>
    <t>1610170004E7</t>
  </si>
  <si>
    <t>1610170004E8</t>
  </si>
  <si>
    <t>1610170004E9</t>
  </si>
  <si>
    <t>1610170004EA</t>
  </si>
  <si>
    <t>1610170004EB</t>
  </si>
  <si>
    <t>1610170004EC</t>
  </si>
  <si>
    <t>1610170004ED</t>
  </si>
  <si>
    <t>1610170004EE</t>
  </si>
  <si>
    <t>1610170004EF</t>
  </si>
  <si>
    <t>1610170004F0</t>
  </si>
  <si>
    <t>1610170004F1</t>
  </si>
  <si>
    <t>1610170004F2</t>
  </si>
  <si>
    <t>1610170004F3</t>
  </si>
  <si>
    <t>1610170004F4</t>
  </si>
  <si>
    <t>1610170004F5</t>
  </si>
  <si>
    <t>1610170004F6</t>
  </si>
  <si>
    <t>1610170004F7</t>
  </si>
  <si>
    <t>1610170004F8</t>
  </si>
  <si>
    <t>1610170004F9</t>
  </si>
  <si>
    <t>1610170004FA</t>
  </si>
  <si>
    <t>1610170004FB</t>
  </si>
  <si>
    <t>1610170004FC</t>
  </si>
  <si>
    <t>1610170004FD</t>
  </si>
  <si>
    <t>1610170004FE</t>
  </si>
  <si>
    <t>1610170004FF</t>
  </si>
  <si>
    <t>161017000500</t>
  </si>
  <si>
    <t>161017000501</t>
  </si>
  <si>
    <t>161017000502</t>
  </si>
  <si>
    <t>161017000503</t>
  </si>
  <si>
    <t>161017000504</t>
  </si>
  <si>
    <t>161017000505</t>
  </si>
  <si>
    <t>161017000506</t>
  </si>
  <si>
    <t>161017000507</t>
  </si>
  <si>
    <t>161017000508</t>
  </si>
  <si>
    <t>161017000509</t>
  </si>
  <si>
    <t>16101700050A</t>
  </si>
  <si>
    <t>16101700050B</t>
  </si>
  <si>
    <t>16101700050C</t>
  </si>
  <si>
    <t>16101700050D</t>
  </si>
  <si>
    <t>16101700050E</t>
  </si>
  <si>
    <t>16101700050F</t>
  </si>
  <si>
    <t>161017000510</t>
  </si>
  <si>
    <t>161017000511</t>
  </si>
  <si>
    <t>161017000512</t>
  </si>
  <si>
    <t>161017000513</t>
  </si>
  <si>
    <t>161017000514</t>
  </si>
  <si>
    <t>161017000515</t>
  </si>
  <si>
    <t>161017000516</t>
  </si>
  <si>
    <t>161017000517</t>
  </si>
  <si>
    <t>161017000518</t>
  </si>
  <si>
    <t>161017000519</t>
  </si>
  <si>
    <t>16101700051A</t>
  </si>
  <si>
    <t>16101700051B</t>
  </si>
  <si>
    <t>16101700051C</t>
  </si>
  <si>
    <t>16101700051D</t>
  </si>
  <si>
    <t>16101700051E</t>
  </si>
  <si>
    <t>16101700051F</t>
  </si>
  <si>
    <t>161017000520</t>
  </si>
  <si>
    <t>161017000521</t>
  </si>
  <si>
    <t>161017000522</t>
  </si>
  <si>
    <t>161017000523</t>
  </si>
  <si>
    <t>161017000524</t>
  </si>
  <si>
    <t>161017000525</t>
  </si>
  <si>
    <t>161017000526</t>
  </si>
  <si>
    <t>161017000527</t>
  </si>
  <si>
    <t>161017000528</t>
  </si>
  <si>
    <t>161017000529</t>
  </si>
  <si>
    <t>16101700052A</t>
  </si>
  <si>
    <t>16101700052B</t>
  </si>
  <si>
    <t>16101700052C</t>
  </si>
  <si>
    <t>16101700052D</t>
  </si>
  <si>
    <t>16101700052E</t>
  </si>
  <si>
    <t>16101700052F</t>
  </si>
  <si>
    <t>161017000530</t>
  </si>
  <si>
    <t>161017000531</t>
  </si>
  <si>
    <t>161017000532</t>
  </si>
  <si>
    <t>161017000533</t>
  </si>
  <si>
    <t>161017000534</t>
  </si>
  <si>
    <t>161017000535</t>
  </si>
  <si>
    <t>161017000536</t>
  </si>
  <si>
    <t>161017000537</t>
  </si>
  <si>
    <t>161017000538</t>
  </si>
  <si>
    <t>161017000539</t>
  </si>
  <si>
    <t>16101700053A</t>
  </si>
  <si>
    <t>16101700053B</t>
  </si>
  <si>
    <t>16101700053C</t>
  </si>
  <si>
    <t>16101700053D</t>
  </si>
  <si>
    <t>16101700053E</t>
  </si>
  <si>
    <t>16101700053F</t>
  </si>
  <si>
    <t>161017000540</t>
  </si>
  <si>
    <t>161017000541</t>
  </si>
  <si>
    <t>161017000542</t>
  </si>
  <si>
    <t>161017000543</t>
  </si>
  <si>
    <t>161017000544</t>
  </si>
  <si>
    <t>161017000545</t>
  </si>
  <si>
    <t>161017000546</t>
  </si>
  <si>
    <t>161017000547</t>
  </si>
  <si>
    <t>161017000548</t>
  </si>
  <si>
    <t>161017000549</t>
  </si>
  <si>
    <t>16101700054A</t>
  </si>
  <si>
    <t>16101700054B</t>
  </si>
  <si>
    <t>16101700054C</t>
  </si>
  <si>
    <t>16101700054D</t>
  </si>
  <si>
    <t>16101700054E</t>
  </si>
  <si>
    <t>16101700054F</t>
  </si>
  <si>
    <t>161017000550</t>
  </si>
  <si>
    <t>161017000551</t>
  </si>
  <si>
    <t>161017000552</t>
  </si>
  <si>
    <t>161017000553</t>
  </si>
  <si>
    <t>161017000554</t>
  </si>
  <si>
    <t>161017000555</t>
  </si>
  <si>
    <t>161017000556</t>
  </si>
  <si>
    <t>161017000557</t>
  </si>
  <si>
    <t>161017000558</t>
  </si>
  <si>
    <t>161017000559</t>
  </si>
  <si>
    <t>16101700055A</t>
  </si>
  <si>
    <t>16101700055B</t>
  </si>
  <si>
    <t>16101700055C</t>
  </si>
  <si>
    <t>16101700055D</t>
  </si>
  <si>
    <t>16101700055E</t>
  </si>
  <si>
    <t>16101700055F</t>
  </si>
  <si>
    <t>161017000560</t>
  </si>
  <si>
    <t>161017000561</t>
  </si>
  <si>
    <t>161017000562</t>
  </si>
  <si>
    <t>161017000563</t>
  </si>
  <si>
    <t>161017000564</t>
  </si>
  <si>
    <t>161017000565</t>
  </si>
  <si>
    <t>161017000566</t>
  </si>
  <si>
    <t>161017000567</t>
  </si>
  <si>
    <t>161017000568</t>
  </si>
  <si>
    <t>161017000569</t>
  </si>
  <si>
    <t>16101700056A</t>
  </si>
  <si>
    <t>16101700056B</t>
  </si>
  <si>
    <t>16101700056C</t>
  </si>
  <si>
    <t>16101700056D</t>
  </si>
  <si>
    <t>16101700056E</t>
  </si>
  <si>
    <t>16101700056F</t>
  </si>
  <si>
    <t>161017000570</t>
  </si>
  <si>
    <t>161017000571</t>
  </si>
  <si>
    <t>161017000572</t>
  </si>
  <si>
    <t>161017000573</t>
  </si>
  <si>
    <t>161017000574</t>
  </si>
  <si>
    <t>161017000575</t>
  </si>
  <si>
    <t>161017000576</t>
  </si>
  <si>
    <t>161017000577</t>
  </si>
  <si>
    <t>161017000578</t>
  </si>
  <si>
    <t>161017000579</t>
  </si>
  <si>
    <t>16101700057A</t>
  </si>
  <si>
    <t>16101700057B</t>
  </si>
  <si>
    <t>16101700057C</t>
  </si>
  <si>
    <t>16101700057D</t>
  </si>
  <si>
    <t>16101700057E</t>
  </si>
  <si>
    <t>16101700057F</t>
  </si>
  <si>
    <t>161017000580</t>
  </si>
  <si>
    <t>161017000581</t>
  </si>
  <si>
    <t>161017000582</t>
  </si>
  <si>
    <t>161017000583</t>
  </si>
  <si>
    <t>161017000584</t>
  </si>
  <si>
    <t>161017000585</t>
  </si>
  <si>
    <t>161017000586</t>
  </si>
  <si>
    <t>161017000587</t>
  </si>
  <si>
    <t>161017000588</t>
  </si>
  <si>
    <t>161017000589</t>
  </si>
  <si>
    <t>16101700058A</t>
  </si>
  <si>
    <t>16101700058B</t>
  </si>
  <si>
    <t>16101700058C</t>
  </si>
  <si>
    <t>16101700058D</t>
  </si>
  <si>
    <t>16101700058E</t>
  </si>
  <si>
    <t>16101700058F</t>
  </si>
  <si>
    <t>161017000590</t>
  </si>
  <si>
    <t>161017000591</t>
  </si>
  <si>
    <t>161017000592</t>
  </si>
  <si>
    <t>161017000593</t>
  </si>
  <si>
    <t>161017000594</t>
  </si>
  <si>
    <t>161017000595</t>
  </si>
  <si>
    <t>161017000596</t>
  </si>
  <si>
    <t>161017000597</t>
  </si>
  <si>
    <t>161017000598</t>
  </si>
  <si>
    <t>161017000599</t>
  </si>
  <si>
    <t>16101700059A</t>
  </si>
  <si>
    <t>16101700059B</t>
  </si>
  <si>
    <t>16101700059C</t>
  </si>
  <si>
    <t>16101700059D</t>
  </si>
  <si>
    <t>16101700059E</t>
  </si>
  <si>
    <t>16101700059F</t>
  </si>
  <si>
    <t>1610170005A0</t>
  </si>
  <si>
    <t>1610170005A1</t>
  </si>
  <si>
    <t>1610170005A2</t>
  </si>
  <si>
    <t>1610170005A3</t>
  </si>
  <si>
    <t>1610170005A4</t>
  </si>
  <si>
    <t>1610170005A5</t>
  </si>
  <si>
    <t>1610170005A6</t>
  </si>
  <si>
    <t>1610170005A7</t>
  </si>
  <si>
    <t>1610170005A8</t>
  </si>
  <si>
    <t>1610170005A9</t>
  </si>
  <si>
    <t>1610170005AA</t>
  </si>
  <si>
    <t>1610170005AB</t>
  </si>
  <si>
    <t>1610170005AC</t>
  </si>
  <si>
    <t>1610170005AD</t>
  </si>
  <si>
    <t>1610170005AE</t>
  </si>
  <si>
    <t>1610170005AF</t>
  </si>
  <si>
    <t>1610170005B0</t>
  </si>
  <si>
    <t>1610170005B1</t>
  </si>
  <si>
    <t>1610170005B2</t>
  </si>
  <si>
    <t>1610170005B3</t>
  </si>
  <si>
    <t>1610170005B4</t>
  </si>
  <si>
    <t>1610170005B5</t>
  </si>
  <si>
    <t>1610170005B6</t>
  </si>
  <si>
    <t>1610170005B7</t>
  </si>
  <si>
    <t>1610170005B8</t>
  </si>
  <si>
    <t>1610170005B9</t>
  </si>
  <si>
    <t>1610170005BA</t>
  </si>
  <si>
    <t>1610170005BB</t>
  </si>
  <si>
    <t>1610170005BC</t>
  </si>
  <si>
    <t>1610170005BD</t>
  </si>
  <si>
    <t>1610170005BE</t>
  </si>
  <si>
    <t>1610170005BF</t>
  </si>
  <si>
    <t>1610170005C0</t>
  </si>
  <si>
    <t>1610170005C1</t>
  </si>
  <si>
    <t>1610170005C2</t>
  </si>
  <si>
    <t>1610170005C3</t>
  </si>
  <si>
    <t>1610170005C4</t>
  </si>
  <si>
    <t>1610170005C5</t>
  </si>
  <si>
    <t>1610170005C6</t>
  </si>
  <si>
    <t>1610170005C7</t>
  </si>
  <si>
    <t>1610170005C8</t>
  </si>
  <si>
    <t>1610170005C9</t>
  </si>
  <si>
    <t>1610170005CA</t>
  </si>
  <si>
    <t>1610170005CB</t>
  </si>
  <si>
    <t>1610170005CC</t>
  </si>
  <si>
    <t>1610170005CD</t>
  </si>
  <si>
    <t>1610170005CE</t>
  </si>
  <si>
    <t>1610170005CF</t>
  </si>
  <si>
    <t>1610170005D0</t>
  </si>
  <si>
    <t>1610170005D1</t>
  </si>
  <si>
    <t>1610170005D2</t>
  </si>
  <si>
    <t>1610170005D3</t>
  </si>
  <si>
    <t>1610170005D4</t>
  </si>
  <si>
    <t>1610170005D5</t>
  </si>
  <si>
    <t>1610170005D6</t>
  </si>
  <si>
    <t>1610170005D7</t>
  </si>
  <si>
    <t>1610170005D8</t>
  </si>
  <si>
    <t>1610170005D9</t>
  </si>
  <si>
    <t>1610170005DA</t>
  </si>
  <si>
    <t>1610170005DB</t>
  </si>
  <si>
    <t>1610170005DC</t>
  </si>
  <si>
    <t>1610170005DD</t>
  </si>
  <si>
    <t>1610170005DE</t>
  </si>
  <si>
    <t>1610170005DF</t>
  </si>
  <si>
    <t>1610170005E0</t>
  </si>
  <si>
    <t>1610170005E1</t>
  </si>
  <si>
    <t>1610170005E2</t>
  </si>
  <si>
    <t>1610170005E3</t>
  </si>
  <si>
    <t>1610170005E4</t>
  </si>
  <si>
    <t>1610170005E5</t>
  </si>
  <si>
    <t>1610170005E6</t>
  </si>
  <si>
    <t>1610170005E7</t>
  </si>
  <si>
    <t>1610170005E8</t>
  </si>
  <si>
    <t>1610170005E9</t>
  </si>
  <si>
    <t>1610170005EA</t>
  </si>
  <si>
    <t>1610170005EB</t>
  </si>
  <si>
    <t>1610170005EC</t>
  </si>
  <si>
    <t>1610170005ED</t>
  </si>
  <si>
    <t>1610170005EE</t>
  </si>
  <si>
    <t>1610170005EF</t>
  </si>
  <si>
    <t>1610170005F0</t>
  </si>
  <si>
    <t>1610170005F1</t>
  </si>
  <si>
    <t>1610170005F2</t>
  </si>
  <si>
    <t>1610170005F3</t>
  </si>
  <si>
    <t>1610170005F4</t>
  </si>
  <si>
    <t>1610170005F5</t>
  </si>
  <si>
    <t>1610170005F6</t>
  </si>
  <si>
    <t>1610170005F7</t>
  </si>
  <si>
    <t>1610170005F8</t>
  </si>
  <si>
    <t>1610170005F9</t>
  </si>
  <si>
    <t>1610170005FA</t>
  </si>
  <si>
    <t>1610170005FB</t>
  </si>
  <si>
    <t>1610170005FC</t>
  </si>
  <si>
    <t>1610170005FD</t>
  </si>
  <si>
    <t>1610170005FE</t>
  </si>
  <si>
    <t>1610170005FF</t>
  </si>
  <si>
    <t>161017000600</t>
  </si>
  <si>
    <t>161017000601</t>
  </si>
  <si>
    <t>161017000602</t>
  </si>
  <si>
    <t>161017000603</t>
  </si>
  <si>
    <t>161017000604</t>
  </si>
  <si>
    <t>161017000605</t>
  </si>
  <si>
    <t>161017000606</t>
  </si>
  <si>
    <t>161017000607</t>
  </si>
  <si>
    <t>161017000608</t>
  </si>
  <si>
    <t>161017000609</t>
  </si>
  <si>
    <t>16101700060A</t>
  </si>
  <si>
    <t>16101700060B</t>
  </si>
  <si>
    <t>16101700060C</t>
  </si>
  <si>
    <t>16101700060D</t>
  </si>
  <si>
    <t>16101700060E</t>
  </si>
  <si>
    <t>16101700060F</t>
  </si>
  <si>
    <t>161017000610</t>
  </si>
  <si>
    <t>161017000611</t>
  </si>
  <si>
    <t>161017000612</t>
  </si>
  <si>
    <t>161017000613</t>
  </si>
  <si>
    <t>161017000614</t>
  </si>
  <si>
    <t>161017000615</t>
  </si>
  <si>
    <t>161017000616</t>
  </si>
  <si>
    <t>161017000617</t>
  </si>
  <si>
    <t>161017000618</t>
  </si>
  <si>
    <t>161017000619</t>
  </si>
  <si>
    <t>16101700061A</t>
  </si>
  <si>
    <t>16101700061B</t>
  </si>
  <si>
    <t>16101700061C</t>
  </si>
  <si>
    <t>16101700061D</t>
  </si>
  <si>
    <t>16101700061E</t>
  </si>
  <si>
    <t>16101700061F</t>
  </si>
  <si>
    <t>161017000620</t>
  </si>
  <si>
    <t>161017000621</t>
  </si>
  <si>
    <t>161017000622</t>
  </si>
  <si>
    <t>161017000623</t>
  </si>
  <si>
    <t>16101E000014</t>
  </si>
  <si>
    <t>16101E000015</t>
  </si>
  <si>
    <t>16101E000016</t>
  </si>
  <si>
    <t>16101E000017</t>
  </si>
  <si>
    <t>16101E000018</t>
  </si>
  <si>
    <t>16101E000019</t>
  </si>
  <si>
    <t>16101E00001A</t>
  </si>
  <si>
    <t>16101E00001B</t>
  </si>
  <si>
    <t>16101E00001C</t>
  </si>
  <si>
    <t>16101E00001D</t>
  </si>
  <si>
    <t>16101E00001E</t>
  </si>
  <si>
    <t>16101E00001F</t>
  </si>
  <si>
    <t>16101E000020</t>
  </si>
  <si>
    <t>16101E000021</t>
  </si>
  <si>
    <t>16101E000022</t>
  </si>
  <si>
    <t>16101E000023</t>
  </si>
  <si>
    <t>16101E000024</t>
  </si>
  <si>
    <t>16101E000025</t>
  </si>
  <si>
    <t>16101E000026</t>
  </si>
  <si>
    <t>16101E000027</t>
  </si>
  <si>
    <t>16101E000028</t>
  </si>
  <si>
    <t>16101E000029</t>
  </si>
  <si>
    <t>16101E00002A</t>
  </si>
  <si>
    <t>16101E00002B</t>
  </si>
  <si>
    <t>16101E00002C</t>
  </si>
  <si>
    <t>16101E00002D</t>
  </si>
  <si>
    <t>16101E00002E</t>
  </si>
  <si>
    <t>16101E00002F</t>
  </si>
  <si>
    <t>16101E000030</t>
  </si>
  <si>
    <t>16101E000031</t>
  </si>
  <si>
    <t>16101E000032</t>
  </si>
  <si>
    <t>16101E000033</t>
  </si>
  <si>
    <t>16101E000034</t>
  </si>
  <si>
    <t>16101E000035</t>
  </si>
  <si>
    <t>16101E000036</t>
  </si>
  <si>
    <t>16101E000037</t>
  </si>
  <si>
    <t>16101E000038</t>
  </si>
  <si>
    <t>16101E000039</t>
  </si>
  <si>
    <t>16101E00003A</t>
  </si>
  <si>
    <t>16101E00003B</t>
  </si>
  <si>
    <t>16101E00003C</t>
  </si>
  <si>
    <t>16101E00003D</t>
  </si>
  <si>
    <t>16101E00003E</t>
  </si>
  <si>
    <t>16101E00003F</t>
  </si>
  <si>
    <t>16101E000040</t>
  </si>
  <si>
    <t>16101E000041</t>
  </si>
  <si>
    <t>16101E000042</t>
  </si>
  <si>
    <t>16101E000043</t>
  </si>
  <si>
    <t>16101E000044</t>
  </si>
  <si>
    <t>16101E000045</t>
  </si>
  <si>
    <t>16101E000046</t>
  </si>
  <si>
    <t>16101E000047</t>
  </si>
  <si>
    <t>16101E000048</t>
  </si>
  <si>
    <t>16101E000049</t>
  </si>
  <si>
    <t>16101E00004A</t>
  </si>
  <si>
    <t>16101E00004B</t>
  </si>
  <si>
    <t>16101E00004C</t>
  </si>
  <si>
    <t>16101E00004D</t>
  </si>
  <si>
    <t>16101E00004E</t>
  </si>
  <si>
    <t>16101E00004F</t>
  </si>
  <si>
    <t>16101E000050</t>
  </si>
  <si>
    <t>16101E000051</t>
  </si>
  <si>
    <t>16101E000052</t>
  </si>
  <si>
    <t>16101E000053</t>
  </si>
  <si>
    <t>16101E000054</t>
  </si>
  <si>
    <t>16101E000055</t>
  </si>
  <si>
    <t>16101E000056</t>
  </si>
  <si>
    <t>16101E000057</t>
  </si>
  <si>
    <t>16101E000058</t>
  </si>
  <si>
    <t>16101E000059</t>
  </si>
  <si>
    <t>16101E00005A</t>
  </si>
  <si>
    <t>16101E00005B</t>
  </si>
  <si>
    <t>16101E00005C</t>
  </si>
  <si>
    <t>16101E00005D</t>
  </si>
  <si>
    <t>16101E00005E</t>
  </si>
  <si>
    <t>16101E00005F</t>
  </si>
  <si>
    <t>16101E000060</t>
  </si>
  <si>
    <t>16101E000061</t>
  </si>
  <si>
    <t>16101E000062</t>
  </si>
  <si>
    <t>16101E000063</t>
  </si>
  <si>
    <t>16101E000064</t>
  </si>
  <si>
    <t>16101E000065</t>
  </si>
  <si>
    <t>16101E000066</t>
  </si>
  <si>
    <t>16101E000067</t>
  </si>
  <si>
    <t>16101E000068</t>
  </si>
  <si>
    <t>16101E000069</t>
  </si>
  <si>
    <t>16101E00006A</t>
  </si>
  <si>
    <t>16101E00006B</t>
  </si>
  <si>
    <t>16101E00006C</t>
  </si>
  <si>
    <t>16101E00006D</t>
  </si>
  <si>
    <t>16101E00006E</t>
  </si>
  <si>
    <t>16101E00006F</t>
  </si>
  <si>
    <t>16101E000070</t>
  </si>
  <si>
    <t>16101E000071</t>
  </si>
  <si>
    <t>16101E000072</t>
  </si>
  <si>
    <t>16101E000073</t>
  </si>
  <si>
    <t>16101E000074</t>
  </si>
  <si>
    <t>16101E000075</t>
  </si>
  <si>
    <t>16101E000076</t>
  </si>
  <si>
    <t>16101E000077</t>
  </si>
  <si>
    <t>16101E000078</t>
  </si>
  <si>
    <t>16101E000079</t>
  </si>
  <si>
    <t>16101E00007A</t>
  </si>
  <si>
    <t>16101E00007B</t>
  </si>
  <si>
    <t>16101E00007C</t>
  </si>
  <si>
    <t>16101E00007D</t>
  </si>
  <si>
    <t>16101E00007E</t>
  </si>
  <si>
    <t>16101E00007F</t>
  </si>
  <si>
    <t>16101E000080</t>
  </si>
  <si>
    <t>16101E000081</t>
  </si>
  <si>
    <t>16101E000082</t>
  </si>
  <si>
    <t>16101E000083</t>
  </si>
  <si>
    <t>16101E000084</t>
  </si>
  <si>
    <t>16101E000085</t>
  </si>
  <si>
    <t>16101E000086</t>
  </si>
  <si>
    <t>16101E000087</t>
  </si>
  <si>
    <t>16101E000088</t>
  </si>
  <si>
    <t>16101E000089</t>
  </si>
  <si>
    <t>16101E00008A</t>
  </si>
  <si>
    <t>16101E00008B</t>
  </si>
  <si>
    <t>16101E00008C</t>
  </si>
  <si>
    <t>16101E00008D</t>
  </si>
  <si>
    <t>16101E00008E</t>
  </si>
  <si>
    <t>16101E00008F</t>
  </si>
  <si>
    <t>16101E000090</t>
  </si>
  <si>
    <t>16101E000091</t>
  </si>
  <si>
    <t>16101E000092</t>
  </si>
  <si>
    <t>16101E000093</t>
  </si>
  <si>
    <t>16101E000094</t>
  </si>
  <si>
    <t>16101E000095</t>
  </si>
  <si>
    <t>16101E000096</t>
  </si>
  <si>
    <t>16101E000097</t>
  </si>
  <si>
    <t>16101E000098</t>
  </si>
  <si>
    <t>16101E000099</t>
  </si>
  <si>
    <t>16101E00009A</t>
  </si>
  <si>
    <t>16101E00009B</t>
  </si>
  <si>
    <t>16101E00009C</t>
  </si>
  <si>
    <t>16101E00009D</t>
  </si>
  <si>
    <t>16101E00009E</t>
  </si>
  <si>
    <t>16101E00009F</t>
  </si>
  <si>
    <t>16101E0000A0</t>
  </si>
  <si>
    <t>16101E0000A1</t>
  </si>
  <si>
    <t>16101E0000A2</t>
  </si>
  <si>
    <t>16101E0000A3</t>
  </si>
  <si>
    <t>16101E0000A4</t>
  </si>
  <si>
    <t>16101E0000A5</t>
  </si>
  <si>
    <t>16101E0000A6</t>
  </si>
  <si>
    <t>16101E0000A7</t>
  </si>
  <si>
    <t>16101E0000A8</t>
  </si>
  <si>
    <t>16101E0000A9</t>
  </si>
  <si>
    <t>16101E0000AA</t>
  </si>
  <si>
    <t>16101E0000AB</t>
  </si>
  <si>
    <t>16101E0000AC</t>
  </si>
  <si>
    <t>16101E0000AD</t>
  </si>
  <si>
    <t>16101E0000AE</t>
  </si>
  <si>
    <t>16101E0000AF</t>
  </si>
  <si>
    <t>16101E0000B0</t>
  </si>
  <si>
    <t>16101E0000B1</t>
  </si>
  <si>
    <t>16101E0000B2</t>
  </si>
  <si>
    <t>16101E0000B3</t>
  </si>
  <si>
    <t>16101E0000B4</t>
  </si>
  <si>
    <t>16101E0000B5</t>
  </si>
  <si>
    <t>16101E0000B6</t>
  </si>
  <si>
    <t>16101E0000B7</t>
  </si>
  <si>
    <t>16101E0000B8</t>
  </si>
  <si>
    <t>16101E0000B9</t>
  </si>
  <si>
    <t>16101E0000BA</t>
  </si>
  <si>
    <t>16101E0000BB</t>
  </si>
  <si>
    <t>16101E0000BC</t>
  </si>
  <si>
    <t>16101E0000BD</t>
  </si>
  <si>
    <t>16101E0000BE</t>
  </si>
  <si>
    <t>16101E0000BF</t>
  </si>
  <si>
    <t>16101E0000C0</t>
  </si>
  <si>
    <t>16101E0000C1</t>
  </si>
  <si>
    <t>16101E0000C2</t>
  </si>
  <si>
    <t>16101E0000C3</t>
  </si>
  <si>
    <t>16101E0000C4</t>
  </si>
  <si>
    <t>16101E0000C5</t>
  </si>
  <si>
    <t>803P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</si>
  <si>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</si>
  <si>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</si>
  <si>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</si>
  <si>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</si>
  <si>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</si>
  <si>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</si>
  <si>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</si>
  <si>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</si>
  <si>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</si>
  <si>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</si>
  <si>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</si>
  <si>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</si>
  <si>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</si>
  <si>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</si>
  <si>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</si>
  <si>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</si>
  <si>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</si>
  <si>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</si>
  <si>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</si>
  <si>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</si>
  <si>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</si>
  <si>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</si>
  <si>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</si>
  <si>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</si>
  <si>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</si>
  <si>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</si>
  <si>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</si>
  <si>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</si>
  <si>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</si>
  <si>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</si>
  <si>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</si>
  <si>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</si>
  <si>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</si>
  <si>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</si>
  <si>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</si>
  <si>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</si>
  <si>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</si>
  <si>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</si>
  <si>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</si>
  <si>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</si>
  <si>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</si>
  <si>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001FC11B7652</t>
    <phoneticPr fontId="1" type="noConversion"/>
  </si>
  <si>
    <t>1B7652</t>
  </si>
  <si>
    <t>1B7653</t>
    <phoneticPr fontId="1" type="noConversion"/>
  </si>
  <si>
    <t>1B7654</t>
    <phoneticPr fontId="1" type="noConversion"/>
  </si>
  <si>
    <t>1B7655</t>
    <phoneticPr fontId="1" type="noConversion"/>
  </si>
  <si>
    <t>1B7656</t>
    <phoneticPr fontId="1" type="noConversion"/>
  </si>
  <si>
    <t>1B7657</t>
    <phoneticPr fontId="1" type="noConversion"/>
  </si>
  <si>
    <t>1B7658</t>
    <phoneticPr fontId="1" type="noConversion"/>
  </si>
  <si>
    <t>1B7659</t>
    <phoneticPr fontId="1" type="noConversion"/>
  </si>
  <si>
    <t>1B765A</t>
    <phoneticPr fontId="1" type="noConversion"/>
  </si>
  <si>
    <t>1B765B</t>
    <phoneticPr fontId="1" type="noConversion"/>
  </si>
  <si>
    <t>16101700023D</t>
    <phoneticPr fontId="1" type="noConversion"/>
  </si>
  <si>
    <t>1700023E</t>
    <phoneticPr fontId="1" type="noConversion"/>
  </si>
  <si>
    <t>1700023F</t>
    <phoneticPr fontId="1" type="noConversion"/>
  </si>
  <si>
    <t>备注</t>
    <phoneticPr fontId="1" type="noConversion"/>
  </si>
  <si>
    <t>首次发货100台，1，2箱放的电源</t>
    <phoneticPr fontId="1" type="noConversion"/>
  </si>
  <si>
    <t>001FC11B7AFA</t>
  </si>
  <si>
    <t>001FC11B7AF9</t>
  </si>
  <si>
    <t>001FC11B7AF8</t>
  </si>
  <si>
    <t>001FC11B7AF7</t>
  </si>
  <si>
    <t>001FC11B7AF6</t>
  </si>
  <si>
    <t>001FC11B7AF5</t>
  </si>
  <si>
    <t>001FC11B7AF4</t>
  </si>
  <si>
    <t>001FC11B7AF3</t>
  </si>
  <si>
    <t>001FC11B7AF2</t>
  </si>
  <si>
    <t>001FC11B7AF1</t>
  </si>
  <si>
    <t>001FC11B7AF0</t>
  </si>
  <si>
    <t>001FC11B7AEF</t>
  </si>
  <si>
    <t>001FC11B7AEE</t>
  </si>
  <si>
    <t>001FC11B7AED</t>
  </si>
  <si>
    <t>001FC11B7AEC</t>
  </si>
  <si>
    <t>001FC11B7AEB</t>
  </si>
  <si>
    <t>16101E0000C6</t>
  </si>
  <si>
    <t>16101E0000C7</t>
  </si>
  <si>
    <t>16101E0000C8</t>
  </si>
  <si>
    <t>16101E0000C9</t>
  </si>
  <si>
    <t>16101E0000CA</t>
  </si>
  <si>
    <t>16101E0000CB</t>
  </si>
  <si>
    <t>16101E0000CC</t>
  </si>
  <si>
    <t>16101E0000CD</t>
  </si>
  <si>
    <t>16101E0000CE</t>
  </si>
  <si>
    <t>16101E0000CF</t>
  </si>
  <si>
    <t>16101E0000D0</t>
  </si>
  <si>
    <t>16101E0000D1</t>
  </si>
  <si>
    <t>16101E0000D2</t>
  </si>
  <si>
    <t>16101E0000D3</t>
  </si>
  <si>
    <t>16101E0000D4</t>
  </si>
  <si>
    <t>16101E0000D5</t>
  </si>
  <si>
    <t>1E000014</t>
    <phoneticPr fontId="1" type="noConversion"/>
  </si>
  <si>
    <t>1E000015</t>
    <phoneticPr fontId="1" type="noConversion"/>
  </si>
  <si>
    <t>1E000016</t>
    <phoneticPr fontId="1" type="noConversion"/>
  </si>
  <si>
    <t>1E000017</t>
    <phoneticPr fontId="1" type="noConversion"/>
  </si>
  <si>
    <t>1E000018</t>
    <phoneticPr fontId="1" type="noConversion"/>
  </si>
  <si>
    <t>1E000019</t>
    <phoneticPr fontId="1" type="noConversion"/>
  </si>
  <si>
    <t>1E00001A</t>
    <phoneticPr fontId="1" type="noConversion"/>
  </si>
  <si>
    <t>1E00001B</t>
    <phoneticPr fontId="1" type="noConversion"/>
  </si>
  <si>
    <t>1E00001C</t>
    <phoneticPr fontId="1" type="noConversion"/>
  </si>
  <si>
    <t>1E00001D</t>
    <phoneticPr fontId="1" type="noConversion"/>
  </si>
  <si>
    <t>1B7A42</t>
    <phoneticPr fontId="1" type="noConversion"/>
  </si>
  <si>
    <t>第二次发货200台</t>
    <phoneticPr fontId="1" type="noConversion"/>
  </si>
  <si>
    <t>第三次发货300台</t>
    <phoneticPr fontId="1" type="noConversion"/>
  </si>
  <si>
    <t>第四次发10台</t>
    <phoneticPr fontId="1" type="noConversion"/>
  </si>
  <si>
    <t>第四次发货10台，为第61箱 2016.4.20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</si>
</sst>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114300</xdr:rowOff>
    </xdr:from>
    <xdr:to>
      <xdr:col>3</xdr:col>
      <xdr:colOff>232800</xdr:colOff>
      <xdr:row>17</xdr:row>
      <xdr:rowOff>151650</xdr:rowOff>
    </xdr:to>
    <xdr:pic>
      <xdr:nvPicPr>
        <xdr:cNvPr id="2" name="图片 1" descr="亿灿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1430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0</xdr:row>
      <xdr:rowOff>142875</xdr:rowOff>
    </xdr:from>
    <xdr:to>
      <xdr:col>6</xdr:col>
      <xdr:colOff>489975</xdr:colOff>
      <xdr:row>18</xdr:row>
      <xdr:rowOff>8775</xdr:rowOff>
    </xdr:to>
    <xdr:pic>
      <xdr:nvPicPr>
        <xdr:cNvPr id="3" name="图片 2" descr="亿灿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0775" y="142875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6</xdr:col>
      <xdr:colOff>645300</xdr:colOff>
      <xdr:row>1</xdr:row>
      <xdr:rowOff>7125</xdr:rowOff>
    </xdr:from>
    <xdr:to>
      <xdr:col>10</xdr:col>
      <xdr:colOff>116100</xdr:colOff>
      <xdr:row>18</xdr:row>
      <xdr:rowOff>44475</xdr:rowOff>
    </xdr:to>
    <xdr:pic>
      <xdr:nvPicPr>
        <xdr:cNvPr id="4" name="图片 3" descr="亿灿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60100" y="17857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317"/>
  <sheetViews>
    <sheetView tabSelected="1" topLeftCell="B658" workbookViewId="0">
      <selection activeCell="B663" sqref="B663:B672"/>
    </sheetView>
  </sheetViews>
  <sheetFormatPr defaultRowHeight="13.5"/>
  <cols>
    <col min="1" max="1" width="14.625" style="1" customWidth="1"/>
    <col min="2" max="2" width="12.5" customWidth="1"/>
    <col min="6" max="6" width="16.125" customWidth="1"/>
    <col min="27" max="27" width="13.5" customWidth="1"/>
    <col min="28" max="28" width="9" customWidth="1"/>
    <col min="34" max="34" width="9.5" bestFit="1" customWidth="1"/>
    <col min="36" max="36" width="9.5" bestFit="1" customWidth="1"/>
    <col min="38" max="38" width="9.5" bestFit="1" customWidth="1"/>
    <col min="40" max="40" width="9.5" bestFit="1" customWidth="1"/>
    <col min="42" max="42" width="9.5" bestFit="1" customWidth="1"/>
    <col min="44" max="44" width="9.5" bestFit="1" customWidth="1"/>
    <col min="46" max="46" width="9.5" bestFit="1" customWidth="1"/>
  </cols>
  <sheetData>
    <row r="1" spans="1:47">
      <c r="A1" s="2" t="s">
        <v>0</v>
      </c>
      <c r="B1" t="s">
        <v>1177</v>
      </c>
      <c r="C1" t="s">
        <v>2355</v>
      </c>
      <c r="D1" t="s">
        <v>2411</v>
      </c>
      <c r="G1" t="s">
        <v>2356</v>
      </c>
      <c r="H1" t="s">
        <v>2357</v>
      </c>
      <c r="I1" t="s">
        <v>2358</v>
      </c>
      <c r="J1" t="s">
        <v>2359</v>
      </c>
      <c r="K1" t="s">
        <v>2360</v>
      </c>
      <c r="L1" t="s">
        <v>2361</v>
      </c>
      <c r="M1" t="s">
        <v>2362</v>
      </c>
      <c r="N1" t="s">
        <v>2363</v>
      </c>
      <c r="O1" t="s">
        <v>2364</v>
      </c>
      <c r="P1" t="s">
        <v>2365</v>
      </c>
      <c r="Q1" t="s">
        <v>2366</v>
      </c>
      <c r="R1" t="s">
        <v>2367</v>
      </c>
      <c r="S1" t="s">
        <v>2368</v>
      </c>
      <c r="T1" t="s">
        <v>2369</v>
      </c>
      <c r="U1" t="s">
        <v>2370</v>
      </c>
      <c r="V1" t="s">
        <v>2371</v>
      </c>
      <c r="W1" t="s">
        <v>2372</v>
      </c>
      <c r="X1" t="s">
        <v>2373</v>
      </c>
      <c r="Y1" t="s">
        <v>2374</v>
      </c>
      <c r="Z1" t="s">
        <v>2375</v>
      </c>
      <c r="AA1" t="s">
        <v>2376</v>
      </c>
      <c r="AB1" t="s">
        <v>2377</v>
      </c>
      <c r="AC1" t="s">
        <v>2378</v>
      </c>
      <c r="AD1" t="s">
        <v>2379</v>
      </c>
      <c r="AE1" t="s">
        <v>2380</v>
      </c>
      <c r="AF1" t="s">
        <v>2381</v>
      </c>
      <c r="AG1" t="s">
        <v>2382</v>
      </c>
      <c r="AH1" t="s">
        <v>2383</v>
      </c>
      <c r="AI1" t="s">
        <v>2384</v>
      </c>
      <c r="AJ1" t="s">
        <v>2385</v>
      </c>
      <c r="AK1" t="s">
        <v>2386</v>
      </c>
      <c r="AL1" t="s">
        <v>2387</v>
      </c>
      <c r="AM1" t="s">
        <v>2388</v>
      </c>
      <c r="AN1" t="s">
        <v>2389</v>
      </c>
      <c r="AO1" t="s">
        <v>2390</v>
      </c>
      <c r="AP1" t="s">
        <v>2391</v>
      </c>
      <c r="AQ1" t="s">
        <v>2392</v>
      </c>
      <c r="AR1" t="s">
        <v>2393</v>
      </c>
      <c r="AS1" t="s">
        <v>2394</v>
      </c>
      <c r="AT1" t="s">
        <v>2395</v>
      </c>
      <c r="AU1" t="s">
        <v>2396</v>
      </c>
    </row>
    <row r="2" spans="1:47">
      <c r="A2" t="s">
        <v>2397</v>
      </c>
      <c r="B2" t="s">
        <v>2408</v>
      </c>
      <c r="C2">
        <v>1</v>
      </c>
      <c r="D2" t="s">
        <v>2412</v>
      </c>
      <c r="G2">
        <v>1</v>
      </c>
      <c r="H2" s="3" t="s">
        <v>2398</v>
      </c>
      <c r="I2" s="3" t="str">
        <f>"001FC1"&amp;H2</f>
        <v>001FC11B7652</v>
      </c>
      <c r="J2" s="3" t="s">
        <v>2399</v>
      </c>
      <c r="K2" s="3" t="str">
        <f>"001FC1"&amp;J2</f>
        <v>001FC11B7653</v>
      </c>
      <c r="L2" s="3" t="s">
        <v>2400</v>
      </c>
      <c r="M2" s="3" t="str">
        <f>"001FC1"&amp;L2</f>
        <v>001FC11B7654</v>
      </c>
      <c r="N2" s="3" t="s">
        <v>2401</v>
      </c>
      <c r="O2" s="3" t="str">
        <f>"001FC1"&amp;N2</f>
        <v>001FC11B7655</v>
      </c>
      <c r="P2" s="3" t="s">
        <v>2402</v>
      </c>
      <c r="Q2" s="3" t="str">
        <f>"001FC1"&amp;P2</f>
        <v>001FC11B7656</v>
      </c>
      <c r="R2" s="3" t="s">
        <v>2403</v>
      </c>
      <c r="S2" s="3" t="str">
        <f>"001FC1"&amp;R2</f>
        <v>001FC11B7657</v>
      </c>
      <c r="T2" s="3" t="s">
        <v>2404</v>
      </c>
      <c r="U2" s="3" t="str">
        <f>"001FC1"&amp;T2</f>
        <v>001FC11B7658</v>
      </c>
      <c r="V2" s="3" t="s">
        <v>2405</v>
      </c>
      <c r="W2" s="3" t="str">
        <f>"001FC1"&amp;V2</f>
        <v>001FC11B7659</v>
      </c>
      <c r="X2" s="3" t="s">
        <v>2406</v>
      </c>
      <c r="Y2" s="3" t="str">
        <f>"001FC1"&amp;X2</f>
        <v>001FC11B765A</v>
      </c>
      <c r="Z2" s="3" t="s">
        <v>2407</v>
      </c>
      <c r="AA2" s="3" t="str">
        <f>"001FC1"&amp;Z2</f>
        <v>001FC11B765B</v>
      </c>
      <c r="AB2" s="3" t="s">
        <v>1178</v>
      </c>
      <c r="AC2" s="3" t="str">
        <f>"1610"&amp;AB2</f>
        <v>16101700023D</v>
      </c>
      <c r="AD2" s="3" t="s">
        <v>2409</v>
      </c>
      <c r="AE2" s="3" t="str">
        <f>"1610"&amp;AD2</f>
        <v>16101700023E</v>
      </c>
      <c r="AF2" s="3" t="s">
        <v>2410</v>
      </c>
      <c r="AG2" s="3" t="str">
        <f>"1610"&amp;AF2</f>
        <v>16101700023F</v>
      </c>
      <c r="AH2" s="3">
        <v>17000240</v>
      </c>
      <c r="AI2" s="3" t="str">
        <f>"1610"&amp;AH2</f>
        <v>161017000240</v>
      </c>
      <c r="AJ2" s="3">
        <v>17000241</v>
      </c>
      <c r="AK2" s="3" t="str">
        <f>"1610"&amp;AJ2</f>
        <v>161017000241</v>
      </c>
      <c r="AL2" s="3">
        <v>17000242</v>
      </c>
      <c r="AM2" s="3" t="str">
        <f>"1610"&amp;AL2</f>
        <v>161017000242</v>
      </c>
      <c r="AN2" s="3">
        <v>17000243</v>
      </c>
      <c r="AO2" s="3" t="str">
        <f>"1610"&amp;AN2</f>
        <v>161017000243</v>
      </c>
      <c r="AP2" s="3">
        <v>17000244</v>
      </c>
      <c r="AQ2" s="3" t="str">
        <f>"1610"&amp;AP2</f>
        <v>161017000244</v>
      </c>
      <c r="AR2" s="3">
        <v>17000245</v>
      </c>
      <c r="AS2" s="3" t="str">
        <f>"1610"&amp;AR2</f>
        <v>161017000245</v>
      </c>
      <c r="AT2" s="3">
        <v>17000246</v>
      </c>
      <c r="AU2" s="4" t="str">
        <f>"1610"&amp;AT2</f>
        <v>161017000246</v>
      </c>
    </row>
    <row r="3" spans="1:47">
      <c r="A3" t="s">
        <v>1</v>
      </c>
      <c r="B3" t="s">
        <v>1179</v>
      </c>
      <c r="D3" t="s">
        <v>2456</v>
      </c>
      <c r="G3">
        <v>2</v>
      </c>
      <c r="H3" t="str">
        <f>DEC2HEX(HEX2DEC(H2)+10)</f>
        <v>1B765C</v>
      </c>
      <c r="I3" s="3" t="str">
        <f>"001FC1"&amp;H3</f>
        <v>001FC11B765C</v>
      </c>
      <c r="J3" t="str">
        <f>DEC2HEX(HEX2DEC(J2)+10)</f>
        <v>1B765D</v>
      </c>
      <c r="K3" s="3" t="str">
        <f t="shared" ref="K3:K66" si="0">"001FC1"&amp;J3</f>
        <v>001FC11B765D</v>
      </c>
      <c r="L3" t="str">
        <f>DEC2HEX(HEX2DEC(L2)+10)</f>
        <v>1B765E</v>
      </c>
      <c r="M3" s="3" t="str">
        <f t="shared" ref="M3:M66" si="1">"001FC1"&amp;L3</f>
        <v>001FC11B765E</v>
      </c>
      <c r="N3" t="str">
        <f>DEC2HEX(HEX2DEC(N2)+10)</f>
        <v>1B765F</v>
      </c>
      <c r="O3" s="3" t="str">
        <f t="shared" ref="O3:O66" si="2">"001FC1"&amp;N3</f>
        <v>001FC11B765F</v>
      </c>
      <c r="P3" t="str">
        <f>DEC2HEX(HEX2DEC(P2)+10)</f>
        <v>1B7660</v>
      </c>
      <c r="Q3" s="3" t="str">
        <f t="shared" ref="Q3:Q66" si="3">"001FC1"&amp;P3</f>
        <v>001FC11B7660</v>
      </c>
      <c r="R3" t="str">
        <f>DEC2HEX(HEX2DEC(R2)+10)</f>
        <v>1B7661</v>
      </c>
      <c r="S3" s="3" t="str">
        <f t="shared" ref="S3:S66" si="4">"001FC1"&amp;R3</f>
        <v>001FC11B7661</v>
      </c>
      <c r="T3" t="str">
        <f>DEC2HEX(HEX2DEC(T2)+10)</f>
        <v>1B7662</v>
      </c>
      <c r="U3" s="3" t="str">
        <f t="shared" ref="U3:U66" si="5">"001FC1"&amp;T3</f>
        <v>001FC11B7662</v>
      </c>
      <c r="V3" t="str">
        <f>DEC2HEX(HEX2DEC(V2)+10)</f>
        <v>1B7663</v>
      </c>
      <c r="W3" s="3" t="str">
        <f t="shared" ref="W3:W66" si="6">"001FC1"&amp;V3</f>
        <v>001FC11B7663</v>
      </c>
      <c r="X3" t="str">
        <f>DEC2HEX(HEX2DEC(X2)+10)</f>
        <v>1B7664</v>
      </c>
      <c r="Y3" s="3" t="str">
        <f>"001FC1"&amp;X3</f>
        <v>001FC11B7664</v>
      </c>
      <c r="Z3" t="str">
        <f>DEC2HEX(HEX2DEC(Z2)+10)</f>
        <v>1B7665</v>
      </c>
      <c r="AA3" s="3" t="str">
        <f t="shared" ref="AA3:AA66" si="7">"001FC1"&amp;Z3</f>
        <v>001FC11B7665</v>
      </c>
      <c r="AB3" t="str">
        <f>DEC2HEX(HEX2DEC(AB2)+10)</f>
        <v>17000247</v>
      </c>
      <c r="AC3" s="3" t="str">
        <f>"1610"&amp;AB3</f>
        <v>161017000247</v>
      </c>
      <c r="AD3" t="str">
        <f>DEC2HEX(HEX2DEC(AD2)+10)</f>
        <v>17000248</v>
      </c>
      <c r="AE3" s="3" t="str">
        <f t="shared" ref="AE3:AE66" si="8">"1610"&amp;AD3</f>
        <v>161017000248</v>
      </c>
      <c r="AF3" t="str">
        <f>DEC2HEX(HEX2DEC(AF2)+10)</f>
        <v>17000249</v>
      </c>
      <c r="AG3" s="3" t="str">
        <f t="shared" ref="AG3:AG66" si="9">"1610"&amp;AF3</f>
        <v>161017000249</v>
      </c>
      <c r="AH3" t="str">
        <f>DEC2HEX(HEX2DEC(AH2)+10)</f>
        <v>1700024A</v>
      </c>
      <c r="AI3" s="3" t="str">
        <f t="shared" ref="AI3:AI66" si="10">"1610"&amp;AH3</f>
        <v>16101700024A</v>
      </c>
      <c r="AJ3" t="str">
        <f>DEC2HEX(HEX2DEC(AJ2)+10)</f>
        <v>1700024B</v>
      </c>
      <c r="AK3" s="3" t="str">
        <f t="shared" ref="AK3:AK66" si="11">"1610"&amp;AJ3</f>
        <v>16101700024B</v>
      </c>
      <c r="AL3" t="str">
        <f>DEC2HEX(HEX2DEC(AL2)+10)</f>
        <v>1700024C</v>
      </c>
      <c r="AM3" s="3" t="str">
        <f t="shared" ref="AM3:AM66" si="12">"1610"&amp;AL3</f>
        <v>16101700024C</v>
      </c>
      <c r="AN3" t="str">
        <f>DEC2HEX(HEX2DEC(AN2)+10)</f>
        <v>1700024D</v>
      </c>
      <c r="AO3" s="3" t="str">
        <f t="shared" ref="AO3:AO66" si="13">"1610"&amp;AN3</f>
        <v>16101700024D</v>
      </c>
      <c r="AP3" t="str">
        <f>DEC2HEX(HEX2DEC(AP2)+10)</f>
        <v>1700024E</v>
      </c>
      <c r="AQ3" s="3" t="str">
        <f t="shared" ref="AQ3:AQ66" si="14">"1610"&amp;AP3</f>
        <v>16101700024E</v>
      </c>
      <c r="AR3" t="str">
        <f>DEC2HEX(HEX2DEC(AR2)+10)</f>
        <v>1700024F</v>
      </c>
      <c r="AS3" s="3" t="str">
        <f t="shared" ref="AS3:AS66" si="15">"1610"&amp;AR3</f>
        <v>16101700024F</v>
      </c>
      <c r="AT3" t="str">
        <f>DEC2HEX(HEX2DEC(AT2)+10)</f>
        <v>17000250</v>
      </c>
      <c r="AU3" s="4" t="str">
        <f t="shared" ref="AU3:AU66" si="16">"1610"&amp;AT3</f>
        <v>161017000250</v>
      </c>
    </row>
    <row r="4" spans="1:47">
      <c r="A4" t="s">
        <v>2</v>
      </c>
      <c r="B4" t="s">
        <v>1180</v>
      </c>
      <c r="D4" t="s">
        <v>2457</v>
      </c>
      <c r="G4">
        <v>3</v>
      </c>
      <c r="H4" t="str">
        <f t="shared" ref="H4:H67" si="17">DEC2HEX(HEX2DEC(H3)+10)</f>
        <v>1B7666</v>
      </c>
      <c r="I4" s="3" t="str">
        <f t="shared" ref="I4:I67" si="18">"001FC1"&amp;H4</f>
        <v>001FC11B7666</v>
      </c>
      <c r="J4" t="str">
        <f t="shared" ref="J4:J67" si="19">DEC2HEX(HEX2DEC(J3)+10)</f>
        <v>1B7667</v>
      </c>
      <c r="K4" s="3" t="str">
        <f t="shared" si="0"/>
        <v>001FC11B7667</v>
      </c>
      <c r="L4" t="str">
        <f t="shared" ref="L4:L67" si="20">DEC2HEX(HEX2DEC(L3)+10)</f>
        <v>1B7668</v>
      </c>
      <c r="M4" s="3" t="str">
        <f t="shared" si="1"/>
        <v>001FC11B7668</v>
      </c>
      <c r="N4" t="str">
        <f t="shared" ref="N4:N67" si="21">DEC2HEX(HEX2DEC(N3)+10)</f>
        <v>1B7669</v>
      </c>
      <c r="O4" s="3" t="str">
        <f t="shared" si="2"/>
        <v>001FC11B7669</v>
      </c>
      <c r="P4" t="str">
        <f t="shared" ref="P4:P67" si="22">DEC2HEX(HEX2DEC(P3)+10)</f>
        <v>1B766A</v>
      </c>
      <c r="Q4" s="3" t="str">
        <f t="shared" si="3"/>
        <v>001FC11B766A</v>
      </c>
      <c r="R4" t="str">
        <f t="shared" ref="R4:R67" si="23">DEC2HEX(HEX2DEC(R3)+10)</f>
        <v>1B766B</v>
      </c>
      <c r="S4" s="3" t="str">
        <f t="shared" si="4"/>
        <v>001FC11B766B</v>
      </c>
      <c r="T4" t="str">
        <f t="shared" ref="T4:T67" si="24">DEC2HEX(HEX2DEC(T3)+10)</f>
        <v>1B766C</v>
      </c>
      <c r="U4" s="3" t="str">
        <f t="shared" si="5"/>
        <v>001FC11B766C</v>
      </c>
      <c r="V4" t="str">
        <f t="shared" ref="V4:V67" si="25">DEC2HEX(HEX2DEC(V3)+10)</f>
        <v>1B766D</v>
      </c>
      <c r="W4" s="3" t="str">
        <f t="shared" si="6"/>
        <v>001FC11B766D</v>
      </c>
      <c r="X4" t="str">
        <f t="shared" ref="X4:X67" si="26">DEC2HEX(HEX2DEC(X3)+10)</f>
        <v>1B766E</v>
      </c>
      <c r="Y4" s="3" t="str">
        <f t="shared" ref="Y4:Y67" si="27">"001FC1"&amp;X4</f>
        <v>001FC11B766E</v>
      </c>
      <c r="Z4" t="str">
        <f t="shared" ref="Z4:Z67" si="28">DEC2HEX(HEX2DEC(Z3)+10)</f>
        <v>1B766F</v>
      </c>
      <c r="AA4" s="3" t="str">
        <f t="shared" si="7"/>
        <v>001FC11B766F</v>
      </c>
      <c r="AB4" t="str">
        <f t="shared" ref="AB4:AB67" si="29">DEC2HEX(HEX2DEC(AB3)+10)</f>
        <v>17000251</v>
      </c>
      <c r="AC4" s="3" t="str">
        <f t="shared" ref="AC4:AC67" si="30">"1610"&amp;AB4</f>
        <v>161017000251</v>
      </c>
      <c r="AD4" t="str">
        <f t="shared" ref="AD4:AD67" si="31">DEC2HEX(HEX2DEC(AD3)+10)</f>
        <v>17000252</v>
      </c>
      <c r="AE4" s="3" t="str">
        <f t="shared" si="8"/>
        <v>161017000252</v>
      </c>
      <c r="AF4" t="str">
        <f t="shared" ref="AF4:AF67" si="32">DEC2HEX(HEX2DEC(AF3)+10)</f>
        <v>17000253</v>
      </c>
      <c r="AG4" s="3" t="str">
        <f t="shared" si="9"/>
        <v>161017000253</v>
      </c>
      <c r="AH4" t="str">
        <f t="shared" ref="AH4:AH67" si="33">DEC2HEX(HEX2DEC(AH3)+10)</f>
        <v>17000254</v>
      </c>
      <c r="AI4" s="3" t="str">
        <f t="shared" si="10"/>
        <v>161017000254</v>
      </c>
      <c r="AJ4" t="str">
        <f t="shared" ref="AJ4:AJ67" si="34">DEC2HEX(HEX2DEC(AJ3)+10)</f>
        <v>17000255</v>
      </c>
      <c r="AK4" s="3" t="str">
        <f t="shared" si="11"/>
        <v>161017000255</v>
      </c>
      <c r="AL4" t="str">
        <f t="shared" ref="AL4:AL67" si="35">DEC2HEX(HEX2DEC(AL3)+10)</f>
        <v>17000256</v>
      </c>
      <c r="AM4" s="3" t="str">
        <f t="shared" si="12"/>
        <v>161017000256</v>
      </c>
      <c r="AN4" t="str">
        <f t="shared" ref="AN4:AN67" si="36">DEC2HEX(HEX2DEC(AN3)+10)</f>
        <v>17000257</v>
      </c>
      <c r="AO4" s="3" t="str">
        <f t="shared" si="13"/>
        <v>161017000257</v>
      </c>
      <c r="AP4" t="str">
        <f t="shared" ref="AP4:AP67" si="37">DEC2HEX(HEX2DEC(AP3)+10)</f>
        <v>17000258</v>
      </c>
      <c r="AQ4" s="3" t="str">
        <f t="shared" si="14"/>
        <v>161017000258</v>
      </c>
      <c r="AR4" t="str">
        <f t="shared" ref="AR4:AR67" si="38">DEC2HEX(HEX2DEC(AR3)+10)</f>
        <v>17000259</v>
      </c>
      <c r="AS4" s="3" t="str">
        <f t="shared" si="15"/>
        <v>161017000259</v>
      </c>
      <c r="AT4" t="str">
        <f t="shared" ref="AT4:AT67" si="39">DEC2HEX(HEX2DEC(AT3)+10)</f>
        <v>1700025A</v>
      </c>
      <c r="AU4" s="4" t="str">
        <f t="shared" si="16"/>
        <v>16101700025A</v>
      </c>
    </row>
    <row r="5" spans="1:47">
      <c r="A5" t="s">
        <v>3</v>
      </c>
      <c r="B5" t="s">
        <v>1181</v>
      </c>
      <c r="D5" t="s">
        <v>2459</v>
      </c>
      <c r="G5">
        <v>4</v>
      </c>
      <c r="H5" t="str">
        <f t="shared" si="17"/>
        <v>1B7670</v>
      </c>
      <c r="I5" s="3" t="str">
        <f t="shared" si="18"/>
        <v>001FC11B7670</v>
      </c>
      <c r="J5" t="str">
        <f t="shared" si="19"/>
        <v>1B7671</v>
      </c>
      <c r="K5" s="3" t="str">
        <f t="shared" si="0"/>
        <v>001FC11B7671</v>
      </c>
      <c r="L5" t="str">
        <f t="shared" si="20"/>
        <v>1B7672</v>
      </c>
      <c r="M5" s="3" t="str">
        <f t="shared" si="1"/>
        <v>001FC11B7672</v>
      </c>
      <c r="N5" t="str">
        <f t="shared" si="21"/>
        <v>1B7673</v>
      </c>
      <c r="O5" s="3" t="str">
        <f t="shared" si="2"/>
        <v>001FC11B7673</v>
      </c>
      <c r="P5" t="str">
        <f t="shared" si="22"/>
        <v>1B7674</v>
      </c>
      <c r="Q5" s="3" t="str">
        <f t="shared" si="3"/>
        <v>001FC11B7674</v>
      </c>
      <c r="R5" t="str">
        <f t="shared" si="23"/>
        <v>1B7675</v>
      </c>
      <c r="S5" s="3" t="str">
        <f t="shared" si="4"/>
        <v>001FC11B7675</v>
      </c>
      <c r="T5" t="str">
        <f t="shared" si="24"/>
        <v>1B7676</v>
      </c>
      <c r="U5" s="3" t="str">
        <f t="shared" si="5"/>
        <v>001FC11B7676</v>
      </c>
      <c r="V5" t="str">
        <f t="shared" si="25"/>
        <v>1B7677</v>
      </c>
      <c r="W5" s="3" t="str">
        <f t="shared" si="6"/>
        <v>001FC11B7677</v>
      </c>
      <c r="X5" t="str">
        <f t="shared" si="26"/>
        <v>1B7678</v>
      </c>
      <c r="Y5" s="3" t="str">
        <f t="shared" si="27"/>
        <v>001FC11B7678</v>
      </c>
      <c r="Z5" t="str">
        <f t="shared" si="28"/>
        <v>1B7679</v>
      </c>
      <c r="AA5" s="3" t="str">
        <f t="shared" si="7"/>
        <v>001FC11B7679</v>
      </c>
      <c r="AB5" t="str">
        <f t="shared" si="29"/>
        <v>1700025B</v>
      </c>
      <c r="AC5" s="3" t="str">
        <f t="shared" si="30"/>
        <v>16101700025B</v>
      </c>
      <c r="AD5" t="str">
        <f t="shared" si="31"/>
        <v>1700025C</v>
      </c>
      <c r="AE5" s="3" t="str">
        <f t="shared" si="8"/>
        <v>16101700025C</v>
      </c>
      <c r="AF5" t="str">
        <f t="shared" si="32"/>
        <v>1700025D</v>
      </c>
      <c r="AG5" s="3" t="str">
        <f t="shared" si="9"/>
        <v>16101700025D</v>
      </c>
      <c r="AH5" t="str">
        <f t="shared" si="33"/>
        <v>1700025E</v>
      </c>
      <c r="AI5" s="3" t="str">
        <f t="shared" si="10"/>
        <v>16101700025E</v>
      </c>
      <c r="AJ5" t="str">
        <f t="shared" si="34"/>
        <v>1700025F</v>
      </c>
      <c r="AK5" s="3" t="str">
        <f t="shared" si="11"/>
        <v>16101700025F</v>
      </c>
      <c r="AL5" t="str">
        <f t="shared" si="35"/>
        <v>17000260</v>
      </c>
      <c r="AM5" s="3" t="str">
        <f t="shared" si="12"/>
        <v>161017000260</v>
      </c>
      <c r="AN5" t="str">
        <f t="shared" si="36"/>
        <v>17000261</v>
      </c>
      <c r="AO5" s="3" t="str">
        <f t="shared" si="13"/>
        <v>161017000261</v>
      </c>
      <c r="AP5" t="str">
        <f t="shared" si="37"/>
        <v>17000262</v>
      </c>
      <c r="AQ5" s="3" t="str">
        <f t="shared" si="14"/>
        <v>161017000262</v>
      </c>
      <c r="AR5" t="str">
        <f t="shared" si="38"/>
        <v>17000263</v>
      </c>
      <c r="AS5" s="3" t="str">
        <f t="shared" si="15"/>
        <v>161017000263</v>
      </c>
      <c r="AT5" t="str">
        <f t="shared" si="39"/>
        <v>17000264</v>
      </c>
      <c r="AU5" s="4" t="str">
        <f t="shared" si="16"/>
        <v>161017000264</v>
      </c>
    </row>
    <row r="6" spans="1:47">
      <c r="A6" t="s">
        <v>4</v>
      </c>
      <c r="B6" t="s">
        <v>1182</v>
      </c>
      <c r="G6">
        <v>5</v>
      </c>
      <c r="H6" t="str">
        <f t="shared" si="17"/>
        <v>1B767A</v>
      </c>
      <c r="I6" s="3" t="str">
        <f t="shared" si="18"/>
        <v>001FC11B767A</v>
      </c>
      <c r="J6" t="str">
        <f t="shared" si="19"/>
        <v>1B767B</v>
      </c>
      <c r="K6" s="3" t="str">
        <f t="shared" si="0"/>
        <v>001FC11B767B</v>
      </c>
      <c r="L6" t="str">
        <f t="shared" si="20"/>
        <v>1B767C</v>
      </c>
      <c r="M6" s="3" t="str">
        <f t="shared" si="1"/>
        <v>001FC11B767C</v>
      </c>
      <c r="N6" t="str">
        <f t="shared" si="21"/>
        <v>1B767D</v>
      </c>
      <c r="O6" s="3" t="str">
        <f t="shared" si="2"/>
        <v>001FC11B767D</v>
      </c>
      <c r="P6" t="str">
        <f t="shared" si="22"/>
        <v>1B767E</v>
      </c>
      <c r="Q6" s="3" t="str">
        <f t="shared" si="3"/>
        <v>001FC11B767E</v>
      </c>
      <c r="R6" t="str">
        <f t="shared" si="23"/>
        <v>1B767F</v>
      </c>
      <c r="S6" s="3" t="str">
        <f t="shared" si="4"/>
        <v>001FC11B767F</v>
      </c>
      <c r="T6" t="str">
        <f t="shared" si="24"/>
        <v>1B7680</v>
      </c>
      <c r="U6" s="3" t="str">
        <f t="shared" si="5"/>
        <v>001FC11B7680</v>
      </c>
      <c r="V6" t="str">
        <f t="shared" si="25"/>
        <v>1B7681</v>
      </c>
      <c r="W6" s="3" t="str">
        <f t="shared" si="6"/>
        <v>001FC11B7681</v>
      </c>
      <c r="X6" t="str">
        <f t="shared" si="26"/>
        <v>1B7682</v>
      </c>
      <c r="Y6" s="3" t="str">
        <f t="shared" si="27"/>
        <v>001FC11B7682</v>
      </c>
      <c r="Z6" t="str">
        <f t="shared" si="28"/>
        <v>1B7683</v>
      </c>
      <c r="AA6" s="3" t="str">
        <f t="shared" si="7"/>
        <v>001FC11B7683</v>
      </c>
      <c r="AB6" t="str">
        <f t="shared" si="29"/>
        <v>17000265</v>
      </c>
      <c r="AC6" s="3" t="str">
        <f t="shared" si="30"/>
        <v>161017000265</v>
      </c>
      <c r="AD6" t="str">
        <f t="shared" si="31"/>
        <v>17000266</v>
      </c>
      <c r="AE6" s="3" t="str">
        <f t="shared" si="8"/>
        <v>161017000266</v>
      </c>
      <c r="AF6" t="str">
        <f t="shared" si="32"/>
        <v>17000267</v>
      </c>
      <c r="AG6" s="3" t="str">
        <f t="shared" si="9"/>
        <v>161017000267</v>
      </c>
      <c r="AH6" t="str">
        <f t="shared" si="33"/>
        <v>17000268</v>
      </c>
      <c r="AI6" s="3" t="str">
        <f t="shared" si="10"/>
        <v>161017000268</v>
      </c>
      <c r="AJ6" t="str">
        <f t="shared" si="34"/>
        <v>17000269</v>
      </c>
      <c r="AK6" s="3" t="str">
        <f t="shared" si="11"/>
        <v>161017000269</v>
      </c>
      <c r="AL6" t="str">
        <f t="shared" si="35"/>
        <v>1700026A</v>
      </c>
      <c r="AM6" s="3" t="str">
        <f t="shared" si="12"/>
        <v>16101700026A</v>
      </c>
      <c r="AN6" t="str">
        <f t="shared" si="36"/>
        <v>1700026B</v>
      </c>
      <c r="AO6" s="3" t="str">
        <f t="shared" si="13"/>
        <v>16101700026B</v>
      </c>
      <c r="AP6" t="str">
        <f t="shared" si="37"/>
        <v>1700026C</v>
      </c>
      <c r="AQ6" s="3" t="str">
        <f t="shared" si="14"/>
        <v>16101700026C</v>
      </c>
      <c r="AR6" t="str">
        <f t="shared" si="38"/>
        <v>1700026D</v>
      </c>
      <c r="AS6" s="3" t="str">
        <f t="shared" si="15"/>
        <v>16101700026D</v>
      </c>
      <c r="AT6" t="str">
        <f t="shared" si="39"/>
        <v>1700026E</v>
      </c>
      <c r="AU6" s="4" t="str">
        <f t="shared" si="16"/>
        <v>16101700026E</v>
      </c>
    </row>
    <row r="7" spans="1:47">
      <c r="A7" t="s">
        <v>5</v>
      </c>
      <c r="B7" t="s">
        <v>1183</v>
      </c>
      <c r="G7">
        <v>6</v>
      </c>
      <c r="H7" t="str">
        <f t="shared" si="17"/>
        <v>1B7684</v>
      </c>
      <c r="I7" s="3" t="str">
        <f t="shared" si="18"/>
        <v>001FC11B7684</v>
      </c>
      <c r="J7" t="str">
        <f t="shared" si="19"/>
        <v>1B7685</v>
      </c>
      <c r="K7" s="3" t="str">
        <f t="shared" si="0"/>
        <v>001FC11B7685</v>
      </c>
      <c r="L7" t="str">
        <f t="shared" si="20"/>
        <v>1B7686</v>
      </c>
      <c r="M7" s="3" t="str">
        <f t="shared" si="1"/>
        <v>001FC11B7686</v>
      </c>
      <c r="N7" t="str">
        <f t="shared" si="21"/>
        <v>1B7687</v>
      </c>
      <c r="O7" s="3" t="str">
        <f t="shared" si="2"/>
        <v>001FC11B7687</v>
      </c>
      <c r="P7" t="str">
        <f t="shared" si="22"/>
        <v>1B7688</v>
      </c>
      <c r="Q7" s="3" t="str">
        <f t="shared" si="3"/>
        <v>001FC11B7688</v>
      </c>
      <c r="R7" t="str">
        <f t="shared" si="23"/>
        <v>1B7689</v>
      </c>
      <c r="S7" s="3" t="str">
        <f t="shared" si="4"/>
        <v>001FC11B7689</v>
      </c>
      <c r="T7" t="str">
        <f t="shared" si="24"/>
        <v>1B768A</v>
      </c>
      <c r="U7" s="3" t="str">
        <f t="shared" si="5"/>
        <v>001FC11B768A</v>
      </c>
      <c r="V7" t="str">
        <f t="shared" si="25"/>
        <v>1B768B</v>
      </c>
      <c r="W7" s="3" t="str">
        <f t="shared" si="6"/>
        <v>001FC11B768B</v>
      </c>
      <c r="X7" t="str">
        <f t="shared" si="26"/>
        <v>1B768C</v>
      </c>
      <c r="Y7" s="3" t="str">
        <f t="shared" si="27"/>
        <v>001FC11B768C</v>
      </c>
      <c r="Z7" t="str">
        <f t="shared" si="28"/>
        <v>1B768D</v>
      </c>
      <c r="AA7" s="3" t="str">
        <f t="shared" si="7"/>
        <v>001FC11B768D</v>
      </c>
      <c r="AB7" t="str">
        <f t="shared" si="29"/>
        <v>1700026F</v>
      </c>
      <c r="AC7" s="3" t="str">
        <f t="shared" si="30"/>
        <v>16101700026F</v>
      </c>
      <c r="AD7" t="str">
        <f t="shared" si="31"/>
        <v>17000270</v>
      </c>
      <c r="AE7" s="3" t="str">
        <f t="shared" si="8"/>
        <v>161017000270</v>
      </c>
      <c r="AF7" t="str">
        <f t="shared" si="32"/>
        <v>17000271</v>
      </c>
      <c r="AG7" s="3" t="str">
        <f t="shared" si="9"/>
        <v>161017000271</v>
      </c>
      <c r="AH7" t="str">
        <f t="shared" si="33"/>
        <v>17000272</v>
      </c>
      <c r="AI7" s="3" t="str">
        <f t="shared" si="10"/>
        <v>161017000272</v>
      </c>
      <c r="AJ7" t="str">
        <f t="shared" si="34"/>
        <v>17000273</v>
      </c>
      <c r="AK7" s="3" t="str">
        <f t="shared" si="11"/>
        <v>161017000273</v>
      </c>
      <c r="AL7" t="str">
        <f t="shared" si="35"/>
        <v>17000274</v>
      </c>
      <c r="AM7" s="3" t="str">
        <f t="shared" si="12"/>
        <v>161017000274</v>
      </c>
      <c r="AN7" t="str">
        <f t="shared" si="36"/>
        <v>17000275</v>
      </c>
      <c r="AO7" s="3" t="str">
        <f t="shared" si="13"/>
        <v>161017000275</v>
      </c>
      <c r="AP7" t="str">
        <f t="shared" si="37"/>
        <v>17000276</v>
      </c>
      <c r="AQ7" s="3" t="str">
        <f t="shared" si="14"/>
        <v>161017000276</v>
      </c>
      <c r="AR7" t="str">
        <f t="shared" si="38"/>
        <v>17000277</v>
      </c>
      <c r="AS7" s="3" t="str">
        <f t="shared" si="15"/>
        <v>161017000277</v>
      </c>
      <c r="AT7" t="str">
        <f t="shared" si="39"/>
        <v>17000278</v>
      </c>
      <c r="AU7" s="4" t="str">
        <f t="shared" si="16"/>
        <v>161017000278</v>
      </c>
    </row>
    <row r="8" spans="1:47">
      <c r="A8" t="s">
        <v>6</v>
      </c>
      <c r="B8" t="s">
        <v>1184</v>
      </c>
      <c r="G8">
        <v>7</v>
      </c>
      <c r="H8" t="str">
        <f t="shared" si="17"/>
        <v>1B768E</v>
      </c>
      <c r="I8" s="3" t="str">
        <f t="shared" si="18"/>
        <v>001FC11B768E</v>
      </c>
      <c r="J8" t="str">
        <f t="shared" si="19"/>
        <v>1B768F</v>
      </c>
      <c r="K8" s="3" t="str">
        <f t="shared" si="0"/>
        <v>001FC11B768F</v>
      </c>
      <c r="L8" t="str">
        <f t="shared" si="20"/>
        <v>1B7690</v>
      </c>
      <c r="M8" s="3" t="str">
        <f t="shared" si="1"/>
        <v>001FC11B7690</v>
      </c>
      <c r="N8" t="str">
        <f t="shared" si="21"/>
        <v>1B7691</v>
      </c>
      <c r="O8" s="3" t="str">
        <f t="shared" si="2"/>
        <v>001FC11B7691</v>
      </c>
      <c r="P8" t="str">
        <f t="shared" si="22"/>
        <v>1B7692</v>
      </c>
      <c r="Q8" s="3" t="str">
        <f t="shared" si="3"/>
        <v>001FC11B7692</v>
      </c>
      <c r="R8" t="str">
        <f t="shared" si="23"/>
        <v>1B7693</v>
      </c>
      <c r="S8" s="3" t="str">
        <f t="shared" si="4"/>
        <v>001FC11B7693</v>
      </c>
      <c r="T8" t="str">
        <f t="shared" si="24"/>
        <v>1B7694</v>
      </c>
      <c r="U8" s="3" t="str">
        <f t="shared" si="5"/>
        <v>001FC11B7694</v>
      </c>
      <c r="V8" t="str">
        <f t="shared" si="25"/>
        <v>1B7695</v>
      </c>
      <c r="W8" s="3" t="str">
        <f t="shared" si="6"/>
        <v>001FC11B7695</v>
      </c>
      <c r="X8" t="str">
        <f t="shared" si="26"/>
        <v>1B7696</v>
      </c>
      <c r="Y8" s="3" t="str">
        <f t="shared" si="27"/>
        <v>001FC11B7696</v>
      </c>
      <c r="Z8" t="str">
        <f t="shared" si="28"/>
        <v>1B7697</v>
      </c>
      <c r="AA8" s="3" t="str">
        <f t="shared" si="7"/>
        <v>001FC11B7697</v>
      </c>
      <c r="AB8" t="str">
        <f t="shared" si="29"/>
        <v>17000279</v>
      </c>
      <c r="AC8" s="3" t="str">
        <f t="shared" si="30"/>
        <v>161017000279</v>
      </c>
      <c r="AD8" t="str">
        <f t="shared" si="31"/>
        <v>1700027A</v>
      </c>
      <c r="AE8" s="3" t="str">
        <f t="shared" si="8"/>
        <v>16101700027A</v>
      </c>
      <c r="AF8" t="str">
        <f t="shared" si="32"/>
        <v>1700027B</v>
      </c>
      <c r="AG8" s="3" t="str">
        <f t="shared" si="9"/>
        <v>16101700027B</v>
      </c>
      <c r="AH8" t="str">
        <f t="shared" si="33"/>
        <v>1700027C</v>
      </c>
      <c r="AI8" s="3" t="str">
        <f t="shared" si="10"/>
        <v>16101700027C</v>
      </c>
      <c r="AJ8" t="str">
        <f t="shared" si="34"/>
        <v>1700027D</v>
      </c>
      <c r="AK8" s="3" t="str">
        <f t="shared" si="11"/>
        <v>16101700027D</v>
      </c>
      <c r="AL8" t="str">
        <f t="shared" si="35"/>
        <v>1700027E</v>
      </c>
      <c r="AM8" s="3" t="str">
        <f t="shared" si="12"/>
        <v>16101700027E</v>
      </c>
      <c r="AN8" t="str">
        <f t="shared" si="36"/>
        <v>1700027F</v>
      </c>
      <c r="AO8" s="3" t="str">
        <f t="shared" si="13"/>
        <v>16101700027F</v>
      </c>
      <c r="AP8" t="str">
        <f t="shared" si="37"/>
        <v>17000280</v>
      </c>
      <c r="AQ8" s="3" t="str">
        <f t="shared" si="14"/>
        <v>161017000280</v>
      </c>
      <c r="AR8" t="str">
        <f t="shared" si="38"/>
        <v>17000281</v>
      </c>
      <c r="AS8" s="3" t="str">
        <f t="shared" si="15"/>
        <v>161017000281</v>
      </c>
      <c r="AT8" t="str">
        <f t="shared" si="39"/>
        <v>17000282</v>
      </c>
      <c r="AU8" s="4" t="str">
        <f t="shared" si="16"/>
        <v>161017000282</v>
      </c>
    </row>
    <row r="9" spans="1:47">
      <c r="A9" t="s">
        <v>7</v>
      </c>
      <c r="B9" t="s">
        <v>1185</v>
      </c>
      <c r="G9">
        <v>8</v>
      </c>
      <c r="H9" t="str">
        <f t="shared" si="17"/>
        <v>1B7698</v>
      </c>
      <c r="I9" s="3" t="str">
        <f t="shared" si="18"/>
        <v>001FC11B7698</v>
      </c>
      <c r="J9" t="str">
        <f t="shared" si="19"/>
        <v>1B7699</v>
      </c>
      <c r="K9" s="3" t="str">
        <f t="shared" si="0"/>
        <v>001FC11B7699</v>
      </c>
      <c r="L9" t="str">
        <f t="shared" si="20"/>
        <v>1B769A</v>
      </c>
      <c r="M9" s="3" t="str">
        <f t="shared" si="1"/>
        <v>001FC11B769A</v>
      </c>
      <c r="N9" t="str">
        <f t="shared" si="21"/>
        <v>1B769B</v>
      </c>
      <c r="O9" s="3" t="str">
        <f t="shared" si="2"/>
        <v>001FC11B769B</v>
      </c>
      <c r="P9" t="str">
        <f t="shared" si="22"/>
        <v>1B769C</v>
      </c>
      <c r="Q9" s="3" t="str">
        <f t="shared" si="3"/>
        <v>001FC11B769C</v>
      </c>
      <c r="R9" t="str">
        <f t="shared" si="23"/>
        <v>1B769D</v>
      </c>
      <c r="S9" s="3" t="str">
        <f t="shared" si="4"/>
        <v>001FC11B769D</v>
      </c>
      <c r="T9" t="str">
        <f t="shared" si="24"/>
        <v>1B769E</v>
      </c>
      <c r="U9" s="3" t="str">
        <f t="shared" si="5"/>
        <v>001FC11B769E</v>
      </c>
      <c r="V9" t="str">
        <f t="shared" si="25"/>
        <v>1B769F</v>
      </c>
      <c r="W9" s="3" t="str">
        <f t="shared" si="6"/>
        <v>001FC11B769F</v>
      </c>
      <c r="X9" t="str">
        <f t="shared" si="26"/>
        <v>1B76A0</v>
      </c>
      <c r="Y9" s="3" t="str">
        <f t="shared" si="27"/>
        <v>001FC11B76A0</v>
      </c>
      <c r="Z9" t="str">
        <f t="shared" si="28"/>
        <v>1B76A1</v>
      </c>
      <c r="AA9" s="3" t="str">
        <f t="shared" si="7"/>
        <v>001FC11B76A1</v>
      </c>
      <c r="AB9" t="str">
        <f t="shared" si="29"/>
        <v>17000283</v>
      </c>
      <c r="AC9" s="3" t="str">
        <f t="shared" si="30"/>
        <v>161017000283</v>
      </c>
      <c r="AD9" t="str">
        <f t="shared" si="31"/>
        <v>17000284</v>
      </c>
      <c r="AE9" s="3" t="str">
        <f t="shared" si="8"/>
        <v>161017000284</v>
      </c>
      <c r="AF9" t="str">
        <f t="shared" si="32"/>
        <v>17000285</v>
      </c>
      <c r="AG9" s="3" t="str">
        <f t="shared" si="9"/>
        <v>161017000285</v>
      </c>
      <c r="AH9" t="str">
        <f t="shared" si="33"/>
        <v>17000286</v>
      </c>
      <c r="AI9" s="3" t="str">
        <f t="shared" si="10"/>
        <v>161017000286</v>
      </c>
      <c r="AJ9" t="str">
        <f t="shared" si="34"/>
        <v>17000287</v>
      </c>
      <c r="AK9" s="3" t="str">
        <f t="shared" si="11"/>
        <v>161017000287</v>
      </c>
      <c r="AL9" t="str">
        <f t="shared" si="35"/>
        <v>17000288</v>
      </c>
      <c r="AM9" s="3" t="str">
        <f t="shared" si="12"/>
        <v>161017000288</v>
      </c>
      <c r="AN9" t="str">
        <f t="shared" si="36"/>
        <v>17000289</v>
      </c>
      <c r="AO9" s="3" t="str">
        <f t="shared" si="13"/>
        <v>161017000289</v>
      </c>
      <c r="AP9" t="str">
        <f t="shared" si="37"/>
        <v>1700028A</v>
      </c>
      <c r="AQ9" s="3" t="str">
        <f t="shared" si="14"/>
        <v>16101700028A</v>
      </c>
      <c r="AR9" t="str">
        <f t="shared" si="38"/>
        <v>1700028B</v>
      </c>
      <c r="AS9" s="3" t="str">
        <f t="shared" si="15"/>
        <v>16101700028B</v>
      </c>
      <c r="AT9" t="str">
        <f t="shared" si="39"/>
        <v>1700028C</v>
      </c>
      <c r="AU9" s="4" t="str">
        <f t="shared" si="16"/>
        <v>16101700028C</v>
      </c>
    </row>
    <row r="10" spans="1:47">
      <c r="A10" t="s">
        <v>8</v>
      </c>
      <c r="B10" t="s">
        <v>1186</v>
      </c>
      <c r="G10">
        <v>9</v>
      </c>
      <c r="H10" t="str">
        <f t="shared" si="17"/>
        <v>1B76A2</v>
      </c>
      <c r="I10" s="3" t="str">
        <f t="shared" si="18"/>
        <v>001FC11B76A2</v>
      </c>
      <c r="J10" t="str">
        <f t="shared" si="19"/>
        <v>1B76A3</v>
      </c>
      <c r="K10" s="3" t="str">
        <f t="shared" si="0"/>
        <v>001FC11B76A3</v>
      </c>
      <c r="L10" t="str">
        <f t="shared" si="20"/>
        <v>1B76A4</v>
      </c>
      <c r="M10" s="3" t="str">
        <f t="shared" si="1"/>
        <v>001FC11B76A4</v>
      </c>
      <c r="N10" t="str">
        <f t="shared" si="21"/>
        <v>1B76A5</v>
      </c>
      <c r="O10" s="3" t="str">
        <f t="shared" si="2"/>
        <v>001FC11B76A5</v>
      </c>
      <c r="P10" t="str">
        <f t="shared" si="22"/>
        <v>1B76A6</v>
      </c>
      <c r="Q10" s="3" t="str">
        <f t="shared" si="3"/>
        <v>001FC11B76A6</v>
      </c>
      <c r="R10" t="str">
        <f t="shared" si="23"/>
        <v>1B76A7</v>
      </c>
      <c r="S10" s="3" t="str">
        <f t="shared" si="4"/>
        <v>001FC11B76A7</v>
      </c>
      <c r="T10" t="str">
        <f t="shared" si="24"/>
        <v>1B76A8</v>
      </c>
      <c r="U10" s="3" t="str">
        <f t="shared" si="5"/>
        <v>001FC11B76A8</v>
      </c>
      <c r="V10" t="str">
        <f t="shared" si="25"/>
        <v>1B76A9</v>
      </c>
      <c r="W10" s="3" t="str">
        <f t="shared" si="6"/>
        <v>001FC11B76A9</v>
      </c>
      <c r="X10" t="str">
        <f t="shared" si="26"/>
        <v>1B76AA</v>
      </c>
      <c r="Y10" s="3" t="str">
        <f t="shared" si="27"/>
        <v>001FC11B76AA</v>
      </c>
      <c r="Z10" t="str">
        <f t="shared" si="28"/>
        <v>1B76AB</v>
      </c>
      <c r="AA10" s="3" t="str">
        <f t="shared" si="7"/>
        <v>001FC11B76AB</v>
      </c>
      <c r="AB10" t="str">
        <f t="shared" si="29"/>
        <v>1700028D</v>
      </c>
      <c r="AC10" s="3" t="str">
        <f t="shared" si="30"/>
        <v>16101700028D</v>
      </c>
      <c r="AD10" t="str">
        <f t="shared" si="31"/>
        <v>1700028E</v>
      </c>
      <c r="AE10" s="3" t="str">
        <f t="shared" si="8"/>
        <v>16101700028E</v>
      </c>
      <c r="AF10" t="str">
        <f t="shared" si="32"/>
        <v>1700028F</v>
      </c>
      <c r="AG10" s="3" t="str">
        <f t="shared" si="9"/>
        <v>16101700028F</v>
      </c>
      <c r="AH10" t="str">
        <f t="shared" si="33"/>
        <v>17000290</v>
      </c>
      <c r="AI10" s="3" t="str">
        <f t="shared" si="10"/>
        <v>161017000290</v>
      </c>
      <c r="AJ10" t="str">
        <f t="shared" si="34"/>
        <v>17000291</v>
      </c>
      <c r="AK10" s="3" t="str">
        <f t="shared" si="11"/>
        <v>161017000291</v>
      </c>
      <c r="AL10" t="str">
        <f t="shared" si="35"/>
        <v>17000292</v>
      </c>
      <c r="AM10" s="3" t="str">
        <f t="shared" si="12"/>
        <v>161017000292</v>
      </c>
      <c r="AN10" t="str">
        <f t="shared" si="36"/>
        <v>17000293</v>
      </c>
      <c r="AO10" s="3" t="str">
        <f t="shared" si="13"/>
        <v>161017000293</v>
      </c>
      <c r="AP10" t="str">
        <f t="shared" si="37"/>
        <v>17000294</v>
      </c>
      <c r="AQ10" s="3" t="str">
        <f t="shared" si="14"/>
        <v>161017000294</v>
      </c>
      <c r="AR10" t="str">
        <f t="shared" si="38"/>
        <v>17000295</v>
      </c>
      <c r="AS10" s="3" t="str">
        <f t="shared" si="15"/>
        <v>161017000295</v>
      </c>
      <c r="AT10" t="str">
        <f t="shared" si="39"/>
        <v>17000296</v>
      </c>
      <c r="AU10" s="4" t="str">
        <f t="shared" si="16"/>
        <v>161017000296</v>
      </c>
    </row>
    <row r="11" spans="1:47">
      <c r="A11" t="s">
        <v>9</v>
      </c>
      <c r="B11" t="s">
        <v>1187</v>
      </c>
      <c r="G11">
        <v>10</v>
      </c>
      <c r="H11" t="str">
        <f t="shared" si="17"/>
        <v>1B76AC</v>
      </c>
      <c r="I11" s="3" t="str">
        <f t="shared" si="18"/>
        <v>001FC11B76AC</v>
      </c>
      <c r="J11" t="str">
        <f t="shared" si="19"/>
        <v>1B76AD</v>
      </c>
      <c r="K11" s="3" t="str">
        <f t="shared" si="0"/>
        <v>001FC11B76AD</v>
      </c>
      <c r="L11" t="str">
        <f t="shared" si="20"/>
        <v>1B76AE</v>
      </c>
      <c r="M11" s="3" t="str">
        <f t="shared" si="1"/>
        <v>001FC11B76AE</v>
      </c>
      <c r="N11" t="str">
        <f t="shared" si="21"/>
        <v>1B76AF</v>
      </c>
      <c r="O11" s="3" t="str">
        <f t="shared" si="2"/>
        <v>001FC11B76AF</v>
      </c>
      <c r="P11" t="str">
        <f t="shared" si="22"/>
        <v>1B76B0</v>
      </c>
      <c r="Q11" s="3" t="str">
        <f t="shared" si="3"/>
        <v>001FC11B76B0</v>
      </c>
      <c r="R11" t="str">
        <f t="shared" si="23"/>
        <v>1B76B1</v>
      </c>
      <c r="S11" s="3" t="str">
        <f t="shared" si="4"/>
        <v>001FC11B76B1</v>
      </c>
      <c r="T11" t="str">
        <f t="shared" si="24"/>
        <v>1B76B2</v>
      </c>
      <c r="U11" s="3" t="str">
        <f t="shared" si="5"/>
        <v>001FC11B76B2</v>
      </c>
      <c r="V11" t="str">
        <f t="shared" si="25"/>
        <v>1B76B3</v>
      </c>
      <c r="W11" s="3" t="str">
        <f t="shared" si="6"/>
        <v>001FC11B76B3</v>
      </c>
      <c r="X11" t="str">
        <f t="shared" si="26"/>
        <v>1B76B4</v>
      </c>
      <c r="Y11" s="3" t="str">
        <f t="shared" si="27"/>
        <v>001FC11B76B4</v>
      </c>
      <c r="Z11" t="str">
        <f t="shared" si="28"/>
        <v>1B76B5</v>
      </c>
      <c r="AA11" s="3" t="str">
        <f t="shared" si="7"/>
        <v>001FC11B76B5</v>
      </c>
      <c r="AB11" t="str">
        <f t="shared" si="29"/>
        <v>17000297</v>
      </c>
      <c r="AC11" s="3" t="str">
        <f t="shared" si="30"/>
        <v>161017000297</v>
      </c>
      <c r="AD11" t="str">
        <f t="shared" si="31"/>
        <v>17000298</v>
      </c>
      <c r="AE11" s="3" t="str">
        <f t="shared" si="8"/>
        <v>161017000298</v>
      </c>
      <c r="AF11" t="str">
        <f t="shared" si="32"/>
        <v>17000299</v>
      </c>
      <c r="AG11" s="3" t="str">
        <f t="shared" si="9"/>
        <v>161017000299</v>
      </c>
      <c r="AH11" t="str">
        <f t="shared" si="33"/>
        <v>1700029A</v>
      </c>
      <c r="AI11" s="3" t="str">
        <f t="shared" si="10"/>
        <v>16101700029A</v>
      </c>
      <c r="AJ11" t="str">
        <f t="shared" si="34"/>
        <v>1700029B</v>
      </c>
      <c r="AK11" s="3" t="str">
        <f t="shared" si="11"/>
        <v>16101700029B</v>
      </c>
      <c r="AL11" t="str">
        <f t="shared" si="35"/>
        <v>1700029C</v>
      </c>
      <c r="AM11" s="3" t="str">
        <f t="shared" si="12"/>
        <v>16101700029C</v>
      </c>
      <c r="AN11" t="str">
        <f t="shared" si="36"/>
        <v>1700029D</v>
      </c>
      <c r="AO11" s="3" t="str">
        <f t="shared" si="13"/>
        <v>16101700029D</v>
      </c>
      <c r="AP11" t="str">
        <f t="shared" si="37"/>
        <v>1700029E</v>
      </c>
      <c r="AQ11" s="3" t="str">
        <f t="shared" si="14"/>
        <v>16101700029E</v>
      </c>
      <c r="AR11" t="str">
        <f t="shared" si="38"/>
        <v>1700029F</v>
      </c>
      <c r="AS11" s="3" t="str">
        <f t="shared" si="15"/>
        <v>16101700029F</v>
      </c>
      <c r="AT11" t="str">
        <f t="shared" si="39"/>
        <v>170002A0</v>
      </c>
      <c r="AU11" s="4" t="str">
        <f t="shared" si="16"/>
        <v>1610170002A0</v>
      </c>
    </row>
    <row r="12" spans="1:47">
      <c r="A12"/>
      <c r="G12">
        <v>11</v>
      </c>
      <c r="H12" t="str">
        <f t="shared" si="17"/>
        <v>1B76B6</v>
      </c>
      <c r="I12" s="3" t="str">
        <f t="shared" si="18"/>
        <v>001FC11B76B6</v>
      </c>
      <c r="J12" t="str">
        <f t="shared" si="19"/>
        <v>1B76B7</v>
      </c>
      <c r="K12" s="3" t="str">
        <f t="shared" si="0"/>
        <v>001FC11B76B7</v>
      </c>
      <c r="L12" t="str">
        <f t="shared" si="20"/>
        <v>1B76B8</v>
      </c>
      <c r="M12" s="3" t="str">
        <f t="shared" si="1"/>
        <v>001FC11B76B8</v>
      </c>
      <c r="N12" t="str">
        <f t="shared" si="21"/>
        <v>1B76B9</v>
      </c>
      <c r="O12" s="3" t="str">
        <f t="shared" si="2"/>
        <v>001FC11B76B9</v>
      </c>
      <c r="P12" t="str">
        <f t="shared" si="22"/>
        <v>1B76BA</v>
      </c>
      <c r="Q12" s="3" t="str">
        <f t="shared" si="3"/>
        <v>001FC11B76BA</v>
      </c>
      <c r="R12" t="str">
        <f t="shared" si="23"/>
        <v>1B76BB</v>
      </c>
      <c r="S12" s="3" t="str">
        <f t="shared" si="4"/>
        <v>001FC11B76BB</v>
      </c>
      <c r="T12" t="str">
        <f t="shared" si="24"/>
        <v>1B76BC</v>
      </c>
      <c r="U12" s="3" t="str">
        <f t="shared" si="5"/>
        <v>001FC11B76BC</v>
      </c>
      <c r="V12" t="str">
        <f t="shared" si="25"/>
        <v>1B76BD</v>
      </c>
      <c r="W12" s="3" t="str">
        <f t="shared" si="6"/>
        <v>001FC11B76BD</v>
      </c>
      <c r="X12" t="str">
        <f t="shared" si="26"/>
        <v>1B76BE</v>
      </c>
      <c r="Y12" s="3" t="str">
        <f t="shared" si="27"/>
        <v>001FC11B76BE</v>
      </c>
      <c r="Z12" t="str">
        <f t="shared" si="28"/>
        <v>1B76BF</v>
      </c>
      <c r="AA12" s="3" t="str">
        <f t="shared" si="7"/>
        <v>001FC11B76BF</v>
      </c>
      <c r="AB12" t="str">
        <f t="shared" si="29"/>
        <v>170002A1</v>
      </c>
      <c r="AC12" s="3" t="str">
        <f t="shared" si="30"/>
        <v>1610170002A1</v>
      </c>
      <c r="AD12" t="str">
        <f t="shared" si="31"/>
        <v>170002A2</v>
      </c>
      <c r="AE12" s="3" t="str">
        <f t="shared" si="8"/>
        <v>1610170002A2</v>
      </c>
      <c r="AF12" t="str">
        <f t="shared" si="32"/>
        <v>170002A3</v>
      </c>
      <c r="AG12" s="3" t="str">
        <f t="shared" si="9"/>
        <v>1610170002A3</v>
      </c>
      <c r="AH12" t="str">
        <f t="shared" si="33"/>
        <v>170002A4</v>
      </c>
      <c r="AI12" s="3" t="str">
        <f t="shared" si="10"/>
        <v>1610170002A4</v>
      </c>
      <c r="AJ12" t="str">
        <f t="shared" si="34"/>
        <v>170002A5</v>
      </c>
      <c r="AK12" s="3" t="str">
        <f t="shared" si="11"/>
        <v>1610170002A5</v>
      </c>
      <c r="AL12" t="str">
        <f t="shared" si="35"/>
        <v>170002A6</v>
      </c>
      <c r="AM12" s="3" t="str">
        <f t="shared" si="12"/>
        <v>1610170002A6</v>
      </c>
      <c r="AN12" t="str">
        <f t="shared" si="36"/>
        <v>170002A7</v>
      </c>
      <c r="AO12" s="3" t="str">
        <f t="shared" si="13"/>
        <v>1610170002A7</v>
      </c>
      <c r="AP12" t="str">
        <f t="shared" si="37"/>
        <v>170002A8</v>
      </c>
      <c r="AQ12" s="3" t="str">
        <f t="shared" si="14"/>
        <v>1610170002A8</v>
      </c>
      <c r="AR12" t="str">
        <f t="shared" si="38"/>
        <v>170002A9</v>
      </c>
      <c r="AS12" s="3" t="str">
        <f t="shared" si="15"/>
        <v>1610170002A9</v>
      </c>
      <c r="AT12" t="str">
        <f t="shared" si="39"/>
        <v>170002AA</v>
      </c>
      <c r="AU12" s="4" t="str">
        <f t="shared" si="16"/>
        <v>1610170002AA</v>
      </c>
    </row>
    <row r="13" spans="1:47">
      <c r="A13" t="s">
        <v>10</v>
      </c>
      <c r="B13" t="s">
        <v>1188</v>
      </c>
      <c r="C13">
        <v>2</v>
      </c>
      <c r="G13">
        <v>12</v>
      </c>
      <c r="H13" t="str">
        <f t="shared" si="17"/>
        <v>1B76C0</v>
      </c>
      <c r="I13" s="3" t="str">
        <f t="shared" si="18"/>
        <v>001FC11B76C0</v>
      </c>
      <c r="J13" t="str">
        <f t="shared" si="19"/>
        <v>1B76C1</v>
      </c>
      <c r="K13" s="3" t="str">
        <f t="shared" si="0"/>
        <v>001FC11B76C1</v>
      </c>
      <c r="L13" t="str">
        <f t="shared" si="20"/>
        <v>1B76C2</v>
      </c>
      <c r="M13" s="3" t="str">
        <f t="shared" si="1"/>
        <v>001FC11B76C2</v>
      </c>
      <c r="N13" t="str">
        <f t="shared" si="21"/>
        <v>1B76C3</v>
      </c>
      <c r="O13" s="3" t="str">
        <f t="shared" si="2"/>
        <v>001FC11B76C3</v>
      </c>
      <c r="P13" t="str">
        <f t="shared" si="22"/>
        <v>1B76C4</v>
      </c>
      <c r="Q13" s="3" t="str">
        <f t="shared" si="3"/>
        <v>001FC11B76C4</v>
      </c>
      <c r="R13" t="str">
        <f t="shared" si="23"/>
        <v>1B76C5</v>
      </c>
      <c r="S13" s="3" t="str">
        <f t="shared" si="4"/>
        <v>001FC11B76C5</v>
      </c>
      <c r="T13" t="str">
        <f t="shared" si="24"/>
        <v>1B76C6</v>
      </c>
      <c r="U13" s="3" t="str">
        <f t="shared" si="5"/>
        <v>001FC11B76C6</v>
      </c>
      <c r="V13" t="str">
        <f t="shared" si="25"/>
        <v>1B76C7</v>
      </c>
      <c r="W13" s="3" t="str">
        <f t="shared" si="6"/>
        <v>001FC11B76C7</v>
      </c>
      <c r="X13" t="str">
        <f t="shared" si="26"/>
        <v>1B76C8</v>
      </c>
      <c r="Y13" s="3" t="str">
        <f t="shared" si="27"/>
        <v>001FC11B76C8</v>
      </c>
      <c r="Z13" t="str">
        <f t="shared" si="28"/>
        <v>1B76C9</v>
      </c>
      <c r="AA13" s="3" t="str">
        <f t="shared" si="7"/>
        <v>001FC11B76C9</v>
      </c>
      <c r="AB13" t="str">
        <f t="shared" si="29"/>
        <v>170002AB</v>
      </c>
      <c r="AC13" s="3" t="str">
        <f t="shared" si="30"/>
        <v>1610170002AB</v>
      </c>
      <c r="AD13" t="str">
        <f t="shared" si="31"/>
        <v>170002AC</v>
      </c>
      <c r="AE13" s="3" t="str">
        <f t="shared" si="8"/>
        <v>1610170002AC</v>
      </c>
      <c r="AF13" t="str">
        <f t="shared" si="32"/>
        <v>170002AD</v>
      </c>
      <c r="AG13" s="3" t="str">
        <f t="shared" si="9"/>
        <v>1610170002AD</v>
      </c>
      <c r="AH13" t="str">
        <f t="shared" si="33"/>
        <v>170002AE</v>
      </c>
      <c r="AI13" s="3" t="str">
        <f t="shared" si="10"/>
        <v>1610170002AE</v>
      </c>
      <c r="AJ13" t="str">
        <f t="shared" si="34"/>
        <v>170002AF</v>
      </c>
      <c r="AK13" s="3" t="str">
        <f t="shared" si="11"/>
        <v>1610170002AF</v>
      </c>
      <c r="AL13" t="str">
        <f t="shared" si="35"/>
        <v>170002B0</v>
      </c>
      <c r="AM13" s="3" t="str">
        <f t="shared" si="12"/>
        <v>1610170002B0</v>
      </c>
      <c r="AN13" t="str">
        <f t="shared" si="36"/>
        <v>170002B1</v>
      </c>
      <c r="AO13" s="3" t="str">
        <f t="shared" si="13"/>
        <v>1610170002B1</v>
      </c>
      <c r="AP13" t="str">
        <f t="shared" si="37"/>
        <v>170002B2</v>
      </c>
      <c r="AQ13" s="3" t="str">
        <f t="shared" si="14"/>
        <v>1610170002B2</v>
      </c>
      <c r="AR13" t="str">
        <f t="shared" si="38"/>
        <v>170002B3</v>
      </c>
      <c r="AS13" s="3" t="str">
        <f t="shared" si="15"/>
        <v>1610170002B3</v>
      </c>
      <c r="AT13" t="str">
        <f t="shared" si="39"/>
        <v>170002B4</v>
      </c>
      <c r="AU13" s="4" t="str">
        <f t="shared" si="16"/>
        <v>1610170002B4</v>
      </c>
    </row>
    <row r="14" spans="1:47">
      <c r="A14" t="s">
        <v>11</v>
      </c>
      <c r="B14" t="s">
        <v>1189</v>
      </c>
      <c r="G14">
        <v>13</v>
      </c>
      <c r="H14" t="str">
        <f t="shared" si="17"/>
        <v>1B76CA</v>
      </c>
      <c r="I14" s="3" t="str">
        <f t="shared" si="18"/>
        <v>001FC11B76CA</v>
      </c>
      <c r="J14" t="str">
        <f t="shared" si="19"/>
        <v>1B76CB</v>
      </c>
      <c r="K14" s="3" t="str">
        <f t="shared" si="0"/>
        <v>001FC11B76CB</v>
      </c>
      <c r="L14" t="str">
        <f t="shared" si="20"/>
        <v>1B76CC</v>
      </c>
      <c r="M14" s="3" t="str">
        <f t="shared" si="1"/>
        <v>001FC11B76CC</v>
      </c>
      <c r="N14" t="str">
        <f t="shared" si="21"/>
        <v>1B76CD</v>
      </c>
      <c r="O14" s="3" t="str">
        <f t="shared" si="2"/>
        <v>001FC11B76CD</v>
      </c>
      <c r="P14" t="str">
        <f t="shared" si="22"/>
        <v>1B76CE</v>
      </c>
      <c r="Q14" s="3" t="str">
        <f t="shared" si="3"/>
        <v>001FC11B76CE</v>
      </c>
      <c r="R14" t="str">
        <f t="shared" si="23"/>
        <v>1B76CF</v>
      </c>
      <c r="S14" s="3" t="str">
        <f t="shared" si="4"/>
        <v>001FC11B76CF</v>
      </c>
      <c r="T14" t="str">
        <f t="shared" si="24"/>
        <v>1B76D0</v>
      </c>
      <c r="U14" s="3" t="str">
        <f t="shared" si="5"/>
        <v>001FC11B76D0</v>
      </c>
      <c r="V14" t="str">
        <f t="shared" si="25"/>
        <v>1B76D1</v>
      </c>
      <c r="W14" s="3" t="str">
        <f t="shared" si="6"/>
        <v>001FC11B76D1</v>
      </c>
      <c r="X14" t="str">
        <f t="shared" si="26"/>
        <v>1B76D2</v>
      </c>
      <c r="Y14" s="3" t="str">
        <f t="shared" si="27"/>
        <v>001FC11B76D2</v>
      </c>
      <c r="Z14" t="str">
        <f t="shared" si="28"/>
        <v>1B76D3</v>
      </c>
      <c r="AA14" s="3" t="str">
        <f t="shared" si="7"/>
        <v>001FC11B76D3</v>
      </c>
      <c r="AB14" t="str">
        <f t="shared" si="29"/>
        <v>170002B5</v>
      </c>
      <c r="AC14" s="3" t="str">
        <f t="shared" si="30"/>
        <v>1610170002B5</v>
      </c>
      <c r="AD14" t="str">
        <f t="shared" si="31"/>
        <v>170002B6</v>
      </c>
      <c r="AE14" s="3" t="str">
        <f t="shared" si="8"/>
        <v>1610170002B6</v>
      </c>
      <c r="AF14" t="str">
        <f t="shared" si="32"/>
        <v>170002B7</v>
      </c>
      <c r="AG14" s="3" t="str">
        <f t="shared" si="9"/>
        <v>1610170002B7</v>
      </c>
      <c r="AH14" t="str">
        <f t="shared" si="33"/>
        <v>170002B8</v>
      </c>
      <c r="AI14" s="3" t="str">
        <f t="shared" si="10"/>
        <v>1610170002B8</v>
      </c>
      <c r="AJ14" t="str">
        <f t="shared" si="34"/>
        <v>170002B9</v>
      </c>
      <c r="AK14" s="3" t="str">
        <f t="shared" si="11"/>
        <v>1610170002B9</v>
      </c>
      <c r="AL14" t="str">
        <f t="shared" si="35"/>
        <v>170002BA</v>
      </c>
      <c r="AM14" s="3" t="str">
        <f t="shared" si="12"/>
        <v>1610170002BA</v>
      </c>
      <c r="AN14" t="str">
        <f t="shared" si="36"/>
        <v>170002BB</v>
      </c>
      <c r="AO14" s="3" t="str">
        <f t="shared" si="13"/>
        <v>1610170002BB</v>
      </c>
      <c r="AP14" t="str">
        <f t="shared" si="37"/>
        <v>170002BC</v>
      </c>
      <c r="AQ14" s="3" t="str">
        <f t="shared" si="14"/>
        <v>1610170002BC</v>
      </c>
      <c r="AR14" t="str">
        <f t="shared" si="38"/>
        <v>170002BD</v>
      </c>
      <c r="AS14" s="3" t="str">
        <f t="shared" si="15"/>
        <v>1610170002BD</v>
      </c>
      <c r="AT14" t="str">
        <f t="shared" si="39"/>
        <v>170002BE</v>
      </c>
      <c r="AU14" s="4" t="str">
        <f t="shared" si="16"/>
        <v>1610170002BE</v>
      </c>
    </row>
    <row r="15" spans="1:47">
      <c r="A15" t="s">
        <v>12</v>
      </c>
      <c r="B15" t="s">
        <v>1190</v>
      </c>
      <c r="G15">
        <v>14</v>
      </c>
      <c r="H15" t="str">
        <f t="shared" si="17"/>
        <v>1B76D4</v>
      </c>
      <c r="I15" s="3" t="str">
        <f t="shared" si="18"/>
        <v>001FC11B76D4</v>
      </c>
      <c r="J15" t="str">
        <f t="shared" si="19"/>
        <v>1B76D5</v>
      </c>
      <c r="K15" s="3" t="str">
        <f t="shared" si="0"/>
        <v>001FC11B76D5</v>
      </c>
      <c r="L15" t="str">
        <f t="shared" si="20"/>
        <v>1B76D6</v>
      </c>
      <c r="M15" s="3" t="str">
        <f t="shared" si="1"/>
        <v>001FC11B76D6</v>
      </c>
      <c r="N15" t="str">
        <f t="shared" si="21"/>
        <v>1B76D7</v>
      </c>
      <c r="O15" s="3" t="str">
        <f t="shared" si="2"/>
        <v>001FC11B76D7</v>
      </c>
      <c r="P15" t="str">
        <f t="shared" si="22"/>
        <v>1B76D8</v>
      </c>
      <c r="Q15" s="3" t="str">
        <f t="shared" si="3"/>
        <v>001FC11B76D8</v>
      </c>
      <c r="R15" t="str">
        <f t="shared" si="23"/>
        <v>1B76D9</v>
      </c>
      <c r="S15" s="3" t="str">
        <f t="shared" si="4"/>
        <v>001FC11B76D9</v>
      </c>
      <c r="T15" t="str">
        <f t="shared" si="24"/>
        <v>1B76DA</v>
      </c>
      <c r="U15" s="3" t="str">
        <f t="shared" si="5"/>
        <v>001FC11B76DA</v>
      </c>
      <c r="V15" t="str">
        <f t="shared" si="25"/>
        <v>1B76DB</v>
      </c>
      <c r="W15" s="3" t="str">
        <f t="shared" si="6"/>
        <v>001FC11B76DB</v>
      </c>
      <c r="X15" t="str">
        <f t="shared" si="26"/>
        <v>1B76DC</v>
      </c>
      <c r="Y15" s="3" t="str">
        <f t="shared" si="27"/>
        <v>001FC11B76DC</v>
      </c>
      <c r="Z15" t="str">
        <f t="shared" si="28"/>
        <v>1B76DD</v>
      </c>
      <c r="AA15" s="3" t="str">
        <f t="shared" si="7"/>
        <v>001FC11B76DD</v>
      </c>
      <c r="AB15" t="str">
        <f t="shared" si="29"/>
        <v>170002BF</v>
      </c>
      <c r="AC15" s="3" t="str">
        <f t="shared" si="30"/>
        <v>1610170002BF</v>
      </c>
      <c r="AD15" t="str">
        <f t="shared" si="31"/>
        <v>170002C0</v>
      </c>
      <c r="AE15" s="3" t="str">
        <f t="shared" si="8"/>
        <v>1610170002C0</v>
      </c>
      <c r="AF15" t="str">
        <f t="shared" si="32"/>
        <v>170002C1</v>
      </c>
      <c r="AG15" s="3" t="str">
        <f t="shared" si="9"/>
        <v>1610170002C1</v>
      </c>
      <c r="AH15" t="str">
        <f t="shared" si="33"/>
        <v>170002C2</v>
      </c>
      <c r="AI15" s="3" t="str">
        <f t="shared" si="10"/>
        <v>1610170002C2</v>
      </c>
      <c r="AJ15" t="str">
        <f t="shared" si="34"/>
        <v>170002C3</v>
      </c>
      <c r="AK15" s="3" t="str">
        <f t="shared" si="11"/>
        <v>1610170002C3</v>
      </c>
      <c r="AL15" t="str">
        <f t="shared" si="35"/>
        <v>170002C4</v>
      </c>
      <c r="AM15" s="3" t="str">
        <f t="shared" si="12"/>
        <v>1610170002C4</v>
      </c>
      <c r="AN15" t="str">
        <f t="shared" si="36"/>
        <v>170002C5</v>
      </c>
      <c r="AO15" s="3" t="str">
        <f t="shared" si="13"/>
        <v>1610170002C5</v>
      </c>
      <c r="AP15" t="str">
        <f t="shared" si="37"/>
        <v>170002C6</v>
      </c>
      <c r="AQ15" s="3" t="str">
        <f t="shared" si="14"/>
        <v>1610170002C6</v>
      </c>
      <c r="AR15" t="str">
        <f t="shared" si="38"/>
        <v>170002C7</v>
      </c>
      <c r="AS15" s="3" t="str">
        <f t="shared" si="15"/>
        <v>1610170002C7</v>
      </c>
      <c r="AT15" t="str">
        <f t="shared" si="39"/>
        <v>170002C8</v>
      </c>
      <c r="AU15" s="4" t="str">
        <f t="shared" si="16"/>
        <v>1610170002C8</v>
      </c>
    </row>
    <row r="16" spans="1:47">
      <c r="A16" t="s">
        <v>13</v>
      </c>
      <c r="B16" t="s">
        <v>1191</v>
      </c>
      <c r="G16">
        <v>15</v>
      </c>
      <c r="H16" t="str">
        <f t="shared" si="17"/>
        <v>1B76DE</v>
      </c>
      <c r="I16" s="3" t="str">
        <f t="shared" si="18"/>
        <v>001FC11B76DE</v>
      </c>
      <c r="J16" t="str">
        <f t="shared" si="19"/>
        <v>1B76DF</v>
      </c>
      <c r="K16" s="3" t="str">
        <f t="shared" si="0"/>
        <v>001FC11B76DF</v>
      </c>
      <c r="L16" t="str">
        <f t="shared" si="20"/>
        <v>1B76E0</v>
      </c>
      <c r="M16" s="3" t="str">
        <f t="shared" si="1"/>
        <v>001FC11B76E0</v>
      </c>
      <c r="N16" t="str">
        <f t="shared" si="21"/>
        <v>1B76E1</v>
      </c>
      <c r="O16" s="3" t="str">
        <f t="shared" si="2"/>
        <v>001FC11B76E1</v>
      </c>
      <c r="P16" t="str">
        <f t="shared" si="22"/>
        <v>1B76E2</v>
      </c>
      <c r="Q16" s="3" t="str">
        <f t="shared" si="3"/>
        <v>001FC11B76E2</v>
      </c>
      <c r="R16" t="str">
        <f t="shared" si="23"/>
        <v>1B76E3</v>
      </c>
      <c r="S16" s="3" t="str">
        <f t="shared" si="4"/>
        <v>001FC11B76E3</v>
      </c>
      <c r="T16" t="str">
        <f t="shared" si="24"/>
        <v>1B76E4</v>
      </c>
      <c r="U16" s="3" t="str">
        <f t="shared" si="5"/>
        <v>001FC11B76E4</v>
      </c>
      <c r="V16" t="str">
        <f t="shared" si="25"/>
        <v>1B76E5</v>
      </c>
      <c r="W16" s="3" t="str">
        <f t="shared" si="6"/>
        <v>001FC11B76E5</v>
      </c>
      <c r="X16" t="str">
        <f t="shared" si="26"/>
        <v>1B76E6</v>
      </c>
      <c r="Y16" s="3" t="str">
        <f t="shared" si="27"/>
        <v>001FC11B76E6</v>
      </c>
      <c r="Z16" t="str">
        <f t="shared" si="28"/>
        <v>1B76E7</v>
      </c>
      <c r="AA16" s="3" t="str">
        <f t="shared" si="7"/>
        <v>001FC11B76E7</v>
      </c>
      <c r="AB16" t="str">
        <f t="shared" si="29"/>
        <v>170002C9</v>
      </c>
      <c r="AC16" s="3" t="str">
        <f t="shared" si="30"/>
        <v>1610170002C9</v>
      </c>
      <c r="AD16" t="str">
        <f t="shared" si="31"/>
        <v>170002CA</v>
      </c>
      <c r="AE16" s="3" t="str">
        <f t="shared" si="8"/>
        <v>1610170002CA</v>
      </c>
      <c r="AF16" t="str">
        <f t="shared" si="32"/>
        <v>170002CB</v>
      </c>
      <c r="AG16" s="3" t="str">
        <f t="shared" si="9"/>
        <v>1610170002CB</v>
      </c>
      <c r="AH16" t="str">
        <f t="shared" si="33"/>
        <v>170002CC</v>
      </c>
      <c r="AI16" s="3" t="str">
        <f t="shared" si="10"/>
        <v>1610170002CC</v>
      </c>
      <c r="AJ16" t="str">
        <f t="shared" si="34"/>
        <v>170002CD</v>
      </c>
      <c r="AK16" s="3" t="str">
        <f t="shared" si="11"/>
        <v>1610170002CD</v>
      </c>
      <c r="AL16" t="str">
        <f t="shared" si="35"/>
        <v>170002CE</v>
      </c>
      <c r="AM16" s="3" t="str">
        <f t="shared" si="12"/>
        <v>1610170002CE</v>
      </c>
      <c r="AN16" t="str">
        <f t="shared" si="36"/>
        <v>170002CF</v>
      </c>
      <c r="AO16" s="3" t="str">
        <f t="shared" si="13"/>
        <v>1610170002CF</v>
      </c>
      <c r="AP16" t="str">
        <f t="shared" si="37"/>
        <v>170002D0</v>
      </c>
      <c r="AQ16" s="3" t="str">
        <f t="shared" si="14"/>
        <v>1610170002D0</v>
      </c>
      <c r="AR16" t="str">
        <f t="shared" si="38"/>
        <v>170002D1</v>
      </c>
      <c r="AS16" s="3" t="str">
        <f t="shared" si="15"/>
        <v>1610170002D1</v>
      </c>
      <c r="AT16" t="str">
        <f t="shared" si="39"/>
        <v>170002D2</v>
      </c>
      <c r="AU16" s="4" t="str">
        <f t="shared" si="16"/>
        <v>1610170002D2</v>
      </c>
    </row>
    <row r="17" spans="1:47">
      <c r="A17" t="s">
        <v>14</v>
      </c>
      <c r="B17" t="s">
        <v>1192</v>
      </c>
      <c r="G17">
        <v>16</v>
      </c>
      <c r="H17" t="str">
        <f t="shared" si="17"/>
        <v>1B76E8</v>
      </c>
      <c r="I17" s="3" t="str">
        <f t="shared" si="18"/>
        <v>001FC11B76E8</v>
      </c>
      <c r="J17" t="str">
        <f t="shared" si="19"/>
        <v>1B76E9</v>
      </c>
      <c r="K17" s="3" t="str">
        <f t="shared" si="0"/>
        <v>001FC11B76E9</v>
      </c>
      <c r="L17" t="str">
        <f t="shared" si="20"/>
        <v>1B76EA</v>
      </c>
      <c r="M17" s="3" t="str">
        <f t="shared" si="1"/>
        <v>001FC11B76EA</v>
      </c>
      <c r="N17" t="str">
        <f t="shared" si="21"/>
        <v>1B76EB</v>
      </c>
      <c r="O17" s="3" t="str">
        <f t="shared" si="2"/>
        <v>001FC11B76EB</v>
      </c>
      <c r="P17" t="str">
        <f t="shared" si="22"/>
        <v>1B76EC</v>
      </c>
      <c r="Q17" s="3" t="str">
        <f t="shared" si="3"/>
        <v>001FC11B76EC</v>
      </c>
      <c r="R17" t="str">
        <f t="shared" si="23"/>
        <v>1B76ED</v>
      </c>
      <c r="S17" s="3" t="str">
        <f t="shared" si="4"/>
        <v>001FC11B76ED</v>
      </c>
      <c r="T17" t="str">
        <f t="shared" si="24"/>
        <v>1B76EE</v>
      </c>
      <c r="U17" s="3" t="str">
        <f t="shared" si="5"/>
        <v>001FC11B76EE</v>
      </c>
      <c r="V17" t="str">
        <f t="shared" si="25"/>
        <v>1B76EF</v>
      </c>
      <c r="W17" s="3" t="str">
        <f t="shared" si="6"/>
        <v>001FC11B76EF</v>
      </c>
      <c r="X17" t="str">
        <f t="shared" si="26"/>
        <v>1B76F0</v>
      </c>
      <c r="Y17" s="3" t="str">
        <f t="shared" si="27"/>
        <v>001FC11B76F0</v>
      </c>
      <c r="Z17" t="str">
        <f t="shared" si="28"/>
        <v>1B76F1</v>
      </c>
      <c r="AA17" s="3" t="str">
        <f t="shared" si="7"/>
        <v>001FC11B76F1</v>
      </c>
      <c r="AB17" t="str">
        <f t="shared" si="29"/>
        <v>170002D3</v>
      </c>
      <c r="AC17" s="3" t="str">
        <f t="shared" si="30"/>
        <v>1610170002D3</v>
      </c>
      <c r="AD17" t="str">
        <f t="shared" si="31"/>
        <v>170002D4</v>
      </c>
      <c r="AE17" s="3" t="str">
        <f t="shared" si="8"/>
        <v>1610170002D4</v>
      </c>
      <c r="AF17" t="str">
        <f t="shared" si="32"/>
        <v>170002D5</v>
      </c>
      <c r="AG17" s="3" t="str">
        <f t="shared" si="9"/>
        <v>1610170002D5</v>
      </c>
      <c r="AH17" t="str">
        <f t="shared" si="33"/>
        <v>170002D6</v>
      </c>
      <c r="AI17" s="3" t="str">
        <f t="shared" si="10"/>
        <v>1610170002D6</v>
      </c>
      <c r="AJ17" t="str">
        <f t="shared" si="34"/>
        <v>170002D7</v>
      </c>
      <c r="AK17" s="3" t="str">
        <f t="shared" si="11"/>
        <v>1610170002D7</v>
      </c>
      <c r="AL17" t="str">
        <f t="shared" si="35"/>
        <v>170002D8</v>
      </c>
      <c r="AM17" s="3" t="str">
        <f t="shared" si="12"/>
        <v>1610170002D8</v>
      </c>
      <c r="AN17" t="str">
        <f t="shared" si="36"/>
        <v>170002D9</v>
      </c>
      <c r="AO17" s="3" t="str">
        <f t="shared" si="13"/>
        <v>1610170002D9</v>
      </c>
      <c r="AP17" t="str">
        <f t="shared" si="37"/>
        <v>170002DA</v>
      </c>
      <c r="AQ17" s="3" t="str">
        <f t="shared" si="14"/>
        <v>1610170002DA</v>
      </c>
      <c r="AR17" t="str">
        <f t="shared" si="38"/>
        <v>170002DB</v>
      </c>
      <c r="AS17" s="3" t="str">
        <f t="shared" si="15"/>
        <v>1610170002DB</v>
      </c>
      <c r="AT17" t="str">
        <f t="shared" si="39"/>
        <v>170002DC</v>
      </c>
      <c r="AU17" s="4" t="str">
        <f t="shared" si="16"/>
        <v>1610170002DC</v>
      </c>
    </row>
    <row r="18" spans="1:47">
      <c r="A18" t="s">
        <v>15</v>
      </c>
      <c r="B18" t="s">
        <v>1193</v>
      </c>
      <c r="G18">
        <v>17</v>
      </c>
      <c r="H18" t="str">
        <f t="shared" si="17"/>
        <v>1B76F2</v>
      </c>
      <c r="I18" s="3" t="str">
        <f t="shared" si="18"/>
        <v>001FC11B76F2</v>
      </c>
      <c r="J18" t="str">
        <f t="shared" si="19"/>
        <v>1B76F3</v>
      </c>
      <c r="K18" s="3" t="str">
        <f t="shared" si="0"/>
        <v>001FC11B76F3</v>
      </c>
      <c r="L18" t="str">
        <f t="shared" si="20"/>
        <v>1B76F4</v>
      </c>
      <c r="M18" s="3" t="str">
        <f t="shared" si="1"/>
        <v>001FC11B76F4</v>
      </c>
      <c r="N18" t="str">
        <f t="shared" si="21"/>
        <v>1B76F5</v>
      </c>
      <c r="O18" s="3" t="str">
        <f t="shared" si="2"/>
        <v>001FC11B76F5</v>
      </c>
      <c r="P18" t="str">
        <f t="shared" si="22"/>
        <v>1B76F6</v>
      </c>
      <c r="Q18" s="3" t="str">
        <f t="shared" si="3"/>
        <v>001FC11B76F6</v>
      </c>
      <c r="R18" t="str">
        <f t="shared" si="23"/>
        <v>1B76F7</v>
      </c>
      <c r="S18" s="3" t="str">
        <f t="shared" si="4"/>
        <v>001FC11B76F7</v>
      </c>
      <c r="T18" t="str">
        <f t="shared" si="24"/>
        <v>1B76F8</v>
      </c>
      <c r="U18" s="3" t="str">
        <f t="shared" si="5"/>
        <v>001FC11B76F8</v>
      </c>
      <c r="V18" t="str">
        <f t="shared" si="25"/>
        <v>1B76F9</v>
      </c>
      <c r="W18" s="3" t="str">
        <f t="shared" si="6"/>
        <v>001FC11B76F9</v>
      </c>
      <c r="X18" t="str">
        <f t="shared" si="26"/>
        <v>1B76FA</v>
      </c>
      <c r="Y18" s="3" t="str">
        <f t="shared" si="27"/>
        <v>001FC11B76FA</v>
      </c>
      <c r="Z18" t="str">
        <f t="shared" si="28"/>
        <v>1B76FB</v>
      </c>
      <c r="AA18" s="3" t="str">
        <f t="shared" si="7"/>
        <v>001FC11B76FB</v>
      </c>
      <c r="AB18" t="str">
        <f t="shared" si="29"/>
        <v>170002DD</v>
      </c>
      <c r="AC18" s="3" t="str">
        <f t="shared" si="30"/>
        <v>1610170002DD</v>
      </c>
      <c r="AD18" t="str">
        <f t="shared" si="31"/>
        <v>170002DE</v>
      </c>
      <c r="AE18" s="3" t="str">
        <f t="shared" si="8"/>
        <v>1610170002DE</v>
      </c>
      <c r="AF18" t="str">
        <f t="shared" si="32"/>
        <v>170002DF</v>
      </c>
      <c r="AG18" s="3" t="str">
        <f t="shared" si="9"/>
        <v>1610170002DF</v>
      </c>
      <c r="AH18" t="str">
        <f t="shared" si="33"/>
        <v>170002E0</v>
      </c>
      <c r="AI18" s="3" t="str">
        <f t="shared" si="10"/>
        <v>1610170002E0</v>
      </c>
      <c r="AJ18" t="str">
        <f t="shared" si="34"/>
        <v>170002E1</v>
      </c>
      <c r="AK18" s="3" t="str">
        <f t="shared" si="11"/>
        <v>1610170002E1</v>
      </c>
      <c r="AL18" t="str">
        <f t="shared" si="35"/>
        <v>170002E2</v>
      </c>
      <c r="AM18" s="3" t="str">
        <f t="shared" si="12"/>
        <v>1610170002E2</v>
      </c>
      <c r="AN18" t="str">
        <f t="shared" si="36"/>
        <v>170002E3</v>
      </c>
      <c r="AO18" s="3" t="str">
        <f t="shared" si="13"/>
        <v>1610170002E3</v>
      </c>
      <c r="AP18" t="str">
        <f t="shared" si="37"/>
        <v>170002E4</v>
      </c>
      <c r="AQ18" s="3" t="str">
        <f t="shared" si="14"/>
        <v>1610170002E4</v>
      </c>
      <c r="AR18" t="str">
        <f t="shared" si="38"/>
        <v>170002E5</v>
      </c>
      <c r="AS18" s="3" t="str">
        <f t="shared" si="15"/>
        <v>1610170002E5</v>
      </c>
      <c r="AT18" t="str">
        <f t="shared" si="39"/>
        <v>170002E6</v>
      </c>
      <c r="AU18" s="4" t="str">
        <f t="shared" si="16"/>
        <v>1610170002E6</v>
      </c>
    </row>
    <row r="19" spans="1:47">
      <c r="A19" t="s">
        <v>16</v>
      </c>
      <c r="B19" t="s">
        <v>1194</v>
      </c>
      <c r="G19">
        <v>18</v>
      </c>
      <c r="H19" t="str">
        <f t="shared" si="17"/>
        <v>1B76FC</v>
      </c>
      <c r="I19" s="3" t="str">
        <f t="shared" si="18"/>
        <v>001FC11B76FC</v>
      </c>
      <c r="J19" t="str">
        <f t="shared" si="19"/>
        <v>1B76FD</v>
      </c>
      <c r="K19" s="3" t="str">
        <f t="shared" si="0"/>
        <v>001FC11B76FD</v>
      </c>
      <c r="L19" t="str">
        <f t="shared" si="20"/>
        <v>1B76FE</v>
      </c>
      <c r="M19" s="3" t="str">
        <f t="shared" si="1"/>
        <v>001FC11B76FE</v>
      </c>
      <c r="N19" t="str">
        <f t="shared" si="21"/>
        <v>1B76FF</v>
      </c>
      <c r="O19" s="3" t="str">
        <f t="shared" si="2"/>
        <v>001FC11B76FF</v>
      </c>
      <c r="P19" t="str">
        <f t="shared" si="22"/>
        <v>1B7700</v>
      </c>
      <c r="Q19" s="3" t="str">
        <f t="shared" si="3"/>
        <v>001FC11B7700</v>
      </c>
      <c r="R19" t="str">
        <f t="shared" si="23"/>
        <v>1B7701</v>
      </c>
      <c r="S19" s="3" t="str">
        <f t="shared" si="4"/>
        <v>001FC11B7701</v>
      </c>
      <c r="T19" t="str">
        <f t="shared" si="24"/>
        <v>1B7702</v>
      </c>
      <c r="U19" s="3" t="str">
        <f t="shared" si="5"/>
        <v>001FC11B7702</v>
      </c>
      <c r="V19" t="str">
        <f t="shared" si="25"/>
        <v>1B7703</v>
      </c>
      <c r="W19" s="3" t="str">
        <f t="shared" si="6"/>
        <v>001FC11B7703</v>
      </c>
      <c r="X19" t="str">
        <f t="shared" si="26"/>
        <v>1B7704</v>
      </c>
      <c r="Y19" s="3" t="str">
        <f t="shared" si="27"/>
        <v>001FC11B7704</v>
      </c>
      <c r="Z19" t="str">
        <f t="shared" si="28"/>
        <v>1B7705</v>
      </c>
      <c r="AA19" s="3" t="str">
        <f t="shared" si="7"/>
        <v>001FC11B7705</v>
      </c>
      <c r="AB19" t="str">
        <f t="shared" si="29"/>
        <v>170002E7</v>
      </c>
      <c r="AC19" s="3" t="str">
        <f t="shared" si="30"/>
        <v>1610170002E7</v>
      </c>
      <c r="AD19" t="str">
        <f t="shared" si="31"/>
        <v>170002E8</v>
      </c>
      <c r="AE19" s="3" t="str">
        <f t="shared" si="8"/>
        <v>1610170002E8</v>
      </c>
      <c r="AF19" t="str">
        <f t="shared" si="32"/>
        <v>170002E9</v>
      </c>
      <c r="AG19" s="3" t="str">
        <f t="shared" si="9"/>
        <v>1610170002E9</v>
      </c>
      <c r="AH19" t="str">
        <f t="shared" si="33"/>
        <v>170002EA</v>
      </c>
      <c r="AI19" s="3" t="str">
        <f t="shared" si="10"/>
        <v>1610170002EA</v>
      </c>
      <c r="AJ19" t="str">
        <f t="shared" si="34"/>
        <v>170002EB</v>
      </c>
      <c r="AK19" s="3" t="str">
        <f t="shared" si="11"/>
        <v>1610170002EB</v>
      </c>
      <c r="AL19" t="str">
        <f t="shared" si="35"/>
        <v>170002EC</v>
      </c>
      <c r="AM19" s="3" t="str">
        <f t="shared" si="12"/>
        <v>1610170002EC</v>
      </c>
      <c r="AN19" t="str">
        <f t="shared" si="36"/>
        <v>170002ED</v>
      </c>
      <c r="AO19" s="3" t="str">
        <f t="shared" si="13"/>
        <v>1610170002ED</v>
      </c>
      <c r="AP19" t="str">
        <f t="shared" si="37"/>
        <v>170002EE</v>
      </c>
      <c r="AQ19" s="3" t="str">
        <f t="shared" si="14"/>
        <v>1610170002EE</v>
      </c>
      <c r="AR19" t="str">
        <f t="shared" si="38"/>
        <v>170002EF</v>
      </c>
      <c r="AS19" s="3" t="str">
        <f t="shared" si="15"/>
        <v>1610170002EF</v>
      </c>
      <c r="AT19" t="str">
        <f t="shared" si="39"/>
        <v>170002F0</v>
      </c>
      <c r="AU19" s="4" t="str">
        <f t="shared" si="16"/>
        <v>1610170002F0</v>
      </c>
    </row>
    <row r="20" spans="1:47">
      <c r="A20" t="s">
        <v>17</v>
      </c>
      <c r="B20" t="s">
        <v>1195</v>
      </c>
      <c r="G20">
        <v>19</v>
      </c>
      <c r="H20" t="str">
        <f t="shared" si="17"/>
        <v>1B7706</v>
      </c>
      <c r="I20" s="3" t="str">
        <f t="shared" si="18"/>
        <v>001FC11B7706</v>
      </c>
      <c r="J20" t="str">
        <f t="shared" si="19"/>
        <v>1B7707</v>
      </c>
      <c r="K20" s="3" t="str">
        <f t="shared" si="0"/>
        <v>001FC11B7707</v>
      </c>
      <c r="L20" t="str">
        <f t="shared" si="20"/>
        <v>1B7708</v>
      </c>
      <c r="M20" s="3" t="str">
        <f t="shared" si="1"/>
        <v>001FC11B7708</v>
      </c>
      <c r="N20" t="str">
        <f t="shared" si="21"/>
        <v>1B7709</v>
      </c>
      <c r="O20" s="3" t="str">
        <f t="shared" si="2"/>
        <v>001FC11B7709</v>
      </c>
      <c r="P20" t="str">
        <f t="shared" si="22"/>
        <v>1B770A</v>
      </c>
      <c r="Q20" s="3" t="str">
        <f t="shared" si="3"/>
        <v>001FC11B770A</v>
      </c>
      <c r="R20" t="str">
        <f t="shared" si="23"/>
        <v>1B770B</v>
      </c>
      <c r="S20" s="3" t="str">
        <f t="shared" si="4"/>
        <v>001FC11B770B</v>
      </c>
      <c r="T20" t="str">
        <f t="shared" si="24"/>
        <v>1B770C</v>
      </c>
      <c r="U20" s="3" t="str">
        <f t="shared" si="5"/>
        <v>001FC11B770C</v>
      </c>
      <c r="V20" t="str">
        <f t="shared" si="25"/>
        <v>1B770D</v>
      </c>
      <c r="W20" s="3" t="str">
        <f t="shared" si="6"/>
        <v>001FC11B770D</v>
      </c>
      <c r="X20" t="str">
        <f t="shared" si="26"/>
        <v>1B770E</v>
      </c>
      <c r="Y20" s="3" t="str">
        <f t="shared" si="27"/>
        <v>001FC11B770E</v>
      </c>
      <c r="Z20" t="str">
        <f t="shared" si="28"/>
        <v>1B770F</v>
      </c>
      <c r="AA20" s="3" t="str">
        <f t="shared" si="7"/>
        <v>001FC11B770F</v>
      </c>
      <c r="AB20" t="str">
        <f t="shared" si="29"/>
        <v>170002F1</v>
      </c>
      <c r="AC20" s="3" t="str">
        <f t="shared" si="30"/>
        <v>1610170002F1</v>
      </c>
      <c r="AD20" t="str">
        <f t="shared" si="31"/>
        <v>170002F2</v>
      </c>
      <c r="AE20" s="3" t="str">
        <f t="shared" si="8"/>
        <v>1610170002F2</v>
      </c>
      <c r="AF20" t="str">
        <f t="shared" si="32"/>
        <v>170002F3</v>
      </c>
      <c r="AG20" s="3" t="str">
        <f t="shared" si="9"/>
        <v>1610170002F3</v>
      </c>
      <c r="AH20" t="str">
        <f t="shared" si="33"/>
        <v>170002F4</v>
      </c>
      <c r="AI20" s="3" t="str">
        <f t="shared" si="10"/>
        <v>1610170002F4</v>
      </c>
      <c r="AJ20" t="str">
        <f t="shared" si="34"/>
        <v>170002F5</v>
      </c>
      <c r="AK20" s="3" t="str">
        <f t="shared" si="11"/>
        <v>1610170002F5</v>
      </c>
      <c r="AL20" t="str">
        <f t="shared" si="35"/>
        <v>170002F6</v>
      </c>
      <c r="AM20" s="3" t="str">
        <f t="shared" si="12"/>
        <v>1610170002F6</v>
      </c>
      <c r="AN20" t="str">
        <f t="shared" si="36"/>
        <v>170002F7</v>
      </c>
      <c r="AO20" s="3" t="str">
        <f t="shared" si="13"/>
        <v>1610170002F7</v>
      </c>
      <c r="AP20" t="str">
        <f t="shared" si="37"/>
        <v>170002F8</v>
      </c>
      <c r="AQ20" s="3" t="str">
        <f t="shared" si="14"/>
        <v>1610170002F8</v>
      </c>
      <c r="AR20" t="str">
        <f t="shared" si="38"/>
        <v>170002F9</v>
      </c>
      <c r="AS20" s="3" t="str">
        <f t="shared" si="15"/>
        <v>1610170002F9</v>
      </c>
      <c r="AT20" t="str">
        <f t="shared" si="39"/>
        <v>170002FA</v>
      </c>
      <c r="AU20" s="4" t="str">
        <f t="shared" si="16"/>
        <v>1610170002FA</v>
      </c>
    </row>
    <row r="21" spans="1:47">
      <c r="A21" t="s">
        <v>18</v>
      </c>
      <c r="B21" t="s">
        <v>1196</v>
      </c>
      <c r="G21">
        <v>20</v>
      </c>
      <c r="H21" t="str">
        <f t="shared" si="17"/>
        <v>1B7710</v>
      </c>
      <c r="I21" s="3" t="str">
        <f t="shared" si="18"/>
        <v>001FC11B7710</v>
      </c>
      <c r="J21" t="str">
        <f t="shared" si="19"/>
        <v>1B7711</v>
      </c>
      <c r="K21" s="3" t="str">
        <f t="shared" si="0"/>
        <v>001FC11B7711</v>
      </c>
      <c r="L21" t="str">
        <f t="shared" si="20"/>
        <v>1B7712</v>
      </c>
      <c r="M21" s="3" t="str">
        <f t="shared" si="1"/>
        <v>001FC11B7712</v>
      </c>
      <c r="N21" t="str">
        <f t="shared" si="21"/>
        <v>1B7713</v>
      </c>
      <c r="O21" s="3" t="str">
        <f t="shared" si="2"/>
        <v>001FC11B7713</v>
      </c>
      <c r="P21" t="str">
        <f t="shared" si="22"/>
        <v>1B7714</v>
      </c>
      <c r="Q21" s="3" t="str">
        <f t="shared" si="3"/>
        <v>001FC11B7714</v>
      </c>
      <c r="R21" t="str">
        <f t="shared" si="23"/>
        <v>1B7715</v>
      </c>
      <c r="S21" s="3" t="str">
        <f t="shared" si="4"/>
        <v>001FC11B7715</v>
      </c>
      <c r="T21" t="str">
        <f t="shared" si="24"/>
        <v>1B7716</v>
      </c>
      <c r="U21" s="3" t="str">
        <f t="shared" si="5"/>
        <v>001FC11B7716</v>
      </c>
      <c r="V21" t="str">
        <f t="shared" si="25"/>
        <v>1B7717</v>
      </c>
      <c r="W21" s="3" t="str">
        <f t="shared" si="6"/>
        <v>001FC11B7717</v>
      </c>
      <c r="X21" t="str">
        <f t="shared" si="26"/>
        <v>1B7718</v>
      </c>
      <c r="Y21" s="3" t="str">
        <f t="shared" si="27"/>
        <v>001FC11B7718</v>
      </c>
      <c r="Z21" t="str">
        <f t="shared" si="28"/>
        <v>1B7719</v>
      </c>
      <c r="AA21" s="3" t="str">
        <f t="shared" si="7"/>
        <v>001FC11B7719</v>
      </c>
      <c r="AB21" t="str">
        <f t="shared" si="29"/>
        <v>170002FB</v>
      </c>
      <c r="AC21" s="3" t="str">
        <f t="shared" si="30"/>
        <v>1610170002FB</v>
      </c>
      <c r="AD21" t="str">
        <f t="shared" si="31"/>
        <v>170002FC</v>
      </c>
      <c r="AE21" s="3" t="str">
        <f t="shared" si="8"/>
        <v>1610170002FC</v>
      </c>
      <c r="AF21" t="str">
        <f t="shared" si="32"/>
        <v>170002FD</v>
      </c>
      <c r="AG21" s="3" t="str">
        <f t="shared" si="9"/>
        <v>1610170002FD</v>
      </c>
      <c r="AH21" t="str">
        <f t="shared" si="33"/>
        <v>170002FE</v>
      </c>
      <c r="AI21" s="3" t="str">
        <f t="shared" si="10"/>
        <v>1610170002FE</v>
      </c>
      <c r="AJ21" t="str">
        <f t="shared" si="34"/>
        <v>170002FF</v>
      </c>
      <c r="AK21" s="3" t="str">
        <f t="shared" si="11"/>
        <v>1610170002FF</v>
      </c>
      <c r="AL21" t="str">
        <f t="shared" si="35"/>
        <v>17000300</v>
      </c>
      <c r="AM21" s="3" t="str">
        <f t="shared" si="12"/>
        <v>161017000300</v>
      </c>
      <c r="AN21" t="str">
        <f t="shared" si="36"/>
        <v>17000301</v>
      </c>
      <c r="AO21" s="3" t="str">
        <f t="shared" si="13"/>
        <v>161017000301</v>
      </c>
      <c r="AP21" t="str">
        <f t="shared" si="37"/>
        <v>17000302</v>
      </c>
      <c r="AQ21" s="3" t="str">
        <f t="shared" si="14"/>
        <v>161017000302</v>
      </c>
      <c r="AR21" t="str">
        <f t="shared" si="38"/>
        <v>17000303</v>
      </c>
      <c r="AS21" s="3" t="str">
        <f t="shared" si="15"/>
        <v>161017000303</v>
      </c>
      <c r="AT21" t="str">
        <f t="shared" si="39"/>
        <v>17000304</v>
      </c>
      <c r="AU21" s="4" t="str">
        <f t="shared" si="16"/>
        <v>161017000304</v>
      </c>
    </row>
    <row r="22" spans="1:47">
      <c r="A22" t="s">
        <v>19</v>
      </c>
      <c r="B22" t="s">
        <v>1197</v>
      </c>
      <c r="G22">
        <v>21</v>
      </c>
      <c r="H22" t="str">
        <f t="shared" si="17"/>
        <v>1B771A</v>
      </c>
      <c r="I22" s="3" t="str">
        <f t="shared" si="18"/>
        <v>001FC11B771A</v>
      </c>
      <c r="J22" t="str">
        <f t="shared" si="19"/>
        <v>1B771B</v>
      </c>
      <c r="K22" s="3" t="str">
        <f t="shared" si="0"/>
        <v>001FC11B771B</v>
      </c>
      <c r="L22" t="str">
        <f t="shared" si="20"/>
        <v>1B771C</v>
      </c>
      <c r="M22" s="3" t="str">
        <f t="shared" si="1"/>
        <v>001FC11B771C</v>
      </c>
      <c r="N22" t="str">
        <f t="shared" si="21"/>
        <v>1B771D</v>
      </c>
      <c r="O22" s="3" t="str">
        <f t="shared" si="2"/>
        <v>001FC11B771D</v>
      </c>
      <c r="P22" t="str">
        <f t="shared" si="22"/>
        <v>1B771E</v>
      </c>
      <c r="Q22" s="3" t="str">
        <f t="shared" si="3"/>
        <v>001FC11B771E</v>
      </c>
      <c r="R22" t="str">
        <f t="shared" si="23"/>
        <v>1B771F</v>
      </c>
      <c r="S22" s="3" t="str">
        <f t="shared" si="4"/>
        <v>001FC11B771F</v>
      </c>
      <c r="T22" t="str">
        <f t="shared" si="24"/>
        <v>1B7720</v>
      </c>
      <c r="U22" s="3" t="str">
        <f t="shared" si="5"/>
        <v>001FC11B7720</v>
      </c>
      <c r="V22" t="str">
        <f t="shared" si="25"/>
        <v>1B7721</v>
      </c>
      <c r="W22" s="3" t="str">
        <f t="shared" si="6"/>
        <v>001FC11B7721</v>
      </c>
      <c r="X22" t="str">
        <f t="shared" si="26"/>
        <v>1B7722</v>
      </c>
      <c r="Y22" s="3" t="str">
        <f t="shared" si="27"/>
        <v>001FC11B7722</v>
      </c>
      <c r="Z22" t="str">
        <f t="shared" si="28"/>
        <v>1B7723</v>
      </c>
      <c r="AA22" s="3" t="str">
        <f t="shared" si="7"/>
        <v>001FC11B7723</v>
      </c>
      <c r="AB22" t="str">
        <f t="shared" si="29"/>
        <v>17000305</v>
      </c>
      <c r="AC22" s="3" t="str">
        <f t="shared" si="30"/>
        <v>161017000305</v>
      </c>
      <c r="AD22" t="str">
        <f t="shared" si="31"/>
        <v>17000306</v>
      </c>
      <c r="AE22" s="3" t="str">
        <f t="shared" si="8"/>
        <v>161017000306</v>
      </c>
      <c r="AF22" t="str">
        <f t="shared" si="32"/>
        <v>17000307</v>
      </c>
      <c r="AG22" s="3" t="str">
        <f t="shared" si="9"/>
        <v>161017000307</v>
      </c>
      <c r="AH22" t="str">
        <f t="shared" si="33"/>
        <v>17000308</v>
      </c>
      <c r="AI22" s="3" t="str">
        <f t="shared" si="10"/>
        <v>161017000308</v>
      </c>
      <c r="AJ22" t="str">
        <f t="shared" si="34"/>
        <v>17000309</v>
      </c>
      <c r="AK22" s="3" t="str">
        <f t="shared" si="11"/>
        <v>161017000309</v>
      </c>
      <c r="AL22" t="str">
        <f t="shared" si="35"/>
        <v>1700030A</v>
      </c>
      <c r="AM22" s="3" t="str">
        <f t="shared" si="12"/>
        <v>16101700030A</v>
      </c>
      <c r="AN22" t="str">
        <f t="shared" si="36"/>
        <v>1700030B</v>
      </c>
      <c r="AO22" s="3" t="str">
        <f t="shared" si="13"/>
        <v>16101700030B</v>
      </c>
      <c r="AP22" t="str">
        <f t="shared" si="37"/>
        <v>1700030C</v>
      </c>
      <c r="AQ22" s="3" t="str">
        <f t="shared" si="14"/>
        <v>16101700030C</v>
      </c>
      <c r="AR22" t="str">
        <f t="shared" si="38"/>
        <v>1700030D</v>
      </c>
      <c r="AS22" s="3" t="str">
        <f t="shared" si="15"/>
        <v>16101700030D</v>
      </c>
      <c r="AT22" t="str">
        <f t="shared" si="39"/>
        <v>1700030E</v>
      </c>
      <c r="AU22" s="4" t="str">
        <f t="shared" si="16"/>
        <v>16101700030E</v>
      </c>
    </row>
    <row r="23" spans="1:47">
      <c r="A23"/>
      <c r="G23">
        <v>22</v>
      </c>
      <c r="H23" t="str">
        <f t="shared" si="17"/>
        <v>1B7724</v>
      </c>
      <c r="I23" s="3" t="str">
        <f t="shared" si="18"/>
        <v>001FC11B7724</v>
      </c>
      <c r="J23" t="str">
        <f t="shared" si="19"/>
        <v>1B7725</v>
      </c>
      <c r="K23" s="3" t="str">
        <f t="shared" si="0"/>
        <v>001FC11B7725</v>
      </c>
      <c r="L23" t="str">
        <f t="shared" si="20"/>
        <v>1B7726</v>
      </c>
      <c r="M23" s="3" t="str">
        <f t="shared" si="1"/>
        <v>001FC11B7726</v>
      </c>
      <c r="N23" t="str">
        <f t="shared" si="21"/>
        <v>1B7727</v>
      </c>
      <c r="O23" s="3" t="str">
        <f t="shared" si="2"/>
        <v>001FC11B7727</v>
      </c>
      <c r="P23" t="str">
        <f t="shared" si="22"/>
        <v>1B7728</v>
      </c>
      <c r="Q23" s="3" t="str">
        <f t="shared" si="3"/>
        <v>001FC11B7728</v>
      </c>
      <c r="R23" t="str">
        <f t="shared" si="23"/>
        <v>1B7729</v>
      </c>
      <c r="S23" s="3" t="str">
        <f t="shared" si="4"/>
        <v>001FC11B7729</v>
      </c>
      <c r="T23" t="str">
        <f t="shared" si="24"/>
        <v>1B772A</v>
      </c>
      <c r="U23" s="3" t="str">
        <f t="shared" si="5"/>
        <v>001FC11B772A</v>
      </c>
      <c r="V23" t="str">
        <f t="shared" si="25"/>
        <v>1B772B</v>
      </c>
      <c r="W23" s="3" t="str">
        <f t="shared" si="6"/>
        <v>001FC11B772B</v>
      </c>
      <c r="X23" t="str">
        <f t="shared" si="26"/>
        <v>1B772C</v>
      </c>
      <c r="Y23" s="3" t="str">
        <f t="shared" si="27"/>
        <v>001FC11B772C</v>
      </c>
      <c r="Z23" t="str">
        <f t="shared" si="28"/>
        <v>1B772D</v>
      </c>
      <c r="AA23" s="3" t="str">
        <f t="shared" si="7"/>
        <v>001FC11B772D</v>
      </c>
      <c r="AB23" t="str">
        <f t="shared" si="29"/>
        <v>1700030F</v>
      </c>
      <c r="AC23" s="3" t="str">
        <f t="shared" si="30"/>
        <v>16101700030F</v>
      </c>
      <c r="AD23" t="str">
        <f t="shared" si="31"/>
        <v>17000310</v>
      </c>
      <c r="AE23" s="3" t="str">
        <f t="shared" si="8"/>
        <v>161017000310</v>
      </c>
      <c r="AF23" t="str">
        <f t="shared" si="32"/>
        <v>17000311</v>
      </c>
      <c r="AG23" s="3" t="str">
        <f t="shared" si="9"/>
        <v>161017000311</v>
      </c>
      <c r="AH23" t="str">
        <f t="shared" si="33"/>
        <v>17000312</v>
      </c>
      <c r="AI23" s="3" t="str">
        <f t="shared" si="10"/>
        <v>161017000312</v>
      </c>
      <c r="AJ23" t="str">
        <f t="shared" si="34"/>
        <v>17000313</v>
      </c>
      <c r="AK23" s="3" t="str">
        <f t="shared" si="11"/>
        <v>161017000313</v>
      </c>
      <c r="AL23" t="str">
        <f t="shared" si="35"/>
        <v>17000314</v>
      </c>
      <c r="AM23" s="3" t="str">
        <f t="shared" si="12"/>
        <v>161017000314</v>
      </c>
      <c r="AN23" t="str">
        <f t="shared" si="36"/>
        <v>17000315</v>
      </c>
      <c r="AO23" s="3" t="str">
        <f t="shared" si="13"/>
        <v>161017000315</v>
      </c>
      <c r="AP23" t="str">
        <f t="shared" si="37"/>
        <v>17000316</v>
      </c>
      <c r="AQ23" s="3" t="str">
        <f t="shared" si="14"/>
        <v>161017000316</v>
      </c>
      <c r="AR23" t="str">
        <f t="shared" si="38"/>
        <v>17000317</v>
      </c>
      <c r="AS23" s="3" t="str">
        <f t="shared" si="15"/>
        <v>161017000317</v>
      </c>
      <c r="AT23" t="str">
        <f t="shared" si="39"/>
        <v>17000318</v>
      </c>
      <c r="AU23" s="4" t="str">
        <f t="shared" si="16"/>
        <v>161017000318</v>
      </c>
    </row>
    <row r="24" spans="1:47">
      <c r="A24" t="s">
        <v>20</v>
      </c>
      <c r="B24" t="s">
        <v>1198</v>
      </c>
      <c r="C24">
        <v>3</v>
      </c>
      <c r="G24">
        <v>23</v>
      </c>
      <c r="H24" t="str">
        <f t="shared" si="17"/>
        <v>1B772E</v>
      </c>
      <c r="I24" s="3" t="str">
        <f t="shared" si="18"/>
        <v>001FC11B772E</v>
      </c>
      <c r="J24" t="str">
        <f t="shared" si="19"/>
        <v>1B772F</v>
      </c>
      <c r="K24" s="3" t="str">
        <f t="shared" si="0"/>
        <v>001FC11B772F</v>
      </c>
      <c r="L24" t="str">
        <f t="shared" si="20"/>
        <v>1B7730</v>
      </c>
      <c r="M24" s="3" t="str">
        <f t="shared" si="1"/>
        <v>001FC11B7730</v>
      </c>
      <c r="N24" t="str">
        <f t="shared" si="21"/>
        <v>1B7731</v>
      </c>
      <c r="O24" s="3" t="str">
        <f t="shared" si="2"/>
        <v>001FC11B7731</v>
      </c>
      <c r="P24" t="str">
        <f t="shared" si="22"/>
        <v>1B7732</v>
      </c>
      <c r="Q24" s="3" t="str">
        <f t="shared" si="3"/>
        <v>001FC11B7732</v>
      </c>
      <c r="R24" t="str">
        <f t="shared" si="23"/>
        <v>1B7733</v>
      </c>
      <c r="S24" s="3" t="str">
        <f t="shared" si="4"/>
        <v>001FC11B7733</v>
      </c>
      <c r="T24" t="str">
        <f t="shared" si="24"/>
        <v>1B7734</v>
      </c>
      <c r="U24" s="3" t="str">
        <f t="shared" si="5"/>
        <v>001FC11B7734</v>
      </c>
      <c r="V24" t="str">
        <f t="shared" si="25"/>
        <v>1B7735</v>
      </c>
      <c r="W24" s="3" t="str">
        <f t="shared" si="6"/>
        <v>001FC11B7735</v>
      </c>
      <c r="X24" t="str">
        <f t="shared" si="26"/>
        <v>1B7736</v>
      </c>
      <c r="Y24" s="3" t="str">
        <f t="shared" si="27"/>
        <v>001FC11B7736</v>
      </c>
      <c r="Z24" t="str">
        <f t="shared" si="28"/>
        <v>1B7737</v>
      </c>
      <c r="AA24" s="3" t="str">
        <f t="shared" si="7"/>
        <v>001FC11B7737</v>
      </c>
      <c r="AB24" t="str">
        <f t="shared" si="29"/>
        <v>17000319</v>
      </c>
      <c r="AC24" s="3" t="str">
        <f t="shared" si="30"/>
        <v>161017000319</v>
      </c>
      <c r="AD24" t="str">
        <f t="shared" si="31"/>
        <v>1700031A</v>
      </c>
      <c r="AE24" s="3" t="str">
        <f t="shared" si="8"/>
        <v>16101700031A</v>
      </c>
      <c r="AF24" t="str">
        <f t="shared" si="32"/>
        <v>1700031B</v>
      </c>
      <c r="AG24" s="3" t="str">
        <f t="shared" si="9"/>
        <v>16101700031B</v>
      </c>
      <c r="AH24" t="str">
        <f t="shared" si="33"/>
        <v>1700031C</v>
      </c>
      <c r="AI24" s="3" t="str">
        <f t="shared" si="10"/>
        <v>16101700031C</v>
      </c>
      <c r="AJ24" t="str">
        <f t="shared" si="34"/>
        <v>1700031D</v>
      </c>
      <c r="AK24" s="3" t="str">
        <f t="shared" si="11"/>
        <v>16101700031D</v>
      </c>
      <c r="AL24" t="str">
        <f t="shared" si="35"/>
        <v>1700031E</v>
      </c>
      <c r="AM24" s="3" t="str">
        <f t="shared" si="12"/>
        <v>16101700031E</v>
      </c>
      <c r="AN24" t="str">
        <f t="shared" si="36"/>
        <v>1700031F</v>
      </c>
      <c r="AO24" s="3" t="str">
        <f t="shared" si="13"/>
        <v>16101700031F</v>
      </c>
      <c r="AP24" t="str">
        <f t="shared" si="37"/>
        <v>17000320</v>
      </c>
      <c r="AQ24" s="3" t="str">
        <f t="shared" si="14"/>
        <v>161017000320</v>
      </c>
      <c r="AR24" t="str">
        <f t="shared" si="38"/>
        <v>17000321</v>
      </c>
      <c r="AS24" s="3" t="str">
        <f t="shared" si="15"/>
        <v>161017000321</v>
      </c>
      <c r="AT24" t="str">
        <f t="shared" si="39"/>
        <v>17000322</v>
      </c>
      <c r="AU24" s="4" t="str">
        <f t="shared" si="16"/>
        <v>161017000322</v>
      </c>
    </row>
    <row r="25" spans="1:47">
      <c r="A25" t="s">
        <v>21</v>
      </c>
      <c r="B25" t="s">
        <v>1199</v>
      </c>
      <c r="G25">
        <v>24</v>
      </c>
      <c r="H25" t="str">
        <f t="shared" si="17"/>
        <v>1B7738</v>
      </c>
      <c r="I25" s="3" t="str">
        <f t="shared" si="18"/>
        <v>001FC11B7738</v>
      </c>
      <c r="J25" t="str">
        <f t="shared" si="19"/>
        <v>1B7739</v>
      </c>
      <c r="K25" s="3" t="str">
        <f t="shared" si="0"/>
        <v>001FC11B7739</v>
      </c>
      <c r="L25" t="str">
        <f t="shared" si="20"/>
        <v>1B773A</v>
      </c>
      <c r="M25" s="3" t="str">
        <f t="shared" si="1"/>
        <v>001FC11B773A</v>
      </c>
      <c r="N25" t="str">
        <f t="shared" si="21"/>
        <v>1B773B</v>
      </c>
      <c r="O25" s="3" t="str">
        <f t="shared" si="2"/>
        <v>001FC11B773B</v>
      </c>
      <c r="P25" t="str">
        <f t="shared" si="22"/>
        <v>1B773C</v>
      </c>
      <c r="Q25" s="3" t="str">
        <f t="shared" si="3"/>
        <v>001FC11B773C</v>
      </c>
      <c r="R25" t="str">
        <f t="shared" si="23"/>
        <v>1B773D</v>
      </c>
      <c r="S25" s="3" t="str">
        <f t="shared" si="4"/>
        <v>001FC11B773D</v>
      </c>
      <c r="T25" t="str">
        <f t="shared" si="24"/>
        <v>1B773E</v>
      </c>
      <c r="U25" s="3" t="str">
        <f t="shared" si="5"/>
        <v>001FC11B773E</v>
      </c>
      <c r="V25" t="str">
        <f t="shared" si="25"/>
        <v>1B773F</v>
      </c>
      <c r="W25" s="3" t="str">
        <f t="shared" si="6"/>
        <v>001FC11B773F</v>
      </c>
      <c r="X25" t="str">
        <f t="shared" si="26"/>
        <v>1B7740</v>
      </c>
      <c r="Y25" s="3" t="str">
        <f t="shared" si="27"/>
        <v>001FC11B7740</v>
      </c>
      <c r="Z25" t="str">
        <f t="shared" si="28"/>
        <v>1B7741</v>
      </c>
      <c r="AA25" s="3" t="str">
        <f t="shared" si="7"/>
        <v>001FC11B7741</v>
      </c>
      <c r="AB25" t="str">
        <f t="shared" si="29"/>
        <v>17000323</v>
      </c>
      <c r="AC25" s="3" t="str">
        <f t="shared" si="30"/>
        <v>161017000323</v>
      </c>
      <c r="AD25" t="str">
        <f t="shared" si="31"/>
        <v>17000324</v>
      </c>
      <c r="AE25" s="3" t="str">
        <f t="shared" si="8"/>
        <v>161017000324</v>
      </c>
      <c r="AF25" t="str">
        <f t="shared" si="32"/>
        <v>17000325</v>
      </c>
      <c r="AG25" s="3" t="str">
        <f t="shared" si="9"/>
        <v>161017000325</v>
      </c>
      <c r="AH25" t="str">
        <f t="shared" si="33"/>
        <v>17000326</v>
      </c>
      <c r="AI25" s="3" t="str">
        <f t="shared" si="10"/>
        <v>161017000326</v>
      </c>
      <c r="AJ25" t="str">
        <f t="shared" si="34"/>
        <v>17000327</v>
      </c>
      <c r="AK25" s="3" t="str">
        <f t="shared" si="11"/>
        <v>161017000327</v>
      </c>
      <c r="AL25" t="str">
        <f t="shared" si="35"/>
        <v>17000328</v>
      </c>
      <c r="AM25" s="3" t="str">
        <f t="shared" si="12"/>
        <v>161017000328</v>
      </c>
      <c r="AN25" t="str">
        <f t="shared" si="36"/>
        <v>17000329</v>
      </c>
      <c r="AO25" s="3" t="str">
        <f t="shared" si="13"/>
        <v>161017000329</v>
      </c>
      <c r="AP25" t="str">
        <f t="shared" si="37"/>
        <v>1700032A</v>
      </c>
      <c r="AQ25" s="3" t="str">
        <f t="shared" si="14"/>
        <v>16101700032A</v>
      </c>
      <c r="AR25" t="str">
        <f t="shared" si="38"/>
        <v>1700032B</v>
      </c>
      <c r="AS25" s="3" t="str">
        <f t="shared" si="15"/>
        <v>16101700032B</v>
      </c>
      <c r="AT25" t="str">
        <f t="shared" si="39"/>
        <v>1700032C</v>
      </c>
      <c r="AU25" s="4" t="str">
        <f t="shared" si="16"/>
        <v>16101700032C</v>
      </c>
    </row>
    <row r="26" spans="1:47">
      <c r="A26" t="s">
        <v>22</v>
      </c>
      <c r="B26" t="s">
        <v>1200</v>
      </c>
      <c r="G26">
        <v>25</v>
      </c>
      <c r="H26" t="str">
        <f t="shared" si="17"/>
        <v>1B7742</v>
      </c>
      <c r="I26" s="3" t="str">
        <f t="shared" si="18"/>
        <v>001FC11B7742</v>
      </c>
      <c r="J26" t="str">
        <f t="shared" si="19"/>
        <v>1B7743</v>
      </c>
      <c r="K26" s="3" t="str">
        <f t="shared" si="0"/>
        <v>001FC11B7743</v>
      </c>
      <c r="L26" t="str">
        <f t="shared" si="20"/>
        <v>1B7744</v>
      </c>
      <c r="M26" s="3" t="str">
        <f t="shared" si="1"/>
        <v>001FC11B7744</v>
      </c>
      <c r="N26" t="str">
        <f t="shared" si="21"/>
        <v>1B7745</v>
      </c>
      <c r="O26" s="3" t="str">
        <f t="shared" si="2"/>
        <v>001FC11B7745</v>
      </c>
      <c r="P26" t="str">
        <f t="shared" si="22"/>
        <v>1B7746</v>
      </c>
      <c r="Q26" s="3" t="str">
        <f t="shared" si="3"/>
        <v>001FC11B7746</v>
      </c>
      <c r="R26" t="str">
        <f t="shared" si="23"/>
        <v>1B7747</v>
      </c>
      <c r="S26" s="3" t="str">
        <f t="shared" si="4"/>
        <v>001FC11B7747</v>
      </c>
      <c r="T26" t="str">
        <f t="shared" si="24"/>
        <v>1B7748</v>
      </c>
      <c r="U26" s="3" t="str">
        <f t="shared" si="5"/>
        <v>001FC11B7748</v>
      </c>
      <c r="V26" t="str">
        <f t="shared" si="25"/>
        <v>1B7749</v>
      </c>
      <c r="W26" s="3" t="str">
        <f t="shared" si="6"/>
        <v>001FC11B7749</v>
      </c>
      <c r="X26" t="str">
        <f t="shared" si="26"/>
        <v>1B774A</v>
      </c>
      <c r="Y26" s="3" t="str">
        <f t="shared" si="27"/>
        <v>001FC11B774A</v>
      </c>
      <c r="Z26" t="str">
        <f t="shared" si="28"/>
        <v>1B774B</v>
      </c>
      <c r="AA26" s="3" t="str">
        <f t="shared" si="7"/>
        <v>001FC11B774B</v>
      </c>
      <c r="AB26" t="str">
        <f t="shared" si="29"/>
        <v>1700032D</v>
      </c>
      <c r="AC26" s="3" t="str">
        <f t="shared" si="30"/>
        <v>16101700032D</v>
      </c>
      <c r="AD26" t="str">
        <f t="shared" si="31"/>
        <v>1700032E</v>
      </c>
      <c r="AE26" s="3" t="str">
        <f t="shared" si="8"/>
        <v>16101700032E</v>
      </c>
      <c r="AF26" t="str">
        <f t="shared" si="32"/>
        <v>1700032F</v>
      </c>
      <c r="AG26" s="3" t="str">
        <f t="shared" si="9"/>
        <v>16101700032F</v>
      </c>
      <c r="AH26" t="str">
        <f t="shared" si="33"/>
        <v>17000330</v>
      </c>
      <c r="AI26" s="3" t="str">
        <f t="shared" si="10"/>
        <v>161017000330</v>
      </c>
      <c r="AJ26" t="str">
        <f t="shared" si="34"/>
        <v>17000331</v>
      </c>
      <c r="AK26" s="3" t="str">
        <f t="shared" si="11"/>
        <v>161017000331</v>
      </c>
      <c r="AL26" t="str">
        <f t="shared" si="35"/>
        <v>17000332</v>
      </c>
      <c r="AM26" s="3" t="str">
        <f t="shared" si="12"/>
        <v>161017000332</v>
      </c>
      <c r="AN26" t="str">
        <f t="shared" si="36"/>
        <v>17000333</v>
      </c>
      <c r="AO26" s="3" t="str">
        <f t="shared" si="13"/>
        <v>161017000333</v>
      </c>
      <c r="AP26" t="str">
        <f t="shared" si="37"/>
        <v>17000334</v>
      </c>
      <c r="AQ26" s="3" t="str">
        <f t="shared" si="14"/>
        <v>161017000334</v>
      </c>
      <c r="AR26" t="str">
        <f t="shared" si="38"/>
        <v>17000335</v>
      </c>
      <c r="AS26" s="3" t="str">
        <f t="shared" si="15"/>
        <v>161017000335</v>
      </c>
      <c r="AT26" t="str">
        <f t="shared" si="39"/>
        <v>17000336</v>
      </c>
      <c r="AU26" s="4" t="str">
        <f t="shared" si="16"/>
        <v>161017000336</v>
      </c>
    </row>
    <row r="27" spans="1:47">
      <c r="A27" t="s">
        <v>23</v>
      </c>
      <c r="B27" t="s">
        <v>1201</v>
      </c>
      <c r="G27">
        <v>26</v>
      </c>
      <c r="H27" t="str">
        <f t="shared" si="17"/>
        <v>1B774C</v>
      </c>
      <c r="I27" s="3" t="str">
        <f t="shared" si="18"/>
        <v>001FC11B774C</v>
      </c>
      <c r="J27" t="str">
        <f t="shared" si="19"/>
        <v>1B774D</v>
      </c>
      <c r="K27" s="3" t="str">
        <f t="shared" si="0"/>
        <v>001FC11B774D</v>
      </c>
      <c r="L27" t="str">
        <f t="shared" si="20"/>
        <v>1B774E</v>
      </c>
      <c r="M27" s="3" t="str">
        <f t="shared" si="1"/>
        <v>001FC11B774E</v>
      </c>
      <c r="N27" t="str">
        <f t="shared" si="21"/>
        <v>1B774F</v>
      </c>
      <c r="O27" s="3" t="str">
        <f t="shared" si="2"/>
        <v>001FC11B774F</v>
      </c>
      <c r="P27" t="str">
        <f t="shared" si="22"/>
        <v>1B7750</v>
      </c>
      <c r="Q27" s="3" t="str">
        <f t="shared" si="3"/>
        <v>001FC11B7750</v>
      </c>
      <c r="R27" t="str">
        <f t="shared" si="23"/>
        <v>1B7751</v>
      </c>
      <c r="S27" s="3" t="str">
        <f t="shared" si="4"/>
        <v>001FC11B7751</v>
      </c>
      <c r="T27" t="str">
        <f t="shared" si="24"/>
        <v>1B7752</v>
      </c>
      <c r="U27" s="3" t="str">
        <f t="shared" si="5"/>
        <v>001FC11B7752</v>
      </c>
      <c r="V27" t="str">
        <f t="shared" si="25"/>
        <v>1B7753</v>
      </c>
      <c r="W27" s="3" t="str">
        <f t="shared" si="6"/>
        <v>001FC11B7753</v>
      </c>
      <c r="X27" t="str">
        <f t="shared" si="26"/>
        <v>1B7754</v>
      </c>
      <c r="Y27" s="3" t="str">
        <f t="shared" si="27"/>
        <v>001FC11B7754</v>
      </c>
      <c r="Z27" t="str">
        <f t="shared" si="28"/>
        <v>1B7755</v>
      </c>
      <c r="AA27" s="3" t="str">
        <f t="shared" si="7"/>
        <v>001FC11B7755</v>
      </c>
      <c r="AB27" t="str">
        <f t="shared" si="29"/>
        <v>17000337</v>
      </c>
      <c r="AC27" s="3" t="str">
        <f t="shared" si="30"/>
        <v>161017000337</v>
      </c>
      <c r="AD27" t="str">
        <f t="shared" si="31"/>
        <v>17000338</v>
      </c>
      <c r="AE27" s="3" t="str">
        <f t="shared" si="8"/>
        <v>161017000338</v>
      </c>
      <c r="AF27" t="str">
        <f t="shared" si="32"/>
        <v>17000339</v>
      </c>
      <c r="AG27" s="3" t="str">
        <f t="shared" si="9"/>
        <v>161017000339</v>
      </c>
      <c r="AH27" t="str">
        <f t="shared" si="33"/>
        <v>1700033A</v>
      </c>
      <c r="AI27" s="3" t="str">
        <f t="shared" si="10"/>
        <v>16101700033A</v>
      </c>
      <c r="AJ27" t="str">
        <f t="shared" si="34"/>
        <v>1700033B</v>
      </c>
      <c r="AK27" s="3" t="str">
        <f t="shared" si="11"/>
        <v>16101700033B</v>
      </c>
      <c r="AL27" t="str">
        <f t="shared" si="35"/>
        <v>1700033C</v>
      </c>
      <c r="AM27" s="3" t="str">
        <f t="shared" si="12"/>
        <v>16101700033C</v>
      </c>
      <c r="AN27" t="str">
        <f t="shared" si="36"/>
        <v>1700033D</v>
      </c>
      <c r="AO27" s="3" t="str">
        <f t="shared" si="13"/>
        <v>16101700033D</v>
      </c>
      <c r="AP27" t="str">
        <f t="shared" si="37"/>
        <v>1700033E</v>
      </c>
      <c r="AQ27" s="3" t="str">
        <f t="shared" si="14"/>
        <v>16101700033E</v>
      </c>
      <c r="AR27" t="str">
        <f t="shared" si="38"/>
        <v>1700033F</v>
      </c>
      <c r="AS27" s="3" t="str">
        <f t="shared" si="15"/>
        <v>16101700033F</v>
      </c>
      <c r="AT27" t="str">
        <f t="shared" si="39"/>
        <v>17000340</v>
      </c>
      <c r="AU27" s="4" t="str">
        <f t="shared" si="16"/>
        <v>161017000340</v>
      </c>
    </row>
    <row r="28" spans="1:47">
      <c r="A28" t="s">
        <v>24</v>
      </c>
      <c r="B28" t="s">
        <v>1202</v>
      </c>
      <c r="G28">
        <v>27</v>
      </c>
      <c r="H28" t="str">
        <f t="shared" si="17"/>
        <v>1B7756</v>
      </c>
      <c r="I28" s="3" t="str">
        <f t="shared" si="18"/>
        <v>001FC11B7756</v>
      </c>
      <c r="J28" t="str">
        <f t="shared" si="19"/>
        <v>1B7757</v>
      </c>
      <c r="K28" s="3" t="str">
        <f t="shared" si="0"/>
        <v>001FC11B7757</v>
      </c>
      <c r="L28" t="str">
        <f t="shared" si="20"/>
        <v>1B7758</v>
      </c>
      <c r="M28" s="3" t="str">
        <f t="shared" si="1"/>
        <v>001FC11B7758</v>
      </c>
      <c r="N28" t="str">
        <f t="shared" si="21"/>
        <v>1B7759</v>
      </c>
      <c r="O28" s="3" t="str">
        <f t="shared" si="2"/>
        <v>001FC11B7759</v>
      </c>
      <c r="P28" t="str">
        <f t="shared" si="22"/>
        <v>1B775A</v>
      </c>
      <c r="Q28" s="3" t="str">
        <f t="shared" si="3"/>
        <v>001FC11B775A</v>
      </c>
      <c r="R28" t="str">
        <f t="shared" si="23"/>
        <v>1B775B</v>
      </c>
      <c r="S28" s="3" t="str">
        <f t="shared" si="4"/>
        <v>001FC11B775B</v>
      </c>
      <c r="T28" t="str">
        <f t="shared" si="24"/>
        <v>1B775C</v>
      </c>
      <c r="U28" s="3" t="str">
        <f t="shared" si="5"/>
        <v>001FC11B775C</v>
      </c>
      <c r="V28" t="str">
        <f t="shared" si="25"/>
        <v>1B775D</v>
      </c>
      <c r="W28" s="3" t="str">
        <f t="shared" si="6"/>
        <v>001FC11B775D</v>
      </c>
      <c r="X28" t="str">
        <f t="shared" si="26"/>
        <v>1B775E</v>
      </c>
      <c r="Y28" s="3" t="str">
        <f t="shared" si="27"/>
        <v>001FC11B775E</v>
      </c>
      <c r="Z28" t="str">
        <f t="shared" si="28"/>
        <v>1B775F</v>
      </c>
      <c r="AA28" s="3" t="str">
        <f t="shared" si="7"/>
        <v>001FC11B775F</v>
      </c>
      <c r="AB28" t="str">
        <f t="shared" si="29"/>
        <v>17000341</v>
      </c>
      <c r="AC28" s="3" t="str">
        <f t="shared" si="30"/>
        <v>161017000341</v>
      </c>
      <c r="AD28" t="str">
        <f t="shared" si="31"/>
        <v>17000342</v>
      </c>
      <c r="AE28" s="3" t="str">
        <f t="shared" si="8"/>
        <v>161017000342</v>
      </c>
      <c r="AF28" t="str">
        <f t="shared" si="32"/>
        <v>17000343</v>
      </c>
      <c r="AG28" s="3" t="str">
        <f t="shared" si="9"/>
        <v>161017000343</v>
      </c>
      <c r="AH28" t="str">
        <f t="shared" si="33"/>
        <v>17000344</v>
      </c>
      <c r="AI28" s="3" t="str">
        <f t="shared" si="10"/>
        <v>161017000344</v>
      </c>
      <c r="AJ28" t="str">
        <f t="shared" si="34"/>
        <v>17000345</v>
      </c>
      <c r="AK28" s="3" t="str">
        <f t="shared" si="11"/>
        <v>161017000345</v>
      </c>
      <c r="AL28" t="str">
        <f t="shared" si="35"/>
        <v>17000346</v>
      </c>
      <c r="AM28" s="3" t="str">
        <f t="shared" si="12"/>
        <v>161017000346</v>
      </c>
      <c r="AN28" t="str">
        <f t="shared" si="36"/>
        <v>17000347</v>
      </c>
      <c r="AO28" s="3" t="str">
        <f t="shared" si="13"/>
        <v>161017000347</v>
      </c>
      <c r="AP28" t="str">
        <f t="shared" si="37"/>
        <v>17000348</v>
      </c>
      <c r="AQ28" s="3" t="str">
        <f t="shared" si="14"/>
        <v>161017000348</v>
      </c>
      <c r="AR28" t="str">
        <f t="shared" si="38"/>
        <v>17000349</v>
      </c>
      <c r="AS28" s="3" t="str">
        <f t="shared" si="15"/>
        <v>161017000349</v>
      </c>
      <c r="AT28" t="str">
        <f t="shared" si="39"/>
        <v>1700034A</v>
      </c>
      <c r="AU28" s="4" t="str">
        <f t="shared" si="16"/>
        <v>16101700034A</v>
      </c>
    </row>
    <row r="29" spans="1:47">
      <c r="A29" t="s">
        <v>25</v>
      </c>
      <c r="B29" t="s">
        <v>1203</v>
      </c>
      <c r="G29">
        <v>28</v>
      </c>
      <c r="H29" t="str">
        <f t="shared" si="17"/>
        <v>1B7760</v>
      </c>
      <c r="I29" s="3" t="str">
        <f t="shared" si="18"/>
        <v>001FC11B7760</v>
      </c>
      <c r="J29" t="str">
        <f t="shared" si="19"/>
        <v>1B7761</v>
      </c>
      <c r="K29" s="3" t="str">
        <f t="shared" si="0"/>
        <v>001FC11B7761</v>
      </c>
      <c r="L29" t="str">
        <f t="shared" si="20"/>
        <v>1B7762</v>
      </c>
      <c r="M29" s="3" t="str">
        <f t="shared" si="1"/>
        <v>001FC11B7762</v>
      </c>
      <c r="N29" t="str">
        <f t="shared" si="21"/>
        <v>1B7763</v>
      </c>
      <c r="O29" s="3" t="str">
        <f t="shared" si="2"/>
        <v>001FC11B7763</v>
      </c>
      <c r="P29" t="str">
        <f t="shared" si="22"/>
        <v>1B7764</v>
      </c>
      <c r="Q29" s="3" t="str">
        <f t="shared" si="3"/>
        <v>001FC11B7764</v>
      </c>
      <c r="R29" t="str">
        <f t="shared" si="23"/>
        <v>1B7765</v>
      </c>
      <c r="S29" s="3" t="str">
        <f t="shared" si="4"/>
        <v>001FC11B7765</v>
      </c>
      <c r="T29" t="str">
        <f t="shared" si="24"/>
        <v>1B7766</v>
      </c>
      <c r="U29" s="3" t="str">
        <f t="shared" si="5"/>
        <v>001FC11B7766</v>
      </c>
      <c r="V29" t="str">
        <f t="shared" si="25"/>
        <v>1B7767</v>
      </c>
      <c r="W29" s="3" t="str">
        <f t="shared" si="6"/>
        <v>001FC11B7767</v>
      </c>
      <c r="X29" t="str">
        <f t="shared" si="26"/>
        <v>1B7768</v>
      </c>
      <c r="Y29" s="3" t="str">
        <f t="shared" si="27"/>
        <v>001FC11B7768</v>
      </c>
      <c r="Z29" t="str">
        <f t="shared" si="28"/>
        <v>1B7769</v>
      </c>
      <c r="AA29" s="3" t="str">
        <f t="shared" si="7"/>
        <v>001FC11B7769</v>
      </c>
      <c r="AB29" t="str">
        <f t="shared" si="29"/>
        <v>1700034B</v>
      </c>
      <c r="AC29" s="3" t="str">
        <f t="shared" si="30"/>
        <v>16101700034B</v>
      </c>
      <c r="AD29" t="str">
        <f t="shared" si="31"/>
        <v>1700034C</v>
      </c>
      <c r="AE29" s="3" t="str">
        <f t="shared" si="8"/>
        <v>16101700034C</v>
      </c>
      <c r="AF29" t="str">
        <f t="shared" si="32"/>
        <v>1700034D</v>
      </c>
      <c r="AG29" s="3" t="str">
        <f t="shared" si="9"/>
        <v>16101700034D</v>
      </c>
      <c r="AH29" t="str">
        <f t="shared" si="33"/>
        <v>1700034E</v>
      </c>
      <c r="AI29" s="3" t="str">
        <f t="shared" si="10"/>
        <v>16101700034E</v>
      </c>
      <c r="AJ29" t="str">
        <f t="shared" si="34"/>
        <v>1700034F</v>
      </c>
      <c r="AK29" s="3" t="str">
        <f t="shared" si="11"/>
        <v>16101700034F</v>
      </c>
      <c r="AL29" t="str">
        <f t="shared" si="35"/>
        <v>17000350</v>
      </c>
      <c r="AM29" s="3" t="str">
        <f t="shared" si="12"/>
        <v>161017000350</v>
      </c>
      <c r="AN29" t="str">
        <f t="shared" si="36"/>
        <v>17000351</v>
      </c>
      <c r="AO29" s="3" t="str">
        <f t="shared" si="13"/>
        <v>161017000351</v>
      </c>
      <c r="AP29" t="str">
        <f t="shared" si="37"/>
        <v>17000352</v>
      </c>
      <c r="AQ29" s="3" t="str">
        <f t="shared" si="14"/>
        <v>161017000352</v>
      </c>
      <c r="AR29" t="str">
        <f t="shared" si="38"/>
        <v>17000353</v>
      </c>
      <c r="AS29" s="3" t="str">
        <f t="shared" si="15"/>
        <v>161017000353</v>
      </c>
      <c r="AT29" t="str">
        <f t="shared" si="39"/>
        <v>17000354</v>
      </c>
      <c r="AU29" s="4" t="str">
        <f t="shared" si="16"/>
        <v>161017000354</v>
      </c>
    </row>
    <row r="30" spans="1:47">
      <c r="A30" t="s">
        <v>26</v>
      </c>
      <c r="B30" t="s">
        <v>1204</v>
      </c>
      <c r="G30">
        <v>29</v>
      </c>
      <c r="H30" t="str">
        <f t="shared" si="17"/>
        <v>1B776A</v>
      </c>
      <c r="I30" s="3" t="str">
        <f t="shared" si="18"/>
        <v>001FC11B776A</v>
      </c>
      <c r="J30" t="str">
        <f t="shared" si="19"/>
        <v>1B776B</v>
      </c>
      <c r="K30" s="3" t="str">
        <f t="shared" si="0"/>
        <v>001FC11B776B</v>
      </c>
      <c r="L30" t="str">
        <f t="shared" si="20"/>
        <v>1B776C</v>
      </c>
      <c r="M30" s="3" t="str">
        <f t="shared" si="1"/>
        <v>001FC11B776C</v>
      </c>
      <c r="N30" t="str">
        <f t="shared" si="21"/>
        <v>1B776D</v>
      </c>
      <c r="O30" s="3" t="str">
        <f t="shared" si="2"/>
        <v>001FC11B776D</v>
      </c>
      <c r="P30" t="str">
        <f t="shared" si="22"/>
        <v>1B776E</v>
      </c>
      <c r="Q30" s="3" t="str">
        <f t="shared" si="3"/>
        <v>001FC11B776E</v>
      </c>
      <c r="R30" t="str">
        <f t="shared" si="23"/>
        <v>1B776F</v>
      </c>
      <c r="S30" s="3" t="str">
        <f t="shared" si="4"/>
        <v>001FC11B776F</v>
      </c>
      <c r="T30" t="str">
        <f t="shared" si="24"/>
        <v>1B7770</v>
      </c>
      <c r="U30" s="3" t="str">
        <f t="shared" si="5"/>
        <v>001FC11B7770</v>
      </c>
      <c r="V30" t="str">
        <f t="shared" si="25"/>
        <v>1B7771</v>
      </c>
      <c r="W30" s="3" t="str">
        <f t="shared" si="6"/>
        <v>001FC11B7771</v>
      </c>
      <c r="X30" t="str">
        <f t="shared" si="26"/>
        <v>1B7772</v>
      </c>
      <c r="Y30" s="3" t="str">
        <f t="shared" si="27"/>
        <v>001FC11B7772</v>
      </c>
      <c r="Z30" t="str">
        <f t="shared" si="28"/>
        <v>1B7773</v>
      </c>
      <c r="AA30" s="3" t="str">
        <f t="shared" si="7"/>
        <v>001FC11B7773</v>
      </c>
      <c r="AB30" t="str">
        <f t="shared" si="29"/>
        <v>17000355</v>
      </c>
      <c r="AC30" s="3" t="str">
        <f t="shared" si="30"/>
        <v>161017000355</v>
      </c>
      <c r="AD30" t="str">
        <f t="shared" si="31"/>
        <v>17000356</v>
      </c>
      <c r="AE30" s="3" t="str">
        <f t="shared" si="8"/>
        <v>161017000356</v>
      </c>
      <c r="AF30" t="str">
        <f t="shared" si="32"/>
        <v>17000357</v>
      </c>
      <c r="AG30" s="3" t="str">
        <f t="shared" si="9"/>
        <v>161017000357</v>
      </c>
      <c r="AH30" t="str">
        <f t="shared" si="33"/>
        <v>17000358</v>
      </c>
      <c r="AI30" s="3" t="str">
        <f t="shared" si="10"/>
        <v>161017000358</v>
      </c>
      <c r="AJ30" t="str">
        <f t="shared" si="34"/>
        <v>17000359</v>
      </c>
      <c r="AK30" s="3" t="str">
        <f t="shared" si="11"/>
        <v>161017000359</v>
      </c>
      <c r="AL30" t="str">
        <f t="shared" si="35"/>
        <v>1700035A</v>
      </c>
      <c r="AM30" s="3" t="str">
        <f t="shared" si="12"/>
        <v>16101700035A</v>
      </c>
      <c r="AN30" t="str">
        <f t="shared" si="36"/>
        <v>1700035B</v>
      </c>
      <c r="AO30" s="3" t="str">
        <f t="shared" si="13"/>
        <v>16101700035B</v>
      </c>
      <c r="AP30" t="str">
        <f t="shared" si="37"/>
        <v>1700035C</v>
      </c>
      <c r="AQ30" s="3" t="str">
        <f t="shared" si="14"/>
        <v>16101700035C</v>
      </c>
      <c r="AR30" t="str">
        <f t="shared" si="38"/>
        <v>1700035D</v>
      </c>
      <c r="AS30" s="3" t="str">
        <f t="shared" si="15"/>
        <v>16101700035D</v>
      </c>
      <c r="AT30" t="str">
        <f t="shared" si="39"/>
        <v>1700035E</v>
      </c>
      <c r="AU30" s="4" t="str">
        <f t="shared" si="16"/>
        <v>16101700035E</v>
      </c>
    </row>
    <row r="31" spans="1:47">
      <c r="A31" t="s">
        <v>27</v>
      </c>
      <c r="B31" t="s">
        <v>1205</v>
      </c>
      <c r="G31">
        <v>30</v>
      </c>
      <c r="H31" t="str">
        <f t="shared" si="17"/>
        <v>1B7774</v>
      </c>
      <c r="I31" s="3" t="str">
        <f t="shared" si="18"/>
        <v>001FC11B7774</v>
      </c>
      <c r="J31" t="str">
        <f t="shared" si="19"/>
        <v>1B7775</v>
      </c>
      <c r="K31" s="3" t="str">
        <f t="shared" si="0"/>
        <v>001FC11B7775</v>
      </c>
      <c r="L31" t="str">
        <f t="shared" si="20"/>
        <v>1B7776</v>
      </c>
      <c r="M31" s="3" t="str">
        <f t="shared" si="1"/>
        <v>001FC11B7776</v>
      </c>
      <c r="N31" t="str">
        <f t="shared" si="21"/>
        <v>1B7777</v>
      </c>
      <c r="O31" s="3" t="str">
        <f t="shared" si="2"/>
        <v>001FC11B7777</v>
      </c>
      <c r="P31" t="str">
        <f t="shared" si="22"/>
        <v>1B7778</v>
      </c>
      <c r="Q31" s="3" t="str">
        <f t="shared" si="3"/>
        <v>001FC11B7778</v>
      </c>
      <c r="R31" t="str">
        <f t="shared" si="23"/>
        <v>1B7779</v>
      </c>
      <c r="S31" s="3" t="str">
        <f t="shared" si="4"/>
        <v>001FC11B7779</v>
      </c>
      <c r="T31" t="str">
        <f t="shared" si="24"/>
        <v>1B777A</v>
      </c>
      <c r="U31" s="3" t="str">
        <f t="shared" si="5"/>
        <v>001FC11B777A</v>
      </c>
      <c r="V31" t="str">
        <f t="shared" si="25"/>
        <v>1B777B</v>
      </c>
      <c r="W31" s="3" t="str">
        <f t="shared" si="6"/>
        <v>001FC11B777B</v>
      </c>
      <c r="X31" t="str">
        <f t="shared" si="26"/>
        <v>1B777C</v>
      </c>
      <c r="Y31" s="3" t="str">
        <f t="shared" si="27"/>
        <v>001FC11B777C</v>
      </c>
      <c r="Z31" t="str">
        <f t="shared" si="28"/>
        <v>1B777D</v>
      </c>
      <c r="AA31" s="3" t="str">
        <f t="shared" si="7"/>
        <v>001FC11B777D</v>
      </c>
      <c r="AB31" t="str">
        <f t="shared" si="29"/>
        <v>1700035F</v>
      </c>
      <c r="AC31" s="3" t="str">
        <f t="shared" si="30"/>
        <v>16101700035F</v>
      </c>
      <c r="AD31" t="str">
        <f t="shared" si="31"/>
        <v>17000360</v>
      </c>
      <c r="AE31" s="3" t="str">
        <f t="shared" si="8"/>
        <v>161017000360</v>
      </c>
      <c r="AF31" t="str">
        <f t="shared" si="32"/>
        <v>17000361</v>
      </c>
      <c r="AG31" s="3" t="str">
        <f t="shared" si="9"/>
        <v>161017000361</v>
      </c>
      <c r="AH31" t="str">
        <f t="shared" si="33"/>
        <v>17000362</v>
      </c>
      <c r="AI31" s="3" t="str">
        <f t="shared" si="10"/>
        <v>161017000362</v>
      </c>
      <c r="AJ31" t="str">
        <f t="shared" si="34"/>
        <v>17000363</v>
      </c>
      <c r="AK31" s="3" t="str">
        <f t="shared" si="11"/>
        <v>161017000363</v>
      </c>
      <c r="AL31" t="str">
        <f t="shared" si="35"/>
        <v>17000364</v>
      </c>
      <c r="AM31" s="3" t="str">
        <f t="shared" si="12"/>
        <v>161017000364</v>
      </c>
      <c r="AN31" t="str">
        <f t="shared" si="36"/>
        <v>17000365</v>
      </c>
      <c r="AO31" s="3" t="str">
        <f t="shared" si="13"/>
        <v>161017000365</v>
      </c>
      <c r="AP31" t="str">
        <f t="shared" si="37"/>
        <v>17000366</v>
      </c>
      <c r="AQ31" s="3" t="str">
        <f t="shared" si="14"/>
        <v>161017000366</v>
      </c>
      <c r="AR31" t="str">
        <f t="shared" si="38"/>
        <v>17000367</v>
      </c>
      <c r="AS31" s="3" t="str">
        <f t="shared" si="15"/>
        <v>161017000367</v>
      </c>
      <c r="AT31" t="str">
        <f t="shared" si="39"/>
        <v>17000368</v>
      </c>
      <c r="AU31" s="4" t="str">
        <f t="shared" si="16"/>
        <v>161017000368</v>
      </c>
    </row>
    <row r="32" spans="1:47">
      <c r="A32" t="s">
        <v>28</v>
      </c>
      <c r="B32" t="s">
        <v>1206</v>
      </c>
      <c r="G32">
        <v>31</v>
      </c>
      <c r="H32" t="str">
        <f t="shared" si="17"/>
        <v>1B777E</v>
      </c>
      <c r="I32" s="3" t="str">
        <f t="shared" si="18"/>
        <v>001FC11B777E</v>
      </c>
      <c r="J32" t="str">
        <f t="shared" si="19"/>
        <v>1B777F</v>
      </c>
      <c r="K32" s="3" t="str">
        <f t="shared" si="0"/>
        <v>001FC11B777F</v>
      </c>
      <c r="L32" t="str">
        <f t="shared" si="20"/>
        <v>1B7780</v>
      </c>
      <c r="M32" s="3" t="str">
        <f t="shared" si="1"/>
        <v>001FC11B7780</v>
      </c>
      <c r="N32" t="str">
        <f t="shared" si="21"/>
        <v>1B7781</v>
      </c>
      <c r="O32" s="3" t="str">
        <f t="shared" si="2"/>
        <v>001FC11B7781</v>
      </c>
      <c r="P32" t="str">
        <f t="shared" si="22"/>
        <v>1B7782</v>
      </c>
      <c r="Q32" s="3" t="str">
        <f t="shared" si="3"/>
        <v>001FC11B7782</v>
      </c>
      <c r="R32" t="str">
        <f t="shared" si="23"/>
        <v>1B7783</v>
      </c>
      <c r="S32" s="3" t="str">
        <f t="shared" si="4"/>
        <v>001FC11B7783</v>
      </c>
      <c r="T32" t="str">
        <f t="shared" si="24"/>
        <v>1B7784</v>
      </c>
      <c r="U32" s="3" t="str">
        <f t="shared" si="5"/>
        <v>001FC11B7784</v>
      </c>
      <c r="V32" t="str">
        <f t="shared" si="25"/>
        <v>1B7785</v>
      </c>
      <c r="W32" s="3" t="str">
        <f t="shared" si="6"/>
        <v>001FC11B7785</v>
      </c>
      <c r="X32" t="str">
        <f t="shared" si="26"/>
        <v>1B7786</v>
      </c>
      <c r="Y32" s="3" t="str">
        <f t="shared" si="27"/>
        <v>001FC11B7786</v>
      </c>
      <c r="Z32" t="str">
        <f t="shared" si="28"/>
        <v>1B7787</v>
      </c>
      <c r="AA32" s="3" t="str">
        <f t="shared" si="7"/>
        <v>001FC11B7787</v>
      </c>
      <c r="AB32" t="str">
        <f t="shared" si="29"/>
        <v>17000369</v>
      </c>
      <c r="AC32" s="3" t="str">
        <f t="shared" si="30"/>
        <v>161017000369</v>
      </c>
      <c r="AD32" t="str">
        <f t="shared" si="31"/>
        <v>1700036A</v>
      </c>
      <c r="AE32" s="3" t="str">
        <f t="shared" si="8"/>
        <v>16101700036A</v>
      </c>
      <c r="AF32" t="str">
        <f t="shared" si="32"/>
        <v>1700036B</v>
      </c>
      <c r="AG32" s="3" t="str">
        <f t="shared" si="9"/>
        <v>16101700036B</v>
      </c>
      <c r="AH32" t="str">
        <f t="shared" si="33"/>
        <v>1700036C</v>
      </c>
      <c r="AI32" s="3" t="str">
        <f t="shared" si="10"/>
        <v>16101700036C</v>
      </c>
      <c r="AJ32" t="str">
        <f t="shared" si="34"/>
        <v>1700036D</v>
      </c>
      <c r="AK32" s="3" t="str">
        <f t="shared" si="11"/>
        <v>16101700036D</v>
      </c>
      <c r="AL32" t="str">
        <f t="shared" si="35"/>
        <v>1700036E</v>
      </c>
      <c r="AM32" s="3" t="str">
        <f t="shared" si="12"/>
        <v>16101700036E</v>
      </c>
      <c r="AN32" t="str">
        <f t="shared" si="36"/>
        <v>1700036F</v>
      </c>
      <c r="AO32" s="3" t="str">
        <f t="shared" si="13"/>
        <v>16101700036F</v>
      </c>
      <c r="AP32" t="str">
        <f t="shared" si="37"/>
        <v>17000370</v>
      </c>
      <c r="AQ32" s="3" t="str">
        <f t="shared" si="14"/>
        <v>161017000370</v>
      </c>
      <c r="AR32" t="str">
        <f t="shared" si="38"/>
        <v>17000371</v>
      </c>
      <c r="AS32" s="3" t="str">
        <f t="shared" si="15"/>
        <v>161017000371</v>
      </c>
      <c r="AT32" t="str">
        <f t="shared" si="39"/>
        <v>17000372</v>
      </c>
      <c r="AU32" s="4" t="str">
        <f t="shared" si="16"/>
        <v>161017000372</v>
      </c>
    </row>
    <row r="33" spans="1:47">
      <c r="A33" t="s">
        <v>29</v>
      </c>
      <c r="B33" t="s">
        <v>1207</v>
      </c>
      <c r="G33">
        <v>32</v>
      </c>
      <c r="H33" t="str">
        <f t="shared" si="17"/>
        <v>1B7788</v>
      </c>
      <c r="I33" s="3" t="str">
        <f t="shared" si="18"/>
        <v>001FC11B7788</v>
      </c>
      <c r="J33" t="str">
        <f t="shared" si="19"/>
        <v>1B7789</v>
      </c>
      <c r="K33" s="3" t="str">
        <f t="shared" si="0"/>
        <v>001FC11B7789</v>
      </c>
      <c r="L33" t="str">
        <f t="shared" si="20"/>
        <v>1B778A</v>
      </c>
      <c r="M33" s="3" t="str">
        <f t="shared" si="1"/>
        <v>001FC11B778A</v>
      </c>
      <c r="N33" t="str">
        <f t="shared" si="21"/>
        <v>1B778B</v>
      </c>
      <c r="O33" s="3" t="str">
        <f t="shared" si="2"/>
        <v>001FC11B778B</v>
      </c>
      <c r="P33" t="str">
        <f t="shared" si="22"/>
        <v>1B778C</v>
      </c>
      <c r="Q33" s="3" t="str">
        <f t="shared" si="3"/>
        <v>001FC11B778C</v>
      </c>
      <c r="R33" t="str">
        <f t="shared" si="23"/>
        <v>1B778D</v>
      </c>
      <c r="S33" s="3" t="str">
        <f t="shared" si="4"/>
        <v>001FC11B778D</v>
      </c>
      <c r="T33" t="str">
        <f t="shared" si="24"/>
        <v>1B778E</v>
      </c>
      <c r="U33" s="3" t="str">
        <f t="shared" si="5"/>
        <v>001FC11B778E</v>
      </c>
      <c r="V33" t="str">
        <f t="shared" si="25"/>
        <v>1B778F</v>
      </c>
      <c r="W33" s="3" t="str">
        <f t="shared" si="6"/>
        <v>001FC11B778F</v>
      </c>
      <c r="X33" t="str">
        <f t="shared" si="26"/>
        <v>1B7790</v>
      </c>
      <c r="Y33" s="3" t="str">
        <f t="shared" si="27"/>
        <v>001FC11B7790</v>
      </c>
      <c r="Z33" t="str">
        <f t="shared" si="28"/>
        <v>1B7791</v>
      </c>
      <c r="AA33" s="3" t="str">
        <f t="shared" si="7"/>
        <v>001FC11B7791</v>
      </c>
      <c r="AB33" t="str">
        <f t="shared" si="29"/>
        <v>17000373</v>
      </c>
      <c r="AC33" s="3" t="str">
        <f t="shared" si="30"/>
        <v>161017000373</v>
      </c>
      <c r="AD33" t="str">
        <f t="shared" si="31"/>
        <v>17000374</v>
      </c>
      <c r="AE33" s="3" t="str">
        <f t="shared" si="8"/>
        <v>161017000374</v>
      </c>
      <c r="AF33" t="str">
        <f t="shared" si="32"/>
        <v>17000375</v>
      </c>
      <c r="AG33" s="3" t="str">
        <f t="shared" si="9"/>
        <v>161017000375</v>
      </c>
      <c r="AH33" t="str">
        <f t="shared" si="33"/>
        <v>17000376</v>
      </c>
      <c r="AI33" s="3" t="str">
        <f t="shared" si="10"/>
        <v>161017000376</v>
      </c>
      <c r="AJ33" t="str">
        <f t="shared" si="34"/>
        <v>17000377</v>
      </c>
      <c r="AK33" s="3" t="str">
        <f t="shared" si="11"/>
        <v>161017000377</v>
      </c>
      <c r="AL33" t="str">
        <f t="shared" si="35"/>
        <v>17000378</v>
      </c>
      <c r="AM33" s="3" t="str">
        <f t="shared" si="12"/>
        <v>161017000378</v>
      </c>
      <c r="AN33" t="str">
        <f t="shared" si="36"/>
        <v>17000379</v>
      </c>
      <c r="AO33" s="3" t="str">
        <f t="shared" si="13"/>
        <v>161017000379</v>
      </c>
      <c r="AP33" t="str">
        <f t="shared" si="37"/>
        <v>1700037A</v>
      </c>
      <c r="AQ33" s="3" t="str">
        <f t="shared" si="14"/>
        <v>16101700037A</v>
      </c>
      <c r="AR33" t="str">
        <f t="shared" si="38"/>
        <v>1700037B</v>
      </c>
      <c r="AS33" s="3" t="str">
        <f t="shared" si="15"/>
        <v>16101700037B</v>
      </c>
      <c r="AT33" t="str">
        <f t="shared" si="39"/>
        <v>1700037C</v>
      </c>
      <c r="AU33" s="4" t="str">
        <f t="shared" si="16"/>
        <v>16101700037C</v>
      </c>
    </row>
    <row r="34" spans="1:47">
      <c r="A34"/>
      <c r="G34">
        <v>33</v>
      </c>
      <c r="H34" t="str">
        <f t="shared" si="17"/>
        <v>1B7792</v>
      </c>
      <c r="I34" s="3" t="str">
        <f t="shared" si="18"/>
        <v>001FC11B7792</v>
      </c>
      <c r="J34" t="str">
        <f t="shared" si="19"/>
        <v>1B7793</v>
      </c>
      <c r="K34" s="3" t="str">
        <f t="shared" si="0"/>
        <v>001FC11B7793</v>
      </c>
      <c r="L34" t="str">
        <f t="shared" si="20"/>
        <v>1B7794</v>
      </c>
      <c r="M34" s="3" t="str">
        <f t="shared" si="1"/>
        <v>001FC11B7794</v>
      </c>
      <c r="N34" t="str">
        <f t="shared" si="21"/>
        <v>1B7795</v>
      </c>
      <c r="O34" s="3" t="str">
        <f t="shared" si="2"/>
        <v>001FC11B7795</v>
      </c>
      <c r="P34" t="str">
        <f t="shared" si="22"/>
        <v>1B7796</v>
      </c>
      <c r="Q34" s="3" t="str">
        <f t="shared" si="3"/>
        <v>001FC11B7796</v>
      </c>
      <c r="R34" t="str">
        <f t="shared" si="23"/>
        <v>1B7797</v>
      </c>
      <c r="S34" s="3" t="str">
        <f t="shared" si="4"/>
        <v>001FC11B7797</v>
      </c>
      <c r="T34" t="str">
        <f t="shared" si="24"/>
        <v>1B7798</v>
      </c>
      <c r="U34" s="3" t="str">
        <f t="shared" si="5"/>
        <v>001FC11B7798</v>
      </c>
      <c r="V34" t="str">
        <f t="shared" si="25"/>
        <v>1B7799</v>
      </c>
      <c r="W34" s="3" t="str">
        <f t="shared" si="6"/>
        <v>001FC11B7799</v>
      </c>
      <c r="X34" t="str">
        <f t="shared" si="26"/>
        <v>1B779A</v>
      </c>
      <c r="Y34" s="3" t="str">
        <f t="shared" si="27"/>
        <v>001FC11B779A</v>
      </c>
      <c r="Z34" t="str">
        <f t="shared" si="28"/>
        <v>1B779B</v>
      </c>
      <c r="AA34" s="3" t="str">
        <f t="shared" si="7"/>
        <v>001FC11B779B</v>
      </c>
      <c r="AB34" t="str">
        <f t="shared" si="29"/>
        <v>1700037D</v>
      </c>
      <c r="AC34" s="3" t="str">
        <f t="shared" si="30"/>
        <v>16101700037D</v>
      </c>
      <c r="AD34" t="str">
        <f t="shared" si="31"/>
        <v>1700037E</v>
      </c>
      <c r="AE34" s="3" t="str">
        <f t="shared" si="8"/>
        <v>16101700037E</v>
      </c>
      <c r="AF34" t="str">
        <f t="shared" si="32"/>
        <v>1700037F</v>
      </c>
      <c r="AG34" s="3" t="str">
        <f t="shared" si="9"/>
        <v>16101700037F</v>
      </c>
      <c r="AH34" t="str">
        <f t="shared" si="33"/>
        <v>17000380</v>
      </c>
      <c r="AI34" s="3" t="str">
        <f t="shared" si="10"/>
        <v>161017000380</v>
      </c>
      <c r="AJ34" t="str">
        <f t="shared" si="34"/>
        <v>17000381</v>
      </c>
      <c r="AK34" s="3" t="str">
        <f t="shared" si="11"/>
        <v>161017000381</v>
      </c>
      <c r="AL34" t="str">
        <f t="shared" si="35"/>
        <v>17000382</v>
      </c>
      <c r="AM34" s="3" t="str">
        <f t="shared" si="12"/>
        <v>161017000382</v>
      </c>
      <c r="AN34" t="str">
        <f t="shared" si="36"/>
        <v>17000383</v>
      </c>
      <c r="AO34" s="3" t="str">
        <f t="shared" si="13"/>
        <v>161017000383</v>
      </c>
      <c r="AP34" t="str">
        <f t="shared" si="37"/>
        <v>17000384</v>
      </c>
      <c r="AQ34" s="3" t="str">
        <f t="shared" si="14"/>
        <v>161017000384</v>
      </c>
      <c r="AR34" t="str">
        <f t="shared" si="38"/>
        <v>17000385</v>
      </c>
      <c r="AS34" s="3" t="str">
        <f t="shared" si="15"/>
        <v>161017000385</v>
      </c>
      <c r="AT34" t="str">
        <f t="shared" si="39"/>
        <v>17000386</v>
      </c>
      <c r="AU34" s="4" t="str">
        <f t="shared" si="16"/>
        <v>161017000386</v>
      </c>
    </row>
    <row r="35" spans="1:47">
      <c r="A35" t="s">
        <v>30</v>
      </c>
      <c r="B35" t="s">
        <v>1208</v>
      </c>
      <c r="C35">
        <v>4</v>
      </c>
      <c r="G35">
        <v>34</v>
      </c>
      <c r="H35" t="str">
        <f t="shared" si="17"/>
        <v>1B779C</v>
      </c>
      <c r="I35" s="3" t="str">
        <f t="shared" si="18"/>
        <v>001FC11B779C</v>
      </c>
      <c r="J35" t="str">
        <f t="shared" si="19"/>
        <v>1B779D</v>
      </c>
      <c r="K35" s="3" t="str">
        <f t="shared" si="0"/>
        <v>001FC11B779D</v>
      </c>
      <c r="L35" t="str">
        <f t="shared" si="20"/>
        <v>1B779E</v>
      </c>
      <c r="M35" s="3" t="str">
        <f t="shared" si="1"/>
        <v>001FC11B779E</v>
      </c>
      <c r="N35" t="str">
        <f t="shared" si="21"/>
        <v>1B779F</v>
      </c>
      <c r="O35" s="3" t="str">
        <f t="shared" si="2"/>
        <v>001FC11B779F</v>
      </c>
      <c r="P35" t="str">
        <f t="shared" si="22"/>
        <v>1B77A0</v>
      </c>
      <c r="Q35" s="3" t="str">
        <f t="shared" si="3"/>
        <v>001FC11B77A0</v>
      </c>
      <c r="R35" t="str">
        <f t="shared" si="23"/>
        <v>1B77A1</v>
      </c>
      <c r="S35" s="3" t="str">
        <f t="shared" si="4"/>
        <v>001FC11B77A1</v>
      </c>
      <c r="T35" t="str">
        <f t="shared" si="24"/>
        <v>1B77A2</v>
      </c>
      <c r="U35" s="3" t="str">
        <f t="shared" si="5"/>
        <v>001FC11B77A2</v>
      </c>
      <c r="V35" t="str">
        <f t="shared" si="25"/>
        <v>1B77A3</v>
      </c>
      <c r="W35" s="3" t="str">
        <f t="shared" si="6"/>
        <v>001FC11B77A3</v>
      </c>
      <c r="X35" t="str">
        <f t="shared" si="26"/>
        <v>1B77A4</v>
      </c>
      <c r="Y35" s="3" t="str">
        <f t="shared" si="27"/>
        <v>001FC11B77A4</v>
      </c>
      <c r="Z35" t="str">
        <f t="shared" si="28"/>
        <v>1B77A5</v>
      </c>
      <c r="AA35" s="3" t="str">
        <f t="shared" si="7"/>
        <v>001FC11B77A5</v>
      </c>
      <c r="AB35" t="str">
        <f t="shared" si="29"/>
        <v>17000387</v>
      </c>
      <c r="AC35" s="3" t="str">
        <f t="shared" si="30"/>
        <v>161017000387</v>
      </c>
      <c r="AD35" t="str">
        <f t="shared" si="31"/>
        <v>17000388</v>
      </c>
      <c r="AE35" s="3" t="str">
        <f t="shared" si="8"/>
        <v>161017000388</v>
      </c>
      <c r="AF35" t="str">
        <f t="shared" si="32"/>
        <v>17000389</v>
      </c>
      <c r="AG35" s="3" t="str">
        <f t="shared" si="9"/>
        <v>161017000389</v>
      </c>
      <c r="AH35" t="str">
        <f t="shared" si="33"/>
        <v>1700038A</v>
      </c>
      <c r="AI35" s="3" t="str">
        <f t="shared" si="10"/>
        <v>16101700038A</v>
      </c>
      <c r="AJ35" t="str">
        <f t="shared" si="34"/>
        <v>1700038B</v>
      </c>
      <c r="AK35" s="3" t="str">
        <f t="shared" si="11"/>
        <v>16101700038B</v>
      </c>
      <c r="AL35" t="str">
        <f t="shared" si="35"/>
        <v>1700038C</v>
      </c>
      <c r="AM35" s="3" t="str">
        <f t="shared" si="12"/>
        <v>16101700038C</v>
      </c>
      <c r="AN35" t="str">
        <f t="shared" si="36"/>
        <v>1700038D</v>
      </c>
      <c r="AO35" s="3" t="str">
        <f t="shared" si="13"/>
        <v>16101700038D</v>
      </c>
      <c r="AP35" t="str">
        <f t="shared" si="37"/>
        <v>1700038E</v>
      </c>
      <c r="AQ35" s="3" t="str">
        <f t="shared" si="14"/>
        <v>16101700038E</v>
      </c>
      <c r="AR35" t="str">
        <f t="shared" si="38"/>
        <v>1700038F</v>
      </c>
      <c r="AS35" s="3" t="str">
        <f t="shared" si="15"/>
        <v>16101700038F</v>
      </c>
      <c r="AT35" t="str">
        <f t="shared" si="39"/>
        <v>17000390</v>
      </c>
      <c r="AU35" s="4" t="str">
        <f t="shared" si="16"/>
        <v>161017000390</v>
      </c>
    </row>
    <row r="36" spans="1:47">
      <c r="A36" t="s">
        <v>31</v>
      </c>
      <c r="B36" t="s">
        <v>1209</v>
      </c>
      <c r="G36">
        <v>35</v>
      </c>
      <c r="H36" t="str">
        <f t="shared" si="17"/>
        <v>1B77A6</v>
      </c>
      <c r="I36" s="3" t="str">
        <f t="shared" si="18"/>
        <v>001FC11B77A6</v>
      </c>
      <c r="J36" t="str">
        <f t="shared" si="19"/>
        <v>1B77A7</v>
      </c>
      <c r="K36" s="3" t="str">
        <f t="shared" si="0"/>
        <v>001FC11B77A7</v>
      </c>
      <c r="L36" t="str">
        <f t="shared" si="20"/>
        <v>1B77A8</v>
      </c>
      <c r="M36" s="3" t="str">
        <f t="shared" si="1"/>
        <v>001FC11B77A8</v>
      </c>
      <c r="N36" t="str">
        <f t="shared" si="21"/>
        <v>1B77A9</v>
      </c>
      <c r="O36" s="3" t="str">
        <f t="shared" si="2"/>
        <v>001FC11B77A9</v>
      </c>
      <c r="P36" t="str">
        <f t="shared" si="22"/>
        <v>1B77AA</v>
      </c>
      <c r="Q36" s="3" t="str">
        <f t="shared" si="3"/>
        <v>001FC11B77AA</v>
      </c>
      <c r="R36" t="str">
        <f t="shared" si="23"/>
        <v>1B77AB</v>
      </c>
      <c r="S36" s="3" t="str">
        <f t="shared" si="4"/>
        <v>001FC11B77AB</v>
      </c>
      <c r="T36" t="str">
        <f t="shared" si="24"/>
        <v>1B77AC</v>
      </c>
      <c r="U36" s="3" t="str">
        <f t="shared" si="5"/>
        <v>001FC11B77AC</v>
      </c>
      <c r="V36" t="str">
        <f t="shared" si="25"/>
        <v>1B77AD</v>
      </c>
      <c r="W36" s="3" t="str">
        <f t="shared" si="6"/>
        <v>001FC11B77AD</v>
      </c>
      <c r="X36" t="str">
        <f t="shared" si="26"/>
        <v>1B77AE</v>
      </c>
      <c r="Y36" s="3" t="str">
        <f t="shared" si="27"/>
        <v>001FC11B77AE</v>
      </c>
      <c r="Z36" t="str">
        <f t="shared" si="28"/>
        <v>1B77AF</v>
      </c>
      <c r="AA36" s="3" t="str">
        <f t="shared" si="7"/>
        <v>001FC11B77AF</v>
      </c>
      <c r="AB36" t="str">
        <f t="shared" si="29"/>
        <v>17000391</v>
      </c>
      <c r="AC36" s="3" t="str">
        <f t="shared" si="30"/>
        <v>161017000391</v>
      </c>
      <c r="AD36" t="str">
        <f t="shared" si="31"/>
        <v>17000392</v>
      </c>
      <c r="AE36" s="3" t="str">
        <f t="shared" si="8"/>
        <v>161017000392</v>
      </c>
      <c r="AF36" t="str">
        <f t="shared" si="32"/>
        <v>17000393</v>
      </c>
      <c r="AG36" s="3" t="str">
        <f t="shared" si="9"/>
        <v>161017000393</v>
      </c>
      <c r="AH36" t="str">
        <f t="shared" si="33"/>
        <v>17000394</v>
      </c>
      <c r="AI36" s="3" t="str">
        <f t="shared" si="10"/>
        <v>161017000394</v>
      </c>
      <c r="AJ36" t="str">
        <f t="shared" si="34"/>
        <v>17000395</v>
      </c>
      <c r="AK36" s="3" t="str">
        <f t="shared" si="11"/>
        <v>161017000395</v>
      </c>
      <c r="AL36" t="str">
        <f t="shared" si="35"/>
        <v>17000396</v>
      </c>
      <c r="AM36" s="3" t="str">
        <f t="shared" si="12"/>
        <v>161017000396</v>
      </c>
      <c r="AN36" t="str">
        <f t="shared" si="36"/>
        <v>17000397</v>
      </c>
      <c r="AO36" s="3" t="str">
        <f t="shared" si="13"/>
        <v>161017000397</v>
      </c>
      <c r="AP36" t="str">
        <f t="shared" si="37"/>
        <v>17000398</v>
      </c>
      <c r="AQ36" s="3" t="str">
        <f t="shared" si="14"/>
        <v>161017000398</v>
      </c>
      <c r="AR36" t="str">
        <f t="shared" si="38"/>
        <v>17000399</v>
      </c>
      <c r="AS36" s="3" t="str">
        <f t="shared" si="15"/>
        <v>161017000399</v>
      </c>
      <c r="AT36" t="str">
        <f t="shared" si="39"/>
        <v>1700039A</v>
      </c>
      <c r="AU36" s="4" t="str">
        <f t="shared" si="16"/>
        <v>16101700039A</v>
      </c>
    </row>
    <row r="37" spans="1:47">
      <c r="A37" t="s">
        <v>32</v>
      </c>
      <c r="B37" t="s">
        <v>1210</v>
      </c>
      <c r="G37">
        <v>36</v>
      </c>
      <c r="H37" t="str">
        <f t="shared" si="17"/>
        <v>1B77B0</v>
      </c>
      <c r="I37" s="3" t="str">
        <f t="shared" si="18"/>
        <v>001FC11B77B0</v>
      </c>
      <c r="J37" t="str">
        <f t="shared" si="19"/>
        <v>1B77B1</v>
      </c>
      <c r="K37" s="3" t="str">
        <f t="shared" si="0"/>
        <v>001FC11B77B1</v>
      </c>
      <c r="L37" t="str">
        <f t="shared" si="20"/>
        <v>1B77B2</v>
      </c>
      <c r="M37" s="3" t="str">
        <f t="shared" si="1"/>
        <v>001FC11B77B2</v>
      </c>
      <c r="N37" t="str">
        <f t="shared" si="21"/>
        <v>1B77B3</v>
      </c>
      <c r="O37" s="3" t="str">
        <f t="shared" si="2"/>
        <v>001FC11B77B3</v>
      </c>
      <c r="P37" t="str">
        <f t="shared" si="22"/>
        <v>1B77B4</v>
      </c>
      <c r="Q37" s="3" t="str">
        <f t="shared" si="3"/>
        <v>001FC11B77B4</v>
      </c>
      <c r="R37" t="str">
        <f t="shared" si="23"/>
        <v>1B77B5</v>
      </c>
      <c r="S37" s="3" t="str">
        <f t="shared" si="4"/>
        <v>001FC11B77B5</v>
      </c>
      <c r="T37" t="str">
        <f t="shared" si="24"/>
        <v>1B77B6</v>
      </c>
      <c r="U37" s="3" t="str">
        <f t="shared" si="5"/>
        <v>001FC11B77B6</v>
      </c>
      <c r="V37" t="str">
        <f t="shared" si="25"/>
        <v>1B77B7</v>
      </c>
      <c r="W37" s="3" t="str">
        <f t="shared" si="6"/>
        <v>001FC11B77B7</v>
      </c>
      <c r="X37" t="str">
        <f t="shared" si="26"/>
        <v>1B77B8</v>
      </c>
      <c r="Y37" s="3" t="str">
        <f t="shared" si="27"/>
        <v>001FC11B77B8</v>
      </c>
      <c r="Z37" t="str">
        <f t="shared" si="28"/>
        <v>1B77B9</v>
      </c>
      <c r="AA37" s="3" t="str">
        <f t="shared" si="7"/>
        <v>001FC11B77B9</v>
      </c>
      <c r="AB37" t="str">
        <f t="shared" si="29"/>
        <v>1700039B</v>
      </c>
      <c r="AC37" s="3" t="str">
        <f t="shared" si="30"/>
        <v>16101700039B</v>
      </c>
      <c r="AD37" t="str">
        <f t="shared" si="31"/>
        <v>1700039C</v>
      </c>
      <c r="AE37" s="3" t="str">
        <f t="shared" si="8"/>
        <v>16101700039C</v>
      </c>
      <c r="AF37" t="str">
        <f t="shared" si="32"/>
        <v>1700039D</v>
      </c>
      <c r="AG37" s="3" t="str">
        <f t="shared" si="9"/>
        <v>16101700039D</v>
      </c>
      <c r="AH37" t="str">
        <f t="shared" si="33"/>
        <v>1700039E</v>
      </c>
      <c r="AI37" s="3" t="str">
        <f t="shared" si="10"/>
        <v>16101700039E</v>
      </c>
      <c r="AJ37" t="str">
        <f t="shared" si="34"/>
        <v>1700039F</v>
      </c>
      <c r="AK37" s="3" t="str">
        <f t="shared" si="11"/>
        <v>16101700039F</v>
      </c>
      <c r="AL37" t="str">
        <f t="shared" si="35"/>
        <v>170003A0</v>
      </c>
      <c r="AM37" s="3" t="str">
        <f t="shared" si="12"/>
        <v>1610170003A0</v>
      </c>
      <c r="AN37" t="str">
        <f t="shared" si="36"/>
        <v>170003A1</v>
      </c>
      <c r="AO37" s="3" t="str">
        <f t="shared" si="13"/>
        <v>1610170003A1</v>
      </c>
      <c r="AP37" t="str">
        <f t="shared" si="37"/>
        <v>170003A2</v>
      </c>
      <c r="AQ37" s="3" t="str">
        <f t="shared" si="14"/>
        <v>1610170003A2</v>
      </c>
      <c r="AR37" t="str">
        <f t="shared" si="38"/>
        <v>170003A3</v>
      </c>
      <c r="AS37" s="3" t="str">
        <f t="shared" si="15"/>
        <v>1610170003A3</v>
      </c>
      <c r="AT37" t="str">
        <f t="shared" si="39"/>
        <v>170003A4</v>
      </c>
      <c r="AU37" s="4" t="str">
        <f t="shared" si="16"/>
        <v>1610170003A4</v>
      </c>
    </row>
    <row r="38" spans="1:47">
      <c r="A38" t="s">
        <v>33</v>
      </c>
      <c r="B38" t="s">
        <v>1211</v>
      </c>
      <c r="G38">
        <v>37</v>
      </c>
      <c r="H38" t="str">
        <f t="shared" si="17"/>
        <v>1B77BA</v>
      </c>
      <c r="I38" s="3" t="str">
        <f t="shared" si="18"/>
        <v>001FC11B77BA</v>
      </c>
      <c r="J38" t="str">
        <f t="shared" si="19"/>
        <v>1B77BB</v>
      </c>
      <c r="K38" s="3" t="str">
        <f t="shared" si="0"/>
        <v>001FC11B77BB</v>
      </c>
      <c r="L38" t="str">
        <f t="shared" si="20"/>
        <v>1B77BC</v>
      </c>
      <c r="M38" s="3" t="str">
        <f t="shared" si="1"/>
        <v>001FC11B77BC</v>
      </c>
      <c r="N38" t="str">
        <f t="shared" si="21"/>
        <v>1B77BD</v>
      </c>
      <c r="O38" s="3" t="str">
        <f t="shared" si="2"/>
        <v>001FC11B77BD</v>
      </c>
      <c r="P38" t="str">
        <f t="shared" si="22"/>
        <v>1B77BE</v>
      </c>
      <c r="Q38" s="3" t="str">
        <f t="shared" si="3"/>
        <v>001FC11B77BE</v>
      </c>
      <c r="R38" t="str">
        <f t="shared" si="23"/>
        <v>1B77BF</v>
      </c>
      <c r="S38" s="3" t="str">
        <f t="shared" si="4"/>
        <v>001FC11B77BF</v>
      </c>
      <c r="T38" t="str">
        <f t="shared" si="24"/>
        <v>1B77C0</v>
      </c>
      <c r="U38" s="3" t="str">
        <f t="shared" si="5"/>
        <v>001FC11B77C0</v>
      </c>
      <c r="V38" t="str">
        <f t="shared" si="25"/>
        <v>1B77C1</v>
      </c>
      <c r="W38" s="3" t="str">
        <f t="shared" si="6"/>
        <v>001FC11B77C1</v>
      </c>
      <c r="X38" t="str">
        <f t="shared" si="26"/>
        <v>1B77C2</v>
      </c>
      <c r="Y38" s="3" t="str">
        <f t="shared" si="27"/>
        <v>001FC11B77C2</v>
      </c>
      <c r="Z38" t="str">
        <f t="shared" si="28"/>
        <v>1B77C3</v>
      </c>
      <c r="AA38" s="3" t="str">
        <f t="shared" si="7"/>
        <v>001FC11B77C3</v>
      </c>
      <c r="AB38" t="str">
        <f t="shared" si="29"/>
        <v>170003A5</v>
      </c>
      <c r="AC38" s="3" t="str">
        <f t="shared" si="30"/>
        <v>1610170003A5</v>
      </c>
      <c r="AD38" t="str">
        <f t="shared" si="31"/>
        <v>170003A6</v>
      </c>
      <c r="AE38" s="3" t="str">
        <f t="shared" si="8"/>
        <v>1610170003A6</v>
      </c>
      <c r="AF38" t="str">
        <f t="shared" si="32"/>
        <v>170003A7</v>
      </c>
      <c r="AG38" s="3" t="str">
        <f t="shared" si="9"/>
        <v>1610170003A7</v>
      </c>
      <c r="AH38" t="str">
        <f t="shared" si="33"/>
        <v>170003A8</v>
      </c>
      <c r="AI38" s="3" t="str">
        <f t="shared" si="10"/>
        <v>1610170003A8</v>
      </c>
      <c r="AJ38" t="str">
        <f t="shared" si="34"/>
        <v>170003A9</v>
      </c>
      <c r="AK38" s="3" t="str">
        <f t="shared" si="11"/>
        <v>1610170003A9</v>
      </c>
      <c r="AL38" t="str">
        <f t="shared" si="35"/>
        <v>170003AA</v>
      </c>
      <c r="AM38" s="3" t="str">
        <f t="shared" si="12"/>
        <v>1610170003AA</v>
      </c>
      <c r="AN38" t="str">
        <f t="shared" si="36"/>
        <v>170003AB</v>
      </c>
      <c r="AO38" s="3" t="str">
        <f t="shared" si="13"/>
        <v>1610170003AB</v>
      </c>
      <c r="AP38" t="str">
        <f t="shared" si="37"/>
        <v>170003AC</v>
      </c>
      <c r="AQ38" s="3" t="str">
        <f t="shared" si="14"/>
        <v>1610170003AC</v>
      </c>
      <c r="AR38" t="str">
        <f t="shared" si="38"/>
        <v>170003AD</v>
      </c>
      <c r="AS38" s="3" t="str">
        <f t="shared" si="15"/>
        <v>1610170003AD</v>
      </c>
      <c r="AT38" t="str">
        <f t="shared" si="39"/>
        <v>170003AE</v>
      </c>
      <c r="AU38" s="4" t="str">
        <f t="shared" si="16"/>
        <v>1610170003AE</v>
      </c>
    </row>
    <row r="39" spans="1:47">
      <c r="A39" t="s">
        <v>34</v>
      </c>
      <c r="B39" t="s">
        <v>1212</v>
      </c>
      <c r="G39">
        <v>38</v>
      </c>
      <c r="H39" t="str">
        <f t="shared" si="17"/>
        <v>1B77C4</v>
      </c>
      <c r="I39" s="3" t="str">
        <f t="shared" si="18"/>
        <v>001FC11B77C4</v>
      </c>
      <c r="J39" t="str">
        <f t="shared" si="19"/>
        <v>1B77C5</v>
      </c>
      <c r="K39" s="3" t="str">
        <f t="shared" si="0"/>
        <v>001FC11B77C5</v>
      </c>
      <c r="L39" t="str">
        <f t="shared" si="20"/>
        <v>1B77C6</v>
      </c>
      <c r="M39" s="3" t="str">
        <f t="shared" si="1"/>
        <v>001FC11B77C6</v>
      </c>
      <c r="N39" t="str">
        <f t="shared" si="21"/>
        <v>1B77C7</v>
      </c>
      <c r="O39" s="3" t="str">
        <f t="shared" si="2"/>
        <v>001FC11B77C7</v>
      </c>
      <c r="P39" t="str">
        <f t="shared" si="22"/>
        <v>1B77C8</v>
      </c>
      <c r="Q39" s="3" t="str">
        <f t="shared" si="3"/>
        <v>001FC11B77C8</v>
      </c>
      <c r="R39" t="str">
        <f t="shared" si="23"/>
        <v>1B77C9</v>
      </c>
      <c r="S39" s="3" t="str">
        <f t="shared" si="4"/>
        <v>001FC11B77C9</v>
      </c>
      <c r="T39" t="str">
        <f t="shared" si="24"/>
        <v>1B77CA</v>
      </c>
      <c r="U39" s="3" t="str">
        <f t="shared" si="5"/>
        <v>001FC11B77CA</v>
      </c>
      <c r="V39" t="str">
        <f t="shared" si="25"/>
        <v>1B77CB</v>
      </c>
      <c r="W39" s="3" t="str">
        <f t="shared" si="6"/>
        <v>001FC11B77CB</v>
      </c>
      <c r="X39" t="str">
        <f t="shared" si="26"/>
        <v>1B77CC</v>
      </c>
      <c r="Y39" s="3" t="str">
        <f t="shared" si="27"/>
        <v>001FC11B77CC</v>
      </c>
      <c r="Z39" t="str">
        <f t="shared" si="28"/>
        <v>1B77CD</v>
      </c>
      <c r="AA39" s="3" t="str">
        <f t="shared" si="7"/>
        <v>001FC11B77CD</v>
      </c>
      <c r="AB39" t="str">
        <f t="shared" si="29"/>
        <v>170003AF</v>
      </c>
      <c r="AC39" s="3" t="str">
        <f t="shared" si="30"/>
        <v>1610170003AF</v>
      </c>
      <c r="AD39" t="str">
        <f t="shared" si="31"/>
        <v>170003B0</v>
      </c>
      <c r="AE39" s="3" t="str">
        <f t="shared" si="8"/>
        <v>1610170003B0</v>
      </c>
      <c r="AF39" t="str">
        <f t="shared" si="32"/>
        <v>170003B1</v>
      </c>
      <c r="AG39" s="3" t="str">
        <f t="shared" si="9"/>
        <v>1610170003B1</v>
      </c>
      <c r="AH39" t="str">
        <f t="shared" si="33"/>
        <v>170003B2</v>
      </c>
      <c r="AI39" s="3" t="str">
        <f t="shared" si="10"/>
        <v>1610170003B2</v>
      </c>
      <c r="AJ39" t="str">
        <f t="shared" si="34"/>
        <v>170003B3</v>
      </c>
      <c r="AK39" s="3" t="str">
        <f t="shared" si="11"/>
        <v>1610170003B3</v>
      </c>
      <c r="AL39" t="str">
        <f t="shared" si="35"/>
        <v>170003B4</v>
      </c>
      <c r="AM39" s="3" t="str">
        <f t="shared" si="12"/>
        <v>1610170003B4</v>
      </c>
      <c r="AN39" t="str">
        <f t="shared" si="36"/>
        <v>170003B5</v>
      </c>
      <c r="AO39" s="3" t="str">
        <f t="shared" si="13"/>
        <v>1610170003B5</v>
      </c>
      <c r="AP39" t="str">
        <f t="shared" si="37"/>
        <v>170003B6</v>
      </c>
      <c r="AQ39" s="3" t="str">
        <f t="shared" si="14"/>
        <v>1610170003B6</v>
      </c>
      <c r="AR39" t="str">
        <f t="shared" si="38"/>
        <v>170003B7</v>
      </c>
      <c r="AS39" s="3" t="str">
        <f t="shared" si="15"/>
        <v>1610170003B7</v>
      </c>
      <c r="AT39" t="str">
        <f t="shared" si="39"/>
        <v>170003B8</v>
      </c>
      <c r="AU39" s="4" t="str">
        <f t="shared" si="16"/>
        <v>1610170003B8</v>
      </c>
    </row>
    <row r="40" spans="1:47">
      <c r="A40" t="s">
        <v>35</v>
      </c>
      <c r="B40" t="s">
        <v>1213</v>
      </c>
      <c r="G40">
        <v>39</v>
      </c>
      <c r="H40" t="str">
        <f t="shared" si="17"/>
        <v>1B77CE</v>
      </c>
      <c r="I40" s="3" t="str">
        <f t="shared" si="18"/>
        <v>001FC11B77CE</v>
      </c>
      <c r="J40" t="str">
        <f t="shared" si="19"/>
        <v>1B77CF</v>
      </c>
      <c r="K40" s="3" t="str">
        <f t="shared" si="0"/>
        <v>001FC11B77CF</v>
      </c>
      <c r="L40" t="str">
        <f t="shared" si="20"/>
        <v>1B77D0</v>
      </c>
      <c r="M40" s="3" t="str">
        <f t="shared" si="1"/>
        <v>001FC11B77D0</v>
      </c>
      <c r="N40" t="str">
        <f t="shared" si="21"/>
        <v>1B77D1</v>
      </c>
      <c r="O40" s="3" t="str">
        <f t="shared" si="2"/>
        <v>001FC11B77D1</v>
      </c>
      <c r="P40" t="str">
        <f t="shared" si="22"/>
        <v>1B77D2</v>
      </c>
      <c r="Q40" s="3" t="str">
        <f t="shared" si="3"/>
        <v>001FC11B77D2</v>
      </c>
      <c r="R40" t="str">
        <f t="shared" si="23"/>
        <v>1B77D3</v>
      </c>
      <c r="S40" s="3" t="str">
        <f t="shared" si="4"/>
        <v>001FC11B77D3</v>
      </c>
      <c r="T40" t="str">
        <f t="shared" si="24"/>
        <v>1B77D4</v>
      </c>
      <c r="U40" s="3" t="str">
        <f t="shared" si="5"/>
        <v>001FC11B77D4</v>
      </c>
      <c r="V40" t="str">
        <f t="shared" si="25"/>
        <v>1B77D5</v>
      </c>
      <c r="W40" s="3" t="str">
        <f t="shared" si="6"/>
        <v>001FC11B77D5</v>
      </c>
      <c r="X40" t="str">
        <f t="shared" si="26"/>
        <v>1B77D6</v>
      </c>
      <c r="Y40" s="3" t="str">
        <f t="shared" si="27"/>
        <v>001FC11B77D6</v>
      </c>
      <c r="Z40" t="str">
        <f t="shared" si="28"/>
        <v>1B77D7</v>
      </c>
      <c r="AA40" s="3" t="str">
        <f t="shared" si="7"/>
        <v>001FC11B77D7</v>
      </c>
      <c r="AB40" t="str">
        <f t="shared" si="29"/>
        <v>170003B9</v>
      </c>
      <c r="AC40" s="3" t="str">
        <f t="shared" si="30"/>
        <v>1610170003B9</v>
      </c>
      <c r="AD40" t="str">
        <f t="shared" si="31"/>
        <v>170003BA</v>
      </c>
      <c r="AE40" s="3" t="str">
        <f t="shared" si="8"/>
        <v>1610170003BA</v>
      </c>
      <c r="AF40" t="str">
        <f t="shared" si="32"/>
        <v>170003BB</v>
      </c>
      <c r="AG40" s="3" t="str">
        <f t="shared" si="9"/>
        <v>1610170003BB</v>
      </c>
      <c r="AH40" t="str">
        <f t="shared" si="33"/>
        <v>170003BC</v>
      </c>
      <c r="AI40" s="3" t="str">
        <f t="shared" si="10"/>
        <v>1610170003BC</v>
      </c>
      <c r="AJ40" t="str">
        <f t="shared" si="34"/>
        <v>170003BD</v>
      </c>
      <c r="AK40" s="3" t="str">
        <f t="shared" si="11"/>
        <v>1610170003BD</v>
      </c>
      <c r="AL40" t="str">
        <f t="shared" si="35"/>
        <v>170003BE</v>
      </c>
      <c r="AM40" s="3" t="str">
        <f t="shared" si="12"/>
        <v>1610170003BE</v>
      </c>
      <c r="AN40" t="str">
        <f t="shared" si="36"/>
        <v>170003BF</v>
      </c>
      <c r="AO40" s="3" t="str">
        <f t="shared" si="13"/>
        <v>1610170003BF</v>
      </c>
      <c r="AP40" t="str">
        <f t="shared" si="37"/>
        <v>170003C0</v>
      </c>
      <c r="AQ40" s="3" t="str">
        <f t="shared" si="14"/>
        <v>1610170003C0</v>
      </c>
      <c r="AR40" t="str">
        <f t="shared" si="38"/>
        <v>170003C1</v>
      </c>
      <c r="AS40" s="3" t="str">
        <f t="shared" si="15"/>
        <v>1610170003C1</v>
      </c>
      <c r="AT40" t="str">
        <f t="shared" si="39"/>
        <v>170003C2</v>
      </c>
      <c r="AU40" s="4" t="str">
        <f t="shared" si="16"/>
        <v>1610170003C2</v>
      </c>
    </row>
    <row r="41" spans="1:47">
      <c r="A41" t="s">
        <v>36</v>
      </c>
      <c r="B41" t="s">
        <v>1214</v>
      </c>
      <c r="G41">
        <v>40</v>
      </c>
      <c r="H41" t="str">
        <f t="shared" si="17"/>
        <v>1B77D8</v>
      </c>
      <c r="I41" s="3" t="str">
        <f t="shared" si="18"/>
        <v>001FC11B77D8</v>
      </c>
      <c r="J41" t="str">
        <f t="shared" si="19"/>
        <v>1B77D9</v>
      </c>
      <c r="K41" s="3" t="str">
        <f t="shared" si="0"/>
        <v>001FC11B77D9</v>
      </c>
      <c r="L41" t="str">
        <f t="shared" si="20"/>
        <v>1B77DA</v>
      </c>
      <c r="M41" s="3" t="str">
        <f t="shared" si="1"/>
        <v>001FC11B77DA</v>
      </c>
      <c r="N41" t="str">
        <f t="shared" si="21"/>
        <v>1B77DB</v>
      </c>
      <c r="O41" s="3" t="str">
        <f t="shared" si="2"/>
        <v>001FC11B77DB</v>
      </c>
      <c r="P41" t="str">
        <f t="shared" si="22"/>
        <v>1B77DC</v>
      </c>
      <c r="Q41" s="3" t="str">
        <f t="shared" si="3"/>
        <v>001FC11B77DC</v>
      </c>
      <c r="R41" t="str">
        <f t="shared" si="23"/>
        <v>1B77DD</v>
      </c>
      <c r="S41" s="3" t="str">
        <f t="shared" si="4"/>
        <v>001FC11B77DD</v>
      </c>
      <c r="T41" t="str">
        <f t="shared" si="24"/>
        <v>1B77DE</v>
      </c>
      <c r="U41" s="3" t="str">
        <f t="shared" si="5"/>
        <v>001FC11B77DE</v>
      </c>
      <c r="V41" t="str">
        <f t="shared" si="25"/>
        <v>1B77DF</v>
      </c>
      <c r="W41" s="3" t="str">
        <f t="shared" si="6"/>
        <v>001FC11B77DF</v>
      </c>
      <c r="X41" t="str">
        <f t="shared" si="26"/>
        <v>1B77E0</v>
      </c>
      <c r="Y41" s="3" t="str">
        <f t="shared" si="27"/>
        <v>001FC11B77E0</v>
      </c>
      <c r="Z41" t="str">
        <f t="shared" si="28"/>
        <v>1B77E1</v>
      </c>
      <c r="AA41" s="3" t="str">
        <f t="shared" si="7"/>
        <v>001FC11B77E1</v>
      </c>
      <c r="AB41" t="str">
        <f t="shared" si="29"/>
        <v>170003C3</v>
      </c>
      <c r="AC41" s="3" t="str">
        <f t="shared" si="30"/>
        <v>1610170003C3</v>
      </c>
      <c r="AD41" t="str">
        <f t="shared" si="31"/>
        <v>170003C4</v>
      </c>
      <c r="AE41" s="3" t="str">
        <f t="shared" si="8"/>
        <v>1610170003C4</v>
      </c>
      <c r="AF41" t="str">
        <f t="shared" si="32"/>
        <v>170003C5</v>
      </c>
      <c r="AG41" s="3" t="str">
        <f t="shared" si="9"/>
        <v>1610170003C5</v>
      </c>
      <c r="AH41" t="str">
        <f t="shared" si="33"/>
        <v>170003C6</v>
      </c>
      <c r="AI41" s="3" t="str">
        <f t="shared" si="10"/>
        <v>1610170003C6</v>
      </c>
      <c r="AJ41" t="str">
        <f t="shared" si="34"/>
        <v>170003C7</v>
      </c>
      <c r="AK41" s="3" t="str">
        <f t="shared" si="11"/>
        <v>1610170003C7</v>
      </c>
      <c r="AL41" t="str">
        <f t="shared" si="35"/>
        <v>170003C8</v>
      </c>
      <c r="AM41" s="3" t="str">
        <f t="shared" si="12"/>
        <v>1610170003C8</v>
      </c>
      <c r="AN41" t="str">
        <f t="shared" si="36"/>
        <v>170003C9</v>
      </c>
      <c r="AO41" s="3" t="str">
        <f t="shared" si="13"/>
        <v>1610170003C9</v>
      </c>
      <c r="AP41" t="str">
        <f t="shared" si="37"/>
        <v>170003CA</v>
      </c>
      <c r="AQ41" s="3" t="str">
        <f t="shared" si="14"/>
        <v>1610170003CA</v>
      </c>
      <c r="AR41" t="str">
        <f t="shared" si="38"/>
        <v>170003CB</v>
      </c>
      <c r="AS41" s="3" t="str">
        <f t="shared" si="15"/>
        <v>1610170003CB</v>
      </c>
      <c r="AT41" t="str">
        <f t="shared" si="39"/>
        <v>170003CC</v>
      </c>
      <c r="AU41" s="4" t="str">
        <f t="shared" si="16"/>
        <v>1610170003CC</v>
      </c>
    </row>
    <row r="42" spans="1:47">
      <c r="A42" t="s">
        <v>37</v>
      </c>
      <c r="B42" t="s">
        <v>1215</v>
      </c>
      <c r="G42">
        <v>41</v>
      </c>
      <c r="H42" t="str">
        <f t="shared" si="17"/>
        <v>1B77E2</v>
      </c>
      <c r="I42" s="3" t="str">
        <f t="shared" si="18"/>
        <v>001FC11B77E2</v>
      </c>
      <c r="J42" t="str">
        <f t="shared" si="19"/>
        <v>1B77E3</v>
      </c>
      <c r="K42" s="3" t="str">
        <f t="shared" si="0"/>
        <v>001FC11B77E3</v>
      </c>
      <c r="L42" t="str">
        <f t="shared" si="20"/>
        <v>1B77E4</v>
      </c>
      <c r="M42" s="3" t="str">
        <f t="shared" si="1"/>
        <v>001FC11B77E4</v>
      </c>
      <c r="N42" t="str">
        <f t="shared" si="21"/>
        <v>1B77E5</v>
      </c>
      <c r="O42" s="3" t="str">
        <f t="shared" si="2"/>
        <v>001FC11B77E5</v>
      </c>
      <c r="P42" t="str">
        <f t="shared" si="22"/>
        <v>1B77E6</v>
      </c>
      <c r="Q42" s="3" t="str">
        <f t="shared" si="3"/>
        <v>001FC11B77E6</v>
      </c>
      <c r="R42" t="str">
        <f t="shared" si="23"/>
        <v>1B77E7</v>
      </c>
      <c r="S42" s="3" t="str">
        <f t="shared" si="4"/>
        <v>001FC11B77E7</v>
      </c>
      <c r="T42" t="str">
        <f t="shared" si="24"/>
        <v>1B77E8</v>
      </c>
      <c r="U42" s="3" t="str">
        <f t="shared" si="5"/>
        <v>001FC11B77E8</v>
      </c>
      <c r="V42" t="str">
        <f t="shared" si="25"/>
        <v>1B77E9</v>
      </c>
      <c r="W42" s="3" t="str">
        <f t="shared" si="6"/>
        <v>001FC11B77E9</v>
      </c>
      <c r="X42" t="str">
        <f t="shared" si="26"/>
        <v>1B77EA</v>
      </c>
      <c r="Y42" s="3" t="str">
        <f t="shared" si="27"/>
        <v>001FC11B77EA</v>
      </c>
      <c r="Z42" t="str">
        <f t="shared" si="28"/>
        <v>1B77EB</v>
      </c>
      <c r="AA42" s="3" t="str">
        <f t="shared" si="7"/>
        <v>001FC11B77EB</v>
      </c>
      <c r="AB42" t="str">
        <f t="shared" si="29"/>
        <v>170003CD</v>
      </c>
      <c r="AC42" s="3" t="str">
        <f t="shared" si="30"/>
        <v>1610170003CD</v>
      </c>
      <c r="AD42" t="str">
        <f t="shared" si="31"/>
        <v>170003CE</v>
      </c>
      <c r="AE42" s="3" t="str">
        <f t="shared" si="8"/>
        <v>1610170003CE</v>
      </c>
      <c r="AF42" t="str">
        <f t="shared" si="32"/>
        <v>170003CF</v>
      </c>
      <c r="AG42" s="3" t="str">
        <f t="shared" si="9"/>
        <v>1610170003CF</v>
      </c>
      <c r="AH42" t="str">
        <f t="shared" si="33"/>
        <v>170003D0</v>
      </c>
      <c r="AI42" s="3" t="str">
        <f t="shared" si="10"/>
        <v>1610170003D0</v>
      </c>
      <c r="AJ42" t="str">
        <f t="shared" si="34"/>
        <v>170003D1</v>
      </c>
      <c r="AK42" s="3" t="str">
        <f t="shared" si="11"/>
        <v>1610170003D1</v>
      </c>
      <c r="AL42" t="str">
        <f t="shared" si="35"/>
        <v>170003D2</v>
      </c>
      <c r="AM42" s="3" t="str">
        <f t="shared" si="12"/>
        <v>1610170003D2</v>
      </c>
      <c r="AN42" t="str">
        <f t="shared" si="36"/>
        <v>170003D3</v>
      </c>
      <c r="AO42" s="3" t="str">
        <f t="shared" si="13"/>
        <v>1610170003D3</v>
      </c>
      <c r="AP42" t="str">
        <f t="shared" si="37"/>
        <v>170003D4</v>
      </c>
      <c r="AQ42" s="3" t="str">
        <f t="shared" si="14"/>
        <v>1610170003D4</v>
      </c>
      <c r="AR42" t="str">
        <f t="shared" si="38"/>
        <v>170003D5</v>
      </c>
      <c r="AS42" s="3" t="str">
        <f t="shared" si="15"/>
        <v>1610170003D5</v>
      </c>
      <c r="AT42" t="str">
        <f t="shared" si="39"/>
        <v>170003D6</v>
      </c>
      <c r="AU42" s="4" t="str">
        <f t="shared" si="16"/>
        <v>1610170003D6</v>
      </c>
    </row>
    <row r="43" spans="1:47">
      <c r="A43" t="s">
        <v>38</v>
      </c>
      <c r="B43" t="s">
        <v>1216</v>
      </c>
      <c r="G43">
        <v>42</v>
      </c>
      <c r="H43" t="str">
        <f t="shared" si="17"/>
        <v>1B77EC</v>
      </c>
      <c r="I43" s="3" t="str">
        <f t="shared" si="18"/>
        <v>001FC11B77EC</v>
      </c>
      <c r="J43" t="str">
        <f t="shared" si="19"/>
        <v>1B77ED</v>
      </c>
      <c r="K43" s="3" t="str">
        <f t="shared" si="0"/>
        <v>001FC11B77ED</v>
      </c>
      <c r="L43" t="str">
        <f t="shared" si="20"/>
        <v>1B77EE</v>
      </c>
      <c r="M43" s="3" t="str">
        <f t="shared" si="1"/>
        <v>001FC11B77EE</v>
      </c>
      <c r="N43" t="str">
        <f t="shared" si="21"/>
        <v>1B77EF</v>
      </c>
      <c r="O43" s="3" t="str">
        <f t="shared" si="2"/>
        <v>001FC11B77EF</v>
      </c>
      <c r="P43" t="str">
        <f t="shared" si="22"/>
        <v>1B77F0</v>
      </c>
      <c r="Q43" s="3" t="str">
        <f t="shared" si="3"/>
        <v>001FC11B77F0</v>
      </c>
      <c r="R43" t="str">
        <f t="shared" si="23"/>
        <v>1B77F1</v>
      </c>
      <c r="S43" s="3" t="str">
        <f t="shared" si="4"/>
        <v>001FC11B77F1</v>
      </c>
      <c r="T43" t="str">
        <f t="shared" si="24"/>
        <v>1B77F2</v>
      </c>
      <c r="U43" s="3" t="str">
        <f t="shared" si="5"/>
        <v>001FC11B77F2</v>
      </c>
      <c r="V43" t="str">
        <f t="shared" si="25"/>
        <v>1B77F3</v>
      </c>
      <c r="W43" s="3" t="str">
        <f t="shared" si="6"/>
        <v>001FC11B77F3</v>
      </c>
      <c r="X43" t="str">
        <f t="shared" si="26"/>
        <v>1B77F4</v>
      </c>
      <c r="Y43" s="3" t="str">
        <f t="shared" si="27"/>
        <v>001FC11B77F4</v>
      </c>
      <c r="Z43" t="str">
        <f t="shared" si="28"/>
        <v>1B77F5</v>
      </c>
      <c r="AA43" s="3" t="str">
        <f t="shared" si="7"/>
        <v>001FC11B77F5</v>
      </c>
      <c r="AB43" t="str">
        <f t="shared" si="29"/>
        <v>170003D7</v>
      </c>
      <c r="AC43" s="3" t="str">
        <f t="shared" si="30"/>
        <v>1610170003D7</v>
      </c>
      <c r="AD43" t="str">
        <f t="shared" si="31"/>
        <v>170003D8</v>
      </c>
      <c r="AE43" s="3" t="str">
        <f t="shared" si="8"/>
        <v>1610170003D8</v>
      </c>
      <c r="AF43" t="str">
        <f t="shared" si="32"/>
        <v>170003D9</v>
      </c>
      <c r="AG43" s="3" t="str">
        <f t="shared" si="9"/>
        <v>1610170003D9</v>
      </c>
      <c r="AH43" t="str">
        <f t="shared" si="33"/>
        <v>170003DA</v>
      </c>
      <c r="AI43" s="3" t="str">
        <f t="shared" si="10"/>
        <v>1610170003DA</v>
      </c>
      <c r="AJ43" t="str">
        <f t="shared" si="34"/>
        <v>170003DB</v>
      </c>
      <c r="AK43" s="3" t="str">
        <f t="shared" si="11"/>
        <v>1610170003DB</v>
      </c>
      <c r="AL43" t="str">
        <f t="shared" si="35"/>
        <v>170003DC</v>
      </c>
      <c r="AM43" s="3" t="str">
        <f t="shared" si="12"/>
        <v>1610170003DC</v>
      </c>
      <c r="AN43" t="str">
        <f t="shared" si="36"/>
        <v>170003DD</v>
      </c>
      <c r="AO43" s="3" t="str">
        <f t="shared" si="13"/>
        <v>1610170003DD</v>
      </c>
      <c r="AP43" t="str">
        <f t="shared" si="37"/>
        <v>170003DE</v>
      </c>
      <c r="AQ43" s="3" t="str">
        <f t="shared" si="14"/>
        <v>1610170003DE</v>
      </c>
      <c r="AR43" t="str">
        <f t="shared" si="38"/>
        <v>170003DF</v>
      </c>
      <c r="AS43" s="3" t="str">
        <f t="shared" si="15"/>
        <v>1610170003DF</v>
      </c>
      <c r="AT43" t="str">
        <f t="shared" si="39"/>
        <v>170003E0</v>
      </c>
      <c r="AU43" s="4" t="str">
        <f t="shared" si="16"/>
        <v>1610170003E0</v>
      </c>
    </row>
    <row r="44" spans="1:47">
      <c r="A44" t="s">
        <v>39</v>
      </c>
      <c r="B44" t="s">
        <v>1217</v>
      </c>
      <c r="G44">
        <v>43</v>
      </c>
      <c r="H44" t="str">
        <f t="shared" si="17"/>
        <v>1B77F6</v>
      </c>
      <c r="I44" s="3" t="str">
        <f t="shared" si="18"/>
        <v>001FC11B77F6</v>
      </c>
      <c r="J44" t="str">
        <f t="shared" si="19"/>
        <v>1B77F7</v>
      </c>
      <c r="K44" s="3" t="str">
        <f t="shared" si="0"/>
        <v>001FC11B77F7</v>
      </c>
      <c r="L44" t="str">
        <f t="shared" si="20"/>
        <v>1B77F8</v>
      </c>
      <c r="M44" s="3" t="str">
        <f t="shared" si="1"/>
        <v>001FC11B77F8</v>
      </c>
      <c r="N44" t="str">
        <f t="shared" si="21"/>
        <v>1B77F9</v>
      </c>
      <c r="O44" s="3" t="str">
        <f t="shared" si="2"/>
        <v>001FC11B77F9</v>
      </c>
      <c r="P44" t="str">
        <f t="shared" si="22"/>
        <v>1B77FA</v>
      </c>
      <c r="Q44" s="3" t="str">
        <f t="shared" si="3"/>
        <v>001FC11B77FA</v>
      </c>
      <c r="R44" t="str">
        <f t="shared" si="23"/>
        <v>1B77FB</v>
      </c>
      <c r="S44" s="3" t="str">
        <f t="shared" si="4"/>
        <v>001FC11B77FB</v>
      </c>
      <c r="T44" t="str">
        <f t="shared" si="24"/>
        <v>1B77FC</v>
      </c>
      <c r="U44" s="3" t="str">
        <f t="shared" si="5"/>
        <v>001FC11B77FC</v>
      </c>
      <c r="V44" t="str">
        <f t="shared" si="25"/>
        <v>1B77FD</v>
      </c>
      <c r="W44" s="3" t="str">
        <f t="shared" si="6"/>
        <v>001FC11B77FD</v>
      </c>
      <c r="X44" t="str">
        <f t="shared" si="26"/>
        <v>1B77FE</v>
      </c>
      <c r="Y44" s="3" t="str">
        <f t="shared" si="27"/>
        <v>001FC11B77FE</v>
      </c>
      <c r="Z44" t="str">
        <f t="shared" si="28"/>
        <v>1B77FF</v>
      </c>
      <c r="AA44" s="3" t="str">
        <f t="shared" si="7"/>
        <v>001FC11B77FF</v>
      </c>
      <c r="AB44" t="str">
        <f t="shared" si="29"/>
        <v>170003E1</v>
      </c>
      <c r="AC44" s="3" t="str">
        <f t="shared" si="30"/>
        <v>1610170003E1</v>
      </c>
      <c r="AD44" t="str">
        <f t="shared" si="31"/>
        <v>170003E2</v>
      </c>
      <c r="AE44" s="3" t="str">
        <f t="shared" si="8"/>
        <v>1610170003E2</v>
      </c>
      <c r="AF44" t="str">
        <f t="shared" si="32"/>
        <v>170003E3</v>
      </c>
      <c r="AG44" s="3" t="str">
        <f t="shared" si="9"/>
        <v>1610170003E3</v>
      </c>
      <c r="AH44" t="str">
        <f t="shared" si="33"/>
        <v>170003E4</v>
      </c>
      <c r="AI44" s="3" t="str">
        <f t="shared" si="10"/>
        <v>1610170003E4</v>
      </c>
      <c r="AJ44" t="str">
        <f t="shared" si="34"/>
        <v>170003E5</v>
      </c>
      <c r="AK44" s="3" t="str">
        <f t="shared" si="11"/>
        <v>1610170003E5</v>
      </c>
      <c r="AL44" t="str">
        <f t="shared" si="35"/>
        <v>170003E6</v>
      </c>
      <c r="AM44" s="3" t="str">
        <f t="shared" si="12"/>
        <v>1610170003E6</v>
      </c>
      <c r="AN44" t="str">
        <f t="shared" si="36"/>
        <v>170003E7</v>
      </c>
      <c r="AO44" s="3" t="str">
        <f t="shared" si="13"/>
        <v>1610170003E7</v>
      </c>
      <c r="AP44" t="str">
        <f t="shared" si="37"/>
        <v>170003E8</v>
      </c>
      <c r="AQ44" s="3" t="str">
        <f t="shared" si="14"/>
        <v>1610170003E8</v>
      </c>
      <c r="AR44" t="str">
        <f t="shared" si="38"/>
        <v>170003E9</v>
      </c>
      <c r="AS44" s="3" t="str">
        <f t="shared" si="15"/>
        <v>1610170003E9</v>
      </c>
      <c r="AT44" t="str">
        <f t="shared" si="39"/>
        <v>170003EA</v>
      </c>
      <c r="AU44" s="4" t="str">
        <f t="shared" si="16"/>
        <v>1610170003EA</v>
      </c>
    </row>
    <row r="45" spans="1:47">
      <c r="A45"/>
      <c r="G45">
        <v>44</v>
      </c>
      <c r="H45" t="str">
        <f t="shared" si="17"/>
        <v>1B7800</v>
      </c>
      <c r="I45" s="3" t="str">
        <f t="shared" si="18"/>
        <v>001FC11B7800</v>
      </c>
      <c r="J45" t="str">
        <f t="shared" si="19"/>
        <v>1B7801</v>
      </c>
      <c r="K45" s="3" t="str">
        <f t="shared" si="0"/>
        <v>001FC11B7801</v>
      </c>
      <c r="L45" t="str">
        <f t="shared" si="20"/>
        <v>1B7802</v>
      </c>
      <c r="M45" s="3" t="str">
        <f t="shared" si="1"/>
        <v>001FC11B7802</v>
      </c>
      <c r="N45" t="str">
        <f t="shared" si="21"/>
        <v>1B7803</v>
      </c>
      <c r="O45" s="3" t="str">
        <f t="shared" si="2"/>
        <v>001FC11B7803</v>
      </c>
      <c r="P45" t="str">
        <f t="shared" si="22"/>
        <v>1B7804</v>
      </c>
      <c r="Q45" s="3" t="str">
        <f t="shared" si="3"/>
        <v>001FC11B7804</v>
      </c>
      <c r="R45" t="str">
        <f t="shared" si="23"/>
        <v>1B7805</v>
      </c>
      <c r="S45" s="3" t="str">
        <f t="shared" si="4"/>
        <v>001FC11B7805</v>
      </c>
      <c r="T45" t="str">
        <f t="shared" si="24"/>
        <v>1B7806</v>
      </c>
      <c r="U45" s="3" t="str">
        <f t="shared" si="5"/>
        <v>001FC11B7806</v>
      </c>
      <c r="V45" t="str">
        <f t="shared" si="25"/>
        <v>1B7807</v>
      </c>
      <c r="W45" s="3" t="str">
        <f t="shared" si="6"/>
        <v>001FC11B7807</v>
      </c>
      <c r="X45" t="str">
        <f t="shared" si="26"/>
        <v>1B7808</v>
      </c>
      <c r="Y45" s="3" t="str">
        <f t="shared" si="27"/>
        <v>001FC11B7808</v>
      </c>
      <c r="Z45" t="str">
        <f t="shared" si="28"/>
        <v>1B7809</v>
      </c>
      <c r="AA45" s="3" t="str">
        <f t="shared" si="7"/>
        <v>001FC11B7809</v>
      </c>
      <c r="AB45" t="str">
        <f t="shared" si="29"/>
        <v>170003EB</v>
      </c>
      <c r="AC45" s="3" t="str">
        <f t="shared" si="30"/>
        <v>1610170003EB</v>
      </c>
      <c r="AD45" t="str">
        <f t="shared" si="31"/>
        <v>170003EC</v>
      </c>
      <c r="AE45" s="3" t="str">
        <f t="shared" si="8"/>
        <v>1610170003EC</v>
      </c>
      <c r="AF45" t="str">
        <f t="shared" si="32"/>
        <v>170003ED</v>
      </c>
      <c r="AG45" s="3" t="str">
        <f t="shared" si="9"/>
        <v>1610170003ED</v>
      </c>
      <c r="AH45" t="str">
        <f t="shared" si="33"/>
        <v>170003EE</v>
      </c>
      <c r="AI45" s="3" t="str">
        <f t="shared" si="10"/>
        <v>1610170003EE</v>
      </c>
      <c r="AJ45" t="str">
        <f t="shared" si="34"/>
        <v>170003EF</v>
      </c>
      <c r="AK45" s="3" t="str">
        <f t="shared" si="11"/>
        <v>1610170003EF</v>
      </c>
      <c r="AL45" t="str">
        <f t="shared" si="35"/>
        <v>170003F0</v>
      </c>
      <c r="AM45" s="3" t="str">
        <f t="shared" si="12"/>
        <v>1610170003F0</v>
      </c>
      <c r="AN45" t="str">
        <f t="shared" si="36"/>
        <v>170003F1</v>
      </c>
      <c r="AO45" s="3" t="str">
        <f t="shared" si="13"/>
        <v>1610170003F1</v>
      </c>
      <c r="AP45" t="str">
        <f t="shared" si="37"/>
        <v>170003F2</v>
      </c>
      <c r="AQ45" s="3" t="str">
        <f t="shared" si="14"/>
        <v>1610170003F2</v>
      </c>
      <c r="AR45" t="str">
        <f t="shared" si="38"/>
        <v>170003F3</v>
      </c>
      <c r="AS45" s="3" t="str">
        <f t="shared" si="15"/>
        <v>1610170003F3</v>
      </c>
      <c r="AT45" t="str">
        <f t="shared" si="39"/>
        <v>170003F4</v>
      </c>
      <c r="AU45" s="4" t="str">
        <f t="shared" si="16"/>
        <v>1610170003F4</v>
      </c>
    </row>
    <row r="46" spans="1:47">
      <c r="A46" t="s">
        <v>40</v>
      </c>
      <c r="B46" t="s">
        <v>1218</v>
      </c>
      <c r="C46">
        <v>5</v>
      </c>
      <c r="G46">
        <v>45</v>
      </c>
      <c r="H46" t="str">
        <f t="shared" si="17"/>
        <v>1B780A</v>
      </c>
      <c r="I46" s="3" t="str">
        <f t="shared" si="18"/>
        <v>001FC11B780A</v>
      </c>
      <c r="J46" t="str">
        <f t="shared" si="19"/>
        <v>1B780B</v>
      </c>
      <c r="K46" s="3" t="str">
        <f t="shared" si="0"/>
        <v>001FC11B780B</v>
      </c>
      <c r="L46" t="str">
        <f t="shared" si="20"/>
        <v>1B780C</v>
      </c>
      <c r="M46" s="3" t="str">
        <f t="shared" si="1"/>
        <v>001FC11B780C</v>
      </c>
      <c r="N46" t="str">
        <f t="shared" si="21"/>
        <v>1B780D</v>
      </c>
      <c r="O46" s="3" t="str">
        <f t="shared" si="2"/>
        <v>001FC11B780D</v>
      </c>
      <c r="P46" t="str">
        <f t="shared" si="22"/>
        <v>1B780E</v>
      </c>
      <c r="Q46" s="3" t="str">
        <f t="shared" si="3"/>
        <v>001FC11B780E</v>
      </c>
      <c r="R46" t="str">
        <f t="shared" si="23"/>
        <v>1B780F</v>
      </c>
      <c r="S46" s="3" t="str">
        <f t="shared" si="4"/>
        <v>001FC11B780F</v>
      </c>
      <c r="T46" t="str">
        <f t="shared" si="24"/>
        <v>1B7810</v>
      </c>
      <c r="U46" s="3" t="str">
        <f t="shared" si="5"/>
        <v>001FC11B7810</v>
      </c>
      <c r="V46" t="str">
        <f t="shared" si="25"/>
        <v>1B7811</v>
      </c>
      <c r="W46" s="3" t="str">
        <f t="shared" si="6"/>
        <v>001FC11B7811</v>
      </c>
      <c r="X46" t="str">
        <f t="shared" si="26"/>
        <v>1B7812</v>
      </c>
      <c r="Y46" s="3" t="str">
        <f t="shared" si="27"/>
        <v>001FC11B7812</v>
      </c>
      <c r="Z46" t="str">
        <f t="shared" si="28"/>
        <v>1B7813</v>
      </c>
      <c r="AA46" s="3" t="str">
        <f t="shared" si="7"/>
        <v>001FC11B7813</v>
      </c>
      <c r="AB46" t="str">
        <f t="shared" si="29"/>
        <v>170003F5</v>
      </c>
      <c r="AC46" s="3" t="str">
        <f t="shared" si="30"/>
        <v>1610170003F5</v>
      </c>
      <c r="AD46" t="str">
        <f t="shared" si="31"/>
        <v>170003F6</v>
      </c>
      <c r="AE46" s="3" t="str">
        <f t="shared" si="8"/>
        <v>1610170003F6</v>
      </c>
      <c r="AF46" t="str">
        <f t="shared" si="32"/>
        <v>170003F7</v>
      </c>
      <c r="AG46" s="3" t="str">
        <f t="shared" si="9"/>
        <v>1610170003F7</v>
      </c>
      <c r="AH46" t="str">
        <f t="shared" si="33"/>
        <v>170003F8</v>
      </c>
      <c r="AI46" s="3" t="str">
        <f t="shared" si="10"/>
        <v>1610170003F8</v>
      </c>
      <c r="AJ46" t="str">
        <f t="shared" si="34"/>
        <v>170003F9</v>
      </c>
      <c r="AK46" s="3" t="str">
        <f t="shared" si="11"/>
        <v>1610170003F9</v>
      </c>
      <c r="AL46" t="str">
        <f t="shared" si="35"/>
        <v>170003FA</v>
      </c>
      <c r="AM46" s="3" t="str">
        <f t="shared" si="12"/>
        <v>1610170003FA</v>
      </c>
      <c r="AN46" t="str">
        <f t="shared" si="36"/>
        <v>170003FB</v>
      </c>
      <c r="AO46" s="3" t="str">
        <f t="shared" si="13"/>
        <v>1610170003FB</v>
      </c>
      <c r="AP46" t="str">
        <f t="shared" si="37"/>
        <v>170003FC</v>
      </c>
      <c r="AQ46" s="3" t="str">
        <f t="shared" si="14"/>
        <v>1610170003FC</v>
      </c>
      <c r="AR46" t="str">
        <f t="shared" si="38"/>
        <v>170003FD</v>
      </c>
      <c r="AS46" s="3" t="str">
        <f t="shared" si="15"/>
        <v>1610170003FD</v>
      </c>
      <c r="AT46" t="str">
        <f t="shared" si="39"/>
        <v>170003FE</v>
      </c>
      <c r="AU46" s="4" t="str">
        <f t="shared" si="16"/>
        <v>1610170003FE</v>
      </c>
    </row>
    <row r="47" spans="1:47">
      <c r="A47" t="s">
        <v>41</v>
      </c>
      <c r="B47" t="s">
        <v>1219</v>
      </c>
      <c r="G47">
        <v>46</v>
      </c>
      <c r="H47" t="str">
        <f t="shared" si="17"/>
        <v>1B7814</v>
      </c>
      <c r="I47" s="3" t="str">
        <f t="shared" si="18"/>
        <v>001FC11B7814</v>
      </c>
      <c r="J47" t="str">
        <f t="shared" si="19"/>
        <v>1B7815</v>
      </c>
      <c r="K47" s="3" t="str">
        <f t="shared" si="0"/>
        <v>001FC11B7815</v>
      </c>
      <c r="L47" t="str">
        <f t="shared" si="20"/>
        <v>1B7816</v>
      </c>
      <c r="M47" s="3" t="str">
        <f t="shared" si="1"/>
        <v>001FC11B7816</v>
      </c>
      <c r="N47" t="str">
        <f t="shared" si="21"/>
        <v>1B7817</v>
      </c>
      <c r="O47" s="3" t="str">
        <f t="shared" si="2"/>
        <v>001FC11B7817</v>
      </c>
      <c r="P47" t="str">
        <f t="shared" si="22"/>
        <v>1B7818</v>
      </c>
      <c r="Q47" s="3" t="str">
        <f t="shared" si="3"/>
        <v>001FC11B7818</v>
      </c>
      <c r="R47" t="str">
        <f t="shared" si="23"/>
        <v>1B7819</v>
      </c>
      <c r="S47" s="3" t="str">
        <f t="shared" si="4"/>
        <v>001FC11B7819</v>
      </c>
      <c r="T47" t="str">
        <f t="shared" si="24"/>
        <v>1B781A</v>
      </c>
      <c r="U47" s="3" t="str">
        <f t="shared" si="5"/>
        <v>001FC11B781A</v>
      </c>
      <c r="V47" t="str">
        <f t="shared" si="25"/>
        <v>1B781B</v>
      </c>
      <c r="W47" s="3" t="str">
        <f t="shared" si="6"/>
        <v>001FC11B781B</v>
      </c>
      <c r="X47" t="str">
        <f t="shared" si="26"/>
        <v>1B781C</v>
      </c>
      <c r="Y47" s="3" t="str">
        <f t="shared" si="27"/>
        <v>001FC11B781C</v>
      </c>
      <c r="Z47" t="str">
        <f t="shared" si="28"/>
        <v>1B781D</v>
      </c>
      <c r="AA47" s="3" t="str">
        <f t="shared" si="7"/>
        <v>001FC11B781D</v>
      </c>
      <c r="AB47" t="str">
        <f t="shared" si="29"/>
        <v>170003FF</v>
      </c>
      <c r="AC47" s="3" t="str">
        <f t="shared" si="30"/>
        <v>1610170003FF</v>
      </c>
      <c r="AD47" t="str">
        <f t="shared" si="31"/>
        <v>17000400</v>
      </c>
      <c r="AE47" s="3" t="str">
        <f t="shared" si="8"/>
        <v>161017000400</v>
      </c>
      <c r="AF47" t="str">
        <f t="shared" si="32"/>
        <v>17000401</v>
      </c>
      <c r="AG47" s="3" t="str">
        <f t="shared" si="9"/>
        <v>161017000401</v>
      </c>
      <c r="AH47" t="str">
        <f t="shared" si="33"/>
        <v>17000402</v>
      </c>
      <c r="AI47" s="3" t="str">
        <f t="shared" si="10"/>
        <v>161017000402</v>
      </c>
      <c r="AJ47" t="str">
        <f t="shared" si="34"/>
        <v>17000403</v>
      </c>
      <c r="AK47" s="3" t="str">
        <f t="shared" si="11"/>
        <v>161017000403</v>
      </c>
      <c r="AL47" t="str">
        <f t="shared" si="35"/>
        <v>17000404</v>
      </c>
      <c r="AM47" s="3" t="str">
        <f t="shared" si="12"/>
        <v>161017000404</v>
      </c>
      <c r="AN47" t="str">
        <f t="shared" si="36"/>
        <v>17000405</v>
      </c>
      <c r="AO47" s="3" t="str">
        <f t="shared" si="13"/>
        <v>161017000405</v>
      </c>
      <c r="AP47" t="str">
        <f t="shared" si="37"/>
        <v>17000406</v>
      </c>
      <c r="AQ47" s="3" t="str">
        <f t="shared" si="14"/>
        <v>161017000406</v>
      </c>
      <c r="AR47" t="str">
        <f t="shared" si="38"/>
        <v>17000407</v>
      </c>
      <c r="AS47" s="3" t="str">
        <f t="shared" si="15"/>
        <v>161017000407</v>
      </c>
      <c r="AT47" t="str">
        <f t="shared" si="39"/>
        <v>17000408</v>
      </c>
      <c r="AU47" s="4" t="str">
        <f t="shared" si="16"/>
        <v>161017000408</v>
      </c>
    </row>
    <row r="48" spans="1:47">
      <c r="A48" t="s">
        <v>42</v>
      </c>
      <c r="B48" t="s">
        <v>1220</v>
      </c>
      <c r="G48">
        <v>47</v>
      </c>
      <c r="H48" t="str">
        <f t="shared" si="17"/>
        <v>1B781E</v>
      </c>
      <c r="I48" s="3" t="str">
        <f t="shared" si="18"/>
        <v>001FC11B781E</v>
      </c>
      <c r="J48" t="str">
        <f t="shared" si="19"/>
        <v>1B781F</v>
      </c>
      <c r="K48" s="3" t="str">
        <f t="shared" si="0"/>
        <v>001FC11B781F</v>
      </c>
      <c r="L48" t="str">
        <f t="shared" si="20"/>
        <v>1B7820</v>
      </c>
      <c r="M48" s="3" t="str">
        <f t="shared" si="1"/>
        <v>001FC11B7820</v>
      </c>
      <c r="N48" t="str">
        <f t="shared" si="21"/>
        <v>1B7821</v>
      </c>
      <c r="O48" s="3" t="str">
        <f t="shared" si="2"/>
        <v>001FC11B7821</v>
      </c>
      <c r="P48" t="str">
        <f t="shared" si="22"/>
        <v>1B7822</v>
      </c>
      <c r="Q48" s="3" t="str">
        <f t="shared" si="3"/>
        <v>001FC11B7822</v>
      </c>
      <c r="R48" t="str">
        <f t="shared" si="23"/>
        <v>1B7823</v>
      </c>
      <c r="S48" s="3" t="str">
        <f t="shared" si="4"/>
        <v>001FC11B7823</v>
      </c>
      <c r="T48" t="str">
        <f t="shared" si="24"/>
        <v>1B7824</v>
      </c>
      <c r="U48" s="3" t="str">
        <f t="shared" si="5"/>
        <v>001FC11B7824</v>
      </c>
      <c r="V48" t="str">
        <f t="shared" si="25"/>
        <v>1B7825</v>
      </c>
      <c r="W48" s="3" t="str">
        <f t="shared" si="6"/>
        <v>001FC11B7825</v>
      </c>
      <c r="X48" t="str">
        <f t="shared" si="26"/>
        <v>1B7826</v>
      </c>
      <c r="Y48" s="3" t="str">
        <f t="shared" si="27"/>
        <v>001FC11B7826</v>
      </c>
      <c r="Z48" t="str">
        <f t="shared" si="28"/>
        <v>1B7827</v>
      </c>
      <c r="AA48" s="3" t="str">
        <f t="shared" si="7"/>
        <v>001FC11B7827</v>
      </c>
      <c r="AB48" t="str">
        <f t="shared" si="29"/>
        <v>17000409</v>
      </c>
      <c r="AC48" s="3" t="str">
        <f t="shared" si="30"/>
        <v>161017000409</v>
      </c>
      <c r="AD48" t="str">
        <f t="shared" si="31"/>
        <v>1700040A</v>
      </c>
      <c r="AE48" s="3" t="str">
        <f t="shared" si="8"/>
        <v>16101700040A</v>
      </c>
      <c r="AF48" t="str">
        <f t="shared" si="32"/>
        <v>1700040B</v>
      </c>
      <c r="AG48" s="3" t="str">
        <f t="shared" si="9"/>
        <v>16101700040B</v>
      </c>
      <c r="AH48" t="str">
        <f t="shared" si="33"/>
        <v>1700040C</v>
      </c>
      <c r="AI48" s="3" t="str">
        <f t="shared" si="10"/>
        <v>16101700040C</v>
      </c>
      <c r="AJ48" t="str">
        <f t="shared" si="34"/>
        <v>1700040D</v>
      </c>
      <c r="AK48" s="3" t="str">
        <f t="shared" si="11"/>
        <v>16101700040D</v>
      </c>
      <c r="AL48" t="str">
        <f t="shared" si="35"/>
        <v>1700040E</v>
      </c>
      <c r="AM48" s="3" t="str">
        <f t="shared" si="12"/>
        <v>16101700040E</v>
      </c>
      <c r="AN48" t="str">
        <f t="shared" si="36"/>
        <v>1700040F</v>
      </c>
      <c r="AO48" s="3" t="str">
        <f t="shared" si="13"/>
        <v>16101700040F</v>
      </c>
      <c r="AP48" t="str">
        <f t="shared" si="37"/>
        <v>17000410</v>
      </c>
      <c r="AQ48" s="3" t="str">
        <f t="shared" si="14"/>
        <v>161017000410</v>
      </c>
      <c r="AR48" t="str">
        <f t="shared" si="38"/>
        <v>17000411</v>
      </c>
      <c r="AS48" s="3" t="str">
        <f t="shared" si="15"/>
        <v>161017000411</v>
      </c>
      <c r="AT48" t="str">
        <f t="shared" si="39"/>
        <v>17000412</v>
      </c>
      <c r="AU48" s="4" t="str">
        <f t="shared" si="16"/>
        <v>161017000412</v>
      </c>
    </row>
    <row r="49" spans="1:47">
      <c r="A49" t="s">
        <v>43</v>
      </c>
      <c r="B49" t="s">
        <v>1221</v>
      </c>
      <c r="G49">
        <v>48</v>
      </c>
      <c r="H49" t="str">
        <f t="shared" si="17"/>
        <v>1B7828</v>
      </c>
      <c r="I49" s="3" t="str">
        <f t="shared" si="18"/>
        <v>001FC11B7828</v>
      </c>
      <c r="J49" t="str">
        <f t="shared" si="19"/>
        <v>1B7829</v>
      </c>
      <c r="K49" s="3" t="str">
        <f t="shared" si="0"/>
        <v>001FC11B7829</v>
      </c>
      <c r="L49" t="str">
        <f t="shared" si="20"/>
        <v>1B782A</v>
      </c>
      <c r="M49" s="3" t="str">
        <f t="shared" si="1"/>
        <v>001FC11B782A</v>
      </c>
      <c r="N49" t="str">
        <f t="shared" si="21"/>
        <v>1B782B</v>
      </c>
      <c r="O49" s="3" t="str">
        <f t="shared" si="2"/>
        <v>001FC11B782B</v>
      </c>
      <c r="P49" t="str">
        <f t="shared" si="22"/>
        <v>1B782C</v>
      </c>
      <c r="Q49" s="3" t="str">
        <f t="shared" si="3"/>
        <v>001FC11B782C</v>
      </c>
      <c r="R49" t="str">
        <f t="shared" si="23"/>
        <v>1B782D</v>
      </c>
      <c r="S49" s="3" t="str">
        <f t="shared" si="4"/>
        <v>001FC11B782D</v>
      </c>
      <c r="T49" t="str">
        <f t="shared" si="24"/>
        <v>1B782E</v>
      </c>
      <c r="U49" s="3" t="str">
        <f t="shared" si="5"/>
        <v>001FC11B782E</v>
      </c>
      <c r="V49" t="str">
        <f t="shared" si="25"/>
        <v>1B782F</v>
      </c>
      <c r="W49" s="3" t="str">
        <f t="shared" si="6"/>
        <v>001FC11B782F</v>
      </c>
      <c r="X49" t="str">
        <f t="shared" si="26"/>
        <v>1B7830</v>
      </c>
      <c r="Y49" s="3" t="str">
        <f t="shared" si="27"/>
        <v>001FC11B7830</v>
      </c>
      <c r="Z49" t="str">
        <f t="shared" si="28"/>
        <v>1B7831</v>
      </c>
      <c r="AA49" s="3" t="str">
        <f t="shared" si="7"/>
        <v>001FC11B7831</v>
      </c>
      <c r="AB49" t="str">
        <f t="shared" si="29"/>
        <v>17000413</v>
      </c>
      <c r="AC49" s="3" t="str">
        <f t="shared" si="30"/>
        <v>161017000413</v>
      </c>
      <c r="AD49" t="str">
        <f t="shared" si="31"/>
        <v>17000414</v>
      </c>
      <c r="AE49" s="3" t="str">
        <f t="shared" si="8"/>
        <v>161017000414</v>
      </c>
      <c r="AF49" t="str">
        <f t="shared" si="32"/>
        <v>17000415</v>
      </c>
      <c r="AG49" s="3" t="str">
        <f t="shared" si="9"/>
        <v>161017000415</v>
      </c>
      <c r="AH49" t="str">
        <f t="shared" si="33"/>
        <v>17000416</v>
      </c>
      <c r="AI49" s="3" t="str">
        <f t="shared" si="10"/>
        <v>161017000416</v>
      </c>
      <c r="AJ49" t="str">
        <f t="shared" si="34"/>
        <v>17000417</v>
      </c>
      <c r="AK49" s="3" t="str">
        <f t="shared" si="11"/>
        <v>161017000417</v>
      </c>
      <c r="AL49" t="str">
        <f t="shared" si="35"/>
        <v>17000418</v>
      </c>
      <c r="AM49" s="3" t="str">
        <f t="shared" si="12"/>
        <v>161017000418</v>
      </c>
      <c r="AN49" t="str">
        <f t="shared" si="36"/>
        <v>17000419</v>
      </c>
      <c r="AO49" s="3" t="str">
        <f t="shared" si="13"/>
        <v>161017000419</v>
      </c>
      <c r="AP49" t="str">
        <f t="shared" si="37"/>
        <v>1700041A</v>
      </c>
      <c r="AQ49" s="3" t="str">
        <f t="shared" si="14"/>
        <v>16101700041A</v>
      </c>
      <c r="AR49" t="str">
        <f t="shared" si="38"/>
        <v>1700041B</v>
      </c>
      <c r="AS49" s="3" t="str">
        <f t="shared" si="15"/>
        <v>16101700041B</v>
      </c>
      <c r="AT49" t="str">
        <f t="shared" si="39"/>
        <v>1700041C</v>
      </c>
      <c r="AU49" s="4" t="str">
        <f t="shared" si="16"/>
        <v>16101700041C</v>
      </c>
    </row>
    <row r="50" spans="1:47">
      <c r="A50" t="s">
        <v>44</v>
      </c>
      <c r="B50" t="s">
        <v>1222</v>
      </c>
      <c r="G50">
        <v>49</v>
      </c>
      <c r="H50" t="str">
        <f t="shared" si="17"/>
        <v>1B7832</v>
      </c>
      <c r="I50" s="3" t="str">
        <f t="shared" si="18"/>
        <v>001FC11B7832</v>
      </c>
      <c r="J50" t="str">
        <f t="shared" si="19"/>
        <v>1B7833</v>
      </c>
      <c r="K50" s="3" t="str">
        <f t="shared" si="0"/>
        <v>001FC11B7833</v>
      </c>
      <c r="L50" t="str">
        <f t="shared" si="20"/>
        <v>1B7834</v>
      </c>
      <c r="M50" s="3" t="str">
        <f t="shared" si="1"/>
        <v>001FC11B7834</v>
      </c>
      <c r="N50" t="str">
        <f t="shared" si="21"/>
        <v>1B7835</v>
      </c>
      <c r="O50" s="3" t="str">
        <f t="shared" si="2"/>
        <v>001FC11B7835</v>
      </c>
      <c r="P50" t="str">
        <f t="shared" si="22"/>
        <v>1B7836</v>
      </c>
      <c r="Q50" s="3" t="str">
        <f t="shared" si="3"/>
        <v>001FC11B7836</v>
      </c>
      <c r="R50" t="str">
        <f t="shared" si="23"/>
        <v>1B7837</v>
      </c>
      <c r="S50" s="3" t="str">
        <f t="shared" si="4"/>
        <v>001FC11B7837</v>
      </c>
      <c r="T50" t="str">
        <f t="shared" si="24"/>
        <v>1B7838</v>
      </c>
      <c r="U50" s="3" t="str">
        <f t="shared" si="5"/>
        <v>001FC11B7838</v>
      </c>
      <c r="V50" t="str">
        <f t="shared" si="25"/>
        <v>1B7839</v>
      </c>
      <c r="W50" s="3" t="str">
        <f t="shared" si="6"/>
        <v>001FC11B7839</v>
      </c>
      <c r="X50" t="str">
        <f t="shared" si="26"/>
        <v>1B783A</v>
      </c>
      <c r="Y50" s="3" t="str">
        <f t="shared" si="27"/>
        <v>001FC11B783A</v>
      </c>
      <c r="Z50" t="str">
        <f t="shared" si="28"/>
        <v>1B783B</v>
      </c>
      <c r="AA50" s="3" t="str">
        <f t="shared" si="7"/>
        <v>001FC11B783B</v>
      </c>
      <c r="AB50" t="str">
        <f t="shared" si="29"/>
        <v>1700041D</v>
      </c>
      <c r="AC50" s="3" t="str">
        <f t="shared" si="30"/>
        <v>16101700041D</v>
      </c>
      <c r="AD50" t="str">
        <f t="shared" si="31"/>
        <v>1700041E</v>
      </c>
      <c r="AE50" s="3" t="str">
        <f t="shared" si="8"/>
        <v>16101700041E</v>
      </c>
      <c r="AF50" t="str">
        <f t="shared" si="32"/>
        <v>1700041F</v>
      </c>
      <c r="AG50" s="3" t="str">
        <f t="shared" si="9"/>
        <v>16101700041F</v>
      </c>
      <c r="AH50" t="str">
        <f t="shared" si="33"/>
        <v>17000420</v>
      </c>
      <c r="AI50" s="3" t="str">
        <f t="shared" si="10"/>
        <v>161017000420</v>
      </c>
      <c r="AJ50" t="str">
        <f t="shared" si="34"/>
        <v>17000421</v>
      </c>
      <c r="AK50" s="3" t="str">
        <f t="shared" si="11"/>
        <v>161017000421</v>
      </c>
      <c r="AL50" t="str">
        <f t="shared" si="35"/>
        <v>17000422</v>
      </c>
      <c r="AM50" s="3" t="str">
        <f t="shared" si="12"/>
        <v>161017000422</v>
      </c>
      <c r="AN50" t="str">
        <f t="shared" si="36"/>
        <v>17000423</v>
      </c>
      <c r="AO50" s="3" t="str">
        <f t="shared" si="13"/>
        <v>161017000423</v>
      </c>
      <c r="AP50" t="str">
        <f t="shared" si="37"/>
        <v>17000424</v>
      </c>
      <c r="AQ50" s="3" t="str">
        <f t="shared" si="14"/>
        <v>161017000424</v>
      </c>
      <c r="AR50" t="str">
        <f t="shared" si="38"/>
        <v>17000425</v>
      </c>
      <c r="AS50" s="3" t="str">
        <f t="shared" si="15"/>
        <v>161017000425</v>
      </c>
      <c r="AT50" t="str">
        <f t="shared" si="39"/>
        <v>17000426</v>
      </c>
      <c r="AU50" s="4" t="str">
        <f t="shared" si="16"/>
        <v>161017000426</v>
      </c>
    </row>
    <row r="51" spans="1:47">
      <c r="A51" t="s">
        <v>45</v>
      </c>
      <c r="B51" t="s">
        <v>1223</v>
      </c>
      <c r="G51">
        <v>50</v>
      </c>
      <c r="H51" t="str">
        <f t="shared" si="17"/>
        <v>1B783C</v>
      </c>
      <c r="I51" s="3" t="str">
        <f t="shared" si="18"/>
        <v>001FC11B783C</v>
      </c>
      <c r="J51" t="str">
        <f t="shared" si="19"/>
        <v>1B783D</v>
      </c>
      <c r="K51" s="3" t="str">
        <f t="shared" si="0"/>
        <v>001FC11B783D</v>
      </c>
      <c r="L51" t="str">
        <f t="shared" si="20"/>
        <v>1B783E</v>
      </c>
      <c r="M51" s="3" t="str">
        <f t="shared" si="1"/>
        <v>001FC11B783E</v>
      </c>
      <c r="N51" t="str">
        <f t="shared" si="21"/>
        <v>1B783F</v>
      </c>
      <c r="O51" s="3" t="str">
        <f t="shared" si="2"/>
        <v>001FC11B783F</v>
      </c>
      <c r="P51" t="str">
        <f t="shared" si="22"/>
        <v>1B7840</v>
      </c>
      <c r="Q51" s="3" t="str">
        <f t="shared" si="3"/>
        <v>001FC11B7840</v>
      </c>
      <c r="R51" t="str">
        <f t="shared" si="23"/>
        <v>1B7841</v>
      </c>
      <c r="S51" s="3" t="str">
        <f t="shared" si="4"/>
        <v>001FC11B7841</v>
      </c>
      <c r="T51" t="str">
        <f t="shared" si="24"/>
        <v>1B7842</v>
      </c>
      <c r="U51" s="3" t="str">
        <f t="shared" si="5"/>
        <v>001FC11B7842</v>
      </c>
      <c r="V51" t="str">
        <f t="shared" si="25"/>
        <v>1B7843</v>
      </c>
      <c r="W51" s="3" t="str">
        <f t="shared" si="6"/>
        <v>001FC11B7843</v>
      </c>
      <c r="X51" t="str">
        <f t="shared" si="26"/>
        <v>1B7844</v>
      </c>
      <c r="Y51" s="3" t="str">
        <f t="shared" si="27"/>
        <v>001FC11B7844</v>
      </c>
      <c r="Z51" t="str">
        <f t="shared" si="28"/>
        <v>1B7845</v>
      </c>
      <c r="AA51" s="3" t="str">
        <f t="shared" si="7"/>
        <v>001FC11B7845</v>
      </c>
      <c r="AB51" t="str">
        <f t="shared" si="29"/>
        <v>17000427</v>
      </c>
      <c r="AC51" s="3" t="str">
        <f t="shared" si="30"/>
        <v>161017000427</v>
      </c>
      <c r="AD51" t="str">
        <f t="shared" si="31"/>
        <v>17000428</v>
      </c>
      <c r="AE51" s="3" t="str">
        <f t="shared" si="8"/>
        <v>161017000428</v>
      </c>
      <c r="AF51" t="str">
        <f t="shared" si="32"/>
        <v>17000429</v>
      </c>
      <c r="AG51" s="3" t="str">
        <f t="shared" si="9"/>
        <v>161017000429</v>
      </c>
      <c r="AH51" t="str">
        <f t="shared" si="33"/>
        <v>1700042A</v>
      </c>
      <c r="AI51" s="3" t="str">
        <f t="shared" si="10"/>
        <v>16101700042A</v>
      </c>
      <c r="AJ51" t="str">
        <f t="shared" si="34"/>
        <v>1700042B</v>
      </c>
      <c r="AK51" s="3" t="str">
        <f t="shared" si="11"/>
        <v>16101700042B</v>
      </c>
      <c r="AL51" t="str">
        <f t="shared" si="35"/>
        <v>1700042C</v>
      </c>
      <c r="AM51" s="3" t="str">
        <f t="shared" si="12"/>
        <v>16101700042C</v>
      </c>
      <c r="AN51" t="str">
        <f t="shared" si="36"/>
        <v>1700042D</v>
      </c>
      <c r="AO51" s="3" t="str">
        <f t="shared" si="13"/>
        <v>16101700042D</v>
      </c>
      <c r="AP51" t="str">
        <f t="shared" si="37"/>
        <v>1700042E</v>
      </c>
      <c r="AQ51" s="3" t="str">
        <f t="shared" si="14"/>
        <v>16101700042E</v>
      </c>
      <c r="AR51" t="str">
        <f t="shared" si="38"/>
        <v>1700042F</v>
      </c>
      <c r="AS51" s="3" t="str">
        <f t="shared" si="15"/>
        <v>16101700042F</v>
      </c>
      <c r="AT51" t="str">
        <f t="shared" si="39"/>
        <v>17000430</v>
      </c>
      <c r="AU51" s="4" t="str">
        <f t="shared" si="16"/>
        <v>161017000430</v>
      </c>
    </row>
    <row r="52" spans="1:47">
      <c r="A52" t="s">
        <v>46</v>
      </c>
      <c r="B52" t="s">
        <v>1224</v>
      </c>
      <c r="G52">
        <v>51</v>
      </c>
      <c r="H52" t="str">
        <f t="shared" si="17"/>
        <v>1B7846</v>
      </c>
      <c r="I52" s="3" t="str">
        <f t="shared" si="18"/>
        <v>001FC11B7846</v>
      </c>
      <c r="J52" t="str">
        <f t="shared" si="19"/>
        <v>1B7847</v>
      </c>
      <c r="K52" s="3" t="str">
        <f t="shared" si="0"/>
        <v>001FC11B7847</v>
      </c>
      <c r="L52" t="str">
        <f t="shared" si="20"/>
        <v>1B7848</v>
      </c>
      <c r="M52" s="3" t="str">
        <f t="shared" si="1"/>
        <v>001FC11B7848</v>
      </c>
      <c r="N52" t="str">
        <f t="shared" si="21"/>
        <v>1B7849</v>
      </c>
      <c r="O52" s="3" t="str">
        <f t="shared" si="2"/>
        <v>001FC11B7849</v>
      </c>
      <c r="P52" t="str">
        <f t="shared" si="22"/>
        <v>1B784A</v>
      </c>
      <c r="Q52" s="3" t="str">
        <f t="shared" si="3"/>
        <v>001FC11B784A</v>
      </c>
      <c r="R52" t="str">
        <f t="shared" si="23"/>
        <v>1B784B</v>
      </c>
      <c r="S52" s="3" t="str">
        <f t="shared" si="4"/>
        <v>001FC11B784B</v>
      </c>
      <c r="T52" t="str">
        <f t="shared" si="24"/>
        <v>1B784C</v>
      </c>
      <c r="U52" s="3" t="str">
        <f t="shared" si="5"/>
        <v>001FC11B784C</v>
      </c>
      <c r="V52" t="str">
        <f t="shared" si="25"/>
        <v>1B784D</v>
      </c>
      <c r="W52" s="3" t="str">
        <f t="shared" si="6"/>
        <v>001FC11B784D</v>
      </c>
      <c r="X52" t="str">
        <f t="shared" si="26"/>
        <v>1B784E</v>
      </c>
      <c r="Y52" s="3" t="str">
        <f t="shared" si="27"/>
        <v>001FC11B784E</v>
      </c>
      <c r="Z52" t="str">
        <f t="shared" si="28"/>
        <v>1B784F</v>
      </c>
      <c r="AA52" s="3" t="str">
        <f t="shared" si="7"/>
        <v>001FC11B784F</v>
      </c>
      <c r="AB52" t="str">
        <f t="shared" si="29"/>
        <v>17000431</v>
      </c>
      <c r="AC52" s="3" t="str">
        <f t="shared" si="30"/>
        <v>161017000431</v>
      </c>
      <c r="AD52" t="str">
        <f t="shared" si="31"/>
        <v>17000432</v>
      </c>
      <c r="AE52" s="3" t="str">
        <f t="shared" si="8"/>
        <v>161017000432</v>
      </c>
      <c r="AF52" t="str">
        <f t="shared" si="32"/>
        <v>17000433</v>
      </c>
      <c r="AG52" s="3" t="str">
        <f t="shared" si="9"/>
        <v>161017000433</v>
      </c>
      <c r="AH52" t="str">
        <f t="shared" si="33"/>
        <v>17000434</v>
      </c>
      <c r="AI52" s="3" t="str">
        <f t="shared" si="10"/>
        <v>161017000434</v>
      </c>
      <c r="AJ52" t="str">
        <f t="shared" si="34"/>
        <v>17000435</v>
      </c>
      <c r="AK52" s="3" t="str">
        <f t="shared" si="11"/>
        <v>161017000435</v>
      </c>
      <c r="AL52" t="str">
        <f t="shared" si="35"/>
        <v>17000436</v>
      </c>
      <c r="AM52" s="3" t="str">
        <f t="shared" si="12"/>
        <v>161017000436</v>
      </c>
      <c r="AN52" t="str">
        <f t="shared" si="36"/>
        <v>17000437</v>
      </c>
      <c r="AO52" s="3" t="str">
        <f t="shared" si="13"/>
        <v>161017000437</v>
      </c>
      <c r="AP52" t="str">
        <f t="shared" si="37"/>
        <v>17000438</v>
      </c>
      <c r="AQ52" s="3" t="str">
        <f t="shared" si="14"/>
        <v>161017000438</v>
      </c>
      <c r="AR52" t="str">
        <f t="shared" si="38"/>
        <v>17000439</v>
      </c>
      <c r="AS52" s="3" t="str">
        <f t="shared" si="15"/>
        <v>161017000439</v>
      </c>
      <c r="AT52" t="str">
        <f t="shared" si="39"/>
        <v>1700043A</v>
      </c>
      <c r="AU52" s="4" t="str">
        <f t="shared" si="16"/>
        <v>16101700043A</v>
      </c>
    </row>
    <row r="53" spans="1:47">
      <c r="A53" t="s">
        <v>47</v>
      </c>
      <c r="B53" t="s">
        <v>1225</v>
      </c>
      <c r="G53">
        <v>52</v>
      </c>
      <c r="H53" t="str">
        <f t="shared" si="17"/>
        <v>1B7850</v>
      </c>
      <c r="I53" s="3" t="str">
        <f t="shared" si="18"/>
        <v>001FC11B7850</v>
      </c>
      <c r="J53" t="str">
        <f t="shared" si="19"/>
        <v>1B7851</v>
      </c>
      <c r="K53" s="3" t="str">
        <f t="shared" si="0"/>
        <v>001FC11B7851</v>
      </c>
      <c r="L53" t="str">
        <f t="shared" si="20"/>
        <v>1B7852</v>
      </c>
      <c r="M53" s="3" t="str">
        <f t="shared" si="1"/>
        <v>001FC11B7852</v>
      </c>
      <c r="N53" t="str">
        <f t="shared" si="21"/>
        <v>1B7853</v>
      </c>
      <c r="O53" s="3" t="str">
        <f t="shared" si="2"/>
        <v>001FC11B7853</v>
      </c>
      <c r="P53" t="str">
        <f t="shared" si="22"/>
        <v>1B7854</v>
      </c>
      <c r="Q53" s="3" t="str">
        <f t="shared" si="3"/>
        <v>001FC11B7854</v>
      </c>
      <c r="R53" t="str">
        <f t="shared" si="23"/>
        <v>1B7855</v>
      </c>
      <c r="S53" s="3" t="str">
        <f t="shared" si="4"/>
        <v>001FC11B7855</v>
      </c>
      <c r="T53" t="str">
        <f t="shared" si="24"/>
        <v>1B7856</v>
      </c>
      <c r="U53" s="3" t="str">
        <f t="shared" si="5"/>
        <v>001FC11B7856</v>
      </c>
      <c r="V53" t="str">
        <f t="shared" si="25"/>
        <v>1B7857</v>
      </c>
      <c r="W53" s="3" t="str">
        <f t="shared" si="6"/>
        <v>001FC11B7857</v>
      </c>
      <c r="X53" t="str">
        <f t="shared" si="26"/>
        <v>1B7858</v>
      </c>
      <c r="Y53" s="3" t="str">
        <f t="shared" si="27"/>
        <v>001FC11B7858</v>
      </c>
      <c r="Z53" t="str">
        <f t="shared" si="28"/>
        <v>1B7859</v>
      </c>
      <c r="AA53" s="3" t="str">
        <f t="shared" si="7"/>
        <v>001FC11B7859</v>
      </c>
      <c r="AB53" t="str">
        <f t="shared" si="29"/>
        <v>1700043B</v>
      </c>
      <c r="AC53" s="3" t="str">
        <f t="shared" si="30"/>
        <v>16101700043B</v>
      </c>
      <c r="AD53" t="str">
        <f t="shared" si="31"/>
        <v>1700043C</v>
      </c>
      <c r="AE53" s="3" t="str">
        <f t="shared" si="8"/>
        <v>16101700043C</v>
      </c>
      <c r="AF53" t="str">
        <f t="shared" si="32"/>
        <v>1700043D</v>
      </c>
      <c r="AG53" s="3" t="str">
        <f t="shared" si="9"/>
        <v>16101700043D</v>
      </c>
      <c r="AH53" t="str">
        <f t="shared" si="33"/>
        <v>1700043E</v>
      </c>
      <c r="AI53" s="3" t="str">
        <f t="shared" si="10"/>
        <v>16101700043E</v>
      </c>
      <c r="AJ53" t="str">
        <f t="shared" si="34"/>
        <v>1700043F</v>
      </c>
      <c r="AK53" s="3" t="str">
        <f t="shared" si="11"/>
        <v>16101700043F</v>
      </c>
      <c r="AL53" t="str">
        <f t="shared" si="35"/>
        <v>17000440</v>
      </c>
      <c r="AM53" s="3" t="str">
        <f t="shared" si="12"/>
        <v>161017000440</v>
      </c>
      <c r="AN53" t="str">
        <f t="shared" si="36"/>
        <v>17000441</v>
      </c>
      <c r="AO53" s="3" t="str">
        <f t="shared" si="13"/>
        <v>161017000441</v>
      </c>
      <c r="AP53" t="str">
        <f t="shared" si="37"/>
        <v>17000442</v>
      </c>
      <c r="AQ53" s="3" t="str">
        <f t="shared" si="14"/>
        <v>161017000442</v>
      </c>
      <c r="AR53" t="str">
        <f t="shared" si="38"/>
        <v>17000443</v>
      </c>
      <c r="AS53" s="3" t="str">
        <f t="shared" si="15"/>
        <v>161017000443</v>
      </c>
      <c r="AT53" t="str">
        <f t="shared" si="39"/>
        <v>17000444</v>
      </c>
      <c r="AU53" s="4" t="str">
        <f t="shared" si="16"/>
        <v>161017000444</v>
      </c>
    </row>
    <row r="54" spans="1:47">
      <c r="A54" t="s">
        <v>48</v>
      </c>
      <c r="B54" t="s">
        <v>1226</v>
      </c>
      <c r="G54">
        <v>53</v>
      </c>
      <c r="H54" t="str">
        <f t="shared" si="17"/>
        <v>1B785A</v>
      </c>
      <c r="I54" s="3" t="str">
        <f t="shared" si="18"/>
        <v>001FC11B785A</v>
      </c>
      <c r="J54" t="str">
        <f t="shared" si="19"/>
        <v>1B785B</v>
      </c>
      <c r="K54" s="3" t="str">
        <f t="shared" si="0"/>
        <v>001FC11B785B</v>
      </c>
      <c r="L54" t="str">
        <f t="shared" si="20"/>
        <v>1B785C</v>
      </c>
      <c r="M54" s="3" t="str">
        <f t="shared" si="1"/>
        <v>001FC11B785C</v>
      </c>
      <c r="N54" t="str">
        <f t="shared" si="21"/>
        <v>1B785D</v>
      </c>
      <c r="O54" s="3" t="str">
        <f t="shared" si="2"/>
        <v>001FC11B785D</v>
      </c>
      <c r="P54" t="str">
        <f t="shared" si="22"/>
        <v>1B785E</v>
      </c>
      <c r="Q54" s="3" t="str">
        <f t="shared" si="3"/>
        <v>001FC11B785E</v>
      </c>
      <c r="R54" t="str">
        <f t="shared" si="23"/>
        <v>1B785F</v>
      </c>
      <c r="S54" s="3" t="str">
        <f t="shared" si="4"/>
        <v>001FC11B785F</v>
      </c>
      <c r="T54" t="str">
        <f t="shared" si="24"/>
        <v>1B7860</v>
      </c>
      <c r="U54" s="3" t="str">
        <f t="shared" si="5"/>
        <v>001FC11B7860</v>
      </c>
      <c r="V54" t="str">
        <f t="shared" si="25"/>
        <v>1B7861</v>
      </c>
      <c r="W54" s="3" t="str">
        <f t="shared" si="6"/>
        <v>001FC11B7861</v>
      </c>
      <c r="X54" t="str">
        <f t="shared" si="26"/>
        <v>1B7862</v>
      </c>
      <c r="Y54" s="3" t="str">
        <f t="shared" si="27"/>
        <v>001FC11B7862</v>
      </c>
      <c r="Z54" t="str">
        <f t="shared" si="28"/>
        <v>1B7863</v>
      </c>
      <c r="AA54" s="3" t="str">
        <f t="shared" si="7"/>
        <v>001FC11B7863</v>
      </c>
      <c r="AB54" t="str">
        <f t="shared" si="29"/>
        <v>17000445</v>
      </c>
      <c r="AC54" s="3" t="str">
        <f t="shared" si="30"/>
        <v>161017000445</v>
      </c>
      <c r="AD54" t="str">
        <f t="shared" si="31"/>
        <v>17000446</v>
      </c>
      <c r="AE54" s="3" t="str">
        <f t="shared" si="8"/>
        <v>161017000446</v>
      </c>
      <c r="AF54" t="str">
        <f t="shared" si="32"/>
        <v>17000447</v>
      </c>
      <c r="AG54" s="3" t="str">
        <f t="shared" si="9"/>
        <v>161017000447</v>
      </c>
      <c r="AH54" t="str">
        <f t="shared" si="33"/>
        <v>17000448</v>
      </c>
      <c r="AI54" s="3" t="str">
        <f t="shared" si="10"/>
        <v>161017000448</v>
      </c>
      <c r="AJ54" t="str">
        <f t="shared" si="34"/>
        <v>17000449</v>
      </c>
      <c r="AK54" s="3" t="str">
        <f t="shared" si="11"/>
        <v>161017000449</v>
      </c>
      <c r="AL54" t="str">
        <f t="shared" si="35"/>
        <v>1700044A</v>
      </c>
      <c r="AM54" s="3" t="str">
        <f t="shared" si="12"/>
        <v>16101700044A</v>
      </c>
      <c r="AN54" t="str">
        <f t="shared" si="36"/>
        <v>1700044B</v>
      </c>
      <c r="AO54" s="3" t="str">
        <f t="shared" si="13"/>
        <v>16101700044B</v>
      </c>
      <c r="AP54" t="str">
        <f t="shared" si="37"/>
        <v>1700044C</v>
      </c>
      <c r="AQ54" s="3" t="str">
        <f t="shared" si="14"/>
        <v>16101700044C</v>
      </c>
      <c r="AR54" t="str">
        <f t="shared" si="38"/>
        <v>1700044D</v>
      </c>
      <c r="AS54" s="3" t="str">
        <f t="shared" si="15"/>
        <v>16101700044D</v>
      </c>
      <c r="AT54" t="str">
        <f t="shared" si="39"/>
        <v>1700044E</v>
      </c>
      <c r="AU54" s="4" t="str">
        <f t="shared" si="16"/>
        <v>16101700044E</v>
      </c>
    </row>
    <row r="55" spans="1:47">
      <c r="A55" t="s">
        <v>49</v>
      </c>
      <c r="B55" t="s">
        <v>1227</v>
      </c>
      <c r="G55">
        <v>54</v>
      </c>
      <c r="H55" t="str">
        <f t="shared" si="17"/>
        <v>1B7864</v>
      </c>
      <c r="I55" s="3" t="str">
        <f t="shared" si="18"/>
        <v>001FC11B7864</v>
      </c>
      <c r="J55" t="str">
        <f t="shared" si="19"/>
        <v>1B7865</v>
      </c>
      <c r="K55" s="3" t="str">
        <f t="shared" si="0"/>
        <v>001FC11B7865</v>
      </c>
      <c r="L55" t="str">
        <f t="shared" si="20"/>
        <v>1B7866</v>
      </c>
      <c r="M55" s="3" t="str">
        <f t="shared" si="1"/>
        <v>001FC11B7866</v>
      </c>
      <c r="N55" t="str">
        <f t="shared" si="21"/>
        <v>1B7867</v>
      </c>
      <c r="O55" s="3" t="str">
        <f t="shared" si="2"/>
        <v>001FC11B7867</v>
      </c>
      <c r="P55" t="str">
        <f t="shared" si="22"/>
        <v>1B7868</v>
      </c>
      <c r="Q55" s="3" t="str">
        <f t="shared" si="3"/>
        <v>001FC11B7868</v>
      </c>
      <c r="R55" t="str">
        <f t="shared" si="23"/>
        <v>1B7869</v>
      </c>
      <c r="S55" s="3" t="str">
        <f t="shared" si="4"/>
        <v>001FC11B7869</v>
      </c>
      <c r="T55" t="str">
        <f t="shared" si="24"/>
        <v>1B786A</v>
      </c>
      <c r="U55" s="3" t="str">
        <f t="shared" si="5"/>
        <v>001FC11B786A</v>
      </c>
      <c r="V55" t="str">
        <f t="shared" si="25"/>
        <v>1B786B</v>
      </c>
      <c r="W55" s="3" t="str">
        <f t="shared" si="6"/>
        <v>001FC11B786B</v>
      </c>
      <c r="X55" t="str">
        <f t="shared" si="26"/>
        <v>1B786C</v>
      </c>
      <c r="Y55" s="3" t="str">
        <f t="shared" si="27"/>
        <v>001FC11B786C</v>
      </c>
      <c r="Z55" t="str">
        <f t="shared" si="28"/>
        <v>1B786D</v>
      </c>
      <c r="AA55" s="3" t="str">
        <f t="shared" si="7"/>
        <v>001FC11B786D</v>
      </c>
      <c r="AB55" t="str">
        <f t="shared" si="29"/>
        <v>1700044F</v>
      </c>
      <c r="AC55" s="3" t="str">
        <f t="shared" si="30"/>
        <v>16101700044F</v>
      </c>
      <c r="AD55" t="str">
        <f t="shared" si="31"/>
        <v>17000450</v>
      </c>
      <c r="AE55" s="3" t="str">
        <f t="shared" si="8"/>
        <v>161017000450</v>
      </c>
      <c r="AF55" t="str">
        <f t="shared" si="32"/>
        <v>17000451</v>
      </c>
      <c r="AG55" s="3" t="str">
        <f t="shared" si="9"/>
        <v>161017000451</v>
      </c>
      <c r="AH55" t="str">
        <f t="shared" si="33"/>
        <v>17000452</v>
      </c>
      <c r="AI55" s="3" t="str">
        <f t="shared" si="10"/>
        <v>161017000452</v>
      </c>
      <c r="AJ55" t="str">
        <f t="shared" si="34"/>
        <v>17000453</v>
      </c>
      <c r="AK55" s="3" t="str">
        <f t="shared" si="11"/>
        <v>161017000453</v>
      </c>
      <c r="AL55" t="str">
        <f t="shared" si="35"/>
        <v>17000454</v>
      </c>
      <c r="AM55" s="3" t="str">
        <f t="shared" si="12"/>
        <v>161017000454</v>
      </c>
      <c r="AN55" t="str">
        <f t="shared" si="36"/>
        <v>17000455</v>
      </c>
      <c r="AO55" s="3" t="str">
        <f t="shared" si="13"/>
        <v>161017000455</v>
      </c>
      <c r="AP55" t="str">
        <f t="shared" si="37"/>
        <v>17000456</v>
      </c>
      <c r="AQ55" s="3" t="str">
        <f t="shared" si="14"/>
        <v>161017000456</v>
      </c>
      <c r="AR55" t="str">
        <f t="shared" si="38"/>
        <v>17000457</v>
      </c>
      <c r="AS55" s="3" t="str">
        <f t="shared" si="15"/>
        <v>161017000457</v>
      </c>
      <c r="AT55" t="str">
        <f t="shared" si="39"/>
        <v>17000458</v>
      </c>
      <c r="AU55" s="4" t="str">
        <f t="shared" si="16"/>
        <v>161017000458</v>
      </c>
    </row>
    <row r="56" spans="1:47">
      <c r="A56"/>
      <c r="G56">
        <v>55</v>
      </c>
      <c r="H56" t="str">
        <f t="shared" si="17"/>
        <v>1B786E</v>
      </c>
      <c r="I56" s="3" t="str">
        <f t="shared" si="18"/>
        <v>001FC11B786E</v>
      </c>
      <c r="J56" t="str">
        <f t="shared" si="19"/>
        <v>1B786F</v>
      </c>
      <c r="K56" s="3" t="str">
        <f t="shared" si="0"/>
        <v>001FC11B786F</v>
      </c>
      <c r="L56" t="str">
        <f t="shared" si="20"/>
        <v>1B7870</v>
      </c>
      <c r="M56" s="3" t="str">
        <f t="shared" si="1"/>
        <v>001FC11B7870</v>
      </c>
      <c r="N56" t="str">
        <f t="shared" si="21"/>
        <v>1B7871</v>
      </c>
      <c r="O56" s="3" t="str">
        <f t="shared" si="2"/>
        <v>001FC11B7871</v>
      </c>
      <c r="P56" t="str">
        <f t="shared" si="22"/>
        <v>1B7872</v>
      </c>
      <c r="Q56" s="3" t="str">
        <f t="shared" si="3"/>
        <v>001FC11B7872</v>
      </c>
      <c r="R56" t="str">
        <f t="shared" si="23"/>
        <v>1B7873</v>
      </c>
      <c r="S56" s="3" t="str">
        <f t="shared" si="4"/>
        <v>001FC11B7873</v>
      </c>
      <c r="T56" t="str">
        <f t="shared" si="24"/>
        <v>1B7874</v>
      </c>
      <c r="U56" s="3" t="str">
        <f t="shared" si="5"/>
        <v>001FC11B7874</v>
      </c>
      <c r="V56" t="str">
        <f t="shared" si="25"/>
        <v>1B7875</v>
      </c>
      <c r="W56" s="3" t="str">
        <f t="shared" si="6"/>
        <v>001FC11B7875</v>
      </c>
      <c r="X56" t="str">
        <f t="shared" si="26"/>
        <v>1B7876</v>
      </c>
      <c r="Y56" s="3" t="str">
        <f t="shared" si="27"/>
        <v>001FC11B7876</v>
      </c>
      <c r="Z56" t="str">
        <f t="shared" si="28"/>
        <v>1B7877</v>
      </c>
      <c r="AA56" s="3" t="str">
        <f t="shared" si="7"/>
        <v>001FC11B7877</v>
      </c>
      <c r="AB56" t="str">
        <f t="shared" si="29"/>
        <v>17000459</v>
      </c>
      <c r="AC56" s="3" t="str">
        <f t="shared" si="30"/>
        <v>161017000459</v>
      </c>
      <c r="AD56" t="str">
        <f t="shared" si="31"/>
        <v>1700045A</v>
      </c>
      <c r="AE56" s="3" t="str">
        <f t="shared" si="8"/>
        <v>16101700045A</v>
      </c>
      <c r="AF56" t="str">
        <f t="shared" si="32"/>
        <v>1700045B</v>
      </c>
      <c r="AG56" s="3" t="str">
        <f t="shared" si="9"/>
        <v>16101700045B</v>
      </c>
      <c r="AH56" t="str">
        <f t="shared" si="33"/>
        <v>1700045C</v>
      </c>
      <c r="AI56" s="3" t="str">
        <f t="shared" si="10"/>
        <v>16101700045C</v>
      </c>
      <c r="AJ56" t="str">
        <f t="shared" si="34"/>
        <v>1700045D</v>
      </c>
      <c r="AK56" s="3" t="str">
        <f t="shared" si="11"/>
        <v>16101700045D</v>
      </c>
      <c r="AL56" t="str">
        <f t="shared" si="35"/>
        <v>1700045E</v>
      </c>
      <c r="AM56" s="3" t="str">
        <f t="shared" si="12"/>
        <v>16101700045E</v>
      </c>
      <c r="AN56" t="str">
        <f t="shared" si="36"/>
        <v>1700045F</v>
      </c>
      <c r="AO56" s="3" t="str">
        <f t="shared" si="13"/>
        <v>16101700045F</v>
      </c>
      <c r="AP56" t="str">
        <f t="shared" si="37"/>
        <v>17000460</v>
      </c>
      <c r="AQ56" s="3" t="str">
        <f t="shared" si="14"/>
        <v>161017000460</v>
      </c>
      <c r="AR56" t="str">
        <f t="shared" si="38"/>
        <v>17000461</v>
      </c>
      <c r="AS56" s="3" t="str">
        <f t="shared" si="15"/>
        <v>161017000461</v>
      </c>
      <c r="AT56" t="str">
        <f t="shared" si="39"/>
        <v>17000462</v>
      </c>
      <c r="AU56" s="4" t="str">
        <f t="shared" si="16"/>
        <v>161017000462</v>
      </c>
    </row>
    <row r="57" spans="1:47">
      <c r="A57" t="s">
        <v>50</v>
      </c>
      <c r="B57" t="s">
        <v>1228</v>
      </c>
      <c r="C57">
        <v>6</v>
      </c>
      <c r="G57">
        <v>56</v>
      </c>
      <c r="H57" t="str">
        <f t="shared" si="17"/>
        <v>1B7878</v>
      </c>
      <c r="I57" s="3" t="str">
        <f t="shared" si="18"/>
        <v>001FC11B7878</v>
      </c>
      <c r="J57" t="str">
        <f t="shared" si="19"/>
        <v>1B7879</v>
      </c>
      <c r="K57" s="3" t="str">
        <f t="shared" si="0"/>
        <v>001FC11B7879</v>
      </c>
      <c r="L57" t="str">
        <f t="shared" si="20"/>
        <v>1B787A</v>
      </c>
      <c r="M57" s="3" t="str">
        <f t="shared" si="1"/>
        <v>001FC11B787A</v>
      </c>
      <c r="N57" t="str">
        <f t="shared" si="21"/>
        <v>1B787B</v>
      </c>
      <c r="O57" s="3" t="str">
        <f t="shared" si="2"/>
        <v>001FC11B787B</v>
      </c>
      <c r="P57" t="str">
        <f t="shared" si="22"/>
        <v>1B787C</v>
      </c>
      <c r="Q57" s="3" t="str">
        <f t="shared" si="3"/>
        <v>001FC11B787C</v>
      </c>
      <c r="R57" t="str">
        <f t="shared" si="23"/>
        <v>1B787D</v>
      </c>
      <c r="S57" s="3" t="str">
        <f t="shared" si="4"/>
        <v>001FC11B787D</v>
      </c>
      <c r="T57" t="str">
        <f t="shared" si="24"/>
        <v>1B787E</v>
      </c>
      <c r="U57" s="3" t="str">
        <f t="shared" si="5"/>
        <v>001FC11B787E</v>
      </c>
      <c r="V57" t="str">
        <f t="shared" si="25"/>
        <v>1B787F</v>
      </c>
      <c r="W57" s="3" t="str">
        <f t="shared" si="6"/>
        <v>001FC11B787F</v>
      </c>
      <c r="X57" t="str">
        <f t="shared" si="26"/>
        <v>1B7880</v>
      </c>
      <c r="Y57" s="3" t="str">
        <f t="shared" si="27"/>
        <v>001FC11B7880</v>
      </c>
      <c r="Z57" t="str">
        <f t="shared" si="28"/>
        <v>1B7881</v>
      </c>
      <c r="AA57" s="3" t="str">
        <f t="shared" si="7"/>
        <v>001FC11B7881</v>
      </c>
      <c r="AB57" t="str">
        <f t="shared" si="29"/>
        <v>17000463</v>
      </c>
      <c r="AC57" s="3" t="str">
        <f t="shared" si="30"/>
        <v>161017000463</v>
      </c>
      <c r="AD57" t="str">
        <f t="shared" si="31"/>
        <v>17000464</v>
      </c>
      <c r="AE57" s="3" t="str">
        <f t="shared" si="8"/>
        <v>161017000464</v>
      </c>
      <c r="AF57" t="str">
        <f t="shared" si="32"/>
        <v>17000465</v>
      </c>
      <c r="AG57" s="3" t="str">
        <f t="shared" si="9"/>
        <v>161017000465</v>
      </c>
      <c r="AH57" t="str">
        <f t="shared" si="33"/>
        <v>17000466</v>
      </c>
      <c r="AI57" s="3" t="str">
        <f t="shared" si="10"/>
        <v>161017000466</v>
      </c>
      <c r="AJ57" t="str">
        <f t="shared" si="34"/>
        <v>17000467</v>
      </c>
      <c r="AK57" s="3" t="str">
        <f t="shared" si="11"/>
        <v>161017000467</v>
      </c>
      <c r="AL57" t="str">
        <f t="shared" si="35"/>
        <v>17000468</v>
      </c>
      <c r="AM57" s="3" t="str">
        <f t="shared" si="12"/>
        <v>161017000468</v>
      </c>
      <c r="AN57" t="str">
        <f t="shared" si="36"/>
        <v>17000469</v>
      </c>
      <c r="AO57" s="3" t="str">
        <f t="shared" si="13"/>
        <v>161017000469</v>
      </c>
      <c r="AP57" t="str">
        <f t="shared" si="37"/>
        <v>1700046A</v>
      </c>
      <c r="AQ57" s="3" t="str">
        <f t="shared" si="14"/>
        <v>16101700046A</v>
      </c>
      <c r="AR57" t="str">
        <f t="shared" si="38"/>
        <v>1700046B</v>
      </c>
      <c r="AS57" s="3" t="str">
        <f t="shared" si="15"/>
        <v>16101700046B</v>
      </c>
      <c r="AT57" t="str">
        <f t="shared" si="39"/>
        <v>1700046C</v>
      </c>
      <c r="AU57" s="4" t="str">
        <f t="shared" si="16"/>
        <v>16101700046C</v>
      </c>
    </row>
    <row r="58" spans="1:47">
      <c r="A58" t="s">
        <v>51</v>
      </c>
      <c r="B58" t="s">
        <v>1229</v>
      </c>
      <c r="G58">
        <v>57</v>
      </c>
      <c r="H58" t="str">
        <f t="shared" si="17"/>
        <v>1B7882</v>
      </c>
      <c r="I58" s="3" t="str">
        <f t="shared" si="18"/>
        <v>001FC11B7882</v>
      </c>
      <c r="J58" t="str">
        <f t="shared" si="19"/>
        <v>1B7883</v>
      </c>
      <c r="K58" s="3" t="str">
        <f t="shared" si="0"/>
        <v>001FC11B7883</v>
      </c>
      <c r="L58" t="str">
        <f t="shared" si="20"/>
        <v>1B7884</v>
      </c>
      <c r="M58" s="3" t="str">
        <f t="shared" si="1"/>
        <v>001FC11B7884</v>
      </c>
      <c r="N58" t="str">
        <f t="shared" si="21"/>
        <v>1B7885</v>
      </c>
      <c r="O58" s="3" t="str">
        <f t="shared" si="2"/>
        <v>001FC11B7885</v>
      </c>
      <c r="P58" t="str">
        <f t="shared" si="22"/>
        <v>1B7886</v>
      </c>
      <c r="Q58" s="3" t="str">
        <f t="shared" si="3"/>
        <v>001FC11B7886</v>
      </c>
      <c r="R58" t="str">
        <f t="shared" si="23"/>
        <v>1B7887</v>
      </c>
      <c r="S58" s="3" t="str">
        <f t="shared" si="4"/>
        <v>001FC11B7887</v>
      </c>
      <c r="T58" t="str">
        <f t="shared" si="24"/>
        <v>1B7888</v>
      </c>
      <c r="U58" s="3" t="str">
        <f t="shared" si="5"/>
        <v>001FC11B7888</v>
      </c>
      <c r="V58" t="str">
        <f t="shared" si="25"/>
        <v>1B7889</v>
      </c>
      <c r="W58" s="3" t="str">
        <f t="shared" si="6"/>
        <v>001FC11B7889</v>
      </c>
      <c r="X58" t="str">
        <f t="shared" si="26"/>
        <v>1B788A</v>
      </c>
      <c r="Y58" s="3" t="str">
        <f t="shared" si="27"/>
        <v>001FC11B788A</v>
      </c>
      <c r="Z58" t="str">
        <f t="shared" si="28"/>
        <v>1B788B</v>
      </c>
      <c r="AA58" s="3" t="str">
        <f t="shared" si="7"/>
        <v>001FC11B788B</v>
      </c>
      <c r="AB58" t="str">
        <f t="shared" si="29"/>
        <v>1700046D</v>
      </c>
      <c r="AC58" s="3" t="str">
        <f t="shared" si="30"/>
        <v>16101700046D</v>
      </c>
      <c r="AD58" t="str">
        <f t="shared" si="31"/>
        <v>1700046E</v>
      </c>
      <c r="AE58" s="3" t="str">
        <f t="shared" si="8"/>
        <v>16101700046E</v>
      </c>
      <c r="AF58" t="str">
        <f t="shared" si="32"/>
        <v>1700046F</v>
      </c>
      <c r="AG58" s="3" t="str">
        <f t="shared" si="9"/>
        <v>16101700046F</v>
      </c>
      <c r="AH58" t="str">
        <f t="shared" si="33"/>
        <v>17000470</v>
      </c>
      <c r="AI58" s="3" t="str">
        <f t="shared" si="10"/>
        <v>161017000470</v>
      </c>
      <c r="AJ58" t="str">
        <f t="shared" si="34"/>
        <v>17000471</v>
      </c>
      <c r="AK58" s="3" t="str">
        <f t="shared" si="11"/>
        <v>161017000471</v>
      </c>
      <c r="AL58" t="str">
        <f t="shared" si="35"/>
        <v>17000472</v>
      </c>
      <c r="AM58" s="3" t="str">
        <f t="shared" si="12"/>
        <v>161017000472</v>
      </c>
      <c r="AN58" t="str">
        <f t="shared" si="36"/>
        <v>17000473</v>
      </c>
      <c r="AO58" s="3" t="str">
        <f t="shared" si="13"/>
        <v>161017000473</v>
      </c>
      <c r="AP58" t="str">
        <f t="shared" si="37"/>
        <v>17000474</v>
      </c>
      <c r="AQ58" s="3" t="str">
        <f t="shared" si="14"/>
        <v>161017000474</v>
      </c>
      <c r="AR58" t="str">
        <f t="shared" si="38"/>
        <v>17000475</v>
      </c>
      <c r="AS58" s="3" t="str">
        <f t="shared" si="15"/>
        <v>161017000475</v>
      </c>
      <c r="AT58" t="str">
        <f t="shared" si="39"/>
        <v>17000476</v>
      </c>
      <c r="AU58" s="4" t="str">
        <f t="shared" si="16"/>
        <v>161017000476</v>
      </c>
    </row>
    <row r="59" spans="1:47">
      <c r="A59" t="s">
        <v>52</v>
      </c>
      <c r="B59" t="s">
        <v>1230</v>
      </c>
      <c r="G59">
        <v>58</v>
      </c>
      <c r="H59" t="str">
        <f t="shared" si="17"/>
        <v>1B788C</v>
      </c>
      <c r="I59" s="3" t="str">
        <f t="shared" si="18"/>
        <v>001FC11B788C</v>
      </c>
      <c r="J59" t="str">
        <f t="shared" si="19"/>
        <v>1B788D</v>
      </c>
      <c r="K59" s="3" t="str">
        <f t="shared" si="0"/>
        <v>001FC11B788D</v>
      </c>
      <c r="L59" t="str">
        <f t="shared" si="20"/>
        <v>1B788E</v>
      </c>
      <c r="M59" s="3" t="str">
        <f t="shared" si="1"/>
        <v>001FC11B788E</v>
      </c>
      <c r="N59" t="str">
        <f t="shared" si="21"/>
        <v>1B788F</v>
      </c>
      <c r="O59" s="3" t="str">
        <f t="shared" si="2"/>
        <v>001FC11B788F</v>
      </c>
      <c r="P59" t="str">
        <f t="shared" si="22"/>
        <v>1B7890</v>
      </c>
      <c r="Q59" s="3" t="str">
        <f t="shared" si="3"/>
        <v>001FC11B7890</v>
      </c>
      <c r="R59" t="str">
        <f t="shared" si="23"/>
        <v>1B7891</v>
      </c>
      <c r="S59" s="3" t="str">
        <f t="shared" si="4"/>
        <v>001FC11B7891</v>
      </c>
      <c r="T59" t="str">
        <f t="shared" si="24"/>
        <v>1B7892</v>
      </c>
      <c r="U59" s="3" t="str">
        <f t="shared" si="5"/>
        <v>001FC11B7892</v>
      </c>
      <c r="V59" t="str">
        <f t="shared" si="25"/>
        <v>1B7893</v>
      </c>
      <c r="W59" s="3" t="str">
        <f t="shared" si="6"/>
        <v>001FC11B7893</v>
      </c>
      <c r="X59" t="str">
        <f t="shared" si="26"/>
        <v>1B7894</v>
      </c>
      <c r="Y59" s="3" t="str">
        <f t="shared" si="27"/>
        <v>001FC11B7894</v>
      </c>
      <c r="Z59" t="str">
        <f t="shared" si="28"/>
        <v>1B7895</v>
      </c>
      <c r="AA59" s="3" t="str">
        <f t="shared" si="7"/>
        <v>001FC11B7895</v>
      </c>
      <c r="AB59" t="str">
        <f t="shared" si="29"/>
        <v>17000477</v>
      </c>
      <c r="AC59" s="3" t="str">
        <f t="shared" si="30"/>
        <v>161017000477</v>
      </c>
      <c r="AD59" t="str">
        <f t="shared" si="31"/>
        <v>17000478</v>
      </c>
      <c r="AE59" s="3" t="str">
        <f t="shared" si="8"/>
        <v>161017000478</v>
      </c>
      <c r="AF59" t="str">
        <f t="shared" si="32"/>
        <v>17000479</v>
      </c>
      <c r="AG59" s="3" t="str">
        <f t="shared" si="9"/>
        <v>161017000479</v>
      </c>
      <c r="AH59" t="str">
        <f t="shared" si="33"/>
        <v>1700047A</v>
      </c>
      <c r="AI59" s="3" t="str">
        <f t="shared" si="10"/>
        <v>16101700047A</v>
      </c>
      <c r="AJ59" t="str">
        <f t="shared" si="34"/>
        <v>1700047B</v>
      </c>
      <c r="AK59" s="3" t="str">
        <f t="shared" si="11"/>
        <v>16101700047B</v>
      </c>
      <c r="AL59" t="str">
        <f t="shared" si="35"/>
        <v>1700047C</v>
      </c>
      <c r="AM59" s="3" t="str">
        <f t="shared" si="12"/>
        <v>16101700047C</v>
      </c>
      <c r="AN59" t="str">
        <f t="shared" si="36"/>
        <v>1700047D</v>
      </c>
      <c r="AO59" s="3" t="str">
        <f t="shared" si="13"/>
        <v>16101700047D</v>
      </c>
      <c r="AP59" t="str">
        <f t="shared" si="37"/>
        <v>1700047E</v>
      </c>
      <c r="AQ59" s="3" t="str">
        <f t="shared" si="14"/>
        <v>16101700047E</v>
      </c>
      <c r="AR59" t="str">
        <f t="shared" si="38"/>
        <v>1700047F</v>
      </c>
      <c r="AS59" s="3" t="str">
        <f t="shared" si="15"/>
        <v>16101700047F</v>
      </c>
      <c r="AT59" t="str">
        <f t="shared" si="39"/>
        <v>17000480</v>
      </c>
      <c r="AU59" s="4" t="str">
        <f t="shared" si="16"/>
        <v>161017000480</v>
      </c>
    </row>
    <row r="60" spans="1:47">
      <c r="A60" t="s">
        <v>53</v>
      </c>
      <c r="B60" t="s">
        <v>1231</v>
      </c>
      <c r="G60">
        <v>59</v>
      </c>
      <c r="H60" t="str">
        <f t="shared" si="17"/>
        <v>1B7896</v>
      </c>
      <c r="I60" s="3" t="str">
        <f t="shared" si="18"/>
        <v>001FC11B7896</v>
      </c>
      <c r="J60" t="str">
        <f t="shared" si="19"/>
        <v>1B7897</v>
      </c>
      <c r="K60" s="3" t="str">
        <f t="shared" si="0"/>
        <v>001FC11B7897</v>
      </c>
      <c r="L60" t="str">
        <f t="shared" si="20"/>
        <v>1B7898</v>
      </c>
      <c r="M60" s="3" t="str">
        <f t="shared" si="1"/>
        <v>001FC11B7898</v>
      </c>
      <c r="N60" t="str">
        <f t="shared" si="21"/>
        <v>1B7899</v>
      </c>
      <c r="O60" s="3" t="str">
        <f t="shared" si="2"/>
        <v>001FC11B7899</v>
      </c>
      <c r="P60" t="str">
        <f t="shared" si="22"/>
        <v>1B789A</v>
      </c>
      <c r="Q60" s="3" t="str">
        <f t="shared" si="3"/>
        <v>001FC11B789A</v>
      </c>
      <c r="R60" t="str">
        <f t="shared" si="23"/>
        <v>1B789B</v>
      </c>
      <c r="S60" s="3" t="str">
        <f t="shared" si="4"/>
        <v>001FC11B789B</v>
      </c>
      <c r="T60" t="str">
        <f t="shared" si="24"/>
        <v>1B789C</v>
      </c>
      <c r="U60" s="3" t="str">
        <f t="shared" si="5"/>
        <v>001FC11B789C</v>
      </c>
      <c r="V60" t="str">
        <f t="shared" si="25"/>
        <v>1B789D</v>
      </c>
      <c r="W60" s="3" t="str">
        <f t="shared" si="6"/>
        <v>001FC11B789D</v>
      </c>
      <c r="X60" t="str">
        <f t="shared" si="26"/>
        <v>1B789E</v>
      </c>
      <c r="Y60" s="3" t="str">
        <f t="shared" si="27"/>
        <v>001FC11B789E</v>
      </c>
      <c r="Z60" t="str">
        <f t="shared" si="28"/>
        <v>1B789F</v>
      </c>
      <c r="AA60" s="3" t="str">
        <f t="shared" si="7"/>
        <v>001FC11B789F</v>
      </c>
      <c r="AB60" t="str">
        <f t="shared" si="29"/>
        <v>17000481</v>
      </c>
      <c r="AC60" s="3" t="str">
        <f t="shared" si="30"/>
        <v>161017000481</v>
      </c>
      <c r="AD60" t="str">
        <f t="shared" si="31"/>
        <v>17000482</v>
      </c>
      <c r="AE60" s="3" t="str">
        <f t="shared" si="8"/>
        <v>161017000482</v>
      </c>
      <c r="AF60" t="str">
        <f t="shared" si="32"/>
        <v>17000483</v>
      </c>
      <c r="AG60" s="3" t="str">
        <f t="shared" si="9"/>
        <v>161017000483</v>
      </c>
      <c r="AH60" t="str">
        <f t="shared" si="33"/>
        <v>17000484</v>
      </c>
      <c r="AI60" s="3" t="str">
        <f t="shared" si="10"/>
        <v>161017000484</v>
      </c>
      <c r="AJ60" t="str">
        <f t="shared" si="34"/>
        <v>17000485</v>
      </c>
      <c r="AK60" s="3" t="str">
        <f t="shared" si="11"/>
        <v>161017000485</v>
      </c>
      <c r="AL60" t="str">
        <f t="shared" si="35"/>
        <v>17000486</v>
      </c>
      <c r="AM60" s="3" t="str">
        <f t="shared" si="12"/>
        <v>161017000486</v>
      </c>
      <c r="AN60" t="str">
        <f t="shared" si="36"/>
        <v>17000487</v>
      </c>
      <c r="AO60" s="3" t="str">
        <f t="shared" si="13"/>
        <v>161017000487</v>
      </c>
      <c r="AP60" t="str">
        <f t="shared" si="37"/>
        <v>17000488</v>
      </c>
      <c r="AQ60" s="3" t="str">
        <f t="shared" si="14"/>
        <v>161017000488</v>
      </c>
      <c r="AR60" t="str">
        <f t="shared" si="38"/>
        <v>17000489</v>
      </c>
      <c r="AS60" s="3" t="str">
        <f t="shared" si="15"/>
        <v>161017000489</v>
      </c>
      <c r="AT60" t="str">
        <f t="shared" si="39"/>
        <v>1700048A</v>
      </c>
      <c r="AU60" s="4" t="str">
        <f t="shared" si="16"/>
        <v>16101700048A</v>
      </c>
    </row>
    <row r="61" spans="1:47">
      <c r="A61" t="s">
        <v>54</v>
      </c>
      <c r="B61" t="s">
        <v>1232</v>
      </c>
      <c r="G61">
        <v>60</v>
      </c>
      <c r="H61" t="str">
        <f t="shared" si="17"/>
        <v>1B78A0</v>
      </c>
      <c r="I61" s="3" t="str">
        <f t="shared" si="18"/>
        <v>001FC11B78A0</v>
      </c>
      <c r="J61" t="str">
        <f t="shared" si="19"/>
        <v>1B78A1</v>
      </c>
      <c r="K61" s="3" t="str">
        <f t="shared" si="0"/>
        <v>001FC11B78A1</v>
      </c>
      <c r="L61" t="str">
        <f t="shared" si="20"/>
        <v>1B78A2</v>
      </c>
      <c r="M61" s="3" t="str">
        <f t="shared" si="1"/>
        <v>001FC11B78A2</v>
      </c>
      <c r="N61" t="str">
        <f t="shared" si="21"/>
        <v>1B78A3</v>
      </c>
      <c r="O61" s="3" t="str">
        <f t="shared" si="2"/>
        <v>001FC11B78A3</v>
      </c>
      <c r="P61" t="str">
        <f t="shared" si="22"/>
        <v>1B78A4</v>
      </c>
      <c r="Q61" s="3" t="str">
        <f t="shared" si="3"/>
        <v>001FC11B78A4</v>
      </c>
      <c r="R61" t="str">
        <f t="shared" si="23"/>
        <v>1B78A5</v>
      </c>
      <c r="S61" s="3" t="str">
        <f t="shared" si="4"/>
        <v>001FC11B78A5</v>
      </c>
      <c r="T61" t="str">
        <f t="shared" si="24"/>
        <v>1B78A6</v>
      </c>
      <c r="U61" s="3" t="str">
        <f t="shared" si="5"/>
        <v>001FC11B78A6</v>
      </c>
      <c r="V61" t="str">
        <f t="shared" si="25"/>
        <v>1B78A7</v>
      </c>
      <c r="W61" s="3" t="str">
        <f t="shared" si="6"/>
        <v>001FC11B78A7</v>
      </c>
      <c r="X61" t="str">
        <f t="shared" si="26"/>
        <v>1B78A8</v>
      </c>
      <c r="Y61" s="3" t="str">
        <f t="shared" si="27"/>
        <v>001FC11B78A8</v>
      </c>
      <c r="Z61" t="str">
        <f t="shared" si="28"/>
        <v>1B78A9</v>
      </c>
      <c r="AA61" s="3" t="str">
        <f t="shared" si="7"/>
        <v>001FC11B78A9</v>
      </c>
      <c r="AB61" t="str">
        <f t="shared" si="29"/>
        <v>1700048B</v>
      </c>
      <c r="AC61" s="3" t="str">
        <f t="shared" si="30"/>
        <v>16101700048B</v>
      </c>
      <c r="AD61" t="str">
        <f t="shared" si="31"/>
        <v>1700048C</v>
      </c>
      <c r="AE61" s="3" t="str">
        <f t="shared" si="8"/>
        <v>16101700048C</v>
      </c>
      <c r="AF61" t="str">
        <f t="shared" si="32"/>
        <v>1700048D</v>
      </c>
      <c r="AG61" s="3" t="str">
        <f t="shared" si="9"/>
        <v>16101700048D</v>
      </c>
      <c r="AH61" t="str">
        <f t="shared" si="33"/>
        <v>1700048E</v>
      </c>
      <c r="AI61" s="3" t="str">
        <f t="shared" si="10"/>
        <v>16101700048E</v>
      </c>
      <c r="AJ61" t="str">
        <f t="shared" si="34"/>
        <v>1700048F</v>
      </c>
      <c r="AK61" s="3" t="str">
        <f t="shared" si="11"/>
        <v>16101700048F</v>
      </c>
      <c r="AL61" t="str">
        <f t="shared" si="35"/>
        <v>17000490</v>
      </c>
      <c r="AM61" s="3" t="str">
        <f t="shared" si="12"/>
        <v>161017000490</v>
      </c>
      <c r="AN61" t="str">
        <f t="shared" si="36"/>
        <v>17000491</v>
      </c>
      <c r="AO61" s="3" t="str">
        <f t="shared" si="13"/>
        <v>161017000491</v>
      </c>
      <c r="AP61" t="str">
        <f t="shared" si="37"/>
        <v>17000492</v>
      </c>
      <c r="AQ61" s="3" t="str">
        <f t="shared" si="14"/>
        <v>161017000492</v>
      </c>
      <c r="AR61" t="str">
        <f t="shared" si="38"/>
        <v>17000493</v>
      </c>
      <c r="AS61" s="3" t="str">
        <f t="shared" si="15"/>
        <v>161017000493</v>
      </c>
      <c r="AT61" t="str">
        <f t="shared" si="39"/>
        <v>17000494</v>
      </c>
      <c r="AU61" s="4" t="str">
        <f t="shared" si="16"/>
        <v>161017000494</v>
      </c>
    </row>
    <row r="62" spans="1:47">
      <c r="A62" t="s">
        <v>55</v>
      </c>
      <c r="B62" t="s">
        <v>1233</v>
      </c>
      <c r="G62">
        <v>61</v>
      </c>
      <c r="H62" t="str">
        <f t="shared" si="17"/>
        <v>1B78AA</v>
      </c>
      <c r="I62" s="3" t="str">
        <f t="shared" si="18"/>
        <v>001FC11B78AA</v>
      </c>
      <c r="J62" t="str">
        <f t="shared" si="19"/>
        <v>1B78AB</v>
      </c>
      <c r="K62" s="3" t="str">
        <f t="shared" si="0"/>
        <v>001FC11B78AB</v>
      </c>
      <c r="L62" t="str">
        <f t="shared" si="20"/>
        <v>1B78AC</v>
      </c>
      <c r="M62" s="3" t="str">
        <f t="shared" si="1"/>
        <v>001FC11B78AC</v>
      </c>
      <c r="N62" t="str">
        <f t="shared" si="21"/>
        <v>1B78AD</v>
      </c>
      <c r="O62" s="3" t="str">
        <f t="shared" si="2"/>
        <v>001FC11B78AD</v>
      </c>
      <c r="P62" t="str">
        <f t="shared" si="22"/>
        <v>1B78AE</v>
      </c>
      <c r="Q62" s="3" t="str">
        <f t="shared" si="3"/>
        <v>001FC11B78AE</v>
      </c>
      <c r="R62" t="str">
        <f t="shared" si="23"/>
        <v>1B78AF</v>
      </c>
      <c r="S62" s="3" t="str">
        <f t="shared" si="4"/>
        <v>001FC11B78AF</v>
      </c>
      <c r="T62" t="str">
        <f t="shared" si="24"/>
        <v>1B78B0</v>
      </c>
      <c r="U62" s="3" t="str">
        <f t="shared" si="5"/>
        <v>001FC11B78B0</v>
      </c>
      <c r="V62" t="str">
        <f t="shared" si="25"/>
        <v>1B78B1</v>
      </c>
      <c r="W62" s="3" t="str">
        <f t="shared" si="6"/>
        <v>001FC11B78B1</v>
      </c>
      <c r="X62" t="str">
        <f t="shared" si="26"/>
        <v>1B78B2</v>
      </c>
      <c r="Y62" s="3" t="str">
        <f t="shared" si="27"/>
        <v>001FC11B78B2</v>
      </c>
      <c r="Z62" t="str">
        <f t="shared" si="28"/>
        <v>1B78B3</v>
      </c>
      <c r="AA62" s="3" t="str">
        <f t="shared" si="7"/>
        <v>001FC11B78B3</v>
      </c>
      <c r="AB62" t="str">
        <f t="shared" si="29"/>
        <v>17000495</v>
      </c>
      <c r="AC62" s="3" t="str">
        <f t="shared" si="30"/>
        <v>161017000495</v>
      </c>
      <c r="AD62" t="str">
        <f t="shared" si="31"/>
        <v>17000496</v>
      </c>
      <c r="AE62" s="3" t="str">
        <f t="shared" si="8"/>
        <v>161017000496</v>
      </c>
      <c r="AF62" t="str">
        <f t="shared" si="32"/>
        <v>17000497</v>
      </c>
      <c r="AG62" s="3" t="str">
        <f t="shared" si="9"/>
        <v>161017000497</v>
      </c>
      <c r="AH62" t="str">
        <f t="shared" si="33"/>
        <v>17000498</v>
      </c>
      <c r="AI62" s="3" t="str">
        <f t="shared" si="10"/>
        <v>161017000498</v>
      </c>
      <c r="AJ62" t="str">
        <f t="shared" si="34"/>
        <v>17000499</v>
      </c>
      <c r="AK62" s="3" t="str">
        <f t="shared" si="11"/>
        <v>161017000499</v>
      </c>
      <c r="AL62" t="str">
        <f t="shared" si="35"/>
        <v>1700049A</v>
      </c>
      <c r="AM62" s="3" t="str">
        <f t="shared" si="12"/>
        <v>16101700049A</v>
      </c>
      <c r="AN62" t="str">
        <f t="shared" si="36"/>
        <v>1700049B</v>
      </c>
      <c r="AO62" s="3" t="str">
        <f t="shared" si="13"/>
        <v>16101700049B</v>
      </c>
      <c r="AP62" t="str">
        <f t="shared" si="37"/>
        <v>1700049C</v>
      </c>
      <c r="AQ62" s="3" t="str">
        <f t="shared" si="14"/>
        <v>16101700049C</v>
      </c>
      <c r="AR62" t="str">
        <f t="shared" si="38"/>
        <v>1700049D</v>
      </c>
      <c r="AS62" s="3" t="str">
        <f t="shared" si="15"/>
        <v>16101700049D</v>
      </c>
      <c r="AT62" t="str">
        <f t="shared" si="39"/>
        <v>1700049E</v>
      </c>
      <c r="AU62" s="4" t="str">
        <f t="shared" si="16"/>
        <v>16101700049E</v>
      </c>
    </row>
    <row r="63" spans="1:47">
      <c r="A63" t="s">
        <v>56</v>
      </c>
      <c r="B63" t="s">
        <v>1234</v>
      </c>
      <c r="G63">
        <v>62</v>
      </c>
      <c r="H63" t="str">
        <f t="shared" si="17"/>
        <v>1B78B4</v>
      </c>
      <c r="I63" s="3" t="str">
        <f t="shared" si="18"/>
        <v>001FC11B78B4</v>
      </c>
      <c r="J63" t="str">
        <f t="shared" si="19"/>
        <v>1B78B5</v>
      </c>
      <c r="K63" s="3" t="str">
        <f t="shared" si="0"/>
        <v>001FC11B78B5</v>
      </c>
      <c r="L63" t="str">
        <f t="shared" si="20"/>
        <v>1B78B6</v>
      </c>
      <c r="M63" s="3" t="str">
        <f t="shared" si="1"/>
        <v>001FC11B78B6</v>
      </c>
      <c r="N63" t="str">
        <f t="shared" si="21"/>
        <v>1B78B7</v>
      </c>
      <c r="O63" s="3" t="str">
        <f t="shared" si="2"/>
        <v>001FC11B78B7</v>
      </c>
      <c r="P63" t="str">
        <f t="shared" si="22"/>
        <v>1B78B8</v>
      </c>
      <c r="Q63" s="3" t="str">
        <f t="shared" si="3"/>
        <v>001FC11B78B8</v>
      </c>
      <c r="R63" t="str">
        <f t="shared" si="23"/>
        <v>1B78B9</v>
      </c>
      <c r="S63" s="3" t="str">
        <f t="shared" si="4"/>
        <v>001FC11B78B9</v>
      </c>
      <c r="T63" t="str">
        <f t="shared" si="24"/>
        <v>1B78BA</v>
      </c>
      <c r="U63" s="3" t="str">
        <f t="shared" si="5"/>
        <v>001FC11B78BA</v>
      </c>
      <c r="V63" t="str">
        <f t="shared" si="25"/>
        <v>1B78BB</v>
      </c>
      <c r="W63" s="3" t="str">
        <f t="shared" si="6"/>
        <v>001FC11B78BB</v>
      </c>
      <c r="X63" t="str">
        <f t="shared" si="26"/>
        <v>1B78BC</v>
      </c>
      <c r="Y63" s="3" t="str">
        <f t="shared" si="27"/>
        <v>001FC11B78BC</v>
      </c>
      <c r="Z63" t="str">
        <f t="shared" si="28"/>
        <v>1B78BD</v>
      </c>
      <c r="AA63" s="3" t="str">
        <f t="shared" si="7"/>
        <v>001FC11B78BD</v>
      </c>
      <c r="AB63" t="str">
        <f t="shared" si="29"/>
        <v>1700049F</v>
      </c>
      <c r="AC63" s="3" t="str">
        <f t="shared" si="30"/>
        <v>16101700049F</v>
      </c>
      <c r="AD63" t="str">
        <f t="shared" si="31"/>
        <v>170004A0</v>
      </c>
      <c r="AE63" s="3" t="str">
        <f t="shared" si="8"/>
        <v>1610170004A0</v>
      </c>
      <c r="AF63" t="str">
        <f t="shared" si="32"/>
        <v>170004A1</v>
      </c>
      <c r="AG63" s="3" t="str">
        <f t="shared" si="9"/>
        <v>1610170004A1</v>
      </c>
      <c r="AH63" t="str">
        <f t="shared" si="33"/>
        <v>170004A2</v>
      </c>
      <c r="AI63" s="3" t="str">
        <f t="shared" si="10"/>
        <v>1610170004A2</v>
      </c>
      <c r="AJ63" t="str">
        <f t="shared" si="34"/>
        <v>170004A3</v>
      </c>
      <c r="AK63" s="3" t="str">
        <f t="shared" si="11"/>
        <v>1610170004A3</v>
      </c>
      <c r="AL63" t="str">
        <f t="shared" si="35"/>
        <v>170004A4</v>
      </c>
      <c r="AM63" s="3" t="str">
        <f t="shared" si="12"/>
        <v>1610170004A4</v>
      </c>
      <c r="AN63" t="str">
        <f t="shared" si="36"/>
        <v>170004A5</v>
      </c>
      <c r="AO63" s="3" t="str">
        <f t="shared" si="13"/>
        <v>1610170004A5</v>
      </c>
      <c r="AP63" t="str">
        <f t="shared" si="37"/>
        <v>170004A6</v>
      </c>
      <c r="AQ63" s="3" t="str">
        <f t="shared" si="14"/>
        <v>1610170004A6</v>
      </c>
      <c r="AR63" t="str">
        <f t="shared" si="38"/>
        <v>170004A7</v>
      </c>
      <c r="AS63" s="3" t="str">
        <f t="shared" si="15"/>
        <v>1610170004A7</v>
      </c>
      <c r="AT63" t="str">
        <f t="shared" si="39"/>
        <v>170004A8</v>
      </c>
      <c r="AU63" s="4" t="str">
        <f t="shared" si="16"/>
        <v>1610170004A8</v>
      </c>
    </row>
    <row r="64" spans="1:47">
      <c r="A64" t="s">
        <v>57</v>
      </c>
      <c r="B64" t="s">
        <v>1235</v>
      </c>
      <c r="G64">
        <v>63</v>
      </c>
      <c r="H64" t="str">
        <f t="shared" si="17"/>
        <v>1B78BE</v>
      </c>
      <c r="I64" s="3" t="str">
        <f t="shared" si="18"/>
        <v>001FC11B78BE</v>
      </c>
      <c r="J64" t="str">
        <f t="shared" si="19"/>
        <v>1B78BF</v>
      </c>
      <c r="K64" s="3" t="str">
        <f t="shared" si="0"/>
        <v>001FC11B78BF</v>
      </c>
      <c r="L64" t="str">
        <f t="shared" si="20"/>
        <v>1B78C0</v>
      </c>
      <c r="M64" s="3" t="str">
        <f t="shared" si="1"/>
        <v>001FC11B78C0</v>
      </c>
      <c r="N64" t="str">
        <f t="shared" si="21"/>
        <v>1B78C1</v>
      </c>
      <c r="O64" s="3" t="str">
        <f t="shared" si="2"/>
        <v>001FC11B78C1</v>
      </c>
      <c r="P64" t="str">
        <f t="shared" si="22"/>
        <v>1B78C2</v>
      </c>
      <c r="Q64" s="3" t="str">
        <f t="shared" si="3"/>
        <v>001FC11B78C2</v>
      </c>
      <c r="R64" t="str">
        <f t="shared" si="23"/>
        <v>1B78C3</v>
      </c>
      <c r="S64" s="3" t="str">
        <f t="shared" si="4"/>
        <v>001FC11B78C3</v>
      </c>
      <c r="T64" t="str">
        <f t="shared" si="24"/>
        <v>1B78C4</v>
      </c>
      <c r="U64" s="3" t="str">
        <f t="shared" si="5"/>
        <v>001FC11B78C4</v>
      </c>
      <c r="V64" t="str">
        <f t="shared" si="25"/>
        <v>1B78C5</v>
      </c>
      <c r="W64" s="3" t="str">
        <f t="shared" si="6"/>
        <v>001FC11B78C5</v>
      </c>
      <c r="X64" t="str">
        <f t="shared" si="26"/>
        <v>1B78C6</v>
      </c>
      <c r="Y64" s="3" t="str">
        <f t="shared" si="27"/>
        <v>001FC11B78C6</v>
      </c>
      <c r="Z64" t="str">
        <f t="shared" si="28"/>
        <v>1B78C7</v>
      </c>
      <c r="AA64" s="3" t="str">
        <f t="shared" si="7"/>
        <v>001FC11B78C7</v>
      </c>
      <c r="AB64" t="str">
        <f t="shared" si="29"/>
        <v>170004A9</v>
      </c>
      <c r="AC64" s="3" t="str">
        <f t="shared" si="30"/>
        <v>1610170004A9</v>
      </c>
      <c r="AD64" t="str">
        <f t="shared" si="31"/>
        <v>170004AA</v>
      </c>
      <c r="AE64" s="3" t="str">
        <f t="shared" si="8"/>
        <v>1610170004AA</v>
      </c>
      <c r="AF64" t="str">
        <f t="shared" si="32"/>
        <v>170004AB</v>
      </c>
      <c r="AG64" s="3" t="str">
        <f t="shared" si="9"/>
        <v>1610170004AB</v>
      </c>
      <c r="AH64" t="str">
        <f t="shared" si="33"/>
        <v>170004AC</v>
      </c>
      <c r="AI64" s="3" t="str">
        <f t="shared" si="10"/>
        <v>1610170004AC</v>
      </c>
      <c r="AJ64" t="str">
        <f t="shared" si="34"/>
        <v>170004AD</v>
      </c>
      <c r="AK64" s="3" t="str">
        <f t="shared" si="11"/>
        <v>1610170004AD</v>
      </c>
      <c r="AL64" t="str">
        <f t="shared" si="35"/>
        <v>170004AE</v>
      </c>
      <c r="AM64" s="3" t="str">
        <f t="shared" si="12"/>
        <v>1610170004AE</v>
      </c>
      <c r="AN64" t="str">
        <f t="shared" si="36"/>
        <v>170004AF</v>
      </c>
      <c r="AO64" s="3" t="str">
        <f t="shared" si="13"/>
        <v>1610170004AF</v>
      </c>
      <c r="AP64" t="str">
        <f t="shared" si="37"/>
        <v>170004B0</v>
      </c>
      <c r="AQ64" s="3" t="str">
        <f t="shared" si="14"/>
        <v>1610170004B0</v>
      </c>
      <c r="AR64" t="str">
        <f t="shared" si="38"/>
        <v>170004B1</v>
      </c>
      <c r="AS64" s="3" t="str">
        <f t="shared" si="15"/>
        <v>1610170004B1</v>
      </c>
      <c r="AT64" t="str">
        <f t="shared" si="39"/>
        <v>170004B2</v>
      </c>
      <c r="AU64" s="4" t="str">
        <f t="shared" si="16"/>
        <v>1610170004B2</v>
      </c>
    </row>
    <row r="65" spans="1:47">
      <c r="A65" t="s">
        <v>58</v>
      </c>
      <c r="B65" t="s">
        <v>1236</v>
      </c>
      <c r="G65">
        <v>64</v>
      </c>
      <c r="H65" t="str">
        <f t="shared" si="17"/>
        <v>1B78C8</v>
      </c>
      <c r="I65" s="3" t="str">
        <f t="shared" si="18"/>
        <v>001FC11B78C8</v>
      </c>
      <c r="J65" t="str">
        <f t="shared" si="19"/>
        <v>1B78C9</v>
      </c>
      <c r="K65" s="3" t="str">
        <f t="shared" si="0"/>
        <v>001FC11B78C9</v>
      </c>
      <c r="L65" t="str">
        <f t="shared" si="20"/>
        <v>1B78CA</v>
      </c>
      <c r="M65" s="3" t="str">
        <f t="shared" si="1"/>
        <v>001FC11B78CA</v>
      </c>
      <c r="N65" t="str">
        <f t="shared" si="21"/>
        <v>1B78CB</v>
      </c>
      <c r="O65" s="3" t="str">
        <f t="shared" si="2"/>
        <v>001FC11B78CB</v>
      </c>
      <c r="P65" t="str">
        <f t="shared" si="22"/>
        <v>1B78CC</v>
      </c>
      <c r="Q65" s="3" t="str">
        <f t="shared" si="3"/>
        <v>001FC11B78CC</v>
      </c>
      <c r="R65" t="str">
        <f t="shared" si="23"/>
        <v>1B78CD</v>
      </c>
      <c r="S65" s="3" t="str">
        <f t="shared" si="4"/>
        <v>001FC11B78CD</v>
      </c>
      <c r="T65" t="str">
        <f t="shared" si="24"/>
        <v>1B78CE</v>
      </c>
      <c r="U65" s="3" t="str">
        <f t="shared" si="5"/>
        <v>001FC11B78CE</v>
      </c>
      <c r="V65" t="str">
        <f t="shared" si="25"/>
        <v>1B78CF</v>
      </c>
      <c r="W65" s="3" t="str">
        <f t="shared" si="6"/>
        <v>001FC11B78CF</v>
      </c>
      <c r="X65" t="str">
        <f t="shared" si="26"/>
        <v>1B78D0</v>
      </c>
      <c r="Y65" s="3" t="str">
        <f t="shared" si="27"/>
        <v>001FC11B78D0</v>
      </c>
      <c r="Z65" t="str">
        <f t="shared" si="28"/>
        <v>1B78D1</v>
      </c>
      <c r="AA65" s="3" t="str">
        <f t="shared" si="7"/>
        <v>001FC11B78D1</v>
      </c>
      <c r="AB65" t="str">
        <f t="shared" si="29"/>
        <v>170004B3</v>
      </c>
      <c r="AC65" s="3" t="str">
        <f t="shared" si="30"/>
        <v>1610170004B3</v>
      </c>
      <c r="AD65" t="str">
        <f t="shared" si="31"/>
        <v>170004B4</v>
      </c>
      <c r="AE65" s="3" t="str">
        <f t="shared" si="8"/>
        <v>1610170004B4</v>
      </c>
      <c r="AF65" t="str">
        <f t="shared" si="32"/>
        <v>170004B5</v>
      </c>
      <c r="AG65" s="3" t="str">
        <f t="shared" si="9"/>
        <v>1610170004B5</v>
      </c>
      <c r="AH65" t="str">
        <f t="shared" si="33"/>
        <v>170004B6</v>
      </c>
      <c r="AI65" s="3" t="str">
        <f t="shared" si="10"/>
        <v>1610170004B6</v>
      </c>
      <c r="AJ65" t="str">
        <f t="shared" si="34"/>
        <v>170004B7</v>
      </c>
      <c r="AK65" s="3" t="str">
        <f t="shared" si="11"/>
        <v>1610170004B7</v>
      </c>
      <c r="AL65" t="str">
        <f t="shared" si="35"/>
        <v>170004B8</v>
      </c>
      <c r="AM65" s="3" t="str">
        <f t="shared" si="12"/>
        <v>1610170004B8</v>
      </c>
      <c r="AN65" t="str">
        <f t="shared" si="36"/>
        <v>170004B9</v>
      </c>
      <c r="AO65" s="3" t="str">
        <f t="shared" si="13"/>
        <v>1610170004B9</v>
      </c>
      <c r="AP65" t="str">
        <f t="shared" si="37"/>
        <v>170004BA</v>
      </c>
      <c r="AQ65" s="3" t="str">
        <f t="shared" si="14"/>
        <v>1610170004BA</v>
      </c>
      <c r="AR65" t="str">
        <f t="shared" si="38"/>
        <v>170004BB</v>
      </c>
      <c r="AS65" s="3" t="str">
        <f t="shared" si="15"/>
        <v>1610170004BB</v>
      </c>
      <c r="AT65" t="str">
        <f t="shared" si="39"/>
        <v>170004BC</v>
      </c>
      <c r="AU65" s="4" t="str">
        <f t="shared" si="16"/>
        <v>1610170004BC</v>
      </c>
    </row>
    <row r="66" spans="1:47">
      <c r="A66" t="s">
        <v>59</v>
      </c>
      <c r="B66" t="s">
        <v>1237</v>
      </c>
      <c r="G66">
        <v>65</v>
      </c>
      <c r="H66" t="str">
        <f t="shared" si="17"/>
        <v>1B78D2</v>
      </c>
      <c r="I66" s="3" t="str">
        <f t="shared" si="18"/>
        <v>001FC11B78D2</v>
      </c>
      <c r="J66" t="str">
        <f t="shared" si="19"/>
        <v>1B78D3</v>
      </c>
      <c r="K66" s="3" t="str">
        <f t="shared" si="0"/>
        <v>001FC11B78D3</v>
      </c>
      <c r="L66" t="str">
        <f t="shared" si="20"/>
        <v>1B78D4</v>
      </c>
      <c r="M66" s="3" t="str">
        <f t="shared" si="1"/>
        <v>001FC11B78D4</v>
      </c>
      <c r="N66" t="str">
        <f t="shared" si="21"/>
        <v>1B78D5</v>
      </c>
      <c r="O66" s="3" t="str">
        <f t="shared" si="2"/>
        <v>001FC11B78D5</v>
      </c>
      <c r="P66" t="str">
        <f t="shared" si="22"/>
        <v>1B78D6</v>
      </c>
      <c r="Q66" s="3" t="str">
        <f t="shared" si="3"/>
        <v>001FC11B78D6</v>
      </c>
      <c r="R66" t="str">
        <f t="shared" si="23"/>
        <v>1B78D7</v>
      </c>
      <c r="S66" s="3" t="str">
        <f t="shared" si="4"/>
        <v>001FC11B78D7</v>
      </c>
      <c r="T66" t="str">
        <f t="shared" si="24"/>
        <v>1B78D8</v>
      </c>
      <c r="U66" s="3" t="str">
        <f t="shared" si="5"/>
        <v>001FC11B78D8</v>
      </c>
      <c r="V66" t="str">
        <f t="shared" si="25"/>
        <v>1B78D9</v>
      </c>
      <c r="W66" s="3" t="str">
        <f t="shared" si="6"/>
        <v>001FC11B78D9</v>
      </c>
      <c r="X66" t="str">
        <f t="shared" si="26"/>
        <v>1B78DA</v>
      </c>
      <c r="Y66" s="3" t="str">
        <f t="shared" si="27"/>
        <v>001FC11B78DA</v>
      </c>
      <c r="Z66" t="str">
        <f t="shared" si="28"/>
        <v>1B78DB</v>
      </c>
      <c r="AA66" s="3" t="str">
        <f t="shared" si="7"/>
        <v>001FC11B78DB</v>
      </c>
      <c r="AB66" t="str">
        <f t="shared" si="29"/>
        <v>170004BD</v>
      </c>
      <c r="AC66" s="3" t="str">
        <f t="shared" si="30"/>
        <v>1610170004BD</v>
      </c>
      <c r="AD66" t="str">
        <f t="shared" si="31"/>
        <v>170004BE</v>
      </c>
      <c r="AE66" s="3" t="str">
        <f t="shared" si="8"/>
        <v>1610170004BE</v>
      </c>
      <c r="AF66" t="str">
        <f t="shared" si="32"/>
        <v>170004BF</v>
      </c>
      <c r="AG66" s="3" t="str">
        <f t="shared" si="9"/>
        <v>1610170004BF</v>
      </c>
      <c r="AH66" t="str">
        <f t="shared" si="33"/>
        <v>170004C0</v>
      </c>
      <c r="AI66" s="3" t="str">
        <f t="shared" si="10"/>
        <v>1610170004C0</v>
      </c>
      <c r="AJ66" t="str">
        <f t="shared" si="34"/>
        <v>170004C1</v>
      </c>
      <c r="AK66" s="3" t="str">
        <f t="shared" si="11"/>
        <v>1610170004C1</v>
      </c>
      <c r="AL66" t="str">
        <f t="shared" si="35"/>
        <v>170004C2</v>
      </c>
      <c r="AM66" s="3" t="str">
        <f t="shared" si="12"/>
        <v>1610170004C2</v>
      </c>
      <c r="AN66" t="str">
        <f t="shared" si="36"/>
        <v>170004C3</v>
      </c>
      <c r="AO66" s="3" t="str">
        <f t="shared" si="13"/>
        <v>1610170004C3</v>
      </c>
      <c r="AP66" t="str">
        <f t="shared" si="37"/>
        <v>170004C4</v>
      </c>
      <c r="AQ66" s="3" t="str">
        <f t="shared" si="14"/>
        <v>1610170004C4</v>
      </c>
      <c r="AR66" t="str">
        <f t="shared" si="38"/>
        <v>170004C5</v>
      </c>
      <c r="AS66" s="3" t="str">
        <f t="shared" si="15"/>
        <v>1610170004C5</v>
      </c>
      <c r="AT66" t="str">
        <f t="shared" si="39"/>
        <v>170004C6</v>
      </c>
      <c r="AU66" s="4" t="str">
        <f t="shared" si="16"/>
        <v>1610170004C6</v>
      </c>
    </row>
    <row r="67" spans="1:47">
      <c r="A67"/>
      <c r="G67">
        <v>66</v>
      </c>
      <c r="H67" t="str">
        <f t="shared" si="17"/>
        <v>1B78DC</v>
      </c>
      <c r="I67" s="3" t="str">
        <f t="shared" si="18"/>
        <v>001FC11B78DC</v>
      </c>
      <c r="J67" t="str">
        <f t="shared" si="19"/>
        <v>1B78DD</v>
      </c>
      <c r="K67" s="3" t="str">
        <f t="shared" ref="K67:K121" si="40">"001FC1"&amp;J67</f>
        <v>001FC11B78DD</v>
      </c>
      <c r="L67" t="str">
        <f t="shared" si="20"/>
        <v>1B78DE</v>
      </c>
      <c r="M67" s="3" t="str">
        <f t="shared" ref="M67:M121" si="41">"001FC1"&amp;L67</f>
        <v>001FC11B78DE</v>
      </c>
      <c r="N67" t="str">
        <f t="shared" si="21"/>
        <v>1B78DF</v>
      </c>
      <c r="O67" s="3" t="str">
        <f t="shared" ref="O67:O121" si="42">"001FC1"&amp;N67</f>
        <v>001FC11B78DF</v>
      </c>
      <c r="P67" t="str">
        <f t="shared" si="22"/>
        <v>1B78E0</v>
      </c>
      <c r="Q67" s="3" t="str">
        <f t="shared" ref="Q67:Q120" si="43">"001FC1"&amp;P67</f>
        <v>001FC11B78E0</v>
      </c>
      <c r="R67" t="str">
        <f t="shared" si="23"/>
        <v>1B78E1</v>
      </c>
      <c r="S67" s="3" t="str">
        <f t="shared" ref="S67:S120" si="44">"001FC1"&amp;R67</f>
        <v>001FC11B78E1</v>
      </c>
      <c r="T67" t="str">
        <f t="shared" si="24"/>
        <v>1B78E2</v>
      </c>
      <c r="U67" s="3" t="str">
        <f t="shared" ref="U67:U120" si="45">"001FC1"&amp;T67</f>
        <v>001FC11B78E2</v>
      </c>
      <c r="V67" t="str">
        <f t="shared" si="25"/>
        <v>1B78E3</v>
      </c>
      <c r="W67" s="3" t="str">
        <f t="shared" ref="W67:W120" si="46">"001FC1"&amp;V67</f>
        <v>001FC11B78E3</v>
      </c>
      <c r="X67" t="str">
        <f t="shared" si="26"/>
        <v>1B78E4</v>
      </c>
      <c r="Y67" s="3" t="str">
        <f t="shared" si="27"/>
        <v>001FC11B78E4</v>
      </c>
      <c r="Z67" t="str">
        <f t="shared" si="28"/>
        <v>1B78E5</v>
      </c>
      <c r="AA67" s="3" t="str">
        <f t="shared" ref="AA67:AA120" si="47">"001FC1"&amp;Z67</f>
        <v>001FC11B78E5</v>
      </c>
      <c r="AB67" t="str">
        <f t="shared" si="29"/>
        <v>170004C7</v>
      </c>
      <c r="AC67" s="3" t="str">
        <f t="shared" si="30"/>
        <v>1610170004C7</v>
      </c>
      <c r="AD67" t="str">
        <f t="shared" si="31"/>
        <v>170004C8</v>
      </c>
      <c r="AE67" s="3" t="str">
        <f t="shared" ref="AE67:AE121" si="48">"1610"&amp;AD67</f>
        <v>1610170004C8</v>
      </c>
      <c r="AF67" t="str">
        <f t="shared" si="32"/>
        <v>170004C9</v>
      </c>
      <c r="AG67" s="3" t="str">
        <f t="shared" ref="AG67:AG121" si="49">"1610"&amp;AF67</f>
        <v>1610170004C9</v>
      </c>
      <c r="AH67" t="str">
        <f t="shared" si="33"/>
        <v>170004CA</v>
      </c>
      <c r="AI67" s="3" t="str">
        <f t="shared" ref="AI67:AI121" si="50">"1610"&amp;AH67</f>
        <v>1610170004CA</v>
      </c>
      <c r="AJ67" t="str">
        <f t="shared" si="34"/>
        <v>170004CB</v>
      </c>
      <c r="AK67" s="3" t="str">
        <f t="shared" ref="AK67:AK120" si="51">"1610"&amp;AJ67</f>
        <v>1610170004CB</v>
      </c>
      <c r="AL67" t="str">
        <f t="shared" si="35"/>
        <v>170004CC</v>
      </c>
      <c r="AM67" s="3" t="str">
        <f t="shared" ref="AM67:AM120" si="52">"1610"&amp;AL67</f>
        <v>1610170004CC</v>
      </c>
      <c r="AN67" t="str">
        <f t="shared" si="36"/>
        <v>170004CD</v>
      </c>
      <c r="AO67" s="3" t="str">
        <f t="shared" ref="AO67:AO120" si="53">"1610"&amp;AN67</f>
        <v>1610170004CD</v>
      </c>
      <c r="AP67" t="str">
        <f t="shared" si="37"/>
        <v>170004CE</v>
      </c>
      <c r="AQ67" s="3" t="str">
        <f t="shared" ref="AQ67:AQ120" si="54">"1610"&amp;AP67</f>
        <v>1610170004CE</v>
      </c>
      <c r="AR67" t="str">
        <f t="shared" si="38"/>
        <v>170004CF</v>
      </c>
      <c r="AS67" s="3" t="str">
        <f t="shared" ref="AS67:AS120" si="55">"1610"&amp;AR67</f>
        <v>1610170004CF</v>
      </c>
      <c r="AT67" t="str">
        <f t="shared" si="39"/>
        <v>170004D0</v>
      </c>
      <c r="AU67" s="4" t="str">
        <f t="shared" ref="AU67:AU120" si="56">"1610"&amp;AT67</f>
        <v>1610170004D0</v>
      </c>
    </row>
    <row r="68" spans="1:47">
      <c r="A68" t="s">
        <v>60</v>
      </c>
      <c r="B68" t="s">
        <v>1238</v>
      </c>
      <c r="C68">
        <v>7</v>
      </c>
      <c r="G68">
        <v>67</v>
      </c>
      <c r="H68" t="str">
        <f t="shared" ref="H68:H121" si="57">DEC2HEX(HEX2DEC(H67)+10)</f>
        <v>1B78E6</v>
      </c>
      <c r="I68" s="3" t="str">
        <f t="shared" ref="I68:I121" si="58">"001FC1"&amp;H68</f>
        <v>001FC11B78E6</v>
      </c>
      <c r="J68" t="str">
        <f t="shared" ref="J68:J121" si="59">DEC2HEX(HEX2DEC(J67)+10)</f>
        <v>1B78E7</v>
      </c>
      <c r="K68" s="3" t="str">
        <f t="shared" si="40"/>
        <v>001FC11B78E7</v>
      </c>
      <c r="L68" t="str">
        <f t="shared" ref="L68:L121" si="60">DEC2HEX(HEX2DEC(L67)+10)</f>
        <v>1B78E8</v>
      </c>
      <c r="M68" s="3" t="str">
        <f t="shared" si="41"/>
        <v>001FC11B78E8</v>
      </c>
      <c r="N68" t="str">
        <f t="shared" ref="N68:N121" si="61">DEC2HEX(HEX2DEC(N67)+10)</f>
        <v>1B78E9</v>
      </c>
      <c r="O68" s="3" t="str">
        <f t="shared" si="42"/>
        <v>001FC11B78E9</v>
      </c>
      <c r="P68" t="str">
        <f t="shared" ref="P68:P120" si="62">DEC2HEX(HEX2DEC(P67)+10)</f>
        <v>1B78EA</v>
      </c>
      <c r="Q68" s="3" t="str">
        <f t="shared" si="43"/>
        <v>001FC11B78EA</v>
      </c>
      <c r="R68" t="str">
        <f t="shared" ref="R68:R120" si="63">DEC2HEX(HEX2DEC(R67)+10)</f>
        <v>1B78EB</v>
      </c>
      <c r="S68" s="3" t="str">
        <f t="shared" si="44"/>
        <v>001FC11B78EB</v>
      </c>
      <c r="T68" t="str">
        <f t="shared" ref="T68:T120" si="64">DEC2HEX(HEX2DEC(T67)+10)</f>
        <v>1B78EC</v>
      </c>
      <c r="U68" s="3" t="str">
        <f t="shared" si="45"/>
        <v>001FC11B78EC</v>
      </c>
      <c r="V68" t="str">
        <f t="shared" ref="V68:V120" si="65">DEC2HEX(HEX2DEC(V67)+10)</f>
        <v>1B78ED</v>
      </c>
      <c r="W68" s="3" t="str">
        <f t="shared" si="46"/>
        <v>001FC11B78ED</v>
      </c>
      <c r="X68" t="str">
        <f t="shared" ref="X68:X120" si="66">DEC2HEX(HEX2DEC(X67)+10)</f>
        <v>1B78EE</v>
      </c>
      <c r="Y68" s="3" t="str">
        <f t="shared" ref="Y68:Y120" si="67">"001FC1"&amp;X68</f>
        <v>001FC11B78EE</v>
      </c>
      <c r="Z68" t="str">
        <f t="shared" ref="Z68:Z120" si="68">DEC2HEX(HEX2DEC(Z67)+10)</f>
        <v>1B78EF</v>
      </c>
      <c r="AA68" s="3" t="str">
        <f t="shared" si="47"/>
        <v>001FC11B78EF</v>
      </c>
      <c r="AB68" t="str">
        <f t="shared" ref="AB68:AB121" si="69">DEC2HEX(HEX2DEC(AB67)+10)</f>
        <v>170004D1</v>
      </c>
      <c r="AC68" s="3" t="str">
        <f t="shared" ref="AC68:AC121" si="70">"1610"&amp;AB68</f>
        <v>1610170004D1</v>
      </c>
      <c r="AD68" t="str">
        <f t="shared" ref="AD68:AD121" si="71">DEC2HEX(HEX2DEC(AD67)+10)</f>
        <v>170004D2</v>
      </c>
      <c r="AE68" s="3" t="str">
        <f t="shared" si="48"/>
        <v>1610170004D2</v>
      </c>
      <c r="AF68" t="str">
        <f t="shared" ref="AF68:AF121" si="72">DEC2HEX(HEX2DEC(AF67)+10)</f>
        <v>170004D3</v>
      </c>
      <c r="AG68" s="3" t="str">
        <f t="shared" si="49"/>
        <v>1610170004D3</v>
      </c>
      <c r="AH68" t="str">
        <f t="shared" ref="AH68:AH121" si="73">DEC2HEX(HEX2DEC(AH67)+10)</f>
        <v>170004D4</v>
      </c>
      <c r="AI68" s="3" t="str">
        <f t="shared" si="50"/>
        <v>1610170004D4</v>
      </c>
      <c r="AJ68" t="str">
        <f t="shared" ref="AJ68:AJ120" si="74">DEC2HEX(HEX2DEC(AJ67)+10)</f>
        <v>170004D5</v>
      </c>
      <c r="AK68" s="3" t="str">
        <f t="shared" si="51"/>
        <v>1610170004D5</v>
      </c>
      <c r="AL68" t="str">
        <f t="shared" ref="AL68:AL120" si="75">DEC2HEX(HEX2DEC(AL67)+10)</f>
        <v>170004D6</v>
      </c>
      <c r="AM68" s="3" t="str">
        <f t="shared" si="52"/>
        <v>1610170004D6</v>
      </c>
      <c r="AN68" t="str">
        <f t="shared" ref="AN68:AN120" si="76">DEC2HEX(HEX2DEC(AN67)+10)</f>
        <v>170004D7</v>
      </c>
      <c r="AO68" s="3" t="str">
        <f t="shared" si="53"/>
        <v>1610170004D7</v>
      </c>
      <c r="AP68" t="str">
        <f t="shared" ref="AP68:AP120" si="77">DEC2HEX(HEX2DEC(AP67)+10)</f>
        <v>170004D8</v>
      </c>
      <c r="AQ68" s="3" t="str">
        <f t="shared" si="54"/>
        <v>1610170004D8</v>
      </c>
      <c r="AR68" t="str">
        <f t="shared" ref="AR68:AR120" si="78">DEC2HEX(HEX2DEC(AR67)+10)</f>
        <v>170004D9</v>
      </c>
      <c r="AS68" s="3" t="str">
        <f t="shared" si="55"/>
        <v>1610170004D9</v>
      </c>
      <c r="AT68" t="str">
        <f t="shared" ref="AT68:AT120" si="79">DEC2HEX(HEX2DEC(AT67)+10)</f>
        <v>170004DA</v>
      </c>
      <c r="AU68" s="4" t="str">
        <f t="shared" si="56"/>
        <v>1610170004DA</v>
      </c>
    </row>
    <row r="69" spans="1:47">
      <c r="A69" t="s">
        <v>61</v>
      </c>
      <c r="B69" t="s">
        <v>1239</v>
      </c>
      <c r="G69">
        <v>68</v>
      </c>
      <c r="H69" t="str">
        <f t="shared" si="57"/>
        <v>1B78F0</v>
      </c>
      <c r="I69" s="3" t="str">
        <f t="shared" si="58"/>
        <v>001FC11B78F0</v>
      </c>
      <c r="J69" t="str">
        <f t="shared" si="59"/>
        <v>1B78F1</v>
      </c>
      <c r="K69" s="3" t="str">
        <f t="shared" si="40"/>
        <v>001FC11B78F1</v>
      </c>
      <c r="L69" t="str">
        <f t="shared" si="60"/>
        <v>1B78F2</v>
      </c>
      <c r="M69" s="3" t="str">
        <f t="shared" si="41"/>
        <v>001FC11B78F2</v>
      </c>
      <c r="N69" t="str">
        <f t="shared" si="61"/>
        <v>1B78F3</v>
      </c>
      <c r="O69" s="3" t="str">
        <f t="shared" si="42"/>
        <v>001FC11B78F3</v>
      </c>
      <c r="P69" t="str">
        <f t="shared" si="62"/>
        <v>1B78F4</v>
      </c>
      <c r="Q69" s="3" t="str">
        <f t="shared" si="43"/>
        <v>001FC11B78F4</v>
      </c>
      <c r="R69" t="str">
        <f t="shared" si="63"/>
        <v>1B78F5</v>
      </c>
      <c r="S69" s="3" t="str">
        <f t="shared" si="44"/>
        <v>001FC11B78F5</v>
      </c>
      <c r="T69" t="str">
        <f t="shared" si="64"/>
        <v>1B78F6</v>
      </c>
      <c r="U69" s="3" t="str">
        <f t="shared" si="45"/>
        <v>001FC11B78F6</v>
      </c>
      <c r="V69" t="str">
        <f t="shared" si="65"/>
        <v>1B78F7</v>
      </c>
      <c r="W69" s="3" t="str">
        <f t="shared" si="46"/>
        <v>001FC11B78F7</v>
      </c>
      <c r="X69" t="str">
        <f t="shared" si="66"/>
        <v>1B78F8</v>
      </c>
      <c r="Y69" s="3" t="str">
        <f t="shared" si="67"/>
        <v>001FC11B78F8</v>
      </c>
      <c r="Z69" t="str">
        <f t="shared" si="68"/>
        <v>1B78F9</v>
      </c>
      <c r="AA69" s="3" t="str">
        <f t="shared" si="47"/>
        <v>001FC11B78F9</v>
      </c>
      <c r="AB69" t="str">
        <f t="shared" si="69"/>
        <v>170004DB</v>
      </c>
      <c r="AC69" s="3" t="str">
        <f t="shared" si="70"/>
        <v>1610170004DB</v>
      </c>
      <c r="AD69" t="str">
        <f t="shared" si="71"/>
        <v>170004DC</v>
      </c>
      <c r="AE69" s="3" t="str">
        <f t="shared" si="48"/>
        <v>1610170004DC</v>
      </c>
      <c r="AF69" t="str">
        <f t="shared" si="72"/>
        <v>170004DD</v>
      </c>
      <c r="AG69" s="3" t="str">
        <f t="shared" si="49"/>
        <v>1610170004DD</v>
      </c>
      <c r="AH69" t="str">
        <f t="shared" si="73"/>
        <v>170004DE</v>
      </c>
      <c r="AI69" s="3" t="str">
        <f t="shared" si="50"/>
        <v>1610170004DE</v>
      </c>
      <c r="AJ69" t="str">
        <f t="shared" si="74"/>
        <v>170004DF</v>
      </c>
      <c r="AK69" s="3" t="str">
        <f t="shared" si="51"/>
        <v>1610170004DF</v>
      </c>
      <c r="AL69" t="str">
        <f t="shared" si="75"/>
        <v>170004E0</v>
      </c>
      <c r="AM69" s="3" t="str">
        <f t="shared" si="52"/>
        <v>1610170004E0</v>
      </c>
      <c r="AN69" t="str">
        <f t="shared" si="76"/>
        <v>170004E1</v>
      </c>
      <c r="AO69" s="3" t="str">
        <f t="shared" si="53"/>
        <v>1610170004E1</v>
      </c>
      <c r="AP69" t="str">
        <f t="shared" si="77"/>
        <v>170004E2</v>
      </c>
      <c r="AQ69" s="3" t="str">
        <f t="shared" si="54"/>
        <v>1610170004E2</v>
      </c>
      <c r="AR69" t="str">
        <f t="shared" si="78"/>
        <v>170004E3</v>
      </c>
      <c r="AS69" s="3" t="str">
        <f t="shared" si="55"/>
        <v>1610170004E3</v>
      </c>
      <c r="AT69" t="str">
        <f t="shared" si="79"/>
        <v>170004E4</v>
      </c>
      <c r="AU69" s="4" t="str">
        <f t="shared" si="56"/>
        <v>1610170004E4</v>
      </c>
    </row>
    <row r="70" spans="1:47">
      <c r="A70" t="s">
        <v>62</v>
      </c>
      <c r="B70" t="s">
        <v>1240</v>
      </c>
      <c r="G70">
        <v>69</v>
      </c>
      <c r="H70" t="str">
        <f t="shared" si="57"/>
        <v>1B78FA</v>
      </c>
      <c r="I70" s="3" t="str">
        <f t="shared" si="58"/>
        <v>001FC11B78FA</v>
      </c>
      <c r="J70" t="str">
        <f t="shared" si="59"/>
        <v>1B78FB</v>
      </c>
      <c r="K70" s="3" t="str">
        <f t="shared" si="40"/>
        <v>001FC11B78FB</v>
      </c>
      <c r="L70" t="str">
        <f t="shared" si="60"/>
        <v>1B78FC</v>
      </c>
      <c r="M70" s="3" t="str">
        <f t="shared" si="41"/>
        <v>001FC11B78FC</v>
      </c>
      <c r="N70" t="str">
        <f t="shared" si="61"/>
        <v>1B78FD</v>
      </c>
      <c r="O70" s="3" t="str">
        <f t="shared" si="42"/>
        <v>001FC11B78FD</v>
      </c>
      <c r="P70" t="str">
        <f t="shared" si="62"/>
        <v>1B78FE</v>
      </c>
      <c r="Q70" s="3" t="str">
        <f t="shared" si="43"/>
        <v>001FC11B78FE</v>
      </c>
      <c r="R70" t="str">
        <f t="shared" si="63"/>
        <v>1B78FF</v>
      </c>
      <c r="S70" s="3" t="str">
        <f t="shared" si="44"/>
        <v>001FC11B78FF</v>
      </c>
      <c r="T70" t="str">
        <f t="shared" si="64"/>
        <v>1B7900</v>
      </c>
      <c r="U70" s="3" t="str">
        <f t="shared" si="45"/>
        <v>001FC11B7900</v>
      </c>
      <c r="V70" t="str">
        <f t="shared" si="65"/>
        <v>1B7901</v>
      </c>
      <c r="W70" s="3" t="str">
        <f t="shared" si="46"/>
        <v>001FC11B7901</v>
      </c>
      <c r="X70" t="str">
        <f t="shared" si="66"/>
        <v>1B7902</v>
      </c>
      <c r="Y70" s="3" t="str">
        <f t="shared" si="67"/>
        <v>001FC11B7902</v>
      </c>
      <c r="Z70" t="str">
        <f t="shared" si="68"/>
        <v>1B7903</v>
      </c>
      <c r="AA70" s="3" t="str">
        <f t="shared" si="47"/>
        <v>001FC11B7903</v>
      </c>
      <c r="AB70" t="str">
        <f t="shared" si="69"/>
        <v>170004E5</v>
      </c>
      <c r="AC70" s="3" t="str">
        <f t="shared" si="70"/>
        <v>1610170004E5</v>
      </c>
      <c r="AD70" t="str">
        <f t="shared" si="71"/>
        <v>170004E6</v>
      </c>
      <c r="AE70" s="3" t="str">
        <f t="shared" si="48"/>
        <v>1610170004E6</v>
      </c>
      <c r="AF70" t="str">
        <f t="shared" si="72"/>
        <v>170004E7</v>
      </c>
      <c r="AG70" s="3" t="str">
        <f t="shared" si="49"/>
        <v>1610170004E7</v>
      </c>
      <c r="AH70" t="str">
        <f t="shared" si="73"/>
        <v>170004E8</v>
      </c>
      <c r="AI70" s="3" t="str">
        <f t="shared" si="50"/>
        <v>1610170004E8</v>
      </c>
      <c r="AJ70" t="str">
        <f t="shared" si="74"/>
        <v>170004E9</v>
      </c>
      <c r="AK70" s="3" t="str">
        <f t="shared" si="51"/>
        <v>1610170004E9</v>
      </c>
      <c r="AL70" t="str">
        <f t="shared" si="75"/>
        <v>170004EA</v>
      </c>
      <c r="AM70" s="3" t="str">
        <f t="shared" si="52"/>
        <v>1610170004EA</v>
      </c>
      <c r="AN70" t="str">
        <f t="shared" si="76"/>
        <v>170004EB</v>
      </c>
      <c r="AO70" s="3" t="str">
        <f t="shared" si="53"/>
        <v>1610170004EB</v>
      </c>
      <c r="AP70" t="str">
        <f t="shared" si="77"/>
        <v>170004EC</v>
      </c>
      <c r="AQ70" s="3" t="str">
        <f t="shared" si="54"/>
        <v>1610170004EC</v>
      </c>
      <c r="AR70" t="str">
        <f t="shared" si="78"/>
        <v>170004ED</v>
      </c>
      <c r="AS70" s="3" t="str">
        <f t="shared" si="55"/>
        <v>1610170004ED</v>
      </c>
      <c r="AT70" t="str">
        <f t="shared" si="79"/>
        <v>170004EE</v>
      </c>
      <c r="AU70" s="4" t="str">
        <f t="shared" si="56"/>
        <v>1610170004EE</v>
      </c>
    </row>
    <row r="71" spans="1:47">
      <c r="A71" t="s">
        <v>63</v>
      </c>
      <c r="B71" t="s">
        <v>1241</v>
      </c>
      <c r="G71">
        <v>70</v>
      </c>
      <c r="H71" t="str">
        <f t="shared" si="57"/>
        <v>1B7904</v>
      </c>
      <c r="I71" s="3" t="str">
        <f t="shared" si="58"/>
        <v>001FC11B7904</v>
      </c>
      <c r="J71" t="str">
        <f t="shared" si="59"/>
        <v>1B7905</v>
      </c>
      <c r="K71" s="3" t="str">
        <f t="shared" si="40"/>
        <v>001FC11B7905</v>
      </c>
      <c r="L71" t="str">
        <f t="shared" si="60"/>
        <v>1B7906</v>
      </c>
      <c r="M71" s="3" t="str">
        <f t="shared" si="41"/>
        <v>001FC11B7906</v>
      </c>
      <c r="N71" t="str">
        <f t="shared" si="61"/>
        <v>1B7907</v>
      </c>
      <c r="O71" s="3" t="str">
        <f t="shared" si="42"/>
        <v>001FC11B7907</v>
      </c>
      <c r="P71" t="str">
        <f t="shared" si="62"/>
        <v>1B7908</v>
      </c>
      <c r="Q71" s="3" t="str">
        <f t="shared" si="43"/>
        <v>001FC11B7908</v>
      </c>
      <c r="R71" t="str">
        <f t="shared" si="63"/>
        <v>1B7909</v>
      </c>
      <c r="S71" s="3" t="str">
        <f t="shared" si="44"/>
        <v>001FC11B7909</v>
      </c>
      <c r="T71" t="str">
        <f t="shared" si="64"/>
        <v>1B790A</v>
      </c>
      <c r="U71" s="3" t="str">
        <f t="shared" si="45"/>
        <v>001FC11B790A</v>
      </c>
      <c r="V71" t="str">
        <f t="shared" si="65"/>
        <v>1B790B</v>
      </c>
      <c r="W71" s="3" t="str">
        <f t="shared" si="46"/>
        <v>001FC11B790B</v>
      </c>
      <c r="X71" t="str">
        <f t="shared" si="66"/>
        <v>1B790C</v>
      </c>
      <c r="Y71" s="3" t="str">
        <f t="shared" si="67"/>
        <v>001FC11B790C</v>
      </c>
      <c r="Z71" t="str">
        <f t="shared" si="68"/>
        <v>1B790D</v>
      </c>
      <c r="AA71" s="3" t="str">
        <f t="shared" si="47"/>
        <v>001FC11B790D</v>
      </c>
      <c r="AB71" t="str">
        <f t="shared" si="69"/>
        <v>170004EF</v>
      </c>
      <c r="AC71" s="3" t="str">
        <f t="shared" si="70"/>
        <v>1610170004EF</v>
      </c>
      <c r="AD71" t="str">
        <f t="shared" si="71"/>
        <v>170004F0</v>
      </c>
      <c r="AE71" s="3" t="str">
        <f t="shared" si="48"/>
        <v>1610170004F0</v>
      </c>
      <c r="AF71" t="str">
        <f t="shared" si="72"/>
        <v>170004F1</v>
      </c>
      <c r="AG71" s="3" t="str">
        <f t="shared" si="49"/>
        <v>1610170004F1</v>
      </c>
      <c r="AH71" t="str">
        <f t="shared" si="73"/>
        <v>170004F2</v>
      </c>
      <c r="AI71" s="3" t="str">
        <f t="shared" si="50"/>
        <v>1610170004F2</v>
      </c>
      <c r="AJ71" t="str">
        <f t="shared" si="74"/>
        <v>170004F3</v>
      </c>
      <c r="AK71" s="3" t="str">
        <f t="shared" si="51"/>
        <v>1610170004F3</v>
      </c>
      <c r="AL71" t="str">
        <f t="shared" si="75"/>
        <v>170004F4</v>
      </c>
      <c r="AM71" s="3" t="str">
        <f t="shared" si="52"/>
        <v>1610170004F4</v>
      </c>
      <c r="AN71" t="str">
        <f t="shared" si="76"/>
        <v>170004F5</v>
      </c>
      <c r="AO71" s="3" t="str">
        <f t="shared" si="53"/>
        <v>1610170004F5</v>
      </c>
      <c r="AP71" t="str">
        <f t="shared" si="77"/>
        <v>170004F6</v>
      </c>
      <c r="AQ71" s="3" t="str">
        <f t="shared" si="54"/>
        <v>1610170004F6</v>
      </c>
      <c r="AR71" t="str">
        <f t="shared" si="78"/>
        <v>170004F7</v>
      </c>
      <c r="AS71" s="3" t="str">
        <f t="shared" si="55"/>
        <v>1610170004F7</v>
      </c>
      <c r="AT71" t="str">
        <f t="shared" si="79"/>
        <v>170004F8</v>
      </c>
      <c r="AU71" s="4" t="str">
        <f t="shared" si="56"/>
        <v>1610170004F8</v>
      </c>
    </row>
    <row r="72" spans="1:47">
      <c r="A72" t="s">
        <v>64</v>
      </c>
      <c r="B72" t="s">
        <v>1242</v>
      </c>
      <c r="G72">
        <v>71</v>
      </c>
      <c r="H72" t="str">
        <f t="shared" si="57"/>
        <v>1B790E</v>
      </c>
      <c r="I72" s="3" t="str">
        <f t="shared" si="58"/>
        <v>001FC11B790E</v>
      </c>
      <c r="J72" t="str">
        <f t="shared" si="59"/>
        <v>1B790F</v>
      </c>
      <c r="K72" s="3" t="str">
        <f t="shared" si="40"/>
        <v>001FC11B790F</v>
      </c>
      <c r="L72" t="str">
        <f t="shared" si="60"/>
        <v>1B7910</v>
      </c>
      <c r="M72" s="3" t="str">
        <f t="shared" si="41"/>
        <v>001FC11B7910</v>
      </c>
      <c r="N72" t="str">
        <f t="shared" si="61"/>
        <v>1B7911</v>
      </c>
      <c r="O72" s="3" t="str">
        <f t="shared" si="42"/>
        <v>001FC11B7911</v>
      </c>
      <c r="P72" t="str">
        <f t="shared" si="62"/>
        <v>1B7912</v>
      </c>
      <c r="Q72" s="3" t="str">
        <f t="shared" si="43"/>
        <v>001FC11B7912</v>
      </c>
      <c r="R72" t="str">
        <f t="shared" si="63"/>
        <v>1B7913</v>
      </c>
      <c r="S72" s="3" t="str">
        <f t="shared" si="44"/>
        <v>001FC11B7913</v>
      </c>
      <c r="T72" t="str">
        <f t="shared" si="64"/>
        <v>1B7914</v>
      </c>
      <c r="U72" s="3" t="str">
        <f t="shared" si="45"/>
        <v>001FC11B7914</v>
      </c>
      <c r="V72" t="str">
        <f t="shared" si="65"/>
        <v>1B7915</v>
      </c>
      <c r="W72" s="3" t="str">
        <f t="shared" si="46"/>
        <v>001FC11B7915</v>
      </c>
      <c r="X72" t="str">
        <f t="shared" si="66"/>
        <v>1B7916</v>
      </c>
      <c r="Y72" s="3" t="str">
        <f t="shared" si="67"/>
        <v>001FC11B7916</v>
      </c>
      <c r="Z72" t="str">
        <f t="shared" si="68"/>
        <v>1B7917</v>
      </c>
      <c r="AA72" s="3" t="str">
        <f t="shared" si="47"/>
        <v>001FC11B7917</v>
      </c>
      <c r="AB72" t="str">
        <f t="shared" si="69"/>
        <v>170004F9</v>
      </c>
      <c r="AC72" s="3" t="str">
        <f t="shared" si="70"/>
        <v>1610170004F9</v>
      </c>
      <c r="AD72" t="str">
        <f t="shared" si="71"/>
        <v>170004FA</v>
      </c>
      <c r="AE72" s="3" t="str">
        <f t="shared" si="48"/>
        <v>1610170004FA</v>
      </c>
      <c r="AF72" t="str">
        <f t="shared" si="72"/>
        <v>170004FB</v>
      </c>
      <c r="AG72" s="3" t="str">
        <f t="shared" si="49"/>
        <v>1610170004FB</v>
      </c>
      <c r="AH72" t="str">
        <f t="shared" si="73"/>
        <v>170004FC</v>
      </c>
      <c r="AI72" s="3" t="str">
        <f t="shared" si="50"/>
        <v>1610170004FC</v>
      </c>
      <c r="AJ72" t="str">
        <f t="shared" si="74"/>
        <v>170004FD</v>
      </c>
      <c r="AK72" s="3" t="str">
        <f t="shared" si="51"/>
        <v>1610170004FD</v>
      </c>
      <c r="AL72" t="str">
        <f t="shared" si="75"/>
        <v>170004FE</v>
      </c>
      <c r="AM72" s="3" t="str">
        <f t="shared" si="52"/>
        <v>1610170004FE</v>
      </c>
      <c r="AN72" t="str">
        <f t="shared" si="76"/>
        <v>170004FF</v>
      </c>
      <c r="AO72" s="3" t="str">
        <f t="shared" si="53"/>
        <v>1610170004FF</v>
      </c>
      <c r="AP72" t="str">
        <f t="shared" si="77"/>
        <v>17000500</v>
      </c>
      <c r="AQ72" s="3" t="str">
        <f t="shared" si="54"/>
        <v>161017000500</v>
      </c>
      <c r="AR72" t="str">
        <f t="shared" si="78"/>
        <v>17000501</v>
      </c>
      <c r="AS72" s="3" t="str">
        <f t="shared" si="55"/>
        <v>161017000501</v>
      </c>
      <c r="AT72" t="str">
        <f t="shared" si="79"/>
        <v>17000502</v>
      </c>
      <c r="AU72" s="4" t="str">
        <f t="shared" si="56"/>
        <v>161017000502</v>
      </c>
    </row>
    <row r="73" spans="1:47">
      <c r="A73" t="s">
        <v>65</v>
      </c>
      <c r="B73" t="s">
        <v>1243</v>
      </c>
      <c r="G73">
        <v>72</v>
      </c>
      <c r="H73" t="str">
        <f t="shared" si="57"/>
        <v>1B7918</v>
      </c>
      <c r="I73" s="3" t="str">
        <f t="shared" si="58"/>
        <v>001FC11B7918</v>
      </c>
      <c r="J73" t="str">
        <f t="shared" si="59"/>
        <v>1B7919</v>
      </c>
      <c r="K73" s="3" t="str">
        <f t="shared" si="40"/>
        <v>001FC11B7919</v>
      </c>
      <c r="L73" t="str">
        <f t="shared" si="60"/>
        <v>1B791A</v>
      </c>
      <c r="M73" s="3" t="str">
        <f t="shared" si="41"/>
        <v>001FC11B791A</v>
      </c>
      <c r="N73" t="str">
        <f t="shared" si="61"/>
        <v>1B791B</v>
      </c>
      <c r="O73" s="3" t="str">
        <f t="shared" si="42"/>
        <v>001FC11B791B</v>
      </c>
      <c r="P73" t="str">
        <f t="shared" si="62"/>
        <v>1B791C</v>
      </c>
      <c r="Q73" s="3" t="str">
        <f t="shared" si="43"/>
        <v>001FC11B791C</v>
      </c>
      <c r="R73" t="str">
        <f t="shared" si="63"/>
        <v>1B791D</v>
      </c>
      <c r="S73" s="3" t="str">
        <f t="shared" si="44"/>
        <v>001FC11B791D</v>
      </c>
      <c r="T73" t="str">
        <f t="shared" si="64"/>
        <v>1B791E</v>
      </c>
      <c r="U73" s="3" t="str">
        <f t="shared" si="45"/>
        <v>001FC11B791E</v>
      </c>
      <c r="V73" t="str">
        <f t="shared" si="65"/>
        <v>1B791F</v>
      </c>
      <c r="W73" s="3" t="str">
        <f t="shared" si="46"/>
        <v>001FC11B791F</v>
      </c>
      <c r="X73" t="str">
        <f t="shared" si="66"/>
        <v>1B7920</v>
      </c>
      <c r="Y73" s="3" t="str">
        <f t="shared" si="67"/>
        <v>001FC11B7920</v>
      </c>
      <c r="Z73" t="str">
        <f t="shared" si="68"/>
        <v>1B7921</v>
      </c>
      <c r="AA73" s="3" t="str">
        <f t="shared" si="47"/>
        <v>001FC11B7921</v>
      </c>
      <c r="AB73" t="str">
        <f t="shared" si="69"/>
        <v>17000503</v>
      </c>
      <c r="AC73" s="3" t="str">
        <f t="shared" si="70"/>
        <v>161017000503</v>
      </c>
      <c r="AD73" t="str">
        <f t="shared" si="71"/>
        <v>17000504</v>
      </c>
      <c r="AE73" s="3" t="str">
        <f t="shared" si="48"/>
        <v>161017000504</v>
      </c>
      <c r="AF73" t="str">
        <f t="shared" si="72"/>
        <v>17000505</v>
      </c>
      <c r="AG73" s="3" t="str">
        <f t="shared" si="49"/>
        <v>161017000505</v>
      </c>
      <c r="AH73" t="str">
        <f t="shared" si="73"/>
        <v>17000506</v>
      </c>
      <c r="AI73" s="3" t="str">
        <f t="shared" si="50"/>
        <v>161017000506</v>
      </c>
      <c r="AJ73" t="str">
        <f t="shared" si="74"/>
        <v>17000507</v>
      </c>
      <c r="AK73" s="3" t="str">
        <f t="shared" si="51"/>
        <v>161017000507</v>
      </c>
      <c r="AL73" t="str">
        <f t="shared" si="75"/>
        <v>17000508</v>
      </c>
      <c r="AM73" s="3" t="str">
        <f t="shared" si="52"/>
        <v>161017000508</v>
      </c>
      <c r="AN73" t="str">
        <f t="shared" si="76"/>
        <v>17000509</v>
      </c>
      <c r="AO73" s="3" t="str">
        <f t="shared" si="53"/>
        <v>161017000509</v>
      </c>
      <c r="AP73" t="str">
        <f t="shared" si="77"/>
        <v>1700050A</v>
      </c>
      <c r="AQ73" s="3" t="str">
        <f t="shared" si="54"/>
        <v>16101700050A</v>
      </c>
      <c r="AR73" t="str">
        <f t="shared" si="78"/>
        <v>1700050B</v>
      </c>
      <c r="AS73" s="3" t="str">
        <f t="shared" si="55"/>
        <v>16101700050B</v>
      </c>
      <c r="AT73" t="str">
        <f t="shared" si="79"/>
        <v>1700050C</v>
      </c>
      <c r="AU73" s="4" t="str">
        <f t="shared" si="56"/>
        <v>16101700050C</v>
      </c>
    </row>
    <row r="74" spans="1:47">
      <c r="A74" t="s">
        <v>66</v>
      </c>
      <c r="B74" t="s">
        <v>1244</v>
      </c>
      <c r="G74">
        <v>73</v>
      </c>
      <c r="H74" t="str">
        <f t="shared" si="57"/>
        <v>1B7922</v>
      </c>
      <c r="I74" s="3" t="str">
        <f t="shared" si="58"/>
        <v>001FC11B7922</v>
      </c>
      <c r="J74" t="str">
        <f t="shared" si="59"/>
        <v>1B7923</v>
      </c>
      <c r="K74" s="3" t="str">
        <f t="shared" si="40"/>
        <v>001FC11B7923</v>
      </c>
      <c r="L74" t="str">
        <f t="shared" si="60"/>
        <v>1B7924</v>
      </c>
      <c r="M74" s="3" t="str">
        <f t="shared" si="41"/>
        <v>001FC11B7924</v>
      </c>
      <c r="N74" t="str">
        <f t="shared" si="61"/>
        <v>1B7925</v>
      </c>
      <c r="O74" s="3" t="str">
        <f t="shared" si="42"/>
        <v>001FC11B7925</v>
      </c>
      <c r="P74" t="str">
        <f t="shared" si="62"/>
        <v>1B7926</v>
      </c>
      <c r="Q74" s="3" t="str">
        <f t="shared" si="43"/>
        <v>001FC11B7926</v>
      </c>
      <c r="R74" t="str">
        <f t="shared" si="63"/>
        <v>1B7927</v>
      </c>
      <c r="S74" s="3" t="str">
        <f t="shared" si="44"/>
        <v>001FC11B7927</v>
      </c>
      <c r="T74" t="str">
        <f t="shared" si="64"/>
        <v>1B7928</v>
      </c>
      <c r="U74" s="3" t="str">
        <f t="shared" si="45"/>
        <v>001FC11B7928</v>
      </c>
      <c r="V74" t="str">
        <f t="shared" si="65"/>
        <v>1B7929</v>
      </c>
      <c r="W74" s="3" t="str">
        <f t="shared" si="46"/>
        <v>001FC11B7929</v>
      </c>
      <c r="X74" t="str">
        <f t="shared" si="66"/>
        <v>1B792A</v>
      </c>
      <c r="Y74" s="3" t="str">
        <f t="shared" si="67"/>
        <v>001FC11B792A</v>
      </c>
      <c r="Z74" t="str">
        <f t="shared" si="68"/>
        <v>1B792B</v>
      </c>
      <c r="AA74" s="3" t="str">
        <f t="shared" si="47"/>
        <v>001FC11B792B</v>
      </c>
      <c r="AB74" t="str">
        <f t="shared" si="69"/>
        <v>1700050D</v>
      </c>
      <c r="AC74" s="3" t="str">
        <f t="shared" si="70"/>
        <v>16101700050D</v>
      </c>
      <c r="AD74" t="str">
        <f t="shared" si="71"/>
        <v>1700050E</v>
      </c>
      <c r="AE74" s="3" t="str">
        <f t="shared" si="48"/>
        <v>16101700050E</v>
      </c>
      <c r="AF74" t="str">
        <f t="shared" si="72"/>
        <v>1700050F</v>
      </c>
      <c r="AG74" s="3" t="str">
        <f t="shared" si="49"/>
        <v>16101700050F</v>
      </c>
      <c r="AH74" t="str">
        <f t="shared" si="73"/>
        <v>17000510</v>
      </c>
      <c r="AI74" s="3" t="str">
        <f t="shared" si="50"/>
        <v>161017000510</v>
      </c>
      <c r="AJ74" t="str">
        <f t="shared" si="74"/>
        <v>17000511</v>
      </c>
      <c r="AK74" s="3" t="str">
        <f t="shared" si="51"/>
        <v>161017000511</v>
      </c>
      <c r="AL74" t="str">
        <f t="shared" si="75"/>
        <v>17000512</v>
      </c>
      <c r="AM74" s="3" t="str">
        <f t="shared" si="52"/>
        <v>161017000512</v>
      </c>
      <c r="AN74" t="str">
        <f t="shared" si="76"/>
        <v>17000513</v>
      </c>
      <c r="AO74" s="3" t="str">
        <f t="shared" si="53"/>
        <v>161017000513</v>
      </c>
      <c r="AP74" t="str">
        <f t="shared" si="77"/>
        <v>17000514</v>
      </c>
      <c r="AQ74" s="3" t="str">
        <f t="shared" si="54"/>
        <v>161017000514</v>
      </c>
      <c r="AR74" t="str">
        <f t="shared" si="78"/>
        <v>17000515</v>
      </c>
      <c r="AS74" s="3" t="str">
        <f t="shared" si="55"/>
        <v>161017000515</v>
      </c>
      <c r="AT74" t="str">
        <f t="shared" si="79"/>
        <v>17000516</v>
      </c>
      <c r="AU74" s="4" t="str">
        <f t="shared" si="56"/>
        <v>161017000516</v>
      </c>
    </row>
    <row r="75" spans="1:47">
      <c r="A75" t="s">
        <v>67</v>
      </c>
      <c r="B75" t="s">
        <v>1245</v>
      </c>
      <c r="G75">
        <v>74</v>
      </c>
      <c r="H75" t="str">
        <f t="shared" si="57"/>
        <v>1B792C</v>
      </c>
      <c r="I75" s="3" t="str">
        <f t="shared" si="58"/>
        <v>001FC11B792C</v>
      </c>
      <c r="J75" t="str">
        <f t="shared" si="59"/>
        <v>1B792D</v>
      </c>
      <c r="K75" s="3" t="str">
        <f t="shared" si="40"/>
        <v>001FC11B792D</v>
      </c>
      <c r="L75" t="str">
        <f t="shared" si="60"/>
        <v>1B792E</v>
      </c>
      <c r="M75" s="3" t="str">
        <f t="shared" si="41"/>
        <v>001FC11B792E</v>
      </c>
      <c r="N75" t="str">
        <f t="shared" si="61"/>
        <v>1B792F</v>
      </c>
      <c r="O75" s="3" t="str">
        <f t="shared" si="42"/>
        <v>001FC11B792F</v>
      </c>
      <c r="P75" t="str">
        <f t="shared" si="62"/>
        <v>1B7930</v>
      </c>
      <c r="Q75" s="3" t="str">
        <f t="shared" si="43"/>
        <v>001FC11B7930</v>
      </c>
      <c r="R75" t="str">
        <f t="shared" si="63"/>
        <v>1B7931</v>
      </c>
      <c r="S75" s="3" t="str">
        <f t="shared" si="44"/>
        <v>001FC11B7931</v>
      </c>
      <c r="T75" t="str">
        <f t="shared" si="64"/>
        <v>1B7932</v>
      </c>
      <c r="U75" s="3" t="str">
        <f t="shared" si="45"/>
        <v>001FC11B7932</v>
      </c>
      <c r="V75" t="str">
        <f t="shared" si="65"/>
        <v>1B7933</v>
      </c>
      <c r="W75" s="3" t="str">
        <f t="shared" si="46"/>
        <v>001FC11B7933</v>
      </c>
      <c r="X75" t="str">
        <f t="shared" si="66"/>
        <v>1B7934</v>
      </c>
      <c r="Y75" s="3" t="str">
        <f t="shared" si="67"/>
        <v>001FC11B7934</v>
      </c>
      <c r="Z75" t="str">
        <f t="shared" si="68"/>
        <v>1B7935</v>
      </c>
      <c r="AA75" s="3" t="str">
        <f t="shared" si="47"/>
        <v>001FC11B7935</v>
      </c>
      <c r="AB75" t="str">
        <f t="shared" si="69"/>
        <v>17000517</v>
      </c>
      <c r="AC75" s="3" t="str">
        <f t="shared" si="70"/>
        <v>161017000517</v>
      </c>
      <c r="AD75" t="str">
        <f t="shared" si="71"/>
        <v>17000518</v>
      </c>
      <c r="AE75" s="3" t="str">
        <f t="shared" si="48"/>
        <v>161017000518</v>
      </c>
      <c r="AF75" t="str">
        <f t="shared" si="72"/>
        <v>17000519</v>
      </c>
      <c r="AG75" s="3" t="str">
        <f t="shared" si="49"/>
        <v>161017000519</v>
      </c>
      <c r="AH75" t="str">
        <f t="shared" si="73"/>
        <v>1700051A</v>
      </c>
      <c r="AI75" s="3" t="str">
        <f t="shared" si="50"/>
        <v>16101700051A</v>
      </c>
      <c r="AJ75" t="str">
        <f t="shared" si="74"/>
        <v>1700051B</v>
      </c>
      <c r="AK75" s="3" t="str">
        <f t="shared" si="51"/>
        <v>16101700051B</v>
      </c>
      <c r="AL75" t="str">
        <f t="shared" si="75"/>
        <v>1700051C</v>
      </c>
      <c r="AM75" s="3" t="str">
        <f t="shared" si="52"/>
        <v>16101700051C</v>
      </c>
      <c r="AN75" t="str">
        <f t="shared" si="76"/>
        <v>1700051D</v>
      </c>
      <c r="AO75" s="3" t="str">
        <f t="shared" si="53"/>
        <v>16101700051D</v>
      </c>
      <c r="AP75" t="str">
        <f t="shared" si="77"/>
        <v>1700051E</v>
      </c>
      <c r="AQ75" s="3" t="str">
        <f t="shared" si="54"/>
        <v>16101700051E</v>
      </c>
      <c r="AR75" t="str">
        <f t="shared" si="78"/>
        <v>1700051F</v>
      </c>
      <c r="AS75" s="3" t="str">
        <f t="shared" si="55"/>
        <v>16101700051F</v>
      </c>
      <c r="AT75" t="str">
        <f t="shared" si="79"/>
        <v>17000520</v>
      </c>
      <c r="AU75" s="4" t="str">
        <f t="shared" si="56"/>
        <v>161017000520</v>
      </c>
    </row>
    <row r="76" spans="1:47">
      <c r="A76" t="s">
        <v>68</v>
      </c>
      <c r="B76" t="s">
        <v>1246</v>
      </c>
      <c r="G76">
        <v>75</v>
      </c>
      <c r="H76" t="str">
        <f t="shared" si="57"/>
        <v>1B7936</v>
      </c>
      <c r="I76" s="3" t="str">
        <f t="shared" si="58"/>
        <v>001FC11B7936</v>
      </c>
      <c r="J76" t="str">
        <f t="shared" si="59"/>
        <v>1B7937</v>
      </c>
      <c r="K76" s="3" t="str">
        <f t="shared" si="40"/>
        <v>001FC11B7937</v>
      </c>
      <c r="L76" t="str">
        <f t="shared" si="60"/>
        <v>1B7938</v>
      </c>
      <c r="M76" s="3" t="str">
        <f t="shared" si="41"/>
        <v>001FC11B7938</v>
      </c>
      <c r="N76" t="str">
        <f t="shared" si="61"/>
        <v>1B7939</v>
      </c>
      <c r="O76" s="3" t="str">
        <f t="shared" si="42"/>
        <v>001FC11B7939</v>
      </c>
      <c r="P76" t="str">
        <f t="shared" si="62"/>
        <v>1B793A</v>
      </c>
      <c r="Q76" s="3" t="str">
        <f t="shared" si="43"/>
        <v>001FC11B793A</v>
      </c>
      <c r="R76" t="str">
        <f t="shared" si="63"/>
        <v>1B793B</v>
      </c>
      <c r="S76" s="3" t="str">
        <f t="shared" si="44"/>
        <v>001FC11B793B</v>
      </c>
      <c r="T76" t="str">
        <f t="shared" si="64"/>
        <v>1B793C</v>
      </c>
      <c r="U76" s="3" t="str">
        <f t="shared" si="45"/>
        <v>001FC11B793C</v>
      </c>
      <c r="V76" t="str">
        <f t="shared" si="65"/>
        <v>1B793D</v>
      </c>
      <c r="W76" s="3" t="str">
        <f t="shared" si="46"/>
        <v>001FC11B793D</v>
      </c>
      <c r="X76" t="str">
        <f t="shared" si="66"/>
        <v>1B793E</v>
      </c>
      <c r="Y76" s="3" t="str">
        <f t="shared" si="67"/>
        <v>001FC11B793E</v>
      </c>
      <c r="Z76" t="str">
        <f t="shared" si="68"/>
        <v>1B793F</v>
      </c>
      <c r="AA76" s="3" t="str">
        <f t="shared" si="47"/>
        <v>001FC11B793F</v>
      </c>
      <c r="AB76" t="str">
        <f t="shared" si="69"/>
        <v>17000521</v>
      </c>
      <c r="AC76" s="3" t="str">
        <f t="shared" si="70"/>
        <v>161017000521</v>
      </c>
      <c r="AD76" t="str">
        <f t="shared" si="71"/>
        <v>17000522</v>
      </c>
      <c r="AE76" s="3" t="str">
        <f t="shared" si="48"/>
        <v>161017000522</v>
      </c>
      <c r="AF76" t="str">
        <f t="shared" si="72"/>
        <v>17000523</v>
      </c>
      <c r="AG76" s="3" t="str">
        <f t="shared" si="49"/>
        <v>161017000523</v>
      </c>
      <c r="AH76" t="str">
        <f t="shared" si="73"/>
        <v>17000524</v>
      </c>
      <c r="AI76" s="3" t="str">
        <f t="shared" si="50"/>
        <v>161017000524</v>
      </c>
      <c r="AJ76" t="str">
        <f t="shared" si="74"/>
        <v>17000525</v>
      </c>
      <c r="AK76" s="3" t="str">
        <f t="shared" si="51"/>
        <v>161017000525</v>
      </c>
      <c r="AL76" t="str">
        <f t="shared" si="75"/>
        <v>17000526</v>
      </c>
      <c r="AM76" s="3" t="str">
        <f t="shared" si="52"/>
        <v>161017000526</v>
      </c>
      <c r="AN76" t="str">
        <f t="shared" si="76"/>
        <v>17000527</v>
      </c>
      <c r="AO76" s="3" t="str">
        <f t="shared" si="53"/>
        <v>161017000527</v>
      </c>
      <c r="AP76" t="str">
        <f t="shared" si="77"/>
        <v>17000528</v>
      </c>
      <c r="AQ76" s="3" t="str">
        <f t="shared" si="54"/>
        <v>161017000528</v>
      </c>
      <c r="AR76" t="str">
        <f t="shared" si="78"/>
        <v>17000529</v>
      </c>
      <c r="AS76" s="3" t="str">
        <f t="shared" si="55"/>
        <v>161017000529</v>
      </c>
      <c r="AT76" t="str">
        <f t="shared" si="79"/>
        <v>1700052A</v>
      </c>
      <c r="AU76" s="4" t="str">
        <f t="shared" si="56"/>
        <v>16101700052A</v>
      </c>
    </row>
    <row r="77" spans="1:47">
      <c r="A77" t="s">
        <v>69</v>
      </c>
      <c r="B77" t="s">
        <v>1247</v>
      </c>
      <c r="G77">
        <v>76</v>
      </c>
      <c r="H77" t="str">
        <f t="shared" si="57"/>
        <v>1B7940</v>
      </c>
      <c r="I77" s="3" t="str">
        <f t="shared" si="58"/>
        <v>001FC11B7940</v>
      </c>
      <c r="J77" t="str">
        <f t="shared" si="59"/>
        <v>1B7941</v>
      </c>
      <c r="K77" s="3" t="str">
        <f t="shared" si="40"/>
        <v>001FC11B7941</v>
      </c>
      <c r="L77" t="str">
        <f t="shared" si="60"/>
        <v>1B7942</v>
      </c>
      <c r="M77" s="3" t="str">
        <f t="shared" si="41"/>
        <v>001FC11B7942</v>
      </c>
      <c r="N77" t="str">
        <f t="shared" si="61"/>
        <v>1B7943</v>
      </c>
      <c r="O77" s="3" t="str">
        <f t="shared" si="42"/>
        <v>001FC11B7943</v>
      </c>
      <c r="P77" t="str">
        <f t="shared" si="62"/>
        <v>1B7944</v>
      </c>
      <c r="Q77" s="3" t="str">
        <f t="shared" si="43"/>
        <v>001FC11B7944</v>
      </c>
      <c r="R77" t="str">
        <f t="shared" si="63"/>
        <v>1B7945</v>
      </c>
      <c r="S77" s="3" t="str">
        <f t="shared" si="44"/>
        <v>001FC11B7945</v>
      </c>
      <c r="T77" t="str">
        <f t="shared" si="64"/>
        <v>1B7946</v>
      </c>
      <c r="U77" s="3" t="str">
        <f t="shared" si="45"/>
        <v>001FC11B7946</v>
      </c>
      <c r="V77" t="str">
        <f t="shared" si="65"/>
        <v>1B7947</v>
      </c>
      <c r="W77" s="3" t="str">
        <f t="shared" si="46"/>
        <v>001FC11B7947</v>
      </c>
      <c r="X77" t="str">
        <f t="shared" si="66"/>
        <v>1B7948</v>
      </c>
      <c r="Y77" s="3" t="str">
        <f t="shared" si="67"/>
        <v>001FC11B7948</v>
      </c>
      <c r="Z77" t="str">
        <f t="shared" si="68"/>
        <v>1B7949</v>
      </c>
      <c r="AA77" s="3" t="str">
        <f t="shared" si="47"/>
        <v>001FC11B7949</v>
      </c>
      <c r="AB77" t="str">
        <f t="shared" si="69"/>
        <v>1700052B</v>
      </c>
      <c r="AC77" s="3" t="str">
        <f t="shared" si="70"/>
        <v>16101700052B</v>
      </c>
      <c r="AD77" t="str">
        <f t="shared" si="71"/>
        <v>1700052C</v>
      </c>
      <c r="AE77" s="3" t="str">
        <f t="shared" si="48"/>
        <v>16101700052C</v>
      </c>
      <c r="AF77" t="str">
        <f t="shared" si="72"/>
        <v>1700052D</v>
      </c>
      <c r="AG77" s="3" t="str">
        <f t="shared" si="49"/>
        <v>16101700052D</v>
      </c>
      <c r="AH77" t="str">
        <f t="shared" si="73"/>
        <v>1700052E</v>
      </c>
      <c r="AI77" s="3" t="str">
        <f t="shared" si="50"/>
        <v>16101700052E</v>
      </c>
      <c r="AJ77" t="str">
        <f t="shared" si="74"/>
        <v>1700052F</v>
      </c>
      <c r="AK77" s="3" t="str">
        <f t="shared" si="51"/>
        <v>16101700052F</v>
      </c>
      <c r="AL77" t="str">
        <f t="shared" si="75"/>
        <v>17000530</v>
      </c>
      <c r="AM77" s="3" t="str">
        <f t="shared" si="52"/>
        <v>161017000530</v>
      </c>
      <c r="AN77" t="str">
        <f t="shared" si="76"/>
        <v>17000531</v>
      </c>
      <c r="AO77" s="3" t="str">
        <f t="shared" si="53"/>
        <v>161017000531</v>
      </c>
      <c r="AP77" t="str">
        <f t="shared" si="77"/>
        <v>17000532</v>
      </c>
      <c r="AQ77" s="3" t="str">
        <f t="shared" si="54"/>
        <v>161017000532</v>
      </c>
      <c r="AR77" t="str">
        <f t="shared" si="78"/>
        <v>17000533</v>
      </c>
      <c r="AS77" s="3" t="str">
        <f t="shared" si="55"/>
        <v>161017000533</v>
      </c>
      <c r="AT77" t="str">
        <f t="shared" si="79"/>
        <v>17000534</v>
      </c>
      <c r="AU77" s="4" t="str">
        <f t="shared" si="56"/>
        <v>161017000534</v>
      </c>
    </row>
    <row r="78" spans="1:47">
      <c r="A78"/>
      <c r="G78">
        <v>77</v>
      </c>
      <c r="H78" t="str">
        <f t="shared" si="57"/>
        <v>1B794A</v>
      </c>
      <c r="I78" s="3" t="str">
        <f t="shared" si="58"/>
        <v>001FC11B794A</v>
      </c>
      <c r="J78" t="str">
        <f t="shared" si="59"/>
        <v>1B794B</v>
      </c>
      <c r="K78" s="3" t="str">
        <f t="shared" si="40"/>
        <v>001FC11B794B</v>
      </c>
      <c r="L78" t="str">
        <f t="shared" si="60"/>
        <v>1B794C</v>
      </c>
      <c r="M78" s="3" t="str">
        <f t="shared" si="41"/>
        <v>001FC11B794C</v>
      </c>
      <c r="N78" t="str">
        <f t="shared" si="61"/>
        <v>1B794D</v>
      </c>
      <c r="O78" s="3" t="str">
        <f t="shared" si="42"/>
        <v>001FC11B794D</v>
      </c>
      <c r="P78" t="str">
        <f t="shared" si="62"/>
        <v>1B794E</v>
      </c>
      <c r="Q78" s="3" t="str">
        <f t="shared" si="43"/>
        <v>001FC11B794E</v>
      </c>
      <c r="R78" t="str">
        <f t="shared" si="63"/>
        <v>1B794F</v>
      </c>
      <c r="S78" s="3" t="str">
        <f t="shared" si="44"/>
        <v>001FC11B794F</v>
      </c>
      <c r="T78" t="str">
        <f t="shared" si="64"/>
        <v>1B7950</v>
      </c>
      <c r="U78" s="3" t="str">
        <f t="shared" si="45"/>
        <v>001FC11B7950</v>
      </c>
      <c r="V78" t="str">
        <f t="shared" si="65"/>
        <v>1B7951</v>
      </c>
      <c r="W78" s="3" t="str">
        <f t="shared" si="46"/>
        <v>001FC11B7951</v>
      </c>
      <c r="X78" t="str">
        <f t="shared" si="66"/>
        <v>1B7952</v>
      </c>
      <c r="Y78" s="3" t="str">
        <f t="shared" si="67"/>
        <v>001FC11B7952</v>
      </c>
      <c r="Z78" t="str">
        <f t="shared" si="68"/>
        <v>1B7953</v>
      </c>
      <c r="AA78" s="3" t="str">
        <f t="shared" si="47"/>
        <v>001FC11B7953</v>
      </c>
      <c r="AB78" t="str">
        <f t="shared" si="69"/>
        <v>17000535</v>
      </c>
      <c r="AC78" s="3" t="str">
        <f t="shared" si="70"/>
        <v>161017000535</v>
      </c>
      <c r="AD78" t="str">
        <f t="shared" si="71"/>
        <v>17000536</v>
      </c>
      <c r="AE78" s="3" t="str">
        <f t="shared" si="48"/>
        <v>161017000536</v>
      </c>
      <c r="AF78" t="str">
        <f t="shared" si="72"/>
        <v>17000537</v>
      </c>
      <c r="AG78" s="3" t="str">
        <f t="shared" si="49"/>
        <v>161017000537</v>
      </c>
      <c r="AH78" t="str">
        <f t="shared" si="73"/>
        <v>17000538</v>
      </c>
      <c r="AI78" s="3" t="str">
        <f t="shared" si="50"/>
        <v>161017000538</v>
      </c>
      <c r="AJ78" t="str">
        <f t="shared" si="74"/>
        <v>17000539</v>
      </c>
      <c r="AK78" s="3" t="str">
        <f t="shared" si="51"/>
        <v>161017000539</v>
      </c>
      <c r="AL78" t="str">
        <f t="shared" si="75"/>
        <v>1700053A</v>
      </c>
      <c r="AM78" s="3" t="str">
        <f t="shared" si="52"/>
        <v>16101700053A</v>
      </c>
      <c r="AN78" t="str">
        <f t="shared" si="76"/>
        <v>1700053B</v>
      </c>
      <c r="AO78" s="3" t="str">
        <f t="shared" si="53"/>
        <v>16101700053B</v>
      </c>
      <c r="AP78" t="str">
        <f t="shared" si="77"/>
        <v>1700053C</v>
      </c>
      <c r="AQ78" s="3" t="str">
        <f t="shared" si="54"/>
        <v>16101700053C</v>
      </c>
      <c r="AR78" t="str">
        <f t="shared" si="78"/>
        <v>1700053D</v>
      </c>
      <c r="AS78" s="3" t="str">
        <f t="shared" si="55"/>
        <v>16101700053D</v>
      </c>
      <c r="AT78" t="str">
        <f t="shared" si="79"/>
        <v>1700053E</v>
      </c>
      <c r="AU78" s="4" t="str">
        <f t="shared" si="56"/>
        <v>16101700053E</v>
      </c>
    </row>
    <row r="79" spans="1:47">
      <c r="A79" t="s">
        <v>70</v>
      </c>
      <c r="B79" t="s">
        <v>1248</v>
      </c>
      <c r="C79">
        <v>8</v>
      </c>
      <c r="G79">
        <v>78</v>
      </c>
      <c r="H79" t="str">
        <f t="shared" si="57"/>
        <v>1B7954</v>
      </c>
      <c r="I79" s="3" t="str">
        <f t="shared" si="58"/>
        <v>001FC11B7954</v>
      </c>
      <c r="J79" t="str">
        <f t="shared" si="59"/>
        <v>1B7955</v>
      </c>
      <c r="K79" s="3" t="str">
        <f t="shared" si="40"/>
        <v>001FC11B7955</v>
      </c>
      <c r="L79" t="str">
        <f t="shared" si="60"/>
        <v>1B7956</v>
      </c>
      <c r="M79" s="3" t="str">
        <f t="shared" si="41"/>
        <v>001FC11B7956</v>
      </c>
      <c r="N79" t="str">
        <f t="shared" si="61"/>
        <v>1B7957</v>
      </c>
      <c r="O79" s="3" t="str">
        <f t="shared" si="42"/>
        <v>001FC11B7957</v>
      </c>
      <c r="P79" t="str">
        <f t="shared" si="62"/>
        <v>1B7958</v>
      </c>
      <c r="Q79" s="3" t="str">
        <f t="shared" si="43"/>
        <v>001FC11B7958</v>
      </c>
      <c r="R79" t="str">
        <f t="shared" si="63"/>
        <v>1B7959</v>
      </c>
      <c r="S79" s="3" t="str">
        <f t="shared" si="44"/>
        <v>001FC11B7959</v>
      </c>
      <c r="T79" t="str">
        <f t="shared" si="64"/>
        <v>1B795A</v>
      </c>
      <c r="U79" s="3" t="str">
        <f t="shared" si="45"/>
        <v>001FC11B795A</v>
      </c>
      <c r="V79" t="str">
        <f t="shared" si="65"/>
        <v>1B795B</v>
      </c>
      <c r="W79" s="3" t="str">
        <f t="shared" si="46"/>
        <v>001FC11B795B</v>
      </c>
      <c r="X79" t="str">
        <f t="shared" si="66"/>
        <v>1B795C</v>
      </c>
      <c r="Y79" s="3" t="str">
        <f t="shared" si="67"/>
        <v>001FC11B795C</v>
      </c>
      <c r="Z79" t="str">
        <f t="shared" si="68"/>
        <v>1B795D</v>
      </c>
      <c r="AA79" s="3" t="str">
        <f t="shared" si="47"/>
        <v>001FC11B795D</v>
      </c>
      <c r="AB79" t="str">
        <f t="shared" si="69"/>
        <v>1700053F</v>
      </c>
      <c r="AC79" s="3" t="str">
        <f t="shared" si="70"/>
        <v>16101700053F</v>
      </c>
      <c r="AD79" t="str">
        <f t="shared" si="71"/>
        <v>17000540</v>
      </c>
      <c r="AE79" s="3" t="str">
        <f t="shared" si="48"/>
        <v>161017000540</v>
      </c>
      <c r="AF79" t="str">
        <f t="shared" si="72"/>
        <v>17000541</v>
      </c>
      <c r="AG79" s="3" t="str">
        <f t="shared" si="49"/>
        <v>161017000541</v>
      </c>
      <c r="AH79" t="str">
        <f t="shared" si="73"/>
        <v>17000542</v>
      </c>
      <c r="AI79" s="3" t="str">
        <f t="shared" si="50"/>
        <v>161017000542</v>
      </c>
      <c r="AJ79" t="str">
        <f t="shared" si="74"/>
        <v>17000543</v>
      </c>
      <c r="AK79" s="3" t="str">
        <f t="shared" si="51"/>
        <v>161017000543</v>
      </c>
      <c r="AL79" t="str">
        <f t="shared" si="75"/>
        <v>17000544</v>
      </c>
      <c r="AM79" s="3" t="str">
        <f t="shared" si="52"/>
        <v>161017000544</v>
      </c>
      <c r="AN79" t="str">
        <f t="shared" si="76"/>
        <v>17000545</v>
      </c>
      <c r="AO79" s="3" t="str">
        <f t="shared" si="53"/>
        <v>161017000545</v>
      </c>
      <c r="AP79" t="str">
        <f t="shared" si="77"/>
        <v>17000546</v>
      </c>
      <c r="AQ79" s="3" t="str">
        <f t="shared" si="54"/>
        <v>161017000546</v>
      </c>
      <c r="AR79" t="str">
        <f t="shared" si="78"/>
        <v>17000547</v>
      </c>
      <c r="AS79" s="3" t="str">
        <f t="shared" si="55"/>
        <v>161017000547</v>
      </c>
      <c r="AT79" t="str">
        <f t="shared" si="79"/>
        <v>17000548</v>
      </c>
      <c r="AU79" s="4" t="str">
        <f t="shared" si="56"/>
        <v>161017000548</v>
      </c>
    </row>
    <row r="80" spans="1:47">
      <c r="A80" t="s">
        <v>71</v>
      </c>
      <c r="B80" t="s">
        <v>1249</v>
      </c>
      <c r="G80">
        <v>79</v>
      </c>
      <c r="H80" t="str">
        <f t="shared" si="57"/>
        <v>1B795E</v>
      </c>
      <c r="I80" s="3" t="str">
        <f t="shared" si="58"/>
        <v>001FC11B795E</v>
      </c>
      <c r="J80" t="str">
        <f t="shared" si="59"/>
        <v>1B795F</v>
      </c>
      <c r="K80" s="3" t="str">
        <f t="shared" si="40"/>
        <v>001FC11B795F</v>
      </c>
      <c r="L80" t="str">
        <f t="shared" si="60"/>
        <v>1B7960</v>
      </c>
      <c r="M80" s="3" t="str">
        <f t="shared" si="41"/>
        <v>001FC11B7960</v>
      </c>
      <c r="N80" t="str">
        <f t="shared" si="61"/>
        <v>1B7961</v>
      </c>
      <c r="O80" s="3" t="str">
        <f t="shared" si="42"/>
        <v>001FC11B7961</v>
      </c>
      <c r="P80" t="str">
        <f t="shared" si="62"/>
        <v>1B7962</v>
      </c>
      <c r="Q80" s="3" t="str">
        <f t="shared" si="43"/>
        <v>001FC11B7962</v>
      </c>
      <c r="R80" t="str">
        <f t="shared" si="63"/>
        <v>1B7963</v>
      </c>
      <c r="S80" s="3" t="str">
        <f t="shared" si="44"/>
        <v>001FC11B7963</v>
      </c>
      <c r="T80" t="str">
        <f t="shared" si="64"/>
        <v>1B7964</v>
      </c>
      <c r="U80" s="3" t="str">
        <f t="shared" si="45"/>
        <v>001FC11B7964</v>
      </c>
      <c r="V80" t="str">
        <f t="shared" si="65"/>
        <v>1B7965</v>
      </c>
      <c r="W80" s="3" t="str">
        <f t="shared" si="46"/>
        <v>001FC11B7965</v>
      </c>
      <c r="X80" t="str">
        <f t="shared" si="66"/>
        <v>1B7966</v>
      </c>
      <c r="Y80" s="3" t="str">
        <f t="shared" si="67"/>
        <v>001FC11B7966</v>
      </c>
      <c r="Z80" t="str">
        <f t="shared" si="68"/>
        <v>1B7967</v>
      </c>
      <c r="AA80" s="3" t="str">
        <f t="shared" si="47"/>
        <v>001FC11B7967</v>
      </c>
      <c r="AB80" t="str">
        <f t="shared" si="69"/>
        <v>17000549</v>
      </c>
      <c r="AC80" s="3" t="str">
        <f t="shared" si="70"/>
        <v>161017000549</v>
      </c>
      <c r="AD80" t="str">
        <f t="shared" si="71"/>
        <v>1700054A</v>
      </c>
      <c r="AE80" s="3" t="str">
        <f t="shared" si="48"/>
        <v>16101700054A</v>
      </c>
      <c r="AF80" t="str">
        <f t="shared" si="72"/>
        <v>1700054B</v>
      </c>
      <c r="AG80" s="3" t="str">
        <f t="shared" si="49"/>
        <v>16101700054B</v>
      </c>
      <c r="AH80" t="str">
        <f t="shared" si="73"/>
        <v>1700054C</v>
      </c>
      <c r="AI80" s="3" t="str">
        <f t="shared" si="50"/>
        <v>16101700054C</v>
      </c>
      <c r="AJ80" t="str">
        <f t="shared" si="74"/>
        <v>1700054D</v>
      </c>
      <c r="AK80" s="3" t="str">
        <f t="shared" si="51"/>
        <v>16101700054D</v>
      </c>
      <c r="AL80" t="str">
        <f t="shared" si="75"/>
        <v>1700054E</v>
      </c>
      <c r="AM80" s="3" t="str">
        <f t="shared" si="52"/>
        <v>16101700054E</v>
      </c>
      <c r="AN80" t="str">
        <f t="shared" si="76"/>
        <v>1700054F</v>
      </c>
      <c r="AO80" s="3" t="str">
        <f t="shared" si="53"/>
        <v>16101700054F</v>
      </c>
      <c r="AP80" t="str">
        <f t="shared" si="77"/>
        <v>17000550</v>
      </c>
      <c r="AQ80" s="3" t="str">
        <f t="shared" si="54"/>
        <v>161017000550</v>
      </c>
      <c r="AR80" t="str">
        <f t="shared" si="78"/>
        <v>17000551</v>
      </c>
      <c r="AS80" s="3" t="str">
        <f t="shared" si="55"/>
        <v>161017000551</v>
      </c>
      <c r="AT80" t="str">
        <f t="shared" si="79"/>
        <v>17000552</v>
      </c>
      <c r="AU80" s="4" t="str">
        <f t="shared" si="56"/>
        <v>161017000552</v>
      </c>
    </row>
    <row r="81" spans="1:47">
      <c r="A81" t="s">
        <v>72</v>
      </c>
      <c r="B81" t="s">
        <v>1250</v>
      </c>
      <c r="G81">
        <v>80</v>
      </c>
      <c r="H81" t="str">
        <f t="shared" si="57"/>
        <v>1B7968</v>
      </c>
      <c r="I81" s="3" t="str">
        <f t="shared" si="58"/>
        <v>001FC11B7968</v>
      </c>
      <c r="J81" t="str">
        <f t="shared" si="59"/>
        <v>1B7969</v>
      </c>
      <c r="K81" s="3" t="str">
        <f t="shared" si="40"/>
        <v>001FC11B7969</v>
      </c>
      <c r="L81" t="str">
        <f t="shared" si="60"/>
        <v>1B796A</v>
      </c>
      <c r="M81" s="3" t="str">
        <f t="shared" si="41"/>
        <v>001FC11B796A</v>
      </c>
      <c r="N81" t="str">
        <f t="shared" si="61"/>
        <v>1B796B</v>
      </c>
      <c r="O81" s="3" t="str">
        <f t="shared" si="42"/>
        <v>001FC11B796B</v>
      </c>
      <c r="P81" t="str">
        <f t="shared" si="62"/>
        <v>1B796C</v>
      </c>
      <c r="Q81" s="3" t="str">
        <f t="shared" si="43"/>
        <v>001FC11B796C</v>
      </c>
      <c r="R81" t="str">
        <f t="shared" si="63"/>
        <v>1B796D</v>
      </c>
      <c r="S81" s="3" t="str">
        <f t="shared" si="44"/>
        <v>001FC11B796D</v>
      </c>
      <c r="T81" t="str">
        <f t="shared" si="64"/>
        <v>1B796E</v>
      </c>
      <c r="U81" s="3" t="str">
        <f t="shared" si="45"/>
        <v>001FC11B796E</v>
      </c>
      <c r="V81" t="str">
        <f t="shared" si="65"/>
        <v>1B796F</v>
      </c>
      <c r="W81" s="3" t="str">
        <f t="shared" si="46"/>
        <v>001FC11B796F</v>
      </c>
      <c r="X81" t="str">
        <f t="shared" si="66"/>
        <v>1B7970</v>
      </c>
      <c r="Y81" s="3" t="str">
        <f t="shared" si="67"/>
        <v>001FC11B7970</v>
      </c>
      <c r="Z81" t="str">
        <f t="shared" si="68"/>
        <v>1B7971</v>
      </c>
      <c r="AA81" s="3" t="str">
        <f t="shared" si="47"/>
        <v>001FC11B7971</v>
      </c>
      <c r="AB81" t="str">
        <f t="shared" si="69"/>
        <v>17000553</v>
      </c>
      <c r="AC81" s="3" t="str">
        <f t="shared" si="70"/>
        <v>161017000553</v>
      </c>
      <c r="AD81" t="str">
        <f t="shared" si="71"/>
        <v>17000554</v>
      </c>
      <c r="AE81" s="3" t="str">
        <f t="shared" si="48"/>
        <v>161017000554</v>
      </c>
      <c r="AF81" t="str">
        <f t="shared" si="72"/>
        <v>17000555</v>
      </c>
      <c r="AG81" s="3" t="str">
        <f t="shared" si="49"/>
        <v>161017000555</v>
      </c>
      <c r="AH81" t="str">
        <f t="shared" si="73"/>
        <v>17000556</v>
      </c>
      <c r="AI81" s="3" t="str">
        <f t="shared" si="50"/>
        <v>161017000556</v>
      </c>
      <c r="AJ81" t="str">
        <f t="shared" si="74"/>
        <v>17000557</v>
      </c>
      <c r="AK81" s="3" t="str">
        <f t="shared" si="51"/>
        <v>161017000557</v>
      </c>
      <c r="AL81" t="str">
        <f t="shared" si="75"/>
        <v>17000558</v>
      </c>
      <c r="AM81" s="3" t="str">
        <f t="shared" si="52"/>
        <v>161017000558</v>
      </c>
      <c r="AN81" t="str">
        <f t="shared" si="76"/>
        <v>17000559</v>
      </c>
      <c r="AO81" s="3" t="str">
        <f t="shared" si="53"/>
        <v>161017000559</v>
      </c>
      <c r="AP81" t="str">
        <f t="shared" si="77"/>
        <v>1700055A</v>
      </c>
      <c r="AQ81" s="3" t="str">
        <f t="shared" si="54"/>
        <v>16101700055A</v>
      </c>
      <c r="AR81" t="str">
        <f t="shared" si="78"/>
        <v>1700055B</v>
      </c>
      <c r="AS81" s="3" t="str">
        <f t="shared" si="55"/>
        <v>16101700055B</v>
      </c>
      <c r="AT81" t="str">
        <f t="shared" si="79"/>
        <v>1700055C</v>
      </c>
      <c r="AU81" s="4" t="str">
        <f t="shared" si="56"/>
        <v>16101700055C</v>
      </c>
    </row>
    <row r="82" spans="1:47">
      <c r="A82" t="s">
        <v>73</v>
      </c>
      <c r="B82" t="s">
        <v>1251</v>
      </c>
      <c r="G82">
        <v>81</v>
      </c>
      <c r="H82" t="str">
        <f t="shared" si="57"/>
        <v>1B7972</v>
      </c>
      <c r="I82" s="3" t="str">
        <f t="shared" si="58"/>
        <v>001FC11B7972</v>
      </c>
      <c r="J82" t="str">
        <f t="shared" si="59"/>
        <v>1B7973</v>
      </c>
      <c r="K82" s="3" t="str">
        <f t="shared" si="40"/>
        <v>001FC11B7973</v>
      </c>
      <c r="L82" t="str">
        <f t="shared" si="60"/>
        <v>1B7974</v>
      </c>
      <c r="M82" s="3" t="str">
        <f t="shared" si="41"/>
        <v>001FC11B7974</v>
      </c>
      <c r="N82" t="str">
        <f t="shared" si="61"/>
        <v>1B7975</v>
      </c>
      <c r="O82" s="3" t="str">
        <f t="shared" si="42"/>
        <v>001FC11B7975</v>
      </c>
      <c r="P82" t="str">
        <f t="shared" si="62"/>
        <v>1B7976</v>
      </c>
      <c r="Q82" s="3" t="str">
        <f t="shared" si="43"/>
        <v>001FC11B7976</v>
      </c>
      <c r="R82" t="str">
        <f t="shared" si="63"/>
        <v>1B7977</v>
      </c>
      <c r="S82" s="3" t="str">
        <f t="shared" si="44"/>
        <v>001FC11B7977</v>
      </c>
      <c r="T82" t="str">
        <f t="shared" si="64"/>
        <v>1B7978</v>
      </c>
      <c r="U82" s="3" t="str">
        <f t="shared" si="45"/>
        <v>001FC11B7978</v>
      </c>
      <c r="V82" t="str">
        <f t="shared" si="65"/>
        <v>1B7979</v>
      </c>
      <c r="W82" s="3" t="str">
        <f t="shared" si="46"/>
        <v>001FC11B7979</v>
      </c>
      <c r="X82" t="str">
        <f t="shared" si="66"/>
        <v>1B797A</v>
      </c>
      <c r="Y82" s="3" t="str">
        <f t="shared" si="67"/>
        <v>001FC11B797A</v>
      </c>
      <c r="Z82" t="str">
        <f t="shared" si="68"/>
        <v>1B797B</v>
      </c>
      <c r="AA82" s="3" t="str">
        <f t="shared" si="47"/>
        <v>001FC11B797B</v>
      </c>
      <c r="AB82" t="str">
        <f t="shared" si="69"/>
        <v>1700055D</v>
      </c>
      <c r="AC82" s="3" t="str">
        <f t="shared" si="70"/>
        <v>16101700055D</v>
      </c>
      <c r="AD82" t="str">
        <f t="shared" si="71"/>
        <v>1700055E</v>
      </c>
      <c r="AE82" s="3" t="str">
        <f t="shared" si="48"/>
        <v>16101700055E</v>
      </c>
      <c r="AF82" t="str">
        <f t="shared" si="72"/>
        <v>1700055F</v>
      </c>
      <c r="AG82" s="3" t="str">
        <f t="shared" si="49"/>
        <v>16101700055F</v>
      </c>
      <c r="AH82" t="str">
        <f t="shared" si="73"/>
        <v>17000560</v>
      </c>
      <c r="AI82" s="3" t="str">
        <f t="shared" si="50"/>
        <v>161017000560</v>
      </c>
      <c r="AJ82" t="str">
        <f t="shared" si="74"/>
        <v>17000561</v>
      </c>
      <c r="AK82" s="3" t="str">
        <f t="shared" si="51"/>
        <v>161017000561</v>
      </c>
      <c r="AL82" t="str">
        <f t="shared" si="75"/>
        <v>17000562</v>
      </c>
      <c r="AM82" s="3" t="str">
        <f t="shared" si="52"/>
        <v>161017000562</v>
      </c>
      <c r="AN82" t="str">
        <f t="shared" si="76"/>
        <v>17000563</v>
      </c>
      <c r="AO82" s="3" t="str">
        <f t="shared" si="53"/>
        <v>161017000563</v>
      </c>
      <c r="AP82" t="str">
        <f t="shared" si="77"/>
        <v>17000564</v>
      </c>
      <c r="AQ82" s="3" t="str">
        <f t="shared" si="54"/>
        <v>161017000564</v>
      </c>
      <c r="AR82" t="str">
        <f t="shared" si="78"/>
        <v>17000565</v>
      </c>
      <c r="AS82" s="3" t="str">
        <f t="shared" si="55"/>
        <v>161017000565</v>
      </c>
      <c r="AT82" t="str">
        <f t="shared" si="79"/>
        <v>17000566</v>
      </c>
      <c r="AU82" s="4" t="str">
        <f t="shared" si="56"/>
        <v>161017000566</v>
      </c>
    </row>
    <row r="83" spans="1:47">
      <c r="A83" t="s">
        <v>74</v>
      </c>
      <c r="B83" t="s">
        <v>1252</v>
      </c>
      <c r="G83">
        <v>82</v>
      </c>
      <c r="H83" t="str">
        <f t="shared" si="57"/>
        <v>1B797C</v>
      </c>
      <c r="I83" s="3" t="str">
        <f t="shared" si="58"/>
        <v>001FC11B797C</v>
      </c>
      <c r="J83" t="str">
        <f t="shared" si="59"/>
        <v>1B797D</v>
      </c>
      <c r="K83" s="3" t="str">
        <f t="shared" si="40"/>
        <v>001FC11B797D</v>
      </c>
      <c r="L83" t="str">
        <f t="shared" si="60"/>
        <v>1B797E</v>
      </c>
      <c r="M83" s="3" t="str">
        <f t="shared" si="41"/>
        <v>001FC11B797E</v>
      </c>
      <c r="N83" t="str">
        <f t="shared" si="61"/>
        <v>1B797F</v>
      </c>
      <c r="O83" s="3" t="str">
        <f t="shared" si="42"/>
        <v>001FC11B797F</v>
      </c>
      <c r="P83" t="str">
        <f t="shared" si="62"/>
        <v>1B7980</v>
      </c>
      <c r="Q83" s="3" t="str">
        <f t="shared" si="43"/>
        <v>001FC11B7980</v>
      </c>
      <c r="R83" t="str">
        <f t="shared" si="63"/>
        <v>1B7981</v>
      </c>
      <c r="S83" s="3" t="str">
        <f t="shared" si="44"/>
        <v>001FC11B7981</v>
      </c>
      <c r="T83" t="str">
        <f t="shared" si="64"/>
        <v>1B7982</v>
      </c>
      <c r="U83" s="3" t="str">
        <f t="shared" si="45"/>
        <v>001FC11B7982</v>
      </c>
      <c r="V83" t="str">
        <f t="shared" si="65"/>
        <v>1B7983</v>
      </c>
      <c r="W83" s="3" t="str">
        <f t="shared" si="46"/>
        <v>001FC11B7983</v>
      </c>
      <c r="X83" t="str">
        <f t="shared" si="66"/>
        <v>1B7984</v>
      </c>
      <c r="Y83" s="3" t="str">
        <f t="shared" si="67"/>
        <v>001FC11B7984</v>
      </c>
      <c r="Z83" t="str">
        <f t="shared" si="68"/>
        <v>1B7985</v>
      </c>
      <c r="AA83" s="3" t="str">
        <f t="shared" si="47"/>
        <v>001FC11B7985</v>
      </c>
      <c r="AB83" t="str">
        <f t="shared" si="69"/>
        <v>17000567</v>
      </c>
      <c r="AC83" s="3" t="str">
        <f t="shared" si="70"/>
        <v>161017000567</v>
      </c>
      <c r="AD83" t="str">
        <f t="shared" si="71"/>
        <v>17000568</v>
      </c>
      <c r="AE83" s="3" t="str">
        <f t="shared" si="48"/>
        <v>161017000568</v>
      </c>
      <c r="AF83" t="str">
        <f t="shared" si="72"/>
        <v>17000569</v>
      </c>
      <c r="AG83" s="3" t="str">
        <f t="shared" si="49"/>
        <v>161017000569</v>
      </c>
      <c r="AH83" t="str">
        <f t="shared" si="73"/>
        <v>1700056A</v>
      </c>
      <c r="AI83" s="3" t="str">
        <f t="shared" si="50"/>
        <v>16101700056A</v>
      </c>
      <c r="AJ83" t="str">
        <f t="shared" si="74"/>
        <v>1700056B</v>
      </c>
      <c r="AK83" s="3" t="str">
        <f t="shared" si="51"/>
        <v>16101700056B</v>
      </c>
      <c r="AL83" t="str">
        <f t="shared" si="75"/>
        <v>1700056C</v>
      </c>
      <c r="AM83" s="3" t="str">
        <f t="shared" si="52"/>
        <v>16101700056C</v>
      </c>
      <c r="AN83" t="str">
        <f t="shared" si="76"/>
        <v>1700056D</v>
      </c>
      <c r="AO83" s="3" t="str">
        <f t="shared" si="53"/>
        <v>16101700056D</v>
      </c>
      <c r="AP83" t="str">
        <f t="shared" si="77"/>
        <v>1700056E</v>
      </c>
      <c r="AQ83" s="3" t="str">
        <f t="shared" si="54"/>
        <v>16101700056E</v>
      </c>
      <c r="AR83" t="str">
        <f t="shared" si="78"/>
        <v>1700056F</v>
      </c>
      <c r="AS83" s="3" t="str">
        <f t="shared" si="55"/>
        <v>16101700056F</v>
      </c>
      <c r="AT83" t="str">
        <f t="shared" si="79"/>
        <v>17000570</v>
      </c>
      <c r="AU83" s="4" t="str">
        <f t="shared" si="56"/>
        <v>161017000570</v>
      </c>
    </row>
    <row r="84" spans="1:47">
      <c r="A84" t="s">
        <v>75</v>
      </c>
      <c r="B84" t="s">
        <v>1253</v>
      </c>
      <c r="G84">
        <v>83</v>
      </c>
      <c r="H84" t="str">
        <f t="shared" si="57"/>
        <v>1B7986</v>
      </c>
      <c r="I84" s="3" t="str">
        <f t="shared" si="58"/>
        <v>001FC11B7986</v>
      </c>
      <c r="J84" t="str">
        <f t="shared" si="59"/>
        <v>1B7987</v>
      </c>
      <c r="K84" s="3" t="str">
        <f t="shared" si="40"/>
        <v>001FC11B7987</v>
      </c>
      <c r="L84" t="str">
        <f t="shared" si="60"/>
        <v>1B7988</v>
      </c>
      <c r="M84" s="3" t="str">
        <f t="shared" si="41"/>
        <v>001FC11B7988</v>
      </c>
      <c r="N84" t="str">
        <f t="shared" si="61"/>
        <v>1B7989</v>
      </c>
      <c r="O84" s="3" t="str">
        <f t="shared" si="42"/>
        <v>001FC11B7989</v>
      </c>
      <c r="P84" t="str">
        <f t="shared" si="62"/>
        <v>1B798A</v>
      </c>
      <c r="Q84" s="3" t="str">
        <f t="shared" si="43"/>
        <v>001FC11B798A</v>
      </c>
      <c r="R84" t="str">
        <f t="shared" si="63"/>
        <v>1B798B</v>
      </c>
      <c r="S84" s="3" t="str">
        <f t="shared" si="44"/>
        <v>001FC11B798B</v>
      </c>
      <c r="T84" t="str">
        <f t="shared" si="64"/>
        <v>1B798C</v>
      </c>
      <c r="U84" s="3" t="str">
        <f t="shared" si="45"/>
        <v>001FC11B798C</v>
      </c>
      <c r="V84" t="str">
        <f t="shared" si="65"/>
        <v>1B798D</v>
      </c>
      <c r="W84" s="3" t="str">
        <f t="shared" si="46"/>
        <v>001FC11B798D</v>
      </c>
      <c r="X84" t="str">
        <f t="shared" si="66"/>
        <v>1B798E</v>
      </c>
      <c r="Y84" s="3" t="str">
        <f t="shared" si="67"/>
        <v>001FC11B798E</v>
      </c>
      <c r="Z84" t="str">
        <f t="shared" si="68"/>
        <v>1B798F</v>
      </c>
      <c r="AA84" s="3" t="str">
        <f t="shared" si="47"/>
        <v>001FC11B798F</v>
      </c>
      <c r="AB84" t="str">
        <f t="shared" si="69"/>
        <v>17000571</v>
      </c>
      <c r="AC84" s="3" t="str">
        <f t="shared" si="70"/>
        <v>161017000571</v>
      </c>
      <c r="AD84" t="str">
        <f t="shared" si="71"/>
        <v>17000572</v>
      </c>
      <c r="AE84" s="3" t="str">
        <f t="shared" si="48"/>
        <v>161017000572</v>
      </c>
      <c r="AF84" t="str">
        <f t="shared" si="72"/>
        <v>17000573</v>
      </c>
      <c r="AG84" s="3" t="str">
        <f t="shared" si="49"/>
        <v>161017000573</v>
      </c>
      <c r="AH84" t="str">
        <f t="shared" si="73"/>
        <v>17000574</v>
      </c>
      <c r="AI84" s="3" t="str">
        <f t="shared" si="50"/>
        <v>161017000574</v>
      </c>
      <c r="AJ84" t="str">
        <f t="shared" si="74"/>
        <v>17000575</v>
      </c>
      <c r="AK84" s="3" t="str">
        <f t="shared" si="51"/>
        <v>161017000575</v>
      </c>
      <c r="AL84" t="str">
        <f t="shared" si="75"/>
        <v>17000576</v>
      </c>
      <c r="AM84" s="3" t="str">
        <f t="shared" si="52"/>
        <v>161017000576</v>
      </c>
      <c r="AN84" t="str">
        <f t="shared" si="76"/>
        <v>17000577</v>
      </c>
      <c r="AO84" s="3" t="str">
        <f t="shared" si="53"/>
        <v>161017000577</v>
      </c>
      <c r="AP84" t="str">
        <f t="shared" si="77"/>
        <v>17000578</v>
      </c>
      <c r="AQ84" s="3" t="str">
        <f t="shared" si="54"/>
        <v>161017000578</v>
      </c>
      <c r="AR84" t="str">
        <f t="shared" si="78"/>
        <v>17000579</v>
      </c>
      <c r="AS84" s="3" t="str">
        <f t="shared" si="55"/>
        <v>161017000579</v>
      </c>
      <c r="AT84" t="str">
        <f t="shared" si="79"/>
        <v>1700057A</v>
      </c>
      <c r="AU84" s="4" t="str">
        <f t="shared" si="56"/>
        <v>16101700057A</v>
      </c>
    </row>
    <row r="85" spans="1:47">
      <c r="A85" t="s">
        <v>76</v>
      </c>
      <c r="B85" t="s">
        <v>1254</v>
      </c>
      <c r="G85">
        <v>84</v>
      </c>
      <c r="H85" t="str">
        <f t="shared" si="57"/>
        <v>1B7990</v>
      </c>
      <c r="I85" s="3" t="str">
        <f t="shared" si="58"/>
        <v>001FC11B7990</v>
      </c>
      <c r="J85" t="str">
        <f t="shared" si="59"/>
        <v>1B7991</v>
      </c>
      <c r="K85" s="3" t="str">
        <f t="shared" si="40"/>
        <v>001FC11B7991</v>
      </c>
      <c r="L85" t="str">
        <f t="shared" si="60"/>
        <v>1B7992</v>
      </c>
      <c r="M85" s="3" t="str">
        <f t="shared" si="41"/>
        <v>001FC11B7992</v>
      </c>
      <c r="N85" t="str">
        <f t="shared" si="61"/>
        <v>1B7993</v>
      </c>
      <c r="O85" s="3" t="str">
        <f t="shared" si="42"/>
        <v>001FC11B7993</v>
      </c>
      <c r="P85" t="str">
        <f t="shared" si="62"/>
        <v>1B7994</v>
      </c>
      <c r="Q85" s="3" t="str">
        <f t="shared" si="43"/>
        <v>001FC11B7994</v>
      </c>
      <c r="R85" t="str">
        <f t="shared" si="63"/>
        <v>1B7995</v>
      </c>
      <c r="S85" s="3" t="str">
        <f t="shared" si="44"/>
        <v>001FC11B7995</v>
      </c>
      <c r="T85" t="str">
        <f t="shared" si="64"/>
        <v>1B7996</v>
      </c>
      <c r="U85" s="3" t="str">
        <f t="shared" si="45"/>
        <v>001FC11B7996</v>
      </c>
      <c r="V85" t="str">
        <f t="shared" si="65"/>
        <v>1B7997</v>
      </c>
      <c r="W85" s="3" t="str">
        <f t="shared" si="46"/>
        <v>001FC11B7997</v>
      </c>
      <c r="X85" t="str">
        <f t="shared" si="66"/>
        <v>1B7998</v>
      </c>
      <c r="Y85" s="3" t="str">
        <f t="shared" si="67"/>
        <v>001FC11B7998</v>
      </c>
      <c r="Z85" t="str">
        <f t="shared" si="68"/>
        <v>1B7999</v>
      </c>
      <c r="AA85" s="3" t="str">
        <f t="shared" si="47"/>
        <v>001FC11B7999</v>
      </c>
      <c r="AB85" t="str">
        <f t="shared" si="69"/>
        <v>1700057B</v>
      </c>
      <c r="AC85" s="3" t="str">
        <f t="shared" si="70"/>
        <v>16101700057B</v>
      </c>
      <c r="AD85" t="str">
        <f t="shared" si="71"/>
        <v>1700057C</v>
      </c>
      <c r="AE85" s="3" t="str">
        <f t="shared" si="48"/>
        <v>16101700057C</v>
      </c>
      <c r="AF85" t="str">
        <f t="shared" si="72"/>
        <v>1700057D</v>
      </c>
      <c r="AG85" s="3" t="str">
        <f t="shared" si="49"/>
        <v>16101700057D</v>
      </c>
      <c r="AH85" t="str">
        <f t="shared" si="73"/>
        <v>1700057E</v>
      </c>
      <c r="AI85" s="3" t="str">
        <f t="shared" si="50"/>
        <v>16101700057E</v>
      </c>
      <c r="AJ85" t="str">
        <f t="shared" si="74"/>
        <v>1700057F</v>
      </c>
      <c r="AK85" s="3" t="str">
        <f t="shared" si="51"/>
        <v>16101700057F</v>
      </c>
      <c r="AL85" t="str">
        <f t="shared" si="75"/>
        <v>17000580</v>
      </c>
      <c r="AM85" s="3" t="str">
        <f t="shared" si="52"/>
        <v>161017000580</v>
      </c>
      <c r="AN85" t="str">
        <f t="shared" si="76"/>
        <v>17000581</v>
      </c>
      <c r="AO85" s="3" t="str">
        <f t="shared" si="53"/>
        <v>161017000581</v>
      </c>
      <c r="AP85" t="str">
        <f t="shared" si="77"/>
        <v>17000582</v>
      </c>
      <c r="AQ85" s="3" t="str">
        <f t="shared" si="54"/>
        <v>161017000582</v>
      </c>
      <c r="AR85" t="str">
        <f t="shared" si="78"/>
        <v>17000583</v>
      </c>
      <c r="AS85" s="3" t="str">
        <f t="shared" si="55"/>
        <v>161017000583</v>
      </c>
      <c r="AT85" t="str">
        <f t="shared" si="79"/>
        <v>17000584</v>
      </c>
      <c r="AU85" s="4" t="str">
        <f t="shared" si="56"/>
        <v>161017000584</v>
      </c>
    </row>
    <row r="86" spans="1:47">
      <c r="A86" t="s">
        <v>77</v>
      </c>
      <c r="B86" t="s">
        <v>1255</v>
      </c>
      <c r="G86">
        <v>85</v>
      </c>
      <c r="H86" t="str">
        <f t="shared" si="57"/>
        <v>1B799A</v>
      </c>
      <c r="I86" s="3" t="str">
        <f t="shared" si="58"/>
        <v>001FC11B799A</v>
      </c>
      <c r="J86" t="str">
        <f t="shared" si="59"/>
        <v>1B799B</v>
      </c>
      <c r="K86" s="3" t="str">
        <f t="shared" si="40"/>
        <v>001FC11B799B</v>
      </c>
      <c r="L86" t="str">
        <f t="shared" si="60"/>
        <v>1B799C</v>
      </c>
      <c r="M86" s="3" t="str">
        <f t="shared" si="41"/>
        <v>001FC11B799C</v>
      </c>
      <c r="N86" t="str">
        <f t="shared" si="61"/>
        <v>1B799D</v>
      </c>
      <c r="O86" s="3" t="str">
        <f t="shared" si="42"/>
        <v>001FC11B799D</v>
      </c>
      <c r="P86" t="str">
        <f t="shared" si="62"/>
        <v>1B799E</v>
      </c>
      <c r="Q86" s="3" t="str">
        <f t="shared" si="43"/>
        <v>001FC11B799E</v>
      </c>
      <c r="R86" t="str">
        <f t="shared" si="63"/>
        <v>1B799F</v>
      </c>
      <c r="S86" s="3" t="str">
        <f t="shared" si="44"/>
        <v>001FC11B799F</v>
      </c>
      <c r="T86" t="str">
        <f t="shared" si="64"/>
        <v>1B79A0</v>
      </c>
      <c r="U86" s="3" t="str">
        <f t="shared" si="45"/>
        <v>001FC11B79A0</v>
      </c>
      <c r="V86" t="str">
        <f t="shared" si="65"/>
        <v>1B79A1</v>
      </c>
      <c r="W86" s="3" t="str">
        <f t="shared" si="46"/>
        <v>001FC11B79A1</v>
      </c>
      <c r="X86" t="str">
        <f t="shared" si="66"/>
        <v>1B79A2</v>
      </c>
      <c r="Y86" s="3" t="str">
        <f t="shared" si="67"/>
        <v>001FC11B79A2</v>
      </c>
      <c r="Z86" t="str">
        <f t="shared" si="68"/>
        <v>1B79A3</v>
      </c>
      <c r="AA86" s="3" t="str">
        <f t="shared" si="47"/>
        <v>001FC11B79A3</v>
      </c>
      <c r="AB86" t="str">
        <f t="shared" si="69"/>
        <v>17000585</v>
      </c>
      <c r="AC86" s="3" t="str">
        <f t="shared" si="70"/>
        <v>161017000585</v>
      </c>
      <c r="AD86" t="str">
        <f t="shared" si="71"/>
        <v>17000586</v>
      </c>
      <c r="AE86" s="3" t="str">
        <f t="shared" si="48"/>
        <v>161017000586</v>
      </c>
      <c r="AF86" t="str">
        <f t="shared" si="72"/>
        <v>17000587</v>
      </c>
      <c r="AG86" s="3" t="str">
        <f t="shared" si="49"/>
        <v>161017000587</v>
      </c>
      <c r="AH86" t="str">
        <f t="shared" si="73"/>
        <v>17000588</v>
      </c>
      <c r="AI86" s="3" t="str">
        <f t="shared" si="50"/>
        <v>161017000588</v>
      </c>
      <c r="AJ86" t="str">
        <f t="shared" si="74"/>
        <v>17000589</v>
      </c>
      <c r="AK86" s="3" t="str">
        <f t="shared" si="51"/>
        <v>161017000589</v>
      </c>
      <c r="AL86" t="str">
        <f t="shared" si="75"/>
        <v>1700058A</v>
      </c>
      <c r="AM86" s="3" t="str">
        <f t="shared" si="52"/>
        <v>16101700058A</v>
      </c>
      <c r="AN86" t="str">
        <f t="shared" si="76"/>
        <v>1700058B</v>
      </c>
      <c r="AO86" s="3" t="str">
        <f t="shared" si="53"/>
        <v>16101700058B</v>
      </c>
      <c r="AP86" t="str">
        <f t="shared" si="77"/>
        <v>1700058C</v>
      </c>
      <c r="AQ86" s="3" t="str">
        <f t="shared" si="54"/>
        <v>16101700058C</v>
      </c>
      <c r="AR86" t="str">
        <f t="shared" si="78"/>
        <v>1700058D</v>
      </c>
      <c r="AS86" s="3" t="str">
        <f t="shared" si="55"/>
        <v>16101700058D</v>
      </c>
      <c r="AT86" t="str">
        <f t="shared" si="79"/>
        <v>1700058E</v>
      </c>
      <c r="AU86" s="4" t="str">
        <f t="shared" si="56"/>
        <v>16101700058E</v>
      </c>
    </row>
    <row r="87" spans="1:47">
      <c r="A87" t="s">
        <v>78</v>
      </c>
      <c r="B87" t="s">
        <v>1256</v>
      </c>
      <c r="G87">
        <v>86</v>
      </c>
      <c r="H87" t="str">
        <f t="shared" si="57"/>
        <v>1B79A4</v>
      </c>
      <c r="I87" s="3" t="str">
        <f t="shared" si="58"/>
        <v>001FC11B79A4</v>
      </c>
      <c r="J87" t="str">
        <f t="shared" si="59"/>
        <v>1B79A5</v>
      </c>
      <c r="K87" s="3" t="str">
        <f t="shared" si="40"/>
        <v>001FC11B79A5</v>
      </c>
      <c r="L87" t="str">
        <f t="shared" si="60"/>
        <v>1B79A6</v>
      </c>
      <c r="M87" s="3" t="str">
        <f t="shared" si="41"/>
        <v>001FC11B79A6</v>
      </c>
      <c r="N87" t="str">
        <f t="shared" si="61"/>
        <v>1B79A7</v>
      </c>
      <c r="O87" s="3" t="str">
        <f t="shared" si="42"/>
        <v>001FC11B79A7</v>
      </c>
      <c r="P87" t="str">
        <f t="shared" si="62"/>
        <v>1B79A8</v>
      </c>
      <c r="Q87" s="3" t="str">
        <f t="shared" si="43"/>
        <v>001FC11B79A8</v>
      </c>
      <c r="R87" t="str">
        <f t="shared" si="63"/>
        <v>1B79A9</v>
      </c>
      <c r="S87" s="3" t="str">
        <f t="shared" si="44"/>
        <v>001FC11B79A9</v>
      </c>
      <c r="T87" t="str">
        <f t="shared" si="64"/>
        <v>1B79AA</v>
      </c>
      <c r="U87" s="3" t="str">
        <f t="shared" si="45"/>
        <v>001FC11B79AA</v>
      </c>
      <c r="V87" t="str">
        <f t="shared" si="65"/>
        <v>1B79AB</v>
      </c>
      <c r="W87" s="3" t="str">
        <f t="shared" si="46"/>
        <v>001FC11B79AB</v>
      </c>
      <c r="X87" t="str">
        <f t="shared" si="66"/>
        <v>1B79AC</v>
      </c>
      <c r="Y87" s="3" t="str">
        <f t="shared" si="67"/>
        <v>001FC11B79AC</v>
      </c>
      <c r="Z87" t="str">
        <f t="shared" si="68"/>
        <v>1B79AD</v>
      </c>
      <c r="AA87" s="3" t="str">
        <f t="shared" si="47"/>
        <v>001FC11B79AD</v>
      </c>
      <c r="AB87" t="str">
        <f t="shared" si="69"/>
        <v>1700058F</v>
      </c>
      <c r="AC87" s="3" t="str">
        <f t="shared" si="70"/>
        <v>16101700058F</v>
      </c>
      <c r="AD87" t="str">
        <f t="shared" si="71"/>
        <v>17000590</v>
      </c>
      <c r="AE87" s="3" t="str">
        <f t="shared" si="48"/>
        <v>161017000590</v>
      </c>
      <c r="AF87" t="str">
        <f t="shared" si="72"/>
        <v>17000591</v>
      </c>
      <c r="AG87" s="3" t="str">
        <f t="shared" si="49"/>
        <v>161017000591</v>
      </c>
      <c r="AH87" t="str">
        <f t="shared" si="73"/>
        <v>17000592</v>
      </c>
      <c r="AI87" s="3" t="str">
        <f t="shared" si="50"/>
        <v>161017000592</v>
      </c>
      <c r="AJ87" t="str">
        <f t="shared" si="74"/>
        <v>17000593</v>
      </c>
      <c r="AK87" s="3" t="str">
        <f t="shared" si="51"/>
        <v>161017000593</v>
      </c>
      <c r="AL87" t="str">
        <f t="shared" si="75"/>
        <v>17000594</v>
      </c>
      <c r="AM87" s="3" t="str">
        <f t="shared" si="52"/>
        <v>161017000594</v>
      </c>
      <c r="AN87" t="str">
        <f t="shared" si="76"/>
        <v>17000595</v>
      </c>
      <c r="AO87" s="3" t="str">
        <f t="shared" si="53"/>
        <v>161017000595</v>
      </c>
      <c r="AP87" t="str">
        <f t="shared" si="77"/>
        <v>17000596</v>
      </c>
      <c r="AQ87" s="3" t="str">
        <f t="shared" si="54"/>
        <v>161017000596</v>
      </c>
      <c r="AR87" t="str">
        <f t="shared" si="78"/>
        <v>17000597</v>
      </c>
      <c r="AS87" s="3" t="str">
        <f t="shared" si="55"/>
        <v>161017000597</v>
      </c>
      <c r="AT87" t="str">
        <f t="shared" si="79"/>
        <v>17000598</v>
      </c>
      <c r="AU87" s="4" t="str">
        <f t="shared" si="56"/>
        <v>161017000598</v>
      </c>
    </row>
    <row r="88" spans="1:47">
      <c r="A88" t="s">
        <v>79</v>
      </c>
      <c r="B88" t="s">
        <v>1257</v>
      </c>
      <c r="G88">
        <v>87</v>
      </c>
      <c r="H88" t="str">
        <f t="shared" si="57"/>
        <v>1B79AE</v>
      </c>
      <c r="I88" s="3" t="str">
        <f t="shared" si="58"/>
        <v>001FC11B79AE</v>
      </c>
      <c r="J88" t="str">
        <f t="shared" si="59"/>
        <v>1B79AF</v>
      </c>
      <c r="K88" s="3" t="str">
        <f t="shared" si="40"/>
        <v>001FC11B79AF</v>
      </c>
      <c r="L88" t="str">
        <f t="shared" si="60"/>
        <v>1B79B0</v>
      </c>
      <c r="M88" s="3" t="str">
        <f t="shared" si="41"/>
        <v>001FC11B79B0</v>
      </c>
      <c r="N88" t="str">
        <f t="shared" si="61"/>
        <v>1B79B1</v>
      </c>
      <c r="O88" s="3" t="str">
        <f t="shared" si="42"/>
        <v>001FC11B79B1</v>
      </c>
      <c r="P88" t="str">
        <f t="shared" si="62"/>
        <v>1B79B2</v>
      </c>
      <c r="Q88" s="3" t="str">
        <f t="shared" si="43"/>
        <v>001FC11B79B2</v>
      </c>
      <c r="R88" t="str">
        <f t="shared" si="63"/>
        <v>1B79B3</v>
      </c>
      <c r="S88" s="3" t="str">
        <f t="shared" si="44"/>
        <v>001FC11B79B3</v>
      </c>
      <c r="T88" t="str">
        <f t="shared" si="64"/>
        <v>1B79B4</v>
      </c>
      <c r="U88" s="3" t="str">
        <f t="shared" si="45"/>
        <v>001FC11B79B4</v>
      </c>
      <c r="V88" t="str">
        <f t="shared" si="65"/>
        <v>1B79B5</v>
      </c>
      <c r="W88" s="3" t="str">
        <f t="shared" si="46"/>
        <v>001FC11B79B5</v>
      </c>
      <c r="X88" t="str">
        <f t="shared" si="66"/>
        <v>1B79B6</v>
      </c>
      <c r="Y88" s="3" t="str">
        <f t="shared" si="67"/>
        <v>001FC11B79B6</v>
      </c>
      <c r="Z88" t="str">
        <f t="shared" si="68"/>
        <v>1B79B7</v>
      </c>
      <c r="AA88" s="3" t="str">
        <f t="shared" si="47"/>
        <v>001FC11B79B7</v>
      </c>
      <c r="AB88" t="str">
        <f t="shared" si="69"/>
        <v>17000599</v>
      </c>
      <c r="AC88" s="3" t="str">
        <f t="shared" si="70"/>
        <v>161017000599</v>
      </c>
      <c r="AD88" t="str">
        <f t="shared" si="71"/>
        <v>1700059A</v>
      </c>
      <c r="AE88" s="3" t="str">
        <f t="shared" si="48"/>
        <v>16101700059A</v>
      </c>
      <c r="AF88" t="str">
        <f t="shared" si="72"/>
        <v>1700059B</v>
      </c>
      <c r="AG88" s="3" t="str">
        <f t="shared" si="49"/>
        <v>16101700059B</v>
      </c>
      <c r="AH88" t="str">
        <f t="shared" si="73"/>
        <v>1700059C</v>
      </c>
      <c r="AI88" s="3" t="str">
        <f t="shared" si="50"/>
        <v>16101700059C</v>
      </c>
      <c r="AJ88" t="str">
        <f t="shared" si="74"/>
        <v>1700059D</v>
      </c>
      <c r="AK88" s="3" t="str">
        <f t="shared" si="51"/>
        <v>16101700059D</v>
      </c>
      <c r="AL88" t="str">
        <f t="shared" si="75"/>
        <v>1700059E</v>
      </c>
      <c r="AM88" s="3" t="str">
        <f t="shared" si="52"/>
        <v>16101700059E</v>
      </c>
      <c r="AN88" t="str">
        <f t="shared" si="76"/>
        <v>1700059F</v>
      </c>
      <c r="AO88" s="3" t="str">
        <f t="shared" si="53"/>
        <v>16101700059F</v>
      </c>
      <c r="AP88" t="str">
        <f t="shared" si="77"/>
        <v>170005A0</v>
      </c>
      <c r="AQ88" s="3" t="str">
        <f t="shared" si="54"/>
        <v>1610170005A0</v>
      </c>
      <c r="AR88" t="str">
        <f t="shared" si="78"/>
        <v>170005A1</v>
      </c>
      <c r="AS88" s="3" t="str">
        <f t="shared" si="55"/>
        <v>1610170005A1</v>
      </c>
      <c r="AT88" t="str">
        <f t="shared" si="79"/>
        <v>170005A2</v>
      </c>
      <c r="AU88" s="4" t="str">
        <f t="shared" si="56"/>
        <v>1610170005A2</v>
      </c>
    </row>
    <row r="89" spans="1:47">
      <c r="A89"/>
      <c r="G89">
        <v>88</v>
      </c>
      <c r="H89" t="str">
        <f t="shared" si="57"/>
        <v>1B79B8</v>
      </c>
      <c r="I89" s="3" t="str">
        <f t="shared" si="58"/>
        <v>001FC11B79B8</v>
      </c>
      <c r="J89" t="str">
        <f t="shared" si="59"/>
        <v>1B79B9</v>
      </c>
      <c r="K89" s="3" t="str">
        <f t="shared" si="40"/>
        <v>001FC11B79B9</v>
      </c>
      <c r="L89" t="str">
        <f t="shared" si="60"/>
        <v>1B79BA</v>
      </c>
      <c r="M89" s="3" t="str">
        <f t="shared" si="41"/>
        <v>001FC11B79BA</v>
      </c>
      <c r="N89" t="str">
        <f t="shared" si="61"/>
        <v>1B79BB</v>
      </c>
      <c r="O89" s="3" t="str">
        <f t="shared" si="42"/>
        <v>001FC11B79BB</v>
      </c>
      <c r="P89" t="str">
        <f t="shared" si="62"/>
        <v>1B79BC</v>
      </c>
      <c r="Q89" s="3" t="str">
        <f t="shared" si="43"/>
        <v>001FC11B79BC</v>
      </c>
      <c r="R89" t="str">
        <f t="shared" si="63"/>
        <v>1B79BD</v>
      </c>
      <c r="S89" s="3" t="str">
        <f t="shared" si="44"/>
        <v>001FC11B79BD</v>
      </c>
      <c r="T89" t="str">
        <f t="shared" si="64"/>
        <v>1B79BE</v>
      </c>
      <c r="U89" s="3" t="str">
        <f t="shared" si="45"/>
        <v>001FC11B79BE</v>
      </c>
      <c r="V89" t="str">
        <f t="shared" si="65"/>
        <v>1B79BF</v>
      </c>
      <c r="W89" s="3" t="str">
        <f t="shared" si="46"/>
        <v>001FC11B79BF</v>
      </c>
      <c r="X89" t="str">
        <f t="shared" si="66"/>
        <v>1B79C0</v>
      </c>
      <c r="Y89" s="3" t="str">
        <f t="shared" si="67"/>
        <v>001FC11B79C0</v>
      </c>
      <c r="Z89" t="str">
        <f t="shared" si="68"/>
        <v>1B79C1</v>
      </c>
      <c r="AA89" s="3" t="str">
        <f t="shared" si="47"/>
        <v>001FC11B79C1</v>
      </c>
      <c r="AB89" t="str">
        <f t="shared" si="69"/>
        <v>170005A3</v>
      </c>
      <c r="AC89" s="3" t="str">
        <f t="shared" si="70"/>
        <v>1610170005A3</v>
      </c>
      <c r="AD89" t="str">
        <f t="shared" si="71"/>
        <v>170005A4</v>
      </c>
      <c r="AE89" s="3" t="str">
        <f t="shared" si="48"/>
        <v>1610170005A4</v>
      </c>
      <c r="AF89" t="str">
        <f t="shared" si="72"/>
        <v>170005A5</v>
      </c>
      <c r="AG89" s="3" t="str">
        <f t="shared" si="49"/>
        <v>1610170005A5</v>
      </c>
      <c r="AH89" t="str">
        <f t="shared" si="73"/>
        <v>170005A6</v>
      </c>
      <c r="AI89" s="3" t="str">
        <f t="shared" si="50"/>
        <v>1610170005A6</v>
      </c>
      <c r="AJ89" t="str">
        <f t="shared" si="74"/>
        <v>170005A7</v>
      </c>
      <c r="AK89" s="3" t="str">
        <f t="shared" si="51"/>
        <v>1610170005A7</v>
      </c>
      <c r="AL89" t="str">
        <f t="shared" si="75"/>
        <v>170005A8</v>
      </c>
      <c r="AM89" s="3" t="str">
        <f t="shared" si="52"/>
        <v>1610170005A8</v>
      </c>
      <c r="AN89" t="str">
        <f t="shared" si="76"/>
        <v>170005A9</v>
      </c>
      <c r="AO89" s="3" t="str">
        <f t="shared" si="53"/>
        <v>1610170005A9</v>
      </c>
      <c r="AP89" t="str">
        <f t="shared" si="77"/>
        <v>170005AA</v>
      </c>
      <c r="AQ89" s="3" t="str">
        <f t="shared" si="54"/>
        <v>1610170005AA</v>
      </c>
      <c r="AR89" t="str">
        <f t="shared" si="78"/>
        <v>170005AB</v>
      </c>
      <c r="AS89" s="3" t="str">
        <f t="shared" si="55"/>
        <v>1610170005AB</v>
      </c>
      <c r="AT89" t="str">
        <f t="shared" si="79"/>
        <v>170005AC</v>
      </c>
      <c r="AU89" s="4" t="str">
        <f t="shared" si="56"/>
        <v>1610170005AC</v>
      </c>
    </row>
    <row r="90" spans="1:47">
      <c r="A90" t="s">
        <v>80</v>
      </c>
      <c r="B90" t="s">
        <v>1258</v>
      </c>
      <c r="C90">
        <v>9</v>
      </c>
      <c r="G90">
        <v>89</v>
      </c>
      <c r="H90" t="str">
        <f t="shared" si="57"/>
        <v>1B79C2</v>
      </c>
      <c r="I90" s="3" t="str">
        <f t="shared" si="58"/>
        <v>001FC11B79C2</v>
      </c>
      <c r="J90" t="str">
        <f t="shared" si="59"/>
        <v>1B79C3</v>
      </c>
      <c r="K90" s="3" t="str">
        <f t="shared" si="40"/>
        <v>001FC11B79C3</v>
      </c>
      <c r="L90" t="str">
        <f t="shared" si="60"/>
        <v>1B79C4</v>
      </c>
      <c r="M90" s="3" t="str">
        <f t="shared" si="41"/>
        <v>001FC11B79C4</v>
      </c>
      <c r="N90" t="str">
        <f t="shared" si="61"/>
        <v>1B79C5</v>
      </c>
      <c r="O90" s="3" t="str">
        <f t="shared" si="42"/>
        <v>001FC11B79C5</v>
      </c>
      <c r="P90" t="str">
        <f t="shared" si="62"/>
        <v>1B79C6</v>
      </c>
      <c r="Q90" s="3" t="str">
        <f t="shared" si="43"/>
        <v>001FC11B79C6</v>
      </c>
      <c r="R90" t="str">
        <f t="shared" si="63"/>
        <v>1B79C7</v>
      </c>
      <c r="S90" s="3" t="str">
        <f t="shared" si="44"/>
        <v>001FC11B79C7</v>
      </c>
      <c r="T90" t="str">
        <f t="shared" si="64"/>
        <v>1B79C8</v>
      </c>
      <c r="U90" s="3" t="str">
        <f t="shared" si="45"/>
        <v>001FC11B79C8</v>
      </c>
      <c r="V90" t="str">
        <f t="shared" si="65"/>
        <v>1B79C9</v>
      </c>
      <c r="W90" s="3" t="str">
        <f t="shared" si="46"/>
        <v>001FC11B79C9</v>
      </c>
      <c r="X90" t="str">
        <f t="shared" si="66"/>
        <v>1B79CA</v>
      </c>
      <c r="Y90" s="3" t="str">
        <f t="shared" si="67"/>
        <v>001FC11B79CA</v>
      </c>
      <c r="Z90" t="str">
        <f t="shared" si="68"/>
        <v>1B79CB</v>
      </c>
      <c r="AA90" s="3" t="str">
        <f t="shared" si="47"/>
        <v>001FC11B79CB</v>
      </c>
      <c r="AB90" t="str">
        <f t="shared" si="69"/>
        <v>170005AD</v>
      </c>
      <c r="AC90" s="3" t="str">
        <f t="shared" si="70"/>
        <v>1610170005AD</v>
      </c>
      <c r="AD90" t="str">
        <f t="shared" si="71"/>
        <v>170005AE</v>
      </c>
      <c r="AE90" s="3" t="str">
        <f t="shared" si="48"/>
        <v>1610170005AE</v>
      </c>
      <c r="AF90" t="str">
        <f t="shared" si="72"/>
        <v>170005AF</v>
      </c>
      <c r="AG90" s="3" t="str">
        <f t="shared" si="49"/>
        <v>1610170005AF</v>
      </c>
      <c r="AH90" t="str">
        <f t="shared" si="73"/>
        <v>170005B0</v>
      </c>
      <c r="AI90" s="3" t="str">
        <f t="shared" si="50"/>
        <v>1610170005B0</v>
      </c>
      <c r="AJ90" t="str">
        <f t="shared" si="74"/>
        <v>170005B1</v>
      </c>
      <c r="AK90" s="3" t="str">
        <f t="shared" si="51"/>
        <v>1610170005B1</v>
      </c>
      <c r="AL90" t="str">
        <f t="shared" si="75"/>
        <v>170005B2</v>
      </c>
      <c r="AM90" s="3" t="str">
        <f t="shared" si="52"/>
        <v>1610170005B2</v>
      </c>
      <c r="AN90" t="str">
        <f t="shared" si="76"/>
        <v>170005B3</v>
      </c>
      <c r="AO90" s="3" t="str">
        <f t="shared" si="53"/>
        <v>1610170005B3</v>
      </c>
      <c r="AP90" t="str">
        <f t="shared" si="77"/>
        <v>170005B4</v>
      </c>
      <c r="AQ90" s="3" t="str">
        <f t="shared" si="54"/>
        <v>1610170005B4</v>
      </c>
      <c r="AR90" t="str">
        <f t="shared" si="78"/>
        <v>170005B5</v>
      </c>
      <c r="AS90" s="3" t="str">
        <f t="shared" si="55"/>
        <v>1610170005B5</v>
      </c>
      <c r="AT90" t="str">
        <f t="shared" si="79"/>
        <v>170005B6</v>
      </c>
      <c r="AU90" s="4" t="str">
        <f t="shared" si="56"/>
        <v>1610170005B6</v>
      </c>
    </row>
    <row r="91" spans="1:47">
      <c r="A91" t="s">
        <v>81</v>
      </c>
      <c r="B91" t="s">
        <v>1259</v>
      </c>
      <c r="G91">
        <v>90</v>
      </c>
      <c r="H91" t="str">
        <f t="shared" si="57"/>
        <v>1B79CC</v>
      </c>
      <c r="I91" s="3" t="str">
        <f t="shared" si="58"/>
        <v>001FC11B79CC</v>
      </c>
      <c r="J91" t="str">
        <f t="shared" si="59"/>
        <v>1B79CD</v>
      </c>
      <c r="K91" s="3" t="str">
        <f t="shared" si="40"/>
        <v>001FC11B79CD</v>
      </c>
      <c r="L91" t="str">
        <f t="shared" si="60"/>
        <v>1B79CE</v>
      </c>
      <c r="M91" s="3" t="str">
        <f t="shared" si="41"/>
        <v>001FC11B79CE</v>
      </c>
      <c r="N91" t="str">
        <f t="shared" si="61"/>
        <v>1B79CF</v>
      </c>
      <c r="O91" s="3" t="str">
        <f t="shared" si="42"/>
        <v>001FC11B79CF</v>
      </c>
      <c r="P91" t="str">
        <f t="shared" si="62"/>
        <v>1B79D0</v>
      </c>
      <c r="Q91" s="3" t="str">
        <f t="shared" si="43"/>
        <v>001FC11B79D0</v>
      </c>
      <c r="R91" t="str">
        <f t="shared" si="63"/>
        <v>1B79D1</v>
      </c>
      <c r="S91" s="3" t="str">
        <f t="shared" si="44"/>
        <v>001FC11B79D1</v>
      </c>
      <c r="T91" t="str">
        <f t="shared" si="64"/>
        <v>1B79D2</v>
      </c>
      <c r="U91" s="3" t="str">
        <f t="shared" si="45"/>
        <v>001FC11B79D2</v>
      </c>
      <c r="V91" t="str">
        <f t="shared" si="65"/>
        <v>1B79D3</v>
      </c>
      <c r="W91" s="3" t="str">
        <f t="shared" si="46"/>
        <v>001FC11B79D3</v>
      </c>
      <c r="X91" t="str">
        <f t="shared" si="66"/>
        <v>1B79D4</v>
      </c>
      <c r="Y91" s="3" t="str">
        <f t="shared" si="67"/>
        <v>001FC11B79D4</v>
      </c>
      <c r="Z91" t="str">
        <f t="shared" si="68"/>
        <v>1B79D5</v>
      </c>
      <c r="AA91" s="3" t="str">
        <f t="shared" si="47"/>
        <v>001FC11B79D5</v>
      </c>
      <c r="AB91" t="str">
        <f t="shared" si="69"/>
        <v>170005B7</v>
      </c>
      <c r="AC91" s="3" t="str">
        <f t="shared" si="70"/>
        <v>1610170005B7</v>
      </c>
      <c r="AD91" t="str">
        <f t="shared" si="71"/>
        <v>170005B8</v>
      </c>
      <c r="AE91" s="3" t="str">
        <f t="shared" si="48"/>
        <v>1610170005B8</v>
      </c>
      <c r="AF91" t="str">
        <f t="shared" si="72"/>
        <v>170005B9</v>
      </c>
      <c r="AG91" s="3" t="str">
        <f t="shared" si="49"/>
        <v>1610170005B9</v>
      </c>
      <c r="AH91" t="str">
        <f t="shared" si="73"/>
        <v>170005BA</v>
      </c>
      <c r="AI91" s="3" t="str">
        <f t="shared" si="50"/>
        <v>1610170005BA</v>
      </c>
      <c r="AJ91" t="str">
        <f t="shared" si="74"/>
        <v>170005BB</v>
      </c>
      <c r="AK91" s="3" t="str">
        <f t="shared" si="51"/>
        <v>1610170005BB</v>
      </c>
      <c r="AL91" t="str">
        <f t="shared" si="75"/>
        <v>170005BC</v>
      </c>
      <c r="AM91" s="3" t="str">
        <f t="shared" si="52"/>
        <v>1610170005BC</v>
      </c>
      <c r="AN91" t="str">
        <f t="shared" si="76"/>
        <v>170005BD</v>
      </c>
      <c r="AO91" s="3" t="str">
        <f t="shared" si="53"/>
        <v>1610170005BD</v>
      </c>
      <c r="AP91" t="str">
        <f t="shared" si="77"/>
        <v>170005BE</v>
      </c>
      <c r="AQ91" s="3" t="str">
        <f t="shared" si="54"/>
        <v>1610170005BE</v>
      </c>
      <c r="AR91" t="str">
        <f t="shared" si="78"/>
        <v>170005BF</v>
      </c>
      <c r="AS91" s="3" t="str">
        <f t="shared" si="55"/>
        <v>1610170005BF</v>
      </c>
      <c r="AT91" t="str">
        <f t="shared" si="79"/>
        <v>170005C0</v>
      </c>
      <c r="AU91" s="4" t="str">
        <f t="shared" si="56"/>
        <v>1610170005C0</v>
      </c>
    </row>
    <row r="92" spans="1:47">
      <c r="A92" t="s">
        <v>82</v>
      </c>
      <c r="B92" t="s">
        <v>1260</v>
      </c>
      <c r="G92">
        <v>91</v>
      </c>
      <c r="H92" t="str">
        <f t="shared" si="57"/>
        <v>1B79D6</v>
      </c>
      <c r="I92" s="3" t="str">
        <f t="shared" si="58"/>
        <v>001FC11B79D6</v>
      </c>
      <c r="J92" t="str">
        <f t="shared" si="59"/>
        <v>1B79D7</v>
      </c>
      <c r="K92" s="3" t="str">
        <f t="shared" si="40"/>
        <v>001FC11B79D7</v>
      </c>
      <c r="L92" t="str">
        <f t="shared" si="60"/>
        <v>1B79D8</v>
      </c>
      <c r="M92" s="3" t="str">
        <f t="shared" si="41"/>
        <v>001FC11B79D8</v>
      </c>
      <c r="N92" t="str">
        <f t="shared" si="61"/>
        <v>1B79D9</v>
      </c>
      <c r="O92" s="3" t="str">
        <f t="shared" si="42"/>
        <v>001FC11B79D9</v>
      </c>
      <c r="P92" t="str">
        <f t="shared" si="62"/>
        <v>1B79DA</v>
      </c>
      <c r="Q92" s="3" t="str">
        <f t="shared" si="43"/>
        <v>001FC11B79DA</v>
      </c>
      <c r="R92" t="str">
        <f t="shared" si="63"/>
        <v>1B79DB</v>
      </c>
      <c r="S92" s="3" t="str">
        <f t="shared" si="44"/>
        <v>001FC11B79DB</v>
      </c>
      <c r="T92" t="str">
        <f t="shared" si="64"/>
        <v>1B79DC</v>
      </c>
      <c r="U92" s="3" t="str">
        <f t="shared" si="45"/>
        <v>001FC11B79DC</v>
      </c>
      <c r="V92" t="str">
        <f t="shared" si="65"/>
        <v>1B79DD</v>
      </c>
      <c r="W92" s="3" t="str">
        <f t="shared" si="46"/>
        <v>001FC11B79DD</v>
      </c>
      <c r="X92" t="str">
        <f t="shared" si="66"/>
        <v>1B79DE</v>
      </c>
      <c r="Y92" s="3" t="str">
        <f t="shared" si="67"/>
        <v>001FC11B79DE</v>
      </c>
      <c r="Z92" t="str">
        <f t="shared" si="68"/>
        <v>1B79DF</v>
      </c>
      <c r="AA92" s="3" t="str">
        <f t="shared" si="47"/>
        <v>001FC11B79DF</v>
      </c>
      <c r="AB92" t="str">
        <f t="shared" si="69"/>
        <v>170005C1</v>
      </c>
      <c r="AC92" s="3" t="str">
        <f t="shared" si="70"/>
        <v>1610170005C1</v>
      </c>
      <c r="AD92" t="str">
        <f t="shared" si="71"/>
        <v>170005C2</v>
      </c>
      <c r="AE92" s="3" t="str">
        <f t="shared" si="48"/>
        <v>1610170005C2</v>
      </c>
      <c r="AF92" t="str">
        <f t="shared" si="72"/>
        <v>170005C3</v>
      </c>
      <c r="AG92" s="3" t="str">
        <f t="shared" si="49"/>
        <v>1610170005C3</v>
      </c>
      <c r="AH92" t="str">
        <f t="shared" si="73"/>
        <v>170005C4</v>
      </c>
      <c r="AI92" s="3" t="str">
        <f t="shared" si="50"/>
        <v>1610170005C4</v>
      </c>
      <c r="AJ92" t="str">
        <f t="shared" si="74"/>
        <v>170005C5</v>
      </c>
      <c r="AK92" s="3" t="str">
        <f t="shared" si="51"/>
        <v>1610170005C5</v>
      </c>
      <c r="AL92" t="str">
        <f t="shared" si="75"/>
        <v>170005C6</v>
      </c>
      <c r="AM92" s="3" t="str">
        <f t="shared" si="52"/>
        <v>1610170005C6</v>
      </c>
      <c r="AN92" t="str">
        <f t="shared" si="76"/>
        <v>170005C7</v>
      </c>
      <c r="AO92" s="3" t="str">
        <f t="shared" si="53"/>
        <v>1610170005C7</v>
      </c>
      <c r="AP92" t="str">
        <f t="shared" si="77"/>
        <v>170005C8</v>
      </c>
      <c r="AQ92" s="3" t="str">
        <f t="shared" si="54"/>
        <v>1610170005C8</v>
      </c>
      <c r="AR92" t="str">
        <f t="shared" si="78"/>
        <v>170005C9</v>
      </c>
      <c r="AS92" s="3" t="str">
        <f t="shared" si="55"/>
        <v>1610170005C9</v>
      </c>
      <c r="AT92" t="str">
        <f t="shared" si="79"/>
        <v>170005CA</v>
      </c>
      <c r="AU92" s="4" t="str">
        <f t="shared" si="56"/>
        <v>1610170005CA</v>
      </c>
    </row>
    <row r="93" spans="1:47">
      <c r="A93" t="s">
        <v>83</v>
      </c>
      <c r="B93" t="s">
        <v>1261</v>
      </c>
      <c r="G93">
        <v>92</v>
      </c>
      <c r="H93" t="str">
        <f t="shared" si="57"/>
        <v>1B79E0</v>
      </c>
      <c r="I93" s="3" t="str">
        <f t="shared" si="58"/>
        <v>001FC11B79E0</v>
      </c>
      <c r="J93" t="str">
        <f t="shared" si="59"/>
        <v>1B79E1</v>
      </c>
      <c r="K93" s="3" t="str">
        <f t="shared" si="40"/>
        <v>001FC11B79E1</v>
      </c>
      <c r="L93" t="str">
        <f t="shared" si="60"/>
        <v>1B79E2</v>
      </c>
      <c r="M93" s="3" t="str">
        <f t="shared" si="41"/>
        <v>001FC11B79E2</v>
      </c>
      <c r="N93" t="str">
        <f t="shared" si="61"/>
        <v>1B79E3</v>
      </c>
      <c r="O93" s="3" t="str">
        <f t="shared" si="42"/>
        <v>001FC11B79E3</v>
      </c>
      <c r="P93" t="str">
        <f t="shared" si="62"/>
        <v>1B79E4</v>
      </c>
      <c r="Q93" s="3" t="str">
        <f t="shared" si="43"/>
        <v>001FC11B79E4</v>
      </c>
      <c r="R93" t="str">
        <f t="shared" si="63"/>
        <v>1B79E5</v>
      </c>
      <c r="S93" s="3" t="str">
        <f t="shared" si="44"/>
        <v>001FC11B79E5</v>
      </c>
      <c r="T93" t="str">
        <f t="shared" si="64"/>
        <v>1B79E6</v>
      </c>
      <c r="U93" s="3" t="str">
        <f t="shared" si="45"/>
        <v>001FC11B79E6</v>
      </c>
      <c r="V93" t="str">
        <f t="shared" si="65"/>
        <v>1B79E7</v>
      </c>
      <c r="W93" s="3" t="str">
        <f t="shared" si="46"/>
        <v>001FC11B79E7</v>
      </c>
      <c r="X93" t="str">
        <f t="shared" si="66"/>
        <v>1B79E8</v>
      </c>
      <c r="Y93" s="3" t="str">
        <f t="shared" si="67"/>
        <v>001FC11B79E8</v>
      </c>
      <c r="Z93" t="str">
        <f t="shared" si="68"/>
        <v>1B79E9</v>
      </c>
      <c r="AA93" s="3" t="str">
        <f t="shared" si="47"/>
        <v>001FC11B79E9</v>
      </c>
      <c r="AB93" t="str">
        <f t="shared" si="69"/>
        <v>170005CB</v>
      </c>
      <c r="AC93" s="3" t="str">
        <f t="shared" si="70"/>
        <v>1610170005CB</v>
      </c>
      <c r="AD93" t="str">
        <f t="shared" si="71"/>
        <v>170005CC</v>
      </c>
      <c r="AE93" s="3" t="str">
        <f t="shared" si="48"/>
        <v>1610170005CC</v>
      </c>
      <c r="AF93" t="str">
        <f t="shared" si="72"/>
        <v>170005CD</v>
      </c>
      <c r="AG93" s="3" t="str">
        <f t="shared" si="49"/>
        <v>1610170005CD</v>
      </c>
      <c r="AH93" t="str">
        <f t="shared" si="73"/>
        <v>170005CE</v>
      </c>
      <c r="AI93" s="3" t="str">
        <f t="shared" si="50"/>
        <v>1610170005CE</v>
      </c>
      <c r="AJ93" t="str">
        <f t="shared" si="74"/>
        <v>170005CF</v>
      </c>
      <c r="AK93" s="3" t="str">
        <f t="shared" si="51"/>
        <v>1610170005CF</v>
      </c>
      <c r="AL93" t="str">
        <f t="shared" si="75"/>
        <v>170005D0</v>
      </c>
      <c r="AM93" s="3" t="str">
        <f t="shared" si="52"/>
        <v>1610170005D0</v>
      </c>
      <c r="AN93" t="str">
        <f t="shared" si="76"/>
        <v>170005D1</v>
      </c>
      <c r="AO93" s="3" t="str">
        <f t="shared" si="53"/>
        <v>1610170005D1</v>
      </c>
      <c r="AP93" t="str">
        <f t="shared" si="77"/>
        <v>170005D2</v>
      </c>
      <c r="AQ93" s="3" t="str">
        <f t="shared" si="54"/>
        <v>1610170005D2</v>
      </c>
      <c r="AR93" t="str">
        <f t="shared" si="78"/>
        <v>170005D3</v>
      </c>
      <c r="AS93" s="3" t="str">
        <f t="shared" si="55"/>
        <v>1610170005D3</v>
      </c>
      <c r="AT93" t="str">
        <f t="shared" si="79"/>
        <v>170005D4</v>
      </c>
      <c r="AU93" s="4" t="str">
        <f t="shared" si="56"/>
        <v>1610170005D4</v>
      </c>
    </row>
    <row r="94" spans="1:47">
      <c r="A94" t="s">
        <v>84</v>
      </c>
      <c r="B94" t="s">
        <v>1262</v>
      </c>
      <c r="G94">
        <v>93</v>
      </c>
      <c r="H94" t="str">
        <f t="shared" si="57"/>
        <v>1B79EA</v>
      </c>
      <c r="I94" s="3" t="str">
        <f t="shared" si="58"/>
        <v>001FC11B79EA</v>
      </c>
      <c r="J94" t="str">
        <f t="shared" si="59"/>
        <v>1B79EB</v>
      </c>
      <c r="K94" s="3" t="str">
        <f t="shared" si="40"/>
        <v>001FC11B79EB</v>
      </c>
      <c r="L94" t="str">
        <f t="shared" si="60"/>
        <v>1B79EC</v>
      </c>
      <c r="M94" s="3" t="str">
        <f t="shared" si="41"/>
        <v>001FC11B79EC</v>
      </c>
      <c r="N94" t="str">
        <f t="shared" si="61"/>
        <v>1B79ED</v>
      </c>
      <c r="O94" s="3" t="str">
        <f t="shared" si="42"/>
        <v>001FC11B79ED</v>
      </c>
      <c r="P94" t="str">
        <f t="shared" si="62"/>
        <v>1B79EE</v>
      </c>
      <c r="Q94" s="3" t="str">
        <f t="shared" si="43"/>
        <v>001FC11B79EE</v>
      </c>
      <c r="R94" t="str">
        <f t="shared" si="63"/>
        <v>1B79EF</v>
      </c>
      <c r="S94" s="3" t="str">
        <f t="shared" si="44"/>
        <v>001FC11B79EF</v>
      </c>
      <c r="T94" t="str">
        <f t="shared" si="64"/>
        <v>1B79F0</v>
      </c>
      <c r="U94" s="3" t="str">
        <f t="shared" si="45"/>
        <v>001FC11B79F0</v>
      </c>
      <c r="V94" t="str">
        <f t="shared" si="65"/>
        <v>1B79F1</v>
      </c>
      <c r="W94" s="3" t="str">
        <f t="shared" si="46"/>
        <v>001FC11B79F1</v>
      </c>
      <c r="X94" t="str">
        <f t="shared" si="66"/>
        <v>1B79F2</v>
      </c>
      <c r="Y94" s="3" t="str">
        <f t="shared" si="67"/>
        <v>001FC11B79F2</v>
      </c>
      <c r="Z94" t="str">
        <f t="shared" si="68"/>
        <v>1B79F3</v>
      </c>
      <c r="AA94" s="3" t="str">
        <f t="shared" si="47"/>
        <v>001FC11B79F3</v>
      </c>
      <c r="AB94" t="str">
        <f t="shared" si="69"/>
        <v>170005D5</v>
      </c>
      <c r="AC94" s="3" t="str">
        <f t="shared" si="70"/>
        <v>1610170005D5</v>
      </c>
      <c r="AD94" t="str">
        <f t="shared" si="71"/>
        <v>170005D6</v>
      </c>
      <c r="AE94" s="3" t="str">
        <f t="shared" si="48"/>
        <v>1610170005D6</v>
      </c>
      <c r="AF94" t="str">
        <f t="shared" si="72"/>
        <v>170005D7</v>
      </c>
      <c r="AG94" s="3" t="str">
        <f t="shared" si="49"/>
        <v>1610170005D7</v>
      </c>
      <c r="AH94" t="str">
        <f t="shared" si="73"/>
        <v>170005D8</v>
      </c>
      <c r="AI94" s="3" t="str">
        <f t="shared" si="50"/>
        <v>1610170005D8</v>
      </c>
      <c r="AJ94" t="str">
        <f t="shared" si="74"/>
        <v>170005D9</v>
      </c>
      <c r="AK94" s="3" t="str">
        <f t="shared" si="51"/>
        <v>1610170005D9</v>
      </c>
      <c r="AL94" t="str">
        <f t="shared" si="75"/>
        <v>170005DA</v>
      </c>
      <c r="AM94" s="3" t="str">
        <f t="shared" si="52"/>
        <v>1610170005DA</v>
      </c>
      <c r="AN94" t="str">
        <f t="shared" si="76"/>
        <v>170005DB</v>
      </c>
      <c r="AO94" s="3" t="str">
        <f t="shared" si="53"/>
        <v>1610170005DB</v>
      </c>
      <c r="AP94" t="str">
        <f t="shared" si="77"/>
        <v>170005DC</v>
      </c>
      <c r="AQ94" s="3" t="str">
        <f t="shared" si="54"/>
        <v>1610170005DC</v>
      </c>
      <c r="AR94" t="str">
        <f t="shared" si="78"/>
        <v>170005DD</v>
      </c>
      <c r="AS94" s="3" t="str">
        <f t="shared" si="55"/>
        <v>1610170005DD</v>
      </c>
      <c r="AT94" t="str">
        <f t="shared" si="79"/>
        <v>170005DE</v>
      </c>
      <c r="AU94" s="4" t="str">
        <f t="shared" si="56"/>
        <v>1610170005DE</v>
      </c>
    </row>
    <row r="95" spans="1:47">
      <c r="A95" t="s">
        <v>85</v>
      </c>
      <c r="B95" t="s">
        <v>1263</v>
      </c>
      <c r="G95">
        <v>94</v>
      </c>
      <c r="H95" t="str">
        <f t="shared" si="57"/>
        <v>1B79F4</v>
      </c>
      <c r="I95" s="3" t="str">
        <f t="shared" si="58"/>
        <v>001FC11B79F4</v>
      </c>
      <c r="J95" t="str">
        <f t="shared" si="59"/>
        <v>1B79F5</v>
      </c>
      <c r="K95" s="3" t="str">
        <f t="shared" si="40"/>
        <v>001FC11B79F5</v>
      </c>
      <c r="L95" t="str">
        <f t="shared" si="60"/>
        <v>1B79F6</v>
      </c>
      <c r="M95" s="3" t="str">
        <f t="shared" si="41"/>
        <v>001FC11B79F6</v>
      </c>
      <c r="N95" t="str">
        <f t="shared" si="61"/>
        <v>1B79F7</v>
      </c>
      <c r="O95" s="3" t="str">
        <f t="shared" si="42"/>
        <v>001FC11B79F7</v>
      </c>
      <c r="P95" t="str">
        <f t="shared" si="62"/>
        <v>1B79F8</v>
      </c>
      <c r="Q95" s="3" t="str">
        <f t="shared" si="43"/>
        <v>001FC11B79F8</v>
      </c>
      <c r="R95" t="str">
        <f t="shared" si="63"/>
        <v>1B79F9</v>
      </c>
      <c r="S95" s="3" t="str">
        <f t="shared" si="44"/>
        <v>001FC11B79F9</v>
      </c>
      <c r="T95" t="str">
        <f t="shared" si="64"/>
        <v>1B79FA</v>
      </c>
      <c r="U95" s="3" t="str">
        <f t="shared" si="45"/>
        <v>001FC11B79FA</v>
      </c>
      <c r="V95" t="str">
        <f t="shared" si="65"/>
        <v>1B79FB</v>
      </c>
      <c r="W95" s="3" t="str">
        <f t="shared" si="46"/>
        <v>001FC11B79FB</v>
      </c>
      <c r="X95" t="str">
        <f t="shared" si="66"/>
        <v>1B79FC</v>
      </c>
      <c r="Y95" s="3" t="str">
        <f t="shared" si="67"/>
        <v>001FC11B79FC</v>
      </c>
      <c r="Z95" t="str">
        <f t="shared" si="68"/>
        <v>1B79FD</v>
      </c>
      <c r="AA95" s="3" t="str">
        <f t="shared" si="47"/>
        <v>001FC11B79FD</v>
      </c>
      <c r="AB95" t="str">
        <f t="shared" si="69"/>
        <v>170005DF</v>
      </c>
      <c r="AC95" s="3" t="str">
        <f t="shared" si="70"/>
        <v>1610170005DF</v>
      </c>
      <c r="AD95" t="str">
        <f t="shared" si="71"/>
        <v>170005E0</v>
      </c>
      <c r="AE95" s="3" t="str">
        <f t="shared" si="48"/>
        <v>1610170005E0</v>
      </c>
      <c r="AF95" t="str">
        <f t="shared" si="72"/>
        <v>170005E1</v>
      </c>
      <c r="AG95" s="3" t="str">
        <f t="shared" si="49"/>
        <v>1610170005E1</v>
      </c>
      <c r="AH95" t="str">
        <f t="shared" si="73"/>
        <v>170005E2</v>
      </c>
      <c r="AI95" s="3" t="str">
        <f t="shared" si="50"/>
        <v>1610170005E2</v>
      </c>
      <c r="AJ95" t="str">
        <f t="shared" si="74"/>
        <v>170005E3</v>
      </c>
      <c r="AK95" s="3" t="str">
        <f t="shared" si="51"/>
        <v>1610170005E3</v>
      </c>
      <c r="AL95" t="str">
        <f t="shared" si="75"/>
        <v>170005E4</v>
      </c>
      <c r="AM95" s="3" t="str">
        <f t="shared" si="52"/>
        <v>1610170005E4</v>
      </c>
      <c r="AN95" t="str">
        <f t="shared" si="76"/>
        <v>170005E5</v>
      </c>
      <c r="AO95" s="3" t="str">
        <f t="shared" si="53"/>
        <v>1610170005E5</v>
      </c>
      <c r="AP95" t="str">
        <f t="shared" si="77"/>
        <v>170005E6</v>
      </c>
      <c r="AQ95" s="3" t="str">
        <f t="shared" si="54"/>
        <v>1610170005E6</v>
      </c>
      <c r="AR95" t="str">
        <f t="shared" si="78"/>
        <v>170005E7</v>
      </c>
      <c r="AS95" s="3" t="str">
        <f t="shared" si="55"/>
        <v>1610170005E7</v>
      </c>
      <c r="AT95" t="str">
        <f t="shared" si="79"/>
        <v>170005E8</v>
      </c>
      <c r="AU95" s="4" t="str">
        <f t="shared" si="56"/>
        <v>1610170005E8</v>
      </c>
    </row>
    <row r="96" spans="1:47">
      <c r="A96" t="s">
        <v>86</v>
      </c>
      <c r="B96" t="s">
        <v>1264</v>
      </c>
      <c r="G96">
        <v>95</v>
      </c>
      <c r="H96" t="str">
        <f t="shared" si="57"/>
        <v>1B79FE</v>
      </c>
      <c r="I96" s="3" t="str">
        <f t="shared" si="58"/>
        <v>001FC11B79FE</v>
      </c>
      <c r="J96" t="str">
        <f t="shared" si="59"/>
        <v>1B79FF</v>
      </c>
      <c r="K96" s="3" t="str">
        <f t="shared" si="40"/>
        <v>001FC11B79FF</v>
      </c>
      <c r="L96" t="str">
        <f t="shared" si="60"/>
        <v>1B7A00</v>
      </c>
      <c r="M96" s="3" t="str">
        <f t="shared" si="41"/>
        <v>001FC11B7A00</v>
      </c>
      <c r="N96" t="str">
        <f t="shared" si="61"/>
        <v>1B7A01</v>
      </c>
      <c r="O96" s="3" t="str">
        <f t="shared" si="42"/>
        <v>001FC11B7A01</v>
      </c>
      <c r="P96" t="str">
        <f t="shared" si="62"/>
        <v>1B7A02</v>
      </c>
      <c r="Q96" s="3" t="str">
        <f t="shared" si="43"/>
        <v>001FC11B7A02</v>
      </c>
      <c r="R96" t="str">
        <f t="shared" si="63"/>
        <v>1B7A03</v>
      </c>
      <c r="S96" s="3" t="str">
        <f t="shared" si="44"/>
        <v>001FC11B7A03</v>
      </c>
      <c r="T96" t="str">
        <f t="shared" si="64"/>
        <v>1B7A04</v>
      </c>
      <c r="U96" s="3" t="str">
        <f t="shared" si="45"/>
        <v>001FC11B7A04</v>
      </c>
      <c r="V96" t="str">
        <f t="shared" si="65"/>
        <v>1B7A05</v>
      </c>
      <c r="W96" s="3" t="str">
        <f t="shared" si="46"/>
        <v>001FC11B7A05</v>
      </c>
      <c r="X96" t="str">
        <f t="shared" si="66"/>
        <v>1B7A06</v>
      </c>
      <c r="Y96" s="3" t="str">
        <f t="shared" si="67"/>
        <v>001FC11B7A06</v>
      </c>
      <c r="Z96" t="str">
        <f t="shared" si="68"/>
        <v>1B7A07</v>
      </c>
      <c r="AA96" s="3" t="str">
        <f t="shared" si="47"/>
        <v>001FC11B7A07</v>
      </c>
      <c r="AB96" t="str">
        <f t="shared" si="69"/>
        <v>170005E9</v>
      </c>
      <c r="AC96" s="3" t="str">
        <f t="shared" si="70"/>
        <v>1610170005E9</v>
      </c>
      <c r="AD96" t="str">
        <f t="shared" si="71"/>
        <v>170005EA</v>
      </c>
      <c r="AE96" s="3" t="str">
        <f t="shared" si="48"/>
        <v>1610170005EA</v>
      </c>
      <c r="AF96" t="str">
        <f t="shared" si="72"/>
        <v>170005EB</v>
      </c>
      <c r="AG96" s="3" t="str">
        <f t="shared" si="49"/>
        <v>1610170005EB</v>
      </c>
      <c r="AH96" t="str">
        <f t="shared" si="73"/>
        <v>170005EC</v>
      </c>
      <c r="AI96" s="3" t="str">
        <f t="shared" si="50"/>
        <v>1610170005EC</v>
      </c>
      <c r="AJ96" t="str">
        <f t="shared" si="74"/>
        <v>170005ED</v>
      </c>
      <c r="AK96" s="3" t="str">
        <f t="shared" si="51"/>
        <v>1610170005ED</v>
      </c>
      <c r="AL96" t="str">
        <f t="shared" si="75"/>
        <v>170005EE</v>
      </c>
      <c r="AM96" s="3" t="str">
        <f t="shared" si="52"/>
        <v>1610170005EE</v>
      </c>
      <c r="AN96" t="str">
        <f t="shared" si="76"/>
        <v>170005EF</v>
      </c>
      <c r="AO96" s="3" t="str">
        <f t="shared" si="53"/>
        <v>1610170005EF</v>
      </c>
      <c r="AP96" t="str">
        <f t="shared" si="77"/>
        <v>170005F0</v>
      </c>
      <c r="AQ96" s="3" t="str">
        <f t="shared" si="54"/>
        <v>1610170005F0</v>
      </c>
      <c r="AR96" t="str">
        <f t="shared" si="78"/>
        <v>170005F1</v>
      </c>
      <c r="AS96" s="3" t="str">
        <f t="shared" si="55"/>
        <v>1610170005F1</v>
      </c>
      <c r="AT96" t="str">
        <f t="shared" si="79"/>
        <v>170005F2</v>
      </c>
      <c r="AU96" s="4" t="str">
        <f t="shared" si="56"/>
        <v>1610170005F2</v>
      </c>
    </row>
    <row r="97" spans="1:47">
      <c r="A97" t="s">
        <v>87</v>
      </c>
      <c r="B97" t="s">
        <v>1265</v>
      </c>
      <c r="G97">
        <v>96</v>
      </c>
      <c r="H97" t="str">
        <f t="shared" si="57"/>
        <v>1B7A08</v>
      </c>
      <c r="I97" s="3" t="str">
        <f t="shared" si="58"/>
        <v>001FC11B7A08</v>
      </c>
      <c r="J97" t="str">
        <f t="shared" si="59"/>
        <v>1B7A09</v>
      </c>
      <c r="K97" s="3" t="str">
        <f t="shared" si="40"/>
        <v>001FC11B7A09</v>
      </c>
      <c r="L97" t="str">
        <f t="shared" si="60"/>
        <v>1B7A0A</v>
      </c>
      <c r="M97" s="3" t="str">
        <f t="shared" si="41"/>
        <v>001FC11B7A0A</v>
      </c>
      <c r="N97" t="str">
        <f t="shared" si="61"/>
        <v>1B7A0B</v>
      </c>
      <c r="O97" s="3" t="str">
        <f t="shared" si="42"/>
        <v>001FC11B7A0B</v>
      </c>
      <c r="P97" t="str">
        <f t="shared" si="62"/>
        <v>1B7A0C</v>
      </c>
      <c r="Q97" s="3" t="str">
        <f t="shared" si="43"/>
        <v>001FC11B7A0C</v>
      </c>
      <c r="R97" t="str">
        <f t="shared" si="63"/>
        <v>1B7A0D</v>
      </c>
      <c r="S97" s="3" t="str">
        <f t="shared" si="44"/>
        <v>001FC11B7A0D</v>
      </c>
      <c r="T97" t="str">
        <f t="shared" si="64"/>
        <v>1B7A0E</v>
      </c>
      <c r="U97" s="3" t="str">
        <f t="shared" si="45"/>
        <v>001FC11B7A0E</v>
      </c>
      <c r="V97" t="str">
        <f t="shared" si="65"/>
        <v>1B7A0F</v>
      </c>
      <c r="W97" s="3" t="str">
        <f t="shared" si="46"/>
        <v>001FC11B7A0F</v>
      </c>
      <c r="X97" t="str">
        <f t="shared" si="66"/>
        <v>1B7A10</v>
      </c>
      <c r="Y97" s="3" t="str">
        <f t="shared" si="67"/>
        <v>001FC11B7A10</v>
      </c>
      <c r="Z97" t="str">
        <f t="shared" si="68"/>
        <v>1B7A11</v>
      </c>
      <c r="AA97" s="3" t="str">
        <f t="shared" si="47"/>
        <v>001FC11B7A11</v>
      </c>
      <c r="AB97" t="str">
        <f t="shared" si="69"/>
        <v>170005F3</v>
      </c>
      <c r="AC97" s="3" t="str">
        <f t="shared" si="70"/>
        <v>1610170005F3</v>
      </c>
      <c r="AD97" t="str">
        <f t="shared" si="71"/>
        <v>170005F4</v>
      </c>
      <c r="AE97" s="3" t="str">
        <f t="shared" si="48"/>
        <v>1610170005F4</v>
      </c>
      <c r="AF97" t="str">
        <f t="shared" si="72"/>
        <v>170005F5</v>
      </c>
      <c r="AG97" s="3" t="str">
        <f t="shared" si="49"/>
        <v>1610170005F5</v>
      </c>
      <c r="AH97" t="str">
        <f t="shared" si="73"/>
        <v>170005F6</v>
      </c>
      <c r="AI97" s="3" t="str">
        <f t="shared" si="50"/>
        <v>1610170005F6</v>
      </c>
      <c r="AJ97" t="str">
        <f t="shared" si="74"/>
        <v>170005F7</v>
      </c>
      <c r="AK97" s="3" t="str">
        <f t="shared" si="51"/>
        <v>1610170005F7</v>
      </c>
      <c r="AL97" t="str">
        <f t="shared" si="75"/>
        <v>170005F8</v>
      </c>
      <c r="AM97" s="3" t="str">
        <f t="shared" si="52"/>
        <v>1610170005F8</v>
      </c>
      <c r="AN97" t="str">
        <f t="shared" si="76"/>
        <v>170005F9</v>
      </c>
      <c r="AO97" s="3" t="str">
        <f t="shared" si="53"/>
        <v>1610170005F9</v>
      </c>
      <c r="AP97" t="str">
        <f t="shared" si="77"/>
        <v>170005FA</v>
      </c>
      <c r="AQ97" s="3" t="str">
        <f t="shared" si="54"/>
        <v>1610170005FA</v>
      </c>
      <c r="AR97" t="str">
        <f t="shared" si="78"/>
        <v>170005FB</v>
      </c>
      <c r="AS97" s="3" t="str">
        <f t="shared" si="55"/>
        <v>1610170005FB</v>
      </c>
      <c r="AT97" t="str">
        <f t="shared" si="79"/>
        <v>170005FC</v>
      </c>
      <c r="AU97" s="4" t="str">
        <f t="shared" si="56"/>
        <v>1610170005FC</v>
      </c>
    </row>
    <row r="98" spans="1:47">
      <c r="A98" t="s">
        <v>88</v>
      </c>
      <c r="B98" t="s">
        <v>1266</v>
      </c>
      <c r="G98">
        <v>97</v>
      </c>
      <c r="H98" t="str">
        <f t="shared" si="57"/>
        <v>1B7A12</v>
      </c>
      <c r="I98" s="3" t="str">
        <f t="shared" si="58"/>
        <v>001FC11B7A12</v>
      </c>
      <c r="J98" t="str">
        <f t="shared" si="59"/>
        <v>1B7A13</v>
      </c>
      <c r="K98" s="3" t="str">
        <f t="shared" si="40"/>
        <v>001FC11B7A13</v>
      </c>
      <c r="L98" t="str">
        <f t="shared" si="60"/>
        <v>1B7A14</v>
      </c>
      <c r="M98" s="3" t="str">
        <f t="shared" si="41"/>
        <v>001FC11B7A14</v>
      </c>
      <c r="N98" t="str">
        <f t="shared" si="61"/>
        <v>1B7A15</v>
      </c>
      <c r="O98" s="3" t="str">
        <f t="shared" si="42"/>
        <v>001FC11B7A15</v>
      </c>
      <c r="P98" t="str">
        <f t="shared" si="62"/>
        <v>1B7A16</v>
      </c>
      <c r="Q98" s="3" t="str">
        <f t="shared" si="43"/>
        <v>001FC11B7A16</v>
      </c>
      <c r="R98" t="str">
        <f t="shared" si="63"/>
        <v>1B7A17</v>
      </c>
      <c r="S98" s="3" t="str">
        <f t="shared" si="44"/>
        <v>001FC11B7A17</v>
      </c>
      <c r="T98" t="str">
        <f t="shared" si="64"/>
        <v>1B7A18</v>
      </c>
      <c r="U98" s="3" t="str">
        <f t="shared" si="45"/>
        <v>001FC11B7A18</v>
      </c>
      <c r="V98" t="str">
        <f t="shared" si="65"/>
        <v>1B7A19</v>
      </c>
      <c r="W98" s="3" t="str">
        <f t="shared" si="46"/>
        <v>001FC11B7A19</v>
      </c>
      <c r="X98" t="str">
        <f t="shared" si="66"/>
        <v>1B7A1A</v>
      </c>
      <c r="Y98" s="3" t="str">
        <f t="shared" si="67"/>
        <v>001FC11B7A1A</v>
      </c>
      <c r="Z98" t="str">
        <f t="shared" si="68"/>
        <v>1B7A1B</v>
      </c>
      <c r="AA98" s="3" t="str">
        <f t="shared" si="47"/>
        <v>001FC11B7A1B</v>
      </c>
      <c r="AB98" t="str">
        <f t="shared" si="69"/>
        <v>170005FD</v>
      </c>
      <c r="AC98" s="3" t="str">
        <f t="shared" si="70"/>
        <v>1610170005FD</v>
      </c>
      <c r="AD98" t="str">
        <f t="shared" si="71"/>
        <v>170005FE</v>
      </c>
      <c r="AE98" s="3" t="str">
        <f t="shared" si="48"/>
        <v>1610170005FE</v>
      </c>
      <c r="AF98" t="str">
        <f t="shared" si="72"/>
        <v>170005FF</v>
      </c>
      <c r="AG98" s="3" t="str">
        <f t="shared" si="49"/>
        <v>1610170005FF</v>
      </c>
      <c r="AH98" t="str">
        <f t="shared" si="73"/>
        <v>17000600</v>
      </c>
      <c r="AI98" s="3" t="str">
        <f t="shared" si="50"/>
        <v>161017000600</v>
      </c>
      <c r="AJ98" t="str">
        <f t="shared" si="74"/>
        <v>17000601</v>
      </c>
      <c r="AK98" s="3" t="str">
        <f t="shared" si="51"/>
        <v>161017000601</v>
      </c>
      <c r="AL98" t="str">
        <f t="shared" si="75"/>
        <v>17000602</v>
      </c>
      <c r="AM98" s="3" t="str">
        <f t="shared" si="52"/>
        <v>161017000602</v>
      </c>
      <c r="AN98" t="str">
        <f t="shared" si="76"/>
        <v>17000603</v>
      </c>
      <c r="AO98" s="3" t="str">
        <f t="shared" si="53"/>
        <v>161017000603</v>
      </c>
      <c r="AP98" t="str">
        <f t="shared" si="77"/>
        <v>17000604</v>
      </c>
      <c r="AQ98" s="3" t="str">
        <f t="shared" si="54"/>
        <v>161017000604</v>
      </c>
      <c r="AR98" t="str">
        <f t="shared" si="78"/>
        <v>17000605</v>
      </c>
      <c r="AS98" s="3" t="str">
        <f t="shared" si="55"/>
        <v>161017000605</v>
      </c>
      <c r="AT98" t="str">
        <f t="shared" si="79"/>
        <v>17000606</v>
      </c>
      <c r="AU98" s="4" t="str">
        <f t="shared" si="56"/>
        <v>161017000606</v>
      </c>
    </row>
    <row r="99" spans="1:47">
      <c r="A99" t="s">
        <v>89</v>
      </c>
      <c r="B99" t="s">
        <v>1267</v>
      </c>
      <c r="G99">
        <v>98</v>
      </c>
      <c r="H99" t="str">
        <f t="shared" si="57"/>
        <v>1B7A1C</v>
      </c>
      <c r="I99" s="3" t="str">
        <f t="shared" si="58"/>
        <v>001FC11B7A1C</v>
      </c>
      <c r="J99" t="str">
        <f t="shared" si="59"/>
        <v>1B7A1D</v>
      </c>
      <c r="K99" s="3" t="str">
        <f t="shared" si="40"/>
        <v>001FC11B7A1D</v>
      </c>
      <c r="L99" t="str">
        <f t="shared" si="60"/>
        <v>1B7A1E</v>
      </c>
      <c r="M99" s="3" t="str">
        <f t="shared" si="41"/>
        <v>001FC11B7A1E</v>
      </c>
      <c r="N99" t="str">
        <f t="shared" si="61"/>
        <v>1B7A1F</v>
      </c>
      <c r="O99" s="3" t="str">
        <f t="shared" si="42"/>
        <v>001FC11B7A1F</v>
      </c>
      <c r="P99" t="str">
        <f t="shared" si="62"/>
        <v>1B7A20</v>
      </c>
      <c r="Q99" s="3" t="str">
        <f t="shared" si="43"/>
        <v>001FC11B7A20</v>
      </c>
      <c r="R99" t="str">
        <f t="shared" si="63"/>
        <v>1B7A21</v>
      </c>
      <c r="S99" s="3" t="str">
        <f t="shared" si="44"/>
        <v>001FC11B7A21</v>
      </c>
      <c r="T99" t="str">
        <f t="shared" si="64"/>
        <v>1B7A22</v>
      </c>
      <c r="U99" s="3" t="str">
        <f t="shared" si="45"/>
        <v>001FC11B7A22</v>
      </c>
      <c r="V99" t="str">
        <f t="shared" si="65"/>
        <v>1B7A23</v>
      </c>
      <c r="W99" s="3" t="str">
        <f t="shared" si="46"/>
        <v>001FC11B7A23</v>
      </c>
      <c r="X99" t="str">
        <f t="shared" si="66"/>
        <v>1B7A24</v>
      </c>
      <c r="Y99" s="3" t="str">
        <f t="shared" si="67"/>
        <v>001FC11B7A24</v>
      </c>
      <c r="Z99" t="str">
        <f t="shared" si="68"/>
        <v>1B7A25</v>
      </c>
      <c r="AA99" s="3" t="str">
        <f t="shared" si="47"/>
        <v>001FC11B7A25</v>
      </c>
      <c r="AB99" t="str">
        <f t="shared" si="69"/>
        <v>17000607</v>
      </c>
      <c r="AC99" s="3" t="str">
        <f t="shared" si="70"/>
        <v>161017000607</v>
      </c>
      <c r="AD99" t="str">
        <f t="shared" si="71"/>
        <v>17000608</v>
      </c>
      <c r="AE99" s="3" t="str">
        <f t="shared" si="48"/>
        <v>161017000608</v>
      </c>
      <c r="AF99" t="str">
        <f t="shared" si="72"/>
        <v>17000609</v>
      </c>
      <c r="AG99" s="3" t="str">
        <f t="shared" si="49"/>
        <v>161017000609</v>
      </c>
      <c r="AH99" t="str">
        <f t="shared" si="73"/>
        <v>1700060A</v>
      </c>
      <c r="AI99" s="3" t="str">
        <f t="shared" si="50"/>
        <v>16101700060A</v>
      </c>
      <c r="AJ99" t="str">
        <f t="shared" si="74"/>
        <v>1700060B</v>
      </c>
      <c r="AK99" s="3" t="str">
        <f t="shared" si="51"/>
        <v>16101700060B</v>
      </c>
      <c r="AL99" t="str">
        <f t="shared" si="75"/>
        <v>1700060C</v>
      </c>
      <c r="AM99" s="3" t="str">
        <f t="shared" si="52"/>
        <v>16101700060C</v>
      </c>
      <c r="AN99" t="str">
        <f t="shared" si="76"/>
        <v>1700060D</v>
      </c>
      <c r="AO99" s="3" t="str">
        <f t="shared" si="53"/>
        <v>16101700060D</v>
      </c>
      <c r="AP99" t="str">
        <f t="shared" si="77"/>
        <v>1700060E</v>
      </c>
      <c r="AQ99" s="3" t="str">
        <f t="shared" si="54"/>
        <v>16101700060E</v>
      </c>
      <c r="AR99" t="str">
        <f t="shared" si="78"/>
        <v>1700060F</v>
      </c>
      <c r="AS99" s="3" t="str">
        <f t="shared" si="55"/>
        <v>16101700060F</v>
      </c>
      <c r="AT99" t="str">
        <f t="shared" si="79"/>
        <v>17000610</v>
      </c>
      <c r="AU99" s="4" t="str">
        <f t="shared" si="56"/>
        <v>161017000610</v>
      </c>
    </row>
    <row r="100" spans="1:47">
      <c r="A100"/>
      <c r="G100">
        <v>99</v>
      </c>
      <c r="H100" t="str">
        <f t="shared" si="57"/>
        <v>1B7A26</v>
      </c>
      <c r="I100" s="3" t="str">
        <f t="shared" si="58"/>
        <v>001FC11B7A26</v>
      </c>
      <c r="J100" t="str">
        <f t="shared" si="59"/>
        <v>1B7A27</v>
      </c>
      <c r="K100" s="3" t="str">
        <f t="shared" si="40"/>
        <v>001FC11B7A27</v>
      </c>
      <c r="L100" t="str">
        <f t="shared" si="60"/>
        <v>1B7A28</v>
      </c>
      <c r="M100" s="3" t="str">
        <f t="shared" si="41"/>
        <v>001FC11B7A28</v>
      </c>
      <c r="N100" t="str">
        <f t="shared" si="61"/>
        <v>1B7A29</v>
      </c>
      <c r="O100" s="3" t="str">
        <f t="shared" si="42"/>
        <v>001FC11B7A29</v>
      </c>
      <c r="P100" t="str">
        <f t="shared" si="62"/>
        <v>1B7A2A</v>
      </c>
      <c r="Q100" s="3" t="str">
        <f t="shared" si="43"/>
        <v>001FC11B7A2A</v>
      </c>
      <c r="R100" t="str">
        <f t="shared" si="63"/>
        <v>1B7A2B</v>
      </c>
      <c r="S100" s="3" t="str">
        <f t="shared" si="44"/>
        <v>001FC11B7A2B</v>
      </c>
      <c r="T100" t="str">
        <f t="shared" si="64"/>
        <v>1B7A2C</v>
      </c>
      <c r="U100" s="3" t="str">
        <f t="shared" si="45"/>
        <v>001FC11B7A2C</v>
      </c>
      <c r="V100" t="str">
        <f t="shared" si="65"/>
        <v>1B7A2D</v>
      </c>
      <c r="W100" s="3" t="str">
        <f t="shared" si="46"/>
        <v>001FC11B7A2D</v>
      </c>
      <c r="X100" t="str">
        <f t="shared" si="66"/>
        <v>1B7A2E</v>
      </c>
      <c r="Y100" s="3" t="str">
        <f t="shared" si="67"/>
        <v>001FC11B7A2E</v>
      </c>
      <c r="Z100" t="str">
        <f t="shared" si="68"/>
        <v>1B7A2F</v>
      </c>
      <c r="AA100" s="3" t="str">
        <f t="shared" si="47"/>
        <v>001FC11B7A2F</v>
      </c>
      <c r="AB100" t="str">
        <f t="shared" si="69"/>
        <v>17000611</v>
      </c>
      <c r="AC100" s="3" t="str">
        <f t="shared" si="70"/>
        <v>161017000611</v>
      </c>
      <c r="AD100" t="str">
        <f t="shared" si="71"/>
        <v>17000612</v>
      </c>
      <c r="AE100" s="3" t="str">
        <f t="shared" si="48"/>
        <v>161017000612</v>
      </c>
      <c r="AF100" t="str">
        <f t="shared" si="72"/>
        <v>17000613</v>
      </c>
      <c r="AG100" s="3" t="str">
        <f t="shared" si="49"/>
        <v>161017000613</v>
      </c>
      <c r="AH100" t="str">
        <f t="shared" si="73"/>
        <v>17000614</v>
      </c>
      <c r="AI100" s="3" t="str">
        <f t="shared" si="50"/>
        <v>161017000614</v>
      </c>
      <c r="AJ100" t="str">
        <f t="shared" si="74"/>
        <v>17000615</v>
      </c>
      <c r="AK100" s="3" t="str">
        <f t="shared" si="51"/>
        <v>161017000615</v>
      </c>
      <c r="AL100" t="str">
        <f t="shared" si="75"/>
        <v>17000616</v>
      </c>
      <c r="AM100" s="3" t="str">
        <f t="shared" si="52"/>
        <v>161017000616</v>
      </c>
      <c r="AN100" t="str">
        <f t="shared" si="76"/>
        <v>17000617</v>
      </c>
      <c r="AO100" s="3" t="str">
        <f t="shared" si="53"/>
        <v>161017000617</v>
      </c>
      <c r="AP100" t="str">
        <f t="shared" si="77"/>
        <v>17000618</v>
      </c>
      <c r="AQ100" s="3" t="str">
        <f t="shared" si="54"/>
        <v>161017000618</v>
      </c>
      <c r="AR100" t="str">
        <f t="shared" si="78"/>
        <v>17000619</v>
      </c>
      <c r="AS100" s="3" t="str">
        <f t="shared" si="55"/>
        <v>161017000619</v>
      </c>
      <c r="AT100" t="str">
        <f t="shared" si="79"/>
        <v>1700061A</v>
      </c>
      <c r="AU100" s="4" t="str">
        <f t="shared" si="56"/>
        <v>16101700061A</v>
      </c>
    </row>
    <row r="101" spans="1:47">
      <c r="A101" t="s">
        <v>90</v>
      </c>
      <c r="B101" t="s">
        <v>1268</v>
      </c>
      <c r="C101">
        <v>10</v>
      </c>
      <c r="G101">
        <v>100</v>
      </c>
      <c r="H101" t="str">
        <f t="shared" si="57"/>
        <v>1B7A30</v>
      </c>
      <c r="I101" s="3" t="str">
        <f t="shared" si="58"/>
        <v>001FC11B7A30</v>
      </c>
      <c r="J101" t="str">
        <f t="shared" si="59"/>
        <v>1B7A31</v>
      </c>
      <c r="K101" s="3" t="str">
        <f t="shared" si="40"/>
        <v>001FC11B7A31</v>
      </c>
      <c r="L101" t="str">
        <f t="shared" si="60"/>
        <v>1B7A32</v>
      </c>
      <c r="M101" s="3" t="str">
        <f t="shared" si="41"/>
        <v>001FC11B7A32</v>
      </c>
      <c r="N101" t="str">
        <f t="shared" si="61"/>
        <v>1B7A33</v>
      </c>
      <c r="O101" s="3" t="str">
        <f t="shared" si="42"/>
        <v>001FC11B7A33</v>
      </c>
      <c r="P101" t="str">
        <f t="shared" si="62"/>
        <v>1B7A34</v>
      </c>
      <c r="Q101" s="3" t="str">
        <f t="shared" si="43"/>
        <v>001FC11B7A34</v>
      </c>
      <c r="R101" t="str">
        <f t="shared" si="63"/>
        <v>1B7A35</v>
      </c>
      <c r="S101" s="3" t="str">
        <f t="shared" si="44"/>
        <v>001FC11B7A35</v>
      </c>
      <c r="T101" t="str">
        <f t="shared" si="64"/>
        <v>1B7A36</v>
      </c>
      <c r="U101" s="3" t="str">
        <f t="shared" si="45"/>
        <v>001FC11B7A36</v>
      </c>
      <c r="V101" t="str">
        <f t="shared" si="65"/>
        <v>1B7A37</v>
      </c>
      <c r="W101" s="3" t="str">
        <f t="shared" si="46"/>
        <v>001FC11B7A37</v>
      </c>
      <c r="X101" t="str">
        <f t="shared" si="66"/>
        <v>1B7A38</v>
      </c>
      <c r="Y101" s="3" t="str">
        <f t="shared" si="67"/>
        <v>001FC11B7A38</v>
      </c>
      <c r="AA101" s="3"/>
      <c r="AB101" t="str">
        <f t="shared" si="69"/>
        <v>1700061B</v>
      </c>
      <c r="AC101" s="3" t="str">
        <f t="shared" si="70"/>
        <v>16101700061B</v>
      </c>
      <c r="AD101" t="str">
        <f t="shared" si="71"/>
        <v>1700061C</v>
      </c>
      <c r="AE101" s="3" t="str">
        <f t="shared" si="48"/>
        <v>16101700061C</v>
      </c>
      <c r="AF101" t="str">
        <f t="shared" si="72"/>
        <v>1700061D</v>
      </c>
      <c r="AG101" s="3" t="str">
        <f t="shared" si="49"/>
        <v>16101700061D</v>
      </c>
      <c r="AH101" t="str">
        <f t="shared" si="73"/>
        <v>1700061E</v>
      </c>
      <c r="AI101" s="3" t="str">
        <f t="shared" si="50"/>
        <v>16101700061E</v>
      </c>
      <c r="AJ101" t="str">
        <f t="shared" si="74"/>
        <v>1700061F</v>
      </c>
      <c r="AK101" s="3" t="str">
        <f t="shared" si="51"/>
        <v>16101700061F</v>
      </c>
      <c r="AL101" t="str">
        <f t="shared" si="75"/>
        <v>17000620</v>
      </c>
      <c r="AM101" s="3" t="str">
        <f t="shared" si="52"/>
        <v>161017000620</v>
      </c>
      <c r="AN101" t="str">
        <f t="shared" si="76"/>
        <v>17000621</v>
      </c>
      <c r="AO101" s="3" t="str">
        <f t="shared" si="53"/>
        <v>161017000621</v>
      </c>
      <c r="AP101" t="str">
        <f t="shared" si="77"/>
        <v>17000622</v>
      </c>
      <c r="AQ101" s="3" t="str">
        <f t="shared" si="54"/>
        <v>161017000622</v>
      </c>
      <c r="AR101" t="str">
        <f t="shared" si="78"/>
        <v>17000623</v>
      </c>
      <c r="AS101" s="3" t="str">
        <f t="shared" si="55"/>
        <v>161017000623</v>
      </c>
      <c r="AU101" s="4"/>
    </row>
    <row r="102" spans="1:47">
      <c r="A102" t="s">
        <v>91</v>
      </c>
      <c r="B102" t="s">
        <v>1269</v>
      </c>
      <c r="G102">
        <v>101</v>
      </c>
      <c r="H102" t="str">
        <f>DEC2HEX(HEX2DEC(H101)+9)</f>
        <v>1B7A39</v>
      </c>
      <c r="I102" s="3" t="str">
        <f t="shared" si="58"/>
        <v>001FC11B7A39</v>
      </c>
      <c r="J102" t="str">
        <f>DEC2HEX(HEX2DEC(J101)+9)</f>
        <v>1B7A3A</v>
      </c>
      <c r="K102" s="3" t="str">
        <f t="shared" si="40"/>
        <v>001FC11B7A3A</v>
      </c>
      <c r="L102" t="str">
        <f>DEC2HEX(HEX2DEC(L101)+9)</f>
        <v>1B7A3B</v>
      </c>
      <c r="M102" s="3" t="str">
        <f t="shared" si="41"/>
        <v>001FC11B7A3B</v>
      </c>
      <c r="N102" t="str">
        <f>DEC2HEX(HEX2DEC(N101)+9)</f>
        <v>1B7A3C</v>
      </c>
      <c r="O102" s="3" t="str">
        <f t="shared" si="42"/>
        <v>001FC11B7A3C</v>
      </c>
      <c r="P102" t="str">
        <f>DEC2HEX(HEX2DEC(P101)+9)</f>
        <v>1B7A3D</v>
      </c>
      <c r="Q102" s="3" t="str">
        <f t="shared" si="43"/>
        <v>001FC11B7A3D</v>
      </c>
      <c r="R102" t="str">
        <f>DEC2HEX(HEX2DEC(R101)+9)</f>
        <v>1B7A3E</v>
      </c>
      <c r="S102" s="3" t="str">
        <f t="shared" si="44"/>
        <v>001FC11B7A3E</v>
      </c>
      <c r="T102" t="str">
        <f>DEC2HEX(HEX2DEC(T101)+9)</f>
        <v>1B7A3F</v>
      </c>
      <c r="U102" s="3" t="str">
        <f t="shared" si="45"/>
        <v>001FC11B7A3F</v>
      </c>
      <c r="V102" t="str">
        <f>DEC2HEX(HEX2DEC(V101)+9)</f>
        <v>1B7A40</v>
      </c>
      <c r="W102" s="3" t="str">
        <f t="shared" si="46"/>
        <v>001FC11B7A40</v>
      </c>
      <c r="X102" t="str">
        <f>DEC2HEX(HEX2DEC(X101)+9)</f>
        <v>1B7A41</v>
      </c>
      <c r="Y102" s="3" t="str">
        <f t="shared" si="67"/>
        <v>001FC11B7A41</v>
      </c>
      <c r="Z102" t="s">
        <v>2455</v>
      </c>
      <c r="AA102" s="3" t="str">
        <f t="shared" si="47"/>
        <v>001FC11B7A42</v>
      </c>
      <c r="AB102" s="5" t="s">
        <v>2445</v>
      </c>
      <c r="AC102" s="3" t="str">
        <f t="shared" si="70"/>
        <v>16101E000014</v>
      </c>
      <c r="AD102" s="5" t="s">
        <v>2446</v>
      </c>
      <c r="AE102" s="3" t="str">
        <f t="shared" si="48"/>
        <v>16101E000015</v>
      </c>
      <c r="AF102" s="5" t="s">
        <v>2447</v>
      </c>
      <c r="AG102" s="3" t="str">
        <f t="shared" si="49"/>
        <v>16101E000016</v>
      </c>
      <c r="AH102" s="5" t="s">
        <v>2448</v>
      </c>
      <c r="AI102" s="3" t="str">
        <f t="shared" si="50"/>
        <v>16101E000017</v>
      </c>
      <c r="AJ102" s="5" t="s">
        <v>2449</v>
      </c>
      <c r="AK102" s="3" t="str">
        <f t="shared" si="51"/>
        <v>16101E000018</v>
      </c>
      <c r="AL102" s="5" t="s">
        <v>2450</v>
      </c>
      <c r="AM102" s="3" t="str">
        <f t="shared" si="52"/>
        <v>16101E000019</v>
      </c>
      <c r="AN102" s="5" t="s">
        <v>2451</v>
      </c>
      <c r="AO102" s="3" t="str">
        <f t="shared" si="53"/>
        <v>16101E00001A</v>
      </c>
      <c r="AP102" s="5" t="s">
        <v>2452</v>
      </c>
      <c r="AQ102" s="3" t="str">
        <f t="shared" si="54"/>
        <v>16101E00001B</v>
      </c>
      <c r="AR102" s="5" t="s">
        <v>2453</v>
      </c>
      <c r="AS102" s="3" t="str">
        <f t="shared" si="55"/>
        <v>16101E00001C</v>
      </c>
      <c r="AT102" s="5" t="s">
        <v>2454</v>
      </c>
      <c r="AU102" s="4" t="str">
        <f t="shared" si="56"/>
        <v>16101E00001D</v>
      </c>
    </row>
    <row r="103" spans="1:47">
      <c r="A103" t="s">
        <v>92</v>
      </c>
      <c r="B103" t="s">
        <v>1270</v>
      </c>
      <c r="G103">
        <v>102</v>
      </c>
      <c r="H103" t="str">
        <f t="shared" si="57"/>
        <v>1B7A43</v>
      </c>
      <c r="I103" s="3" t="str">
        <f t="shared" si="58"/>
        <v>001FC11B7A43</v>
      </c>
      <c r="J103" t="str">
        <f t="shared" si="59"/>
        <v>1B7A44</v>
      </c>
      <c r="K103" s="3" t="str">
        <f t="shared" si="40"/>
        <v>001FC11B7A44</v>
      </c>
      <c r="L103" t="str">
        <f t="shared" si="60"/>
        <v>1B7A45</v>
      </c>
      <c r="M103" s="3" t="str">
        <f t="shared" si="41"/>
        <v>001FC11B7A45</v>
      </c>
      <c r="N103" t="str">
        <f t="shared" si="61"/>
        <v>1B7A46</v>
      </c>
      <c r="O103" s="3" t="str">
        <f t="shared" si="42"/>
        <v>001FC11B7A46</v>
      </c>
      <c r="P103" t="str">
        <f t="shared" si="62"/>
        <v>1B7A47</v>
      </c>
      <c r="Q103" s="3" t="str">
        <f t="shared" si="43"/>
        <v>001FC11B7A47</v>
      </c>
      <c r="R103" t="str">
        <f t="shared" si="63"/>
        <v>1B7A48</v>
      </c>
      <c r="S103" s="3" t="str">
        <f t="shared" si="44"/>
        <v>001FC11B7A48</v>
      </c>
      <c r="T103" t="str">
        <f t="shared" si="64"/>
        <v>1B7A49</v>
      </c>
      <c r="U103" s="3" t="str">
        <f t="shared" si="45"/>
        <v>001FC11B7A49</v>
      </c>
      <c r="V103" t="str">
        <f t="shared" si="65"/>
        <v>1B7A4A</v>
      </c>
      <c r="W103" s="3" t="str">
        <f t="shared" si="46"/>
        <v>001FC11B7A4A</v>
      </c>
      <c r="X103" t="str">
        <f t="shared" si="66"/>
        <v>1B7A4B</v>
      </c>
      <c r="Y103" s="3" t="str">
        <f t="shared" si="67"/>
        <v>001FC11B7A4B</v>
      </c>
      <c r="Z103" t="str">
        <f t="shared" si="68"/>
        <v>1B7A4C</v>
      </c>
      <c r="AA103" s="3" t="str">
        <f t="shared" si="47"/>
        <v>001FC11B7A4C</v>
      </c>
      <c r="AB103" t="str">
        <f t="shared" si="69"/>
        <v>1E00001E</v>
      </c>
      <c r="AC103" s="3" t="str">
        <f t="shared" si="70"/>
        <v>16101E00001E</v>
      </c>
      <c r="AD103" t="str">
        <f t="shared" si="71"/>
        <v>1E00001F</v>
      </c>
      <c r="AE103" s="3" t="str">
        <f t="shared" si="48"/>
        <v>16101E00001F</v>
      </c>
      <c r="AF103" t="str">
        <f t="shared" si="72"/>
        <v>1E000020</v>
      </c>
      <c r="AG103" s="3" t="str">
        <f t="shared" si="49"/>
        <v>16101E000020</v>
      </c>
      <c r="AH103" t="str">
        <f t="shared" si="73"/>
        <v>1E000021</v>
      </c>
      <c r="AI103" s="3" t="str">
        <f t="shared" si="50"/>
        <v>16101E000021</v>
      </c>
      <c r="AJ103" t="str">
        <f t="shared" si="74"/>
        <v>1E000022</v>
      </c>
      <c r="AK103" s="3" t="str">
        <f t="shared" si="51"/>
        <v>16101E000022</v>
      </c>
      <c r="AL103" t="str">
        <f t="shared" si="75"/>
        <v>1E000023</v>
      </c>
      <c r="AM103" s="3" t="str">
        <f t="shared" si="52"/>
        <v>16101E000023</v>
      </c>
      <c r="AN103" t="str">
        <f t="shared" si="76"/>
        <v>1E000024</v>
      </c>
      <c r="AO103" s="3" t="str">
        <f t="shared" si="53"/>
        <v>16101E000024</v>
      </c>
      <c r="AP103" t="str">
        <f t="shared" si="77"/>
        <v>1E000025</v>
      </c>
      <c r="AQ103" s="3" t="str">
        <f t="shared" si="54"/>
        <v>16101E000025</v>
      </c>
      <c r="AR103" t="str">
        <f t="shared" si="78"/>
        <v>1E000026</v>
      </c>
      <c r="AS103" s="3" t="str">
        <f t="shared" si="55"/>
        <v>16101E000026</v>
      </c>
      <c r="AT103" t="str">
        <f t="shared" si="79"/>
        <v>1E000027</v>
      </c>
      <c r="AU103" s="4" t="str">
        <f t="shared" si="56"/>
        <v>16101E000027</v>
      </c>
    </row>
    <row r="104" spans="1:47">
      <c r="A104" t="s">
        <v>93</v>
      </c>
      <c r="B104" t="s">
        <v>1271</v>
      </c>
      <c r="G104">
        <v>103</v>
      </c>
      <c r="H104" t="str">
        <f t="shared" si="57"/>
        <v>1B7A4D</v>
      </c>
      <c r="I104" s="3" t="str">
        <f t="shared" si="58"/>
        <v>001FC11B7A4D</v>
      </c>
      <c r="J104" t="str">
        <f t="shared" si="59"/>
        <v>1B7A4E</v>
      </c>
      <c r="K104" s="3" t="str">
        <f t="shared" si="40"/>
        <v>001FC11B7A4E</v>
      </c>
      <c r="L104" t="str">
        <f t="shared" si="60"/>
        <v>1B7A4F</v>
      </c>
      <c r="M104" s="3" t="str">
        <f t="shared" si="41"/>
        <v>001FC11B7A4F</v>
      </c>
      <c r="N104" t="str">
        <f t="shared" si="61"/>
        <v>1B7A50</v>
      </c>
      <c r="O104" s="3" t="str">
        <f t="shared" si="42"/>
        <v>001FC11B7A50</v>
      </c>
      <c r="P104" t="str">
        <f t="shared" si="62"/>
        <v>1B7A51</v>
      </c>
      <c r="Q104" s="3" t="str">
        <f t="shared" si="43"/>
        <v>001FC11B7A51</v>
      </c>
      <c r="R104" t="str">
        <f t="shared" si="63"/>
        <v>1B7A52</v>
      </c>
      <c r="S104" s="3" t="str">
        <f t="shared" si="44"/>
        <v>001FC11B7A52</v>
      </c>
      <c r="T104" t="str">
        <f t="shared" si="64"/>
        <v>1B7A53</v>
      </c>
      <c r="U104" s="3" t="str">
        <f t="shared" si="45"/>
        <v>001FC11B7A53</v>
      </c>
      <c r="V104" t="str">
        <f t="shared" si="65"/>
        <v>1B7A54</v>
      </c>
      <c r="W104" s="3" t="str">
        <f t="shared" si="46"/>
        <v>001FC11B7A54</v>
      </c>
      <c r="X104" t="str">
        <f t="shared" si="66"/>
        <v>1B7A55</v>
      </c>
      <c r="Y104" s="3" t="str">
        <f t="shared" si="67"/>
        <v>001FC11B7A55</v>
      </c>
      <c r="Z104" t="str">
        <f t="shared" si="68"/>
        <v>1B7A56</v>
      </c>
      <c r="AA104" s="3" t="str">
        <f t="shared" si="47"/>
        <v>001FC11B7A56</v>
      </c>
      <c r="AB104" t="str">
        <f t="shared" si="69"/>
        <v>1E000028</v>
      </c>
      <c r="AC104" s="3" t="str">
        <f t="shared" si="70"/>
        <v>16101E000028</v>
      </c>
      <c r="AD104" t="str">
        <f t="shared" si="71"/>
        <v>1E000029</v>
      </c>
      <c r="AE104" s="3" t="str">
        <f t="shared" si="48"/>
        <v>16101E000029</v>
      </c>
      <c r="AF104" t="str">
        <f t="shared" si="72"/>
        <v>1E00002A</v>
      </c>
      <c r="AG104" s="3" t="str">
        <f t="shared" si="49"/>
        <v>16101E00002A</v>
      </c>
      <c r="AH104" t="str">
        <f t="shared" si="73"/>
        <v>1E00002B</v>
      </c>
      <c r="AI104" s="3" t="str">
        <f t="shared" si="50"/>
        <v>16101E00002B</v>
      </c>
      <c r="AJ104" t="str">
        <f t="shared" si="74"/>
        <v>1E00002C</v>
      </c>
      <c r="AK104" s="3" t="str">
        <f t="shared" si="51"/>
        <v>16101E00002C</v>
      </c>
      <c r="AL104" t="str">
        <f t="shared" si="75"/>
        <v>1E00002D</v>
      </c>
      <c r="AM104" s="3" t="str">
        <f t="shared" si="52"/>
        <v>16101E00002D</v>
      </c>
      <c r="AN104" t="str">
        <f t="shared" si="76"/>
        <v>1E00002E</v>
      </c>
      <c r="AO104" s="3" t="str">
        <f t="shared" si="53"/>
        <v>16101E00002E</v>
      </c>
      <c r="AP104" t="str">
        <f t="shared" si="77"/>
        <v>1E00002F</v>
      </c>
      <c r="AQ104" s="3" t="str">
        <f t="shared" si="54"/>
        <v>16101E00002F</v>
      </c>
      <c r="AR104" t="str">
        <f t="shared" si="78"/>
        <v>1E000030</v>
      </c>
      <c r="AS104" s="3" t="str">
        <f t="shared" si="55"/>
        <v>16101E000030</v>
      </c>
      <c r="AT104" t="str">
        <f t="shared" si="79"/>
        <v>1E000031</v>
      </c>
      <c r="AU104" s="4" t="str">
        <f t="shared" si="56"/>
        <v>16101E000031</v>
      </c>
    </row>
    <row r="105" spans="1:47">
      <c r="A105" t="s">
        <v>94</v>
      </c>
      <c r="B105" t="s">
        <v>1272</v>
      </c>
      <c r="G105">
        <v>104</v>
      </c>
      <c r="H105" t="str">
        <f t="shared" si="57"/>
        <v>1B7A57</v>
      </c>
      <c r="I105" s="3" t="str">
        <f t="shared" si="58"/>
        <v>001FC11B7A57</v>
      </c>
      <c r="J105" t="str">
        <f t="shared" si="59"/>
        <v>1B7A58</v>
      </c>
      <c r="K105" s="3" t="str">
        <f t="shared" si="40"/>
        <v>001FC11B7A58</v>
      </c>
      <c r="L105" t="str">
        <f t="shared" si="60"/>
        <v>1B7A59</v>
      </c>
      <c r="M105" s="3" t="str">
        <f t="shared" si="41"/>
        <v>001FC11B7A59</v>
      </c>
      <c r="N105" t="str">
        <f t="shared" si="61"/>
        <v>1B7A5A</v>
      </c>
      <c r="O105" s="3" t="str">
        <f t="shared" si="42"/>
        <v>001FC11B7A5A</v>
      </c>
      <c r="P105" t="str">
        <f t="shared" si="62"/>
        <v>1B7A5B</v>
      </c>
      <c r="Q105" s="3" t="str">
        <f t="shared" si="43"/>
        <v>001FC11B7A5B</v>
      </c>
      <c r="R105" t="str">
        <f t="shared" si="63"/>
        <v>1B7A5C</v>
      </c>
      <c r="S105" s="3" t="str">
        <f t="shared" si="44"/>
        <v>001FC11B7A5C</v>
      </c>
      <c r="T105" t="str">
        <f t="shared" si="64"/>
        <v>1B7A5D</v>
      </c>
      <c r="U105" s="3" t="str">
        <f t="shared" si="45"/>
        <v>001FC11B7A5D</v>
      </c>
      <c r="V105" t="str">
        <f t="shared" si="65"/>
        <v>1B7A5E</v>
      </c>
      <c r="W105" s="3" t="str">
        <f t="shared" si="46"/>
        <v>001FC11B7A5E</v>
      </c>
      <c r="X105" t="str">
        <f t="shared" si="66"/>
        <v>1B7A5F</v>
      </c>
      <c r="Y105" s="3" t="str">
        <f t="shared" si="67"/>
        <v>001FC11B7A5F</v>
      </c>
      <c r="Z105" t="str">
        <f t="shared" si="68"/>
        <v>1B7A60</v>
      </c>
      <c r="AA105" s="3" t="str">
        <f t="shared" si="47"/>
        <v>001FC11B7A60</v>
      </c>
      <c r="AB105" t="str">
        <f t="shared" si="69"/>
        <v>1E000032</v>
      </c>
      <c r="AC105" s="3" t="str">
        <f t="shared" si="70"/>
        <v>16101E000032</v>
      </c>
      <c r="AD105" t="str">
        <f t="shared" si="71"/>
        <v>1E000033</v>
      </c>
      <c r="AE105" s="3" t="str">
        <f t="shared" si="48"/>
        <v>16101E000033</v>
      </c>
      <c r="AF105" t="str">
        <f t="shared" si="72"/>
        <v>1E000034</v>
      </c>
      <c r="AG105" s="3" t="str">
        <f t="shared" si="49"/>
        <v>16101E000034</v>
      </c>
      <c r="AH105" t="str">
        <f t="shared" si="73"/>
        <v>1E000035</v>
      </c>
      <c r="AI105" s="3" t="str">
        <f t="shared" si="50"/>
        <v>16101E000035</v>
      </c>
      <c r="AJ105" t="str">
        <f t="shared" si="74"/>
        <v>1E000036</v>
      </c>
      <c r="AK105" s="3" t="str">
        <f t="shared" si="51"/>
        <v>16101E000036</v>
      </c>
      <c r="AL105" t="str">
        <f t="shared" si="75"/>
        <v>1E000037</v>
      </c>
      <c r="AM105" s="3" t="str">
        <f t="shared" si="52"/>
        <v>16101E000037</v>
      </c>
      <c r="AN105" t="str">
        <f t="shared" si="76"/>
        <v>1E000038</v>
      </c>
      <c r="AO105" s="3" t="str">
        <f t="shared" si="53"/>
        <v>16101E000038</v>
      </c>
      <c r="AP105" t="str">
        <f t="shared" si="77"/>
        <v>1E000039</v>
      </c>
      <c r="AQ105" s="3" t="str">
        <f t="shared" si="54"/>
        <v>16101E000039</v>
      </c>
      <c r="AR105" t="str">
        <f t="shared" si="78"/>
        <v>1E00003A</v>
      </c>
      <c r="AS105" s="3" t="str">
        <f t="shared" si="55"/>
        <v>16101E00003A</v>
      </c>
      <c r="AT105" t="str">
        <f t="shared" si="79"/>
        <v>1E00003B</v>
      </c>
      <c r="AU105" s="4" t="str">
        <f t="shared" si="56"/>
        <v>16101E00003B</v>
      </c>
    </row>
    <row r="106" spans="1:47">
      <c r="A106" t="s">
        <v>95</v>
      </c>
      <c r="B106" t="s">
        <v>1273</v>
      </c>
      <c r="G106">
        <v>105</v>
      </c>
      <c r="H106" t="str">
        <f t="shared" si="57"/>
        <v>1B7A61</v>
      </c>
      <c r="I106" s="3" t="str">
        <f t="shared" si="58"/>
        <v>001FC11B7A61</v>
      </c>
      <c r="J106" t="str">
        <f t="shared" si="59"/>
        <v>1B7A62</v>
      </c>
      <c r="K106" s="3" t="str">
        <f t="shared" si="40"/>
        <v>001FC11B7A62</v>
      </c>
      <c r="L106" t="str">
        <f t="shared" si="60"/>
        <v>1B7A63</v>
      </c>
      <c r="M106" s="3" t="str">
        <f t="shared" si="41"/>
        <v>001FC11B7A63</v>
      </c>
      <c r="N106" t="str">
        <f t="shared" si="61"/>
        <v>1B7A64</v>
      </c>
      <c r="O106" s="3" t="str">
        <f t="shared" si="42"/>
        <v>001FC11B7A64</v>
      </c>
      <c r="P106" t="str">
        <f t="shared" si="62"/>
        <v>1B7A65</v>
      </c>
      <c r="Q106" s="3" t="str">
        <f t="shared" si="43"/>
        <v>001FC11B7A65</v>
      </c>
      <c r="R106" t="str">
        <f t="shared" si="63"/>
        <v>1B7A66</v>
      </c>
      <c r="S106" s="3" t="str">
        <f t="shared" si="44"/>
        <v>001FC11B7A66</v>
      </c>
      <c r="T106" t="str">
        <f t="shared" si="64"/>
        <v>1B7A67</v>
      </c>
      <c r="U106" s="3" t="str">
        <f t="shared" si="45"/>
        <v>001FC11B7A67</v>
      </c>
      <c r="V106" t="str">
        <f t="shared" si="65"/>
        <v>1B7A68</v>
      </c>
      <c r="W106" s="3" t="str">
        <f t="shared" si="46"/>
        <v>001FC11B7A68</v>
      </c>
      <c r="X106" t="str">
        <f t="shared" si="66"/>
        <v>1B7A69</v>
      </c>
      <c r="Y106" s="3" t="str">
        <f t="shared" si="67"/>
        <v>001FC11B7A69</v>
      </c>
      <c r="Z106" t="str">
        <f t="shared" si="68"/>
        <v>1B7A6A</v>
      </c>
      <c r="AA106" s="3" t="str">
        <f t="shared" si="47"/>
        <v>001FC11B7A6A</v>
      </c>
      <c r="AB106" t="str">
        <f t="shared" si="69"/>
        <v>1E00003C</v>
      </c>
      <c r="AC106" s="3" t="str">
        <f t="shared" si="70"/>
        <v>16101E00003C</v>
      </c>
      <c r="AD106" t="str">
        <f t="shared" si="71"/>
        <v>1E00003D</v>
      </c>
      <c r="AE106" s="3" t="str">
        <f t="shared" si="48"/>
        <v>16101E00003D</v>
      </c>
      <c r="AF106" t="str">
        <f t="shared" si="72"/>
        <v>1E00003E</v>
      </c>
      <c r="AG106" s="3" t="str">
        <f t="shared" si="49"/>
        <v>16101E00003E</v>
      </c>
      <c r="AH106" t="str">
        <f t="shared" si="73"/>
        <v>1E00003F</v>
      </c>
      <c r="AI106" s="3" t="str">
        <f t="shared" si="50"/>
        <v>16101E00003F</v>
      </c>
      <c r="AJ106" t="str">
        <f t="shared" si="74"/>
        <v>1E000040</v>
      </c>
      <c r="AK106" s="3" t="str">
        <f t="shared" si="51"/>
        <v>16101E000040</v>
      </c>
      <c r="AL106" t="str">
        <f t="shared" si="75"/>
        <v>1E000041</v>
      </c>
      <c r="AM106" s="3" t="str">
        <f t="shared" si="52"/>
        <v>16101E000041</v>
      </c>
      <c r="AN106" t="str">
        <f t="shared" si="76"/>
        <v>1E000042</v>
      </c>
      <c r="AO106" s="3" t="str">
        <f t="shared" si="53"/>
        <v>16101E000042</v>
      </c>
      <c r="AP106" t="str">
        <f t="shared" si="77"/>
        <v>1E000043</v>
      </c>
      <c r="AQ106" s="3" t="str">
        <f t="shared" si="54"/>
        <v>16101E000043</v>
      </c>
      <c r="AR106" t="str">
        <f t="shared" si="78"/>
        <v>1E000044</v>
      </c>
      <c r="AS106" s="3" t="str">
        <f t="shared" si="55"/>
        <v>16101E000044</v>
      </c>
      <c r="AT106" t="str">
        <f t="shared" si="79"/>
        <v>1E000045</v>
      </c>
      <c r="AU106" s="4" t="str">
        <f t="shared" si="56"/>
        <v>16101E000045</v>
      </c>
    </row>
    <row r="107" spans="1:47">
      <c r="A107" t="s">
        <v>96</v>
      </c>
      <c r="B107" t="s">
        <v>1274</v>
      </c>
      <c r="G107">
        <v>106</v>
      </c>
      <c r="H107" t="str">
        <f t="shared" si="57"/>
        <v>1B7A6B</v>
      </c>
      <c r="I107" s="3" t="str">
        <f t="shared" si="58"/>
        <v>001FC11B7A6B</v>
      </c>
      <c r="J107" t="str">
        <f t="shared" si="59"/>
        <v>1B7A6C</v>
      </c>
      <c r="K107" s="3" t="str">
        <f t="shared" si="40"/>
        <v>001FC11B7A6C</v>
      </c>
      <c r="L107" t="str">
        <f t="shared" si="60"/>
        <v>1B7A6D</v>
      </c>
      <c r="M107" s="3" t="str">
        <f t="shared" si="41"/>
        <v>001FC11B7A6D</v>
      </c>
      <c r="N107" t="str">
        <f t="shared" si="61"/>
        <v>1B7A6E</v>
      </c>
      <c r="O107" s="3" t="str">
        <f t="shared" si="42"/>
        <v>001FC11B7A6E</v>
      </c>
      <c r="P107" t="str">
        <f t="shared" si="62"/>
        <v>1B7A6F</v>
      </c>
      <c r="Q107" s="3" t="str">
        <f t="shared" si="43"/>
        <v>001FC11B7A6F</v>
      </c>
      <c r="R107" t="str">
        <f t="shared" si="63"/>
        <v>1B7A70</v>
      </c>
      <c r="S107" s="3" t="str">
        <f t="shared" si="44"/>
        <v>001FC11B7A70</v>
      </c>
      <c r="T107" t="str">
        <f t="shared" si="64"/>
        <v>1B7A71</v>
      </c>
      <c r="U107" s="3" t="str">
        <f t="shared" si="45"/>
        <v>001FC11B7A71</v>
      </c>
      <c r="V107" t="str">
        <f t="shared" si="65"/>
        <v>1B7A72</v>
      </c>
      <c r="W107" s="3" t="str">
        <f t="shared" si="46"/>
        <v>001FC11B7A72</v>
      </c>
      <c r="X107" t="str">
        <f t="shared" si="66"/>
        <v>1B7A73</v>
      </c>
      <c r="Y107" s="3" t="str">
        <f t="shared" si="67"/>
        <v>001FC11B7A73</v>
      </c>
      <c r="Z107" t="str">
        <f t="shared" si="68"/>
        <v>1B7A74</v>
      </c>
      <c r="AA107" s="3" t="str">
        <f t="shared" si="47"/>
        <v>001FC11B7A74</v>
      </c>
      <c r="AB107" t="str">
        <f t="shared" si="69"/>
        <v>1E000046</v>
      </c>
      <c r="AC107" s="3" t="str">
        <f t="shared" si="70"/>
        <v>16101E000046</v>
      </c>
      <c r="AD107" t="str">
        <f t="shared" si="71"/>
        <v>1E000047</v>
      </c>
      <c r="AE107" s="3" t="str">
        <f t="shared" si="48"/>
        <v>16101E000047</v>
      </c>
      <c r="AF107" t="str">
        <f t="shared" si="72"/>
        <v>1E000048</v>
      </c>
      <c r="AG107" s="3" t="str">
        <f t="shared" si="49"/>
        <v>16101E000048</v>
      </c>
      <c r="AH107" t="str">
        <f t="shared" si="73"/>
        <v>1E000049</v>
      </c>
      <c r="AI107" s="3" t="str">
        <f t="shared" si="50"/>
        <v>16101E000049</v>
      </c>
      <c r="AJ107" t="str">
        <f t="shared" si="74"/>
        <v>1E00004A</v>
      </c>
      <c r="AK107" s="3" t="str">
        <f t="shared" si="51"/>
        <v>16101E00004A</v>
      </c>
      <c r="AL107" t="str">
        <f t="shared" si="75"/>
        <v>1E00004B</v>
      </c>
      <c r="AM107" s="3" t="str">
        <f t="shared" si="52"/>
        <v>16101E00004B</v>
      </c>
      <c r="AN107" t="str">
        <f t="shared" si="76"/>
        <v>1E00004C</v>
      </c>
      <c r="AO107" s="3" t="str">
        <f t="shared" si="53"/>
        <v>16101E00004C</v>
      </c>
      <c r="AP107" t="str">
        <f t="shared" si="77"/>
        <v>1E00004D</v>
      </c>
      <c r="AQ107" s="3" t="str">
        <f t="shared" si="54"/>
        <v>16101E00004D</v>
      </c>
      <c r="AR107" t="str">
        <f t="shared" si="78"/>
        <v>1E00004E</v>
      </c>
      <c r="AS107" s="3" t="str">
        <f t="shared" si="55"/>
        <v>16101E00004E</v>
      </c>
      <c r="AT107" t="str">
        <f t="shared" si="79"/>
        <v>1E00004F</v>
      </c>
      <c r="AU107" s="4" t="str">
        <f t="shared" si="56"/>
        <v>16101E00004F</v>
      </c>
    </row>
    <row r="108" spans="1:47">
      <c r="A108" t="s">
        <v>97</v>
      </c>
      <c r="B108" t="s">
        <v>1275</v>
      </c>
      <c r="G108">
        <v>107</v>
      </c>
      <c r="H108" t="str">
        <f t="shared" si="57"/>
        <v>1B7A75</v>
      </c>
      <c r="I108" s="3" t="str">
        <f t="shared" si="58"/>
        <v>001FC11B7A75</v>
      </c>
      <c r="J108" t="str">
        <f t="shared" si="59"/>
        <v>1B7A76</v>
      </c>
      <c r="K108" s="3" t="str">
        <f t="shared" si="40"/>
        <v>001FC11B7A76</v>
      </c>
      <c r="L108" t="str">
        <f t="shared" si="60"/>
        <v>1B7A77</v>
      </c>
      <c r="M108" s="3" t="str">
        <f t="shared" si="41"/>
        <v>001FC11B7A77</v>
      </c>
      <c r="N108" t="str">
        <f t="shared" si="61"/>
        <v>1B7A78</v>
      </c>
      <c r="O108" s="3" t="str">
        <f t="shared" si="42"/>
        <v>001FC11B7A78</v>
      </c>
      <c r="P108" t="str">
        <f t="shared" si="62"/>
        <v>1B7A79</v>
      </c>
      <c r="Q108" s="3" t="str">
        <f t="shared" si="43"/>
        <v>001FC11B7A79</v>
      </c>
      <c r="R108" t="str">
        <f t="shared" si="63"/>
        <v>1B7A7A</v>
      </c>
      <c r="S108" s="3" t="str">
        <f t="shared" si="44"/>
        <v>001FC11B7A7A</v>
      </c>
      <c r="T108" t="str">
        <f t="shared" si="64"/>
        <v>1B7A7B</v>
      </c>
      <c r="U108" s="3" t="str">
        <f t="shared" si="45"/>
        <v>001FC11B7A7B</v>
      </c>
      <c r="V108" t="str">
        <f t="shared" si="65"/>
        <v>1B7A7C</v>
      </c>
      <c r="W108" s="3" t="str">
        <f t="shared" si="46"/>
        <v>001FC11B7A7C</v>
      </c>
      <c r="X108" t="str">
        <f t="shared" si="66"/>
        <v>1B7A7D</v>
      </c>
      <c r="Y108" s="3" t="str">
        <f t="shared" si="67"/>
        <v>001FC11B7A7D</v>
      </c>
      <c r="Z108" t="str">
        <f t="shared" si="68"/>
        <v>1B7A7E</v>
      </c>
      <c r="AA108" s="3" t="str">
        <f t="shared" si="47"/>
        <v>001FC11B7A7E</v>
      </c>
      <c r="AB108" t="str">
        <f t="shared" si="69"/>
        <v>1E000050</v>
      </c>
      <c r="AC108" s="3" t="str">
        <f t="shared" si="70"/>
        <v>16101E000050</v>
      </c>
      <c r="AD108" t="str">
        <f t="shared" si="71"/>
        <v>1E000051</v>
      </c>
      <c r="AE108" s="3" t="str">
        <f t="shared" si="48"/>
        <v>16101E000051</v>
      </c>
      <c r="AF108" t="str">
        <f t="shared" si="72"/>
        <v>1E000052</v>
      </c>
      <c r="AG108" s="3" t="str">
        <f t="shared" si="49"/>
        <v>16101E000052</v>
      </c>
      <c r="AH108" t="str">
        <f t="shared" si="73"/>
        <v>1E000053</v>
      </c>
      <c r="AI108" s="3" t="str">
        <f t="shared" si="50"/>
        <v>16101E000053</v>
      </c>
      <c r="AJ108" t="str">
        <f t="shared" si="74"/>
        <v>1E000054</v>
      </c>
      <c r="AK108" s="3" t="str">
        <f t="shared" si="51"/>
        <v>16101E000054</v>
      </c>
      <c r="AL108" t="str">
        <f t="shared" si="75"/>
        <v>1E000055</v>
      </c>
      <c r="AM108" s="3" t="str">
        <f t="shared" si="52"/>
        <v>16101E000055</v>
      </c>
      <c r="AN108" t="str">
        <f t="shared" si="76"/>
        <v>1E000056</v>
      </c>
      <c r="AO108" s="3" t="str">
        <f t="shared" si="53"/>
        <v>16101E000056</v>
      </c>
      <c r="AP108" t="str">
        <f t="shared" si="77"/>
        <v>1E000057</v>
      </c>
      <c r="AQ108" s="3" t="str">
        <f t="shared" si="54"/>
        <v>16101E000057</v>
      </c>
      <c r="AR108" t="str">
        <f t="shared" si="78"/>
        <v>1E000058</v>
      </c>
      <c r="AS108" s="3" t="str">
        <f t="shared" si="55"/>
        <v>16101E000058</v>
      </c>
      <c r="AT108" t="str">
        <f t="shared" si="79"/>
        <v>1E000059</v>
      </c>
      <c r="AU108" s="4" t="str">
        <f t="shared" si="56"/>
        <v>16101E000059</v>
      </c>
    </row>
    <row r="109" spans="1:47">
      <c r="A109" t="s">
        <v>98</v>
      </c>
      <c r="B109" t="s">
        <v>1276</v>
      </c>
      <c r="G109">
        <v>108</v>
      </c>
      <c r="H109" t="str">
        <f t="shared" si="57"/>
        <v>1B7A7F</v>
      </c>
      <c r="I109" s="3" t="str">
        <f t="shared" si="58"/>
        <v>001FC11B7A7F</v>
      </c>
      <c r="J109" t="str">
        <f t="shared" si="59"/>
        <v>1B7A80</v>
      </c>
      <c r="K109" s="3" t="str">
        <f t="shared" si="40"/>
        <v>001FC11B7A80</v>
      </c>
      <c r="L109" t="str">
        <f t="shared" si="60"/>
        <v>1B7A81</v>
      </c>
      <c r="M109" s="3" t="str">
        <f t="shared" si="41"/>
        <v>001FC11B7A81</v>
      </c>
      <c r="N109" t="str">
        <f t="shared" si="61"/>
        <v>1B7A82</v>
      </c>
      <c r="O109" s="3" t="str">
        <f t="shared" si="42"/>
        <v>001FC11B7A82</v>
      </c>
      <c r="P109" t="str">
        <f t="shared" si="62"/>
        <v>1B7A83</v>
      </c>
      <c r="Q109" s="3" t="str">
        <f t="shared" si="43"/>
        <v>001FC11B7A83</v>
      </c>
      <c r="R109" t="str">
        <f t="shared" si="63"/>
        <v>1B7A84</v>
      </c>
      <c r="S109" s="3" t="str">
        <f t="shared" si="44"/>
        <v>001FC11B7A84</v>
      </c>
      <c r="T109" t="str">
        <f t="shared" si="64"/>
        <v>1B7A85</v>
      </c>
      <c r="U109" s="3" t="str">
        <f t="shared" si="45"/>
        <v>001FC11B7A85</v>
      </c>
      <c r="V109" t="str">
        <f t="shared" si="65"/>
        <v>1B7A86</v>
      </c>
      <c r="W109" s="3" t="str">
        <f t="shared" si="46"/>
        <v>001FC11B7A86</v>
      </c>
      <c r="X109" t="str">
        <f t="shared" si="66"/>
        <v>1B7A87</v>
      </c>
      <c r="Y109" s="3" t="str">
        <f t="shared" si="67"/>
        <v>001FC11B7A87</v>
      </c>
      <c r="Z109" t="str">
        <f t="shared" si="68"/>
        <v>1B7A88</v>
      </c>
      <c r="AA109" s="3" t="str">
        <f t="shared" si="47"/>
        <v>001FC11B7A88</v>
      </c>
      <c r="AB109" t="str">
        <f t="shared" si="69"/>
        <v>1E00005A</v>
      </c>
      <c r="AC109" s="3" t="str">
        <f t="shared" si="70"/>
        <v>16101E00005A</v>
      </c>
      <c r="AD109" t="str">
        <f t="shared" si="71"/>
        <v>1E00005B</v>
      </c>
      <c r="AE109" s="3" t="str">
        <f t="shared" si="48"/>
        <v>16101E00005B</v>
      </c>
      <c r="AF109" t="str">
        <f t="shared" si="72"/>
        <v>1E00005C</v>
      </c>
      <c r="AG109" s="3" t="str">
        <f t="shared" si="49"/>
        <v>16101E00005C</v>
      </c>
      <c r="AH109" t="str">
        <f t="shared" si="73"/>
        <v>1E00005D</v>
      </c>
      <c r="AI109" s="3" t="str">
        <f t="shared" si="50"/>
        <v>16101E00005D</v>
      </c>
      <c r="AJ109" t="str">
        <f t="shared" si="74"/>
        <v>1E00005E</v>
      </c>
      <c r="AK109" s="3" t="str">
        <f t="shared" si="51"/>
        <v>16101E00005E</v>
      </c>
      <c r="AL109" t="str">
        <f t="shared" si="75"/>
        <v>1E00005F</v>
      </c>
      <c r="AM109" s="3" t="str">
        <f t="shared" si="52"/>
        <v>16101E00005F</v>
      </c>
      <c r="AN109" t="str">
        <f t="shared" si="76"/>
        <v>1E000060</v>
      </c>
      <c r="AO109" s="3" t="str">
        <f t="shared" si="53"/>
        <v>16101E000060</v>
      </c>
      <c r="AP109" t="str">
        <f t="shared" si="77"/>
        <v>1E000061</v>
      </c>
      <c r="AQ109" s="3" t="str">
        <f t="shared" si="54"/>
        <v>16101E000061</v>
      </c>
      <c r="AR109" t="str">
        <f t="shared" si="78"/>
        <v>1E000062</v>
      </c>
      <c r="AS109" s="3" t="str">
        <f t="shared" si="55"/>
        <v>16101E000062</v>
      </c>
      <c r="AT109" t="str">
        <f t="shared" si="79"/>
        <v>1E000063</v>
      </c>
      <c r="AU109" s="4" t="str">
        <f t="shared" si="56"/>
        <v>16101E000063</v>
      </c>
    </row>
    <row r="110" spans="1:47">
      <c r="A110" t="s">
        <v>99</v>
      </c>
      <c r="B110" t="s">
        <v>1277</v>
      </c>
      <c r="G110">
        <v>109</v>
      </c>
      <c r="H110" t="str">
        <f t="shared" si="57"/>
        <v>1B7A89</v>
      </c>
      <c r="I110" s="3" t="str">
        <f t="shared" si="58"/>
        <v>001FC11B7A89</v>
      </c>
      <c r="J110" t="str">
        <f t="shared" si="59"/>
        <v>1B7A8A</v>
      </c>
      <c r="K110" s="3" t="str">
        <f t="shared" si="40"/>
        <v>001FC11B7A8A</v>
      </c>
      <c r="L110" t="str">
        <f t="shared" si="60"/>
        <v>1B7A8B</v>
      </c>
      <c r="M110" s="3" t="str">
        <f t="shared" si="41"/>
        <v>001FC11B7A8B</v>
      </c>
      <c r="N110" t="str">
        <f t="shared" si="61"/>
        <v>1B7A8C</v>
      </c>
      <c r="O110" s="3" t="str">
        <f t="shared" si="42"/>
        <v>001FC11B7A8C</v>
      </c>
      <c r="P110" t="str">
        <f t="shared" si="62"/>
        <v>1B7A8D</v>
      </c>
      <c r="Q110" s="3" t="str">
        <f t="shared" si="43"/>
        <v>001FC11B7A8D</v>
      </c>
      <c r="R110" t="str">
        <f t="shared" si="63"/>
        <v>1B7A8E</v>
      </c>
      <c r="S110" s="3" t="str">
        <f t="shared" si="44"/>
        <v>001FC11B7A8E</v>
      </c>
      <c r="T110" t="str">
        <f t="shared" si="64"/>
        <v>1B7A8F</v>
      </c>
      <c r="U110" s="3" t="str">
        <f t="shared" si="45"/>
        <v>001FC11B7A8F</v>
      </c>
      <c r="V110" t="str">
        <f t="shared" si="65"/>
        <v>1B7A90</v>
      </c>
      <c r="W110" s="3" t="str">
        <f t="shared" si="46"/>
        <v>001FC11B7A90</v>
      </c>
      <c r="X110" t="str">
        <f t="shared" si="66"/>
        <v>1B7A91</v>
      </c>
      <c r="Y110" s="3" t="str">
        <f t="shared" si="67"/>
        <v>001FC11B7A91</v>
      </c>
      <c r="Z110" t="str">
        <f t="shared" si="68"/>
        <v>1B7A92</v>
      </c>
      <c r="AA110" s="3" t="str">
        <f t="shared" si="47"/>
        <v>001FC11B7A92</v>
      </c>
      <c r="AB110" t="str">
        <f t="shared" si="69"/>
        <v>1E000064</v>
      </c>
      <c r="AC110" s="3" t="str">
        <f t="shared" si="70"/>
        <v>16101E000064</v>
      </c>
      <c r="AD110" t="str">
        <f t="shared" si="71"/>
        <v>1E000065</v>
      </c>
      <c r="AE110" s="3" t="str">
        <f t="shared" si="48"/>
        <v>16101E000065</v>
      </c>
      <c r="AF110" t="str">
        <f t="shared" si="72"/>
        <v>1E000066</v>
      </c>
      <c r="AG110" s="3" t="str">
        <f t="shared" si="49"/>
        <v>16101E000066</v>
      </c>
      <c r="AH110" t="str">
        <f t="shared" si="73"/>
        <v>1E000067</v>
      </c>
      <c r="AI110" s="3" t="str">
        <f t="shared" si="50"/>
        <v>16101E000067</v>
      </c>
      <c r="AJ110" t="str">
        <f t="shared" si="74"/>
        <v>1E000068</v>
      </c>
      <c r="AK110" s="3" t="str">
        <f t="shared" si="51"/>
        <v>16101E000068</v>
      </c>
      <c r="AL110" t="str">
        <f t="shared" si="75"/>
        <v>1E000069</v>
      </c>
      <c r="AM110" s="3" t="str">
        <f t="shared" si="52"/>
        <v>16101E000069</v>
      </c>
      <c r="AN110" t="str">
        <f t="shared" si="76"/>
        <v>1E00006A</v>
      </c>
      <c r="AO110" s="3" t="str">
        <f t="shared" si="53"/>
        <v>16101E00006A</v>
      </c>
      <c r="AP110" t="str">
        <f t="shared" si="77"/>
        <v>1E00006B</v>
      </c>
      <c r="AQ110" s="3" t="str">
        <f t="shared" si="54"/>
        <v>16101E00006B</v>
      </c>
      <c r="AR110" t="str">
        <f t="shared" si="78"/>
        <v>1E00006C</v>
      </c>
      <c r="AS110" s="3" t="str">
        <f t="shared" si="55"/>
        <v>16101E00006C</v>
      </c>
      <c r="AT110" t="str">
        <f t="shared" si="79"/>
        <v>1E00006D</v>
      </c>
      <c r="AU110" s="4" t="str">
        <f t="shared" si="56"/>
        <v>16101E00006D</v>
      </c>
    </row>
    <row r="111" spans="1:47">
      <c r="A111"/>
      <c r="G111">
        <v>110</v>
      </c>
      <c r="H111" t="str">
        <f t="shared" si="57"/>
        <v>1B7A93</v>
      </c>
      <c r="I111" s="3" t="str">
        <f t="shared" si="58"/>
        <v>001FC11B7A93</v>
      </c>
      <c r="J111" t="str">
        <f t="shared" si="59"/>
        <v>1B7A94</v>
      </c>
      <c r="K111" s="3" t="str">
        <f t="shared" si="40"/>
        <v>001FC11B7A94</v>
      </c>
      <c r="L111" t="str">
        <f t="shared" si="60"/>
        <v>1B7A95</v>
      </c>
      <c r="M111" s="3" t="str">
        <f t="shared" si="41"/>
        <v>001FC11B7A95</v>
      </c>
      <c r="N111" t="str">
        <f t="shared" si="61"/>
        <v>1B7A96</v>
      </c>
      <c r="O111" s="3" t="str">
        <f t="shared" si="42"/>
        <v>001FC11B7A96</v>
      </c>
      <c r="P111" t="str">
        <f t="shared" si="62"/>
        <v>1B7A97</v>
      </c>
      <c r="Q111" s="3" t="str">
        <f t="shared" si="43"/>
        <v>001FC11B7A97</v>
      </c>
      <c r="R111" t="str">
        <f t="shared" si="63"/>
        <v>1B7A98</v>
      </c>
      <c r="S111" s="3" t="str">
        <f t="shared" si="44"/>
        <v>001FC11B7A98</v>
      </c>
      <c r="T111" t="str">
        <f t="shared" si="64"/>
        <v>1B7A99</v>
      </c>
      <c r="U111" s="3" t="str">
        <f t="shared" si="45"/>
        <v>001FC11B7A99</v>
      </c>
      <c r="V111" t="str">
        <f t="shared" si="65"/>
        <v>1B7A9A</v>
      </c>
      <c r="W111" s="3" t="str">
        <f t="shared" si="46"/>
        <v>001FC11B7A9A</v>
      </c>
      <c r="X111" t="str">
        <f t="shared" si="66"/>
        <v>1B7A9B</v>
      </c>
      <c r="Y111" s="3" t="str">
        <f t="shared" si="67"/>
        <v>001FC11B7A9B</v>
      </c>
      <c r="Z111" t="str">
        <f t="shared" si="68"/>
        <v>1B7A9C</v>
      </c>
      <c r="AA111" s="3" t="str">
        <f t="shared" si="47"/>
        <v>001FC11B7A9C</v>
      </c>
      <c r="AB111" t="str">
        <f t="shared" si="69"/>
        <v>1E00006E</v>
      </c>
      <c r="AC111" s="3" t="str">
        <f t="shared" si="70"/>
        <v>16101E00006E</v>
      </c>
      <c r="AD111" t="str">
        <f t="shared" si="71"/>
        <v>1E00006F</v>
      </c>
      <c r="AE111" s="3" t="str">
        <f t="shared" si="48"/>
        <v>16101E00006F</v>
      </c>
      <c r="AF111" t="str">
        <f t="shared" si="72"/>
        <v>1E000070</v>
      </c>
      <c r="AG111" s="3" t="str">
        <f t="shared" si="49"/>
        <v>16101E000070</v>
      </c>
      <c r="AH111" t="str">
        <f t="shared" si="73"/>
        <v>1E000071</v>
      </c>
      <c r="AI111" s="3" t="str">
        <f t="shared" si="50"/>
        <v>16101E000071</v>
      </c>
      <c r="AJ111" t="str">
        <f t="shared" si="74"/>
        <v>1E000072</v>
      </c>
      <c r="AK111" s="3" t="str">
        <f t="shared" si="51"/>
        <v>16101E000072</v>
      </c>
      <c r="AL111" t="str">
        <f t="shared" si="75"/>
        <v>1E000073</v>
      </c>
      <c r="AM111" s="3" t="str">
        <f t="shared" si="52"/>
        <v>16101E000073</v>
      </c>
      <c r="AN111" t="str">
        <f t="shared" si="76"/>
        <v>1E000074</v>
      </c>
      <c r="AO111" s="3" t="str">
        <f t="shared" si="53"/>
        <v>16101E000074</v>
      </c>
      <c r="AP111" t="str">
        <f t="shared" si="77"/>
        <v>1E000075</v>
      </c>
      <c r="AQ111" s="3" t="str">
        <f t="shared" si="54"/>
        <v>16101E000075</v>
      </c>
      <c r="AR111" t="str">
        <f t="shared" si="78"/>
        <v>1E000076</v>
      </c>
      <c r="AS111" s="3" t="str">
        <f t="shared" si="55"/>
        <v>16101E000076</v>
      </c>
      <c r="AT111" t="str">
        <f t="shared" si="79"/>
        <v>1E000077</v>
      </c>
      <c r="AU111" s="4" t="str">
        <f t="shared" si="56"/>
        <v>16101E000077</v>
      </c>
    </row>
    <row r="112" spans="1:47">
      <c r="A112" t="s">
        <v>100</v>
      </c>
      <c r="B112" t="s">
        <v>1278</v>
      </c>
      <c r="C112">
        <v>11</v>
      </c>
      <c r="G112">
        <v>111</v>
      </c>
      <c r="H112" t="str">
        <f t="shared" si="57"/>
        <v>1B7A9D</v>
      </c>
      <c r="I112" s="3" t="str">
        <f t="shared" si="58"/>
        <v>001FC11B7A9D</v>
      </c>
      <c r="J112" t="str">
        <f t="shared" si="59"/>
        <v>1B7A9E</v>
      </c>
      <c r="K112" s="3" t="str">
        <f t="shared" si="40"/>
        <v>001FC11B7A9E</v>
      </c>
      <c r="L112" t="str">
        <f t="shared" si="60"/>
        <v>1B7A9F</v>
      </c>
      <c r="M112" s="3" t="str">
        <f t="shared" si="41"/>
        <v>001FC11B7A9F</v>
      </c>
      <c r="N112" t="str">
        <f t="shared" si="61"/>
        <v>1B7AA0</v>
      </c>
      <c r="O112" s="3" t="str">
        <f t="shared" si="42"/>
        <v>001FC11B7AA0</v>
      </c>
      <c r="P112" t="str">
        <f t="shared" si="62"/>
        <v>1B7AA1</v>
      </c>
      <c r="Q112" s="3" t="str">
        <f t="shared" si="43"/>
        <v>001FC11B7AA1</v>
      </c>
      <c r="R112" t="str">
        <f t="shared" si="63"/>
        <v>1B7AA2</v>
      </c>
      <c r="S112" s="3" t="str">
        <f t="shared" si="44"/>
        <v>001FC11B7AA2</v>
      </c>
      <c r="T112" t="str">
        <f t="shared" si="64"/>
        <v>1B7AA3</v>
      </c>
      <c r="U112" s="3" t="str">
        <f t="shared" si="45"/>
        <v>001FC11B7AA3</v>
      </c>
      <c r="V112" t="str">
        <f t="shared" si="65"/>
        <v>1B7AA4</v>
      </c>
      <c r="W112" s="3" t="str">
        <f t="shared" si="46"/>
        <v>001FC11B7AA4</v>
      </c>
      <c r="X112" t="str">
        <f t="shared" si="66"/>
        <v>1B7AA5</v>
      </c>
      <c r="Y112" s="3" t="str">
        <f t="shared" si="67"/>
        <v>001FC11B7AA5</v>
      </c>
      <c r="Z112" t="str">
        <f t="shared" si="68"/>
        <v>1B7AA6</v>
      </c>
      <c r="AA112" s="3" t="str">
        <f t="shared" si="47"/>
        <v>001FC11B7AA6</v>
      </c>
      <c r="AB112" t="str">
        <f t="shared" si="69"/>
        <v>1E000078</v>
      </c>
      <c r="AC112" s="3" t="str">
        <f t="shared" si="70"/>
        <v>16101E000078</v>
      </c>
      <c r="AD112" t="str">
        <f t="shared" si="71"/>
        <v>1E000079</v>
      </c>
      <c r="AE112" s="3" t="str">
        <f t="shared" si="48"/>
        <v>16101E000079</v>
      </c>
      <c r="AF112" t="str">
        <f t="shared" si="72"/>
        <v>1E00007A</v>
      </c>
      <c r="AG112" s="3" t="str">
        <f t="shared" si="49"/>
        <v>16101E00007A</v>
      </c>
      <c r="AH112" t="str">
        <f t="shared" si="73"/>
        <v>1E00007B</v>
      </c>
      <c r="AI112" s="3" t="str">
        <f t="shared" si="50"/>
        <v>16101E00007B</v>
      </c>
      <c r="AJ112" t="str">
        <f t="shared" si="74"/>
        <v>1E00007C</v>
      </c>
      <c r="AK112" s="3" t="str">
        <f t="shared" si="51"/>
        <v>16101E00007C</v>
      </c>
      <c r="AL112" t="str">
        <f t="shared" si="75"/>
        <v>1E00007D</v>
      </c>
      <c r="AM112" s="3" t="str">
        <f t="shared" si="52"/>
        <v>16101E00007D</v>
      </c>
      <c r="AN112" t="str">
        <f t="shared" si="76"/>
        <v>1E00007E</v>
      </c>
      <c r="AO112" s="3" t="str">
        <f t="shared" si="53"/>
        <v>16101E00007E</v>
      </c>
      <c r="AP112" t="str">
        <f t="shared" si="77"/>
        <v>1E00007F</v>
      </c>
      <c r="AQ112" s="3" t="str">
        <f t="shared" si="54"/>
        <v>16101E00007F</v>
      </c>
      <c r="AR112" t="str">
        <f t="shared" si="78"/>
        <v>1E000080</v>
      </c>
      <c r="AS112" s="3" t="str">
        <f t="shared" si="55"/>
        <v>16101E000080</v>
      </c>
      <c r="AT112" t="str">
        <f t="shared" si="79"/>
        <v>1E000081</v>
      </c>
      <c r="AU112" s="4" t="str">
        <f t="shared" si="56"/>
        <v>16101E000081</v>
      </c>
    </row>
    <row r="113" spans="1:47">
      <c r="A113" t="s">
        <v>101</v>
      </c>
      <c r="B113" t="s">
        <v>1279</v>
      </c>
      <c r="G113">
        <v>112</v>
      </c>
      <c r="H113" t="str">
        <f t="shared" si="57"/>
        <v>1B7AA7</v>
      </c>
      <c r="I113" s="3" t="str">
        <f t="shared" si="58"/>
        <v>001FC11B7AA7</v>
      </c>
      <c r="J113" t="str">
        <f t="shared" si="59"/>
        <v>1B7AA8</v>
      </c>
      <c r="K113" s="3" t="str">
        <f t="shared" si="40"/>
        <v>001FC11B7AA8</v>
      </c>
      <c r="L113" t="str">
        <f t="shared" si="60"/>
        <v>1B7AA9</v>
      </c>
      <c r="M113" s="3" t="str">
        <f t="shared" si="41"/>
        <v>001FC11B7AA9</v>
      </c>
      <c r="N113" t="str">
        <f t="shared" si="61"/>
        <v>1B7AAA</v>
      </c>
      <c r="O113" s="3" t="str">
        <f t="shared" si="42"/>
        <v>001FC11B7AAA</v>
      </c>
      <c r="P113" t="str">
        <f t="shared" si="62"/>
        <v>1B7AAB</v>
      </c>
      <c r="Q113" s="3" t="str">
        <f t="shared" si="43"/>
        <v>001FC11B7AAB</v>
      </c>
      <c r="R113" t="str">
        <f t="shared" si="63"/>
        <v>1B7AAC</v>
      </c>
      <c r="S113" s="3" t="str">
        <f t="shared" si="44"/>
        <v>001FC11B7AAC</v>
      </c>
      <c r="T113" t="str">
        <f t="shared" si="64"/>
        <v>1B7AAD</v>
      </c>
      <c r="U113" s="3" t="str">
        <f t="shared" si="45"/>
        <v>001FC11B7AAD</v>
      </c>
      <c r="V113" t="str">
        <f t="shared" si="65"/>
        <v>1B7AAE</v>
      </c>
      <c r="W113" s="3" t="str">
        <f t="shared" si="46"/>
        <v>001FC11B7AAE</v>
      </c>
      <c r="X113" t="str">
        <f t="shared" si="66"/>
        <v>1B7AAF</v>
      </c>
      <c r="Y113" s="3" t="str">
        <f t="shared" si="67"/>
        <v>001FC11B7AAF</v>
      </c>
      <c r="Z113" t="str">
        <f t="shared" si="68"/>
        <v>1B7AB0</v>
      </c>
      <c r="AA113" s="3" t="str">
        <f t="shared" si="47"/>
        <v>001FC11B7AB0</v>
      </c>
      <c r="AB113" t="str">
        <f t="shared" si="69"/>
        <v>1E000082</v>
      </c>
      <c r="AC113" s="3" t="str">
        <f t="shared" si="70"/>
        <v>16101E000082</v>
      </c>
      <c r="AD113" t="str">
        <f t="shared" si="71"/>
        <v>1E000083</v>
      </c>
      <c r="AE113" s="3" t="str">
        <f t="shared" si="48"/>
        <v>16101E000083</v>
      </c>
      <c r="AF113" t="str">
        <f t="shared" si="72"/>
        <v>1E000084</v>
      </c>
      <c r="AG113" s="3" t="str">
        <f t="shared" si="49"/>
        <v>16101E000084</v>
      </c>
      <c r="AH113" t="str">
        <f t="shared" si="73"/>
        <v>1E000085</v>
      </c>
      <c r="AI113" s="3" t="str">
        <f t="shared" si="50"/>
        <v>16101E000085</v>
      </c>
      <c r="AJ113" t="str">
        <f t="shared" si="74"/>
        <v>1E000086</v>
      </c>
      <c r="AK113" s="3" t="str">
        <f t="shared" si="51"/>
        <v>16101E000086</v>
      </c>
      <c r="AL113" t="str">
        <f t="shared" si="75"/>
        <v>1E000087</v>
      </c>
      <c r="AM113" s="3" t="str">
        <f t="shared" si="52"/>
        <v>16101E000087</v>
      </c>
      <c r="AN113" t="str">
        <f t="shared" si="76"/>
        <v>1E000088</v>
      </c>
      <c r="AO113" s="3" t="str">
        <f t="shared" si="53"/>
        <v>16101E000088</v>
      </c>
      <c r="AP113" t="str">
        <f t="shared" si="77"/>
        <v>1E000089</v>
      </c>
      <c r="AQ113" s="3" t="str">
        <f t="shared" si="54"/>
        <v>16101E000089</v>
      </c>
      <c r="AR113" t="str">
        <f t="shared" si="78"/>
        <v>1E00008A</v>
      </c>
      <c r="AS113" s="3" t="str">
        <f t="shared" si="55"/>
        <v>16101E00008A</v>
      </c>
      <c r="AT113" t="str">
        <f t="shared" si="79"/>
        <v>1E00008B</v>
      </c>
      <c r="AU113" s="4" t="str">
        <f t="shared" si="56"/>
        <v>16101E00008B</v>
      </c>
    </row>
    <row r="114" spans="1:47">
      <c r="A114" t="s">
        <v>102</v>
      </c>
      <c r="B114" t="s">
        <v>1280</v>
      </c>
      <c r="G114">
        <v>113</v>
      </c>
      <c r="H114" t="str">
        <f t="shared" si="57"/>
        <v>1B7AB1</v>
      </c>
      <c r="I114" s="3" t="str">
        <f t="shared" si="58"/>
        <v>001FC11B7AB1</v>
      </c>
      <c r="J114" t="str">
        <f t="shared" si="59"/>
        <v>1B7AB2</v>
      </c>
      <c r="K114" s="3" t="str">
        <f t="shared" si="40"/>
        <v>001FC11B7AB2</v>
      </c>
      <c r="L114" t="str">
        <f t="shared" si="60"/>
        <v>1B7AB3</v>
      </c>
      <c r="M114" s="3" t="str">
        <f t="shared" si="41"/>
        <v>001FC11B7AB3</v>
      </c>
      <c r="N114" t="str">
        <f t="shared" si="61"/>
        <v>1B7AB4</v>
      </c>
      <c r="O114" s="3" t="str">
        <f t="shared" si="42"/>
        <v>001FC11B7AB4</v>
      </c>
      <c r="P114" t="str">
        <f t="shared" si="62"/>
        <v>1B7AB5</v>
      </c>
      <c r="Q114" s="3" t="str">
        <f t="shared" si="43"/>
        <v>001FC11B7AB5</v>
      </c>
      <c r="R114" t="str">
        <f t="shared" si="63"/>
        <v>1B7AB6</v>
      </c>
      <c r="S114" s="3" t="str">
        <f t="shared" si="44"/>
        <v>001FC11B7AB6</v>
      </c>
      <c r="T114" t="str">
        <f t="shared" si="64"/>
        <v>1B7AB7</v>
      </c>
      <c r="U114" s="3" t="str">
        <f t="shared" si="45"/>
        <v>001FC11B7AB7</v>
      </c>
      <c r="V114" t="str">
        <f t="shared" si="65"/>
        <v>1B7AB8</v>
      </c>
      <c r="W114" s="3" t="str">
        <f t="shared" si="46"/>
        <v>001FC11B7AB8</v>
      </c>
      <c r="X114" t="str">
        <f t="shared" si="66"/>
        <v>1B7AB9</v>
      </c>
      <c r="Y114" s="3" t="str">
        <f t="shared" si="67"/>
        <v>001FC11B7AB9</v>
      </c>
      <c r="Z114" t="str">
        <f t="shared" si="68"/>
        <v>1B7ABA</v>
      </c>
      <c r="AA114" s="3" t="str">
        <f t="shared" si="47"/>
        <v>001FC11B7ABA</v>
      </c>
      <c r="AB114" t="str">
        <f t="shared" si="69"/>
        <v>1E00008C</v>
      </c>
      <c r="AC114" s="3" t="str">
        <f t="shared" si="70"/>
        <v>16101E00008C</v>
      </c>
      <c r="AD114" t="str">
        <f t="shared" si="71"/>
        <v>1E00008D</v>
      </c>
      <c r="AE114" s="3" t="str">
        <f t="shared" si="48"/>
        <v>16101E00008D</v>
      </c>
      <c r="AF114" t="str">
        <f t="shared" si="72"/>
        <v>1E00008E</v>
      </c>
      <c r="AG114" s="3" t="str">
        <f t="shared" si="49"/>
        <v>16101E00008E</v>
      </c>
      <c r="AH114" t="str">
        <f t="shared" si="73"/>
        <v>1E00008F</v>
      </c>
      <c r="AI114" s="3" t="str">
        <f t="shared" si="50"/>
        <v>16101E00008F</v>
      </c>
      <c r="AJ114" t="str">
        <f t="shared" si="74"/>
        <v>1E000090</v>
      </c>
      <c r="AK114" s="3" t="str">
        <f t="shared" si="51"/>
        <v>16101E000090</v>
      </c>
      <c r="AL114" t="str">
        <f t="shared" si="75"/>
        <v>1E000091</v>
      </c>
      <c r="AM114" s="3" t="str">
        <f t="shared" si="52"/>
        <v>16101E000091</v>
      </c>
      <c r="AN114" t="str">
        <f t="shared" si="76"/>
        <v>1E000092</v>
      </c>
      <c r="AO114" s="3" t="str">
        <f t="shared" si="53"/>
        <v>16101E000092</v>
      </c>
      <c r="AP114" t="str">
        <f t="shared" si="77"/>
        <v>1E000093</v>
      </c>
      <c r="AQ114" s="3" t="str">
        <f t="shared" si="54"/>
        <v>16101E000093</v>
      </c>
      <c r="AR114" t="str">
        <f t="shared" si="78"/>
        <v>1E000094</v>
      </c>
      <c r="AS114" s="3" t="str">
        <f t="shared" si="55"/>
        <v>16101E000094</v>
      </c>
      <c r="AT114" t="str">
        <f t="shared" si="79"/>
        <v>1E000095</v>
      </c>
      <c r="AU114" s="4" t="str">
        <f t="shared" si="56"/>
        <v>16101E000095</v>
      </c>
    </row>
    <row r="115" spans="1:47">
      <c r="A115" t="s">
        <v>103</v>
      </c>
      <c r="B115" t="s">
        <v>1281</v>
      </c>
      <c r="G115">
        <v>114</v>
      </c>
      <c r="H115" t="str">
        <f t="shared" si="57"/>
        <v>1B7ABB</v>
      </c>
      <c r="I115" s="3" t="str">
        <f t="shared" si="58"/>
        <v>001FC11B7ABB</v>
      </c>
      <c r="J115" t="str">
        <f t="shared" si="59"/>
        <v>1B7ABC</v>
      </c>
      <c r="K115" s="3" t="str">
        <f t="shared" si="40"/>
        <v>001FC11B7ABC</v>
      </c>
      <c r="L115" t="str">
        <f t="shared" si="60"/>
        <v>1B7ABD</v>
      </c>
      <c r="M115" s="3" t="str">
        <f t="shared" si="41"/>
        <v>001FC11B7ABD</v>
      </c>
      <c r="N115" t="str">
        <f t="shared" si="61"/>
        <v>1B7ABE</v>
      </c>
      <c r="O115" s="3" t="str">
        <f t="shared" si="42"/>
        <v>001FC11B7ABE</v>
      </c>
      <c r="P115" t="str">
        <f t="shared" si="62"/>
        <v>1B7ABF</v>
      </c>
      <c r="Q115" s="3" t="str">
        <f t="shared" si="43"/>
        <v>001FC11B7ABF</v>
      </c>
      <c r="R115" t="str">
        <f t="shared" si="63"/>
        <v>1B7AC0</v>
      </c>
      <c r="S115" s="3" t="str">
        <f t="shared" si="44"/>
        <v>001FC11B7AC0</v>
      </c>
      <c r="T115" t="str">
        <f t="shared" si="64"/>
        <v>1B7AC1</v>
      </c>
      <c r="U115" s="3" t="str">
        <f t="shared" si="45"/>
        <v>001FC11B7AC1</v>
      </c>
      <c r="V115" t="str">
        <f t="shared" si="65"/>
        <v>1B7AC2</v>
      </c>
      <c r="W115" s="3" t="str">
        <f t="shared" si="46"/>
        <v>001FC11B7AC2</v>
      </c>
      <c r="X115" t="str">
        <f t="shared" si="66"/>
        <v>1B7AC3</v>
      </c>
      <c r="Y115" s="3" t="str">
        <f t="shared" si="67"/>
        <v>001FC11B7AC3</v>
      </c>
      <c r="Z115" t="str">
        <f t="shared" si="68"/>
        <v>1B7AC4</v>
      </c>
      <c r="AA115" s="3" t="str">
        <f t="shared" si="47"/>
        <v>001FC11B7AC4</v>
      </c>
      <c r="AB115" t="str">
        <f t="shared" si="69"/>
        <v>1E000096</v>
      </c>
      <c r="AC115" s="3" t="str">
        <f t="shared" si="70"/>
        <v>16101E000096</v>
      </c>
      <c r="AD115" t="str">
        <f t="shared" si="71"/>
        <v>1E000097</v>
      </c>
      <c r="AE115" s="3" t="str">
        <f t="shared" si="48"/>
        <v>16101E000097</v>
      </c>
      <c r="AF115" t="str">
        <f t="shared" si="72"/>
        <v>1E000098</v>
      </c>
      <c r="AG115" s="3" t="str">
        <f t="shared" si="49"/>
        <v>16101E000098</v>
      </c>
      <c r="AH115" t="str">
        <f t="shared" si="73"/>
        <v>1E000099</v>
      </c>
      <c r="AI115" s="3" t="str">
        <f t="shared" si="50"/>
        <v>16101E000099</v>
      </c>
      <c r="AJ115" t="str">
        <f t="shared" si="74"/>
        <v>1E00009A</v>
      </c>
      <c r="AK115" s="3" t="str">
        <f t="shared" si="51"/>
        <v>16101E00009A</v>
      </c>
      <c r="AL115" t="str">
        <f t="shared" si="75"/>
        <v>1E00009B</v>
      </c>
      <c r="AM115" s="3" t="str">
        <f t="shared" si="52"/>
        <v>16101E00009B</v>
      </c>
      <c r="AN115" t="str">
        <f t="shared" si="76"/>
        <v>1E00009C</v>
      </c>
      <c r="AO115" s="3" t="str">
        <f t="shared" si="53"/>
        <v>16101E00009C</v>
      </c>
      <c r="AP115" t="str">
        <f t="shared" si="77"/>
        <v>1E00009D</v>
      </c>
      <c r="AQ115" s="3" t="str">
        <f t="shared" si="54"/>
        <v>16101E00009D</v>
      </c>
      <c r="AR115" t="str">
        <f t="shared" si="78"/>
        <v>1E00009E</v>
      </c>
      <c r="AS115" s="3" t="str">
        <f t="shared" si="55"/>
        <v>16101E00009E</v>
      </c>
      <c r="AT115" t="str">
        <f t="shared" si="79"/>
        <v>1E00009F</v>
      </c>
      <c r="AU115" s="4" t="str">
        <f t="shared" si="56"/>
        <v>16101E00009F</v>
      </c>
    </row>
    <row r="116" spans="1:47">
      <c r="A116" t="s">
        <v>104</v>
      </c>
      <c r="B116" t="s">
        <v>1282</v>
      </c>
      <c r="G116">
        <v>115</v>
      </c>
      <c r="H116" t="str">
        <f t="shared" si="57"/>
        <v>1B7AC5</v>
      </c>
      <c r="I116" s="3" t="str">
        <f t="shared" si="58"/>
        <v>001FC11B7AC5</v>
      </c>
      <c r="J116" t="str">
        <f t="shared" si="59"/>
        <v>1B7AC6</v>
      </c>
      <c r="K116" s="3" t="str">
        <f t="shared" si="40"/>
        <v>001FC11B7AC6</v>
      </c>
      <c r="L116" t="str">
        <f t="shared" si="60"/>
        <v>1B7AC7</v>
      </c>
      <c r="M116" s="3" t="str">
        <f t="shared" si="41"/>
        <v>001FC11B7AC7</v>
      </c>
      <c r="N116" t="str">
        <f t="shared" si="61"/>
        <v>1B7AC8</v>
      </c>
      <c r="O116" s="3" t="str">
        <f t="shared" si="42"/>
        <v>001FC11B7AC8</v>
      </c>
      <c r="P116" t="str">
        <f t="shared" si="62"/>
        <v>1B7AC9</v>
      </c>
      <c r="Q116" s="3" t="str">
        <f t="shared" si="43"/>
        <v>001FC11B7AC9</v>
      </c>
      <c r="R116" t="str">
        <f t="shared" si="63"/>
        <v>1B7ACA</v>
      </c>
      <c r="S116" s="3" t="str">
        <f t="shared" si="44"/>
        <v>001FC11B7ACA</v>
      </c>
      <c r="T116" t="str">
        <f t="shared" si="64"/>
        <v>1B7ACB</v>
      </c>
      <c r="U116" s="3" t="str">
        <f t="shared" si="45"/>
        <v>001FC11B7ACB</v>
      </c>
      <c r="V116" t="str">
        <f t="shared" si="65"/>
        <v>1B7ACC</v>
      </c>
      <c r="W116" s="3" t="str">
        <f t="shared" si="46"/>
        <v>001FC11B7ACC</v>
      </c>
      <c r="X116" t="str">
        <f t="shared" si="66"/>
        <v>1B7ACD</v>
      </c>
      <c r="Y116" s="3" t="str">
        <f t="shared" si="67"/>
        <v>001FC11B7ACD</v>
      </c>
      <c r="Z116" t="str">
        <f t="shared" si="68"/>
        <v>1B7ACE</v>
      </c>
      <c r="AA116" s="3" t="str">
        <f t="shared" si="47"/>
        <v>001FC11B7ACE</v>
      </c>
      <c r="AB116" t="str">
        <f t="shared" si="69"/>
        <v>1E0000A0</v>
      </c>
      <c r="AC116" s="3" t="str">
        <f t="shared" si="70"/>
        <v>16101E0000A0</v>
      </c>
      <c r="AD116" t="str">
        <f t="shared" si="71"/>
        <v>1E0000A1</v>
      </c>
      <c r="AE116" s="3" t="str">
        <f t="shared" si="48"/>
        <v>16101E0000A1</v>
      </c>
      <c r="AF116" t="str">
        <f t="shared" si="72"/>
        <v>1E0000A2</v>
      </c>
      <c r="AG116" s="3" t="str">
        <f t="shared" si="49"/>
        <v>16101E0000A2</v>
      </c>
      <c r="AH116" t="str">
        <f t="shared" si="73"/>
        <v>1E0000A3</v>
      </c>
      <c r="AI116" s="3" t="str">
        <f t="shared" si="50"/>
        <v>16101E0000A3</v>
      </c>
      <c r="AJ116" t="str">
        <f t="shared" si="74"/>
        <v>1E0000A4</v>
      </c>
      <c r="AK116" s="3" t="str">
        <f t="shared" si="51"/>
        <v>16101E0000A4</v>
      </c>
      <c r="AL116" t="str">
        <f t="shared" si="75"/>
        <v>1E0000A5</v>
      </c>
      <c r="AM116" s="3" t="str">
        <f t="shared" si="52"/>
        <v>16101E0000A5</v>
      </c>
      <c r="AN116" t="str">
        <f t="shared" si="76"/>
        <v>1E0000A6</v>
      </c>
      <c r="AO116" s="3" t="str">
        <f t="shared" si="53"/>
        <v>16101E0000A6</v>
      </c>
      <c r="AP116" t="str">
        <f t="shared" si="77"/>
        <v>1E0000A7</v>
      </c>
      <c r="AQ116" s="3" t="str">
        <f t="shared" si="54"/>
        <v>16101E0000A7</v>
      </c>
      <c r="AR116" t="str">
        <f t="shared" si="78"/>
        <v>1E0000A8</v>
      </c>
      <c r="AS116" s="3" t="str">
        <f t="shared" si="55"/>
        <v>16101E0000A8</v>
      </c>
      <c r="AT116" t="str">
        <f t="shared" si="79"/>
        <v>1E0000A9</v>
      </c>
      <c r="AU116" s="4" t="str">
        <f t="shared" si="56"/>
        <v>16101E0000A9</v>
      </c>
    </row>
    <row r="117" spans="1:47">
      <c r="A117" t="s">
        <v>105</v>
      </c>
      <c r="B117" t="s">
        <v>1283</v>
      </c>
      <c r="G117">
        <v>116</v>
      </c>
      <c r="H117" t="str">
        <f t="shared" si="57"/>
        <v>1B7ACF</v>
      </c>
      <c r="I117" s="3" t="str">
        <f t="shared" si="58"/>
        <v>001FC11B7ACF</v>
      </c>
      <c r="J117" t="str">
        <f t="shared" si="59"/>
        <v>1B7AD0</v>
      </c>
      <c r="K117" s="3" t="str">
        <f t="shared" si="40"/>
        <v>001FC11B7AD0</v>
      </c>
      <c r="L117" t="str">
        <f t="shared" si="60"/>
        <v>1B7AD1</v>
      </c>
      <c r="M117" s="3" t="str">
        <f t="shared" si="41"/>
        <v>001FC11B7AD1</v>
      </c>
      <c r="N117" t="str">
        <f t="shared" si="61"/>
        <v>1B7AD2</v>
      </c>
      <c r="O117" s="3" t="str">
        <f t="shared" si="42"/>
        <v>001FC11B7AD2</v>
      </c>
      <c r="P117" t="str">
        <f t="shared" si="62"/>
        <v>1B7AD3</v>
      </c>
      <c r="Q117" s="3" t="str">
        <f t="shared" si="43"/>
        <v>001FC11B7AD3</v>
      </c>
      <c r="R117" t="str">
        <f t="shared" si="63"/>
        <v>1B7AD4</v>
      </c>
      <c r="S117" s="3" t="str">
        <f t="shared" si="44"/>
        <v>001FC11B7AD4</v>
      </c>
      <c r="T117" t="str">
        <f t="shared" si="64"/>
        <v>1B7AD5</v>
      </c>
      <c r="U117" s="3" t="str">
        <f t="shared" si="45"/>
        <v>001FC11B7AD5</v>
      </c>
      <c r="V117" t="str">
        <f t="shared" si="65"/>
        <v>1B7AD6</v>
      </c>
      <c r="W117" s="3" t="str">
        <f t="shared" si="46"/>
        <v>001FC11B7AD6</v>
      </c>
      <c r="X117" t="str">
        <f t="shared" si="66"/>
        <v>1B7AD7</v>
      </c>
      <c r="Y117" s="3" t="str">
        <f t="shared" si="67"/>
        <v>001FC11B7AD7</v>
      </c>
      <c r="Z117" t="str">
        <f t="shared" si="68"/>
        <v>1B7AD8</v>
      </c>
      <c r="AA117" s="3" t="str">
        <f t="shared" si="47"/>
        <v>001FC11B7AD8</v>
      </c>
      <c r="AB117" t="str">
        <f t="shared" si="69"/>
        <v>1E0000AA</v>
      </c>
      <c r="AC117" s="3" t="str">
        <f t="shared" si="70"/>
        <v>16101E0000AA</v>
      </c>
      <c r="AD117" t="str">
        <f t="shared" si="71"/>
        <v>1E0000AB</v>
      </c>
      <c r="AE117" s="3" t="str">
        <f t="shared" si="48"/>
        <v>16101E0000AB</v>
      </c>
      <c r="AF117" t="str">
        <f t="shared" si="72"/>
        <v>1E0000AC</v>
      </c>
      <c r="AG117" s="3" t="str">
        <f t="shared" si="49"/>
        <v>16101E0000AC</v>
      </c>
      <c r="AH117" t="str">
        <f t="shared" si="73"/>
        <v>1E0000AD</v>
      </c>
      <c r="AI117" s="3" t="str">
        <f t="shared" si="50"/>
        <v>16101E0000AD</v>
      </c>
      <c r="AJ117" t="str">
        <f t="shared" si="74"/>
        <v>1E0000AE</v>
      </c>
      <c r="AK117" s="3" t="str">
        <f t="shared" si="51"/>
        <v>16101E0000AE</v>
      </c>
      <c r="AL117" t="str">
        <f t="shared" si="75"/>
        <v>1E0000AF</v>
      </c>
      <c r="AM117" s="3" t="str">
        <f t="shared" si="52"/>
        <v>16101E0000AF</v>
      </c>
      <c r="AN117" t="str">
        <f t="shared" si="76"/>
        <v>1E0000B0</v>
      </c>
      <c r="AO117" s="3" t="str">
        <f t="shared" si="53"/>
        <v>16101E0000B0</v>
      </c>
      <c r="AP117" t="str">
        <f t="shared" si="77"/>
        <v>1E0000B1</v>
      </c>
      <c r="AQ117" s="3" t="str">
        <f t="shared" si="54"/>
        <v>16101E0000B1</v>
      </c>
      <c r="AR117" t="str">
        <f t="shared" si="78"/>
        <v>1E0000B2</v>
      </c>
      <c r="AS117" s="3" t="str">
        <f t="shared" si="55"/>
        <v>16101E0000B2</v>
      </c>
      <c r="AT117" t="str">
        <f t="shared" si="79"/>
        <v>1E0000B3</v>
      </c>
      <c r="AU117" s="4" t="str">
        <f t="shared" si="56"/>
        <v>16101E0000B3</v>
      </c>
    </row>
    <row r="118" spans="1:47">
      <c r="A118" t="s">
        <v>106</v>
      </c>
      <c r="B118" t="s">
        <v>1284</v>
      </c>
      <c r="G118">
        <v>117</v>
      </c>
      <c r="H118" t="str">
        <f t="shared" si="57"/>
        <v>1B7AD9</v>
      </c>
      <c r="I118" s="3" t="str">
        <f t="shared" si="58"/>
        <v>001FC11B7AD9</v>
      </c>
      <c r="J118" t="str">
        <f t="shared" si="59"/>
        <v>1B7ADA</v>
      </c>
      <c r="K118" s="3" t="str">
        <f t="shared" si="40"/>
        <v>001FC11B7ADA</v>
      </c>
      <c r="L118" t="str">
        <f t="shared" si="60"/>
        <v>1B7ADB</v>
      </c>
      <c r="M118" s="3" t="str">
        <f t="shared" si="41"/>
        <v>001FC11B7ADB</v>
      </c>
      <c r="N118" t="str">
        <f t="shared" si="61"/>
        <v>1B7ADC</v>
      </c>
      <c r="O118" s="3" t="str">
        <f t="shared" si="42"/>
        <v>001FC11B7ADC</v>
      </c>
      <c r="P118" t="str">
        <f t="shared" si="62"/>
        <v>1B7ADD</v>
      </c>
      <c r="Q118" s="3" t="str">
        <f t="shared" si="43"/>
        <v>001FC11B7ADD</v>
      </c>
      <c r="R118" t="str">
        <f t="shared" si="63"/>
        <v>1B7ADE</v>
      </c>
      <c r="S118" s="3" t="str">
        <f t="shared" si="44"/>
        <v>001FC11B7ADE</v>
      </c>
      <c r="T118" t="str">
        <f t="shared" si="64"/>
        <v>1B7ADF</v>
      </c>
      <c r="U118" s="3" t="str">
        <f t="shared" si="45"/>
        <v>001FC11B7ADF</v>
      </c>
      <c r="V118" t="str">
        <f t="shared" si="65"/>
        <v>1B7AE0</v>
      </c>
      <c r="W118" s="3" t="str">
        <f t="shared" si="46"/>
        <v>001FC11B7AE0</v>
      </c>
      <c r="X118" t="str">
        <f t="shared" si="66"/>
        <v>1B7AE1</v>
      </c>
      <c r="Y118" s="3" t="str">
        <f t="shared" si="67"/>
        <v>001FC11B7AE1</v>
      </c>
      <c r="Z118" t="str">
        <f t="shared" si="68"/>
        <v>1B7AE2</v>
      </c>
      <c r="AA118" s="3" t="str">
        <f t="shared" si="47"/>
        <v>001FC11B7AE2</v>
      </c>
      <c r="AB118" t="str">
        <f t="shared" si="69"/>
        <v>1E0000B4</v>
      </c>
      <c r="AC118" s="3" t="str">
        <f t="shared" si="70"/>
        <v>16101E0000B4</v>
      </c>
      <c r="AD118" t="str">
        <f t="shared" si="71"/>
        <v>1E0000B5</v>
      </c>
      <c r="AE118" s="3" t="str">
        <f t="shared" si="48"/>
        <v>16101E0000B5</v>
      </c>
      <c r="AF118" t="str">
        <f t="shared" si="72"/>
        <v>1E0000B6</v>
      </c>
      <c r="AG118" s="3" t="str">
        <f t="shared" si="49"/>
        <v>16101E0000B6</v>
      </c>
      <c r="AH118" t="str">
        <f t="shared" si="73"/>
        <v>1E0000B7</v>
      </c>
      <c r="AI118" s="3" t="str">
        <f t="shared" si="50"/>
        <v>16101E0000B7</v>
      </c>
      <c r="AJ118" t="str">
        <f t="shared" si="74"/>
        <v>1E0000B8</v>
      </c>
      <c r="AK118" s="3" t="str">
        <f t="shared" si="51"/>
        <v>16101E0000B8</v>
      </c>
      <c r="AL118" t="str">
        <f t="shared" si="75"/>
        <v>1E0000B9</v>
      </c>
      <c r="AM118" s="3" t="str">
        <f t="shared" si="52"/>
        <v>16101E0000B9</v>
      </c>
      <c r="AN118" t="str">
        <f t="shared" si="76"/>
        <v>1E0000BA</v>
      </c>
      <c r="AO118" s="3" t="str">
        <f t="shared" si="53"/>
        <v>16101E0000BA</v>
      </c>
      <c r="AP118" t="str">
        <f t="shared" si="77"/>
        <v>1E0000BB</v>
      </c>
      <c r="AQ118" s="3" t="str">
        <f t="shared" si="54"/>
        <v>16101E0000BB</v>
      </c>
      <c r="AR118" t="str">
        <f t="shared" si="78"/>
        <v>1E0000BC</v>
      </c>
      <c r="AS118" s="3" t="str">
        <f t="shared" si="55"/>
        <v>16101E0000BC</v>
      </c>
      <c r="AT118" t="str">
        <f t="shared" si="79"/>
        <v>1E0000BD</v>
      </c>
      <c r="AU118" s="4" t="str">
        <f t="shared" si="56"/>
        <v>16101E0000BD</v>
      </c>
    </row>
    <row r="119" spans="1:47">
      <c r="A119" t="s">
        <v>107</v>
      </c>
      <c r="B119" t="s">
        <v>1285</v>
      </c>
      <c r="G119">
        <v>118</v>
      </c>
      <c r="H119" t="str">
        <f t="shared" si="57"/>
        <v>1B7AE3</v>
      </c>
      <c r="I119" s="3" t="str">
        <f t="shared" si="58"/>
        <v>001FC11B7AE3</v>
      </c>
      <c r="J119" t="str">
        <f t="shared" si="59"/>
        <v>1B7AE4</v>
      </c>
      <c r="K119" s="3" t="str">
        <f t="shared" si="40"/>
        <v>001FC11B7AE4</v>
      </c>
      <c r="L119" t="str">
        <f t="shared" si="60"/>
        <v>1B7AE5</v>
      </c>
      <c r="M119" s="3" t="str">
        <f t="shared" si="41"/>
        <v>001FC11B7AE5</v>
      </c>
      <c r="N119" t="str">
        <f t="shared" si="61"/>
        <v>1B7AE6</v>
      </c>
      <c r="O119" s="3" t="str">
        <f t="shared" si="42"/>
        <v>001FC11B7AE6</v>
      </c>
      <c r="P119" t="str">
        <f t="shared" si="62"/>
        <v>1B7AE7</v>
      </c>
      <c r="Q119" s="3" t="str">
        <f t="shared" si="43"/>
        <v>001FC11B7AE7</v>
      </c>
      <c r="R119" t="str">
        <f t="shared" si="63"/>
        <v>1B7AE8</v>
      </c>
      <c r="S119" s="3" t="str">
        <f t="shared" si="44"/>
        <v>001FC11B7AE8</v>
      </c>
      <c r="T119" t="str">
        <f t="shared" si="64"/>
        <v>1B7AE9</v>
      </c>
      <c r="U119" s="3" t="str">
        <f t="shared" si="45"/>
        <v>001FC11B7AE9</v>
      </c>
      <c r="V119" t="str">
        <f t="shared" si="65"/>
        <v>1B7AEA</v>
      </c>
      <c r="W119" s="3" t="str">
        <f t="shared" si="46"/>
        <v>001FC11B7AEA</v>
      </c>
      <c r="X119" t="str">
        <f t="shared" si="66"/>
        <v>1B7AEB</v>
      </c>
      <c r="Y119" s="3" t="str">
        <f t="shared" si="67"/>
        <v>001FC11B7AEB</v>
      </c>
      <c r="Z119" t="str">
        <f t="shared" si="68"/>
        <v>1B7AEC</v>
      </c>
      <c r="AA119" s="3" t="str">
        <f t="shared" si="47"/>
        <v>001FC11B7AEC</v>
      </c>
      <c r="AB119" t="str">
        <f t="shared" si="69"/>
        <v>1E0000BE</v>
      </c>
      <c r="AC119" s="3" t="str">
        <f t="shared" si="70"/>
        <v>16101E0000BE</v>
      </c>
      <c r="AD119" t="str">
        <f t="shared" si="71"/>
        <v>1E0000BF</v>
      </c>
      <c r="AE119" s="3" t="str">
        <f t="shared" si="48"/>
        <v>16101E0000BF</v>
      </c>
      <c r="AF119" t="str">
        <f t="shared" si="72"/>
        <v>1E0000C0</v>
      </c>
      <c r="AG119" s="3" t="str">
        <f t="shared" si="49"/>
        <v>16101E0000C0</v>
      </c>
      <c r="AH119" t="str">
        <f t="shared" si="73"/>
        <v>1E0000C1</v>
      </c>
      <c r="AI119" s="3" t="str">
        <f t="shared" si="50"/>
        <v>16101E0000C1</v>
      </c>
      <c r="AJ119" t="str">
        <f t="shared" si="74"/>
        <v>1E0000C2</v>
      </c>
      <c r="AK119" s="3" t="str">
        <f t="shared" si="51"/>
        <v>16101E0000C2</v>
      </c>
      <c r="AL119" t="str">
        <f t="shared" si="75"/>
        <v>1E0000C3</v>
      </c>
      <c r="AM119" s="3" t="str">
        <f t="shared" si="52"/>
        <v>16101E0000C3</v>
      </c>
      <c r="AN119" t="str">
        <f t="shared" si="76"/>
        <v>1E0000C4</v>
      </c>
      <c r="AO119" s="3" t="str">
        <f t="shared" si="53"/>
        <v>16101E0000C4</v>
      </c>
      <c r="AP119" t="str">
        <f t="shared" si="77"/>
        <v>1E0000C5</v>
      </c>
      <c r="AQ119" s="3" t="str">
        <f t="shared" si="54"/>
        <v>16101E0000C5</v>
      </c>
      <c r="AR119" t="str">
        <f t="shared" si="78"/>
        <v>1E0000C6</v>
      </c>
      <c r="AS119" s="3" t="str">
        <f t="shared" si="55"/>
        <v>16101E0000C6</v>
      </c>
      <c r="AT119" t="str">
        <f t="shared" si="79"/>
        <v>1E0000C7</v>
      </c>
      <c r="AU119" s="4" t="str">
        <f t="shared" si="56"/>
        <v>16101E0000C7</v>
      </c>
    </row>
    <row r="120" spans="1:47">
      <c r="A120" t="s">
        <v>108</v>
      </c>
      <c r="B120" t="s">
        <v>1286</v>
      </c>
      <c r="G120">
        <v>119</v>
      </c>
      <c r="H120" t="str">
        <f t="shared" si="57"/>
        <v>1B7AED</v>
      </c>
      <c r="I120" s="3" t="str">
        <f t="shared" si="58"/>
        <v>001FC11B7AED</v>
      </c>
      <c r="J120" t="str">
        <f t="shared" si="59"/>
        <v>1B7AEE</v>
      </c>
      <c r="K120" s="3" t="str">
        <f t="shared" si="40"/>
        <v>001FC11B7AEE</v>
      </c>
      <c r="L120" t="str">
        <f t="shared" si="60"/>
        <v>1B7AEF</v>
      </c>
      <c r="M120" s="3" t="str">
        <f t="shared" si="41"/>
        <v>001FC11B7AEF</v>
      </c>
      <c r="N120" t="str">
        <f t="shared" si="61"/>
        <v>1B7AF0</v>
      </c>
      <c r="O120" s="3" t="str">
        <f t="shared" si="42"/>
        <v>001FC11B7AF0</v>
      </c>
      <c r="P120" t="str">
        <f t="shared" si="62"/>
        <v>1B7AF1</v>
      </c>
      <c r="Q120" s="3" t="str">
        <f t="shared" si="43"/>
        <v>001FC11B7AF1</v>
      </c>
      <c r="R120" t="str">
        <f t="shared" si="63"/>
        <v>1B7AF2</v>
      </c>
      <c r="S120" s="3" t="str">
        <f t="shared" si="44"/>
        <v>001FC11B7AF2</v>
      </c>
      <c r="T120" t="str">
        <f t="shared" si="64"/>
        <v>1B7AF3</v>
      </c>
      <c r="U120" s="3" t="str">
        <f t="shared" si="45"/>
        <v>001FC11B7AF3</v>
      </c>
      <c r="V120" t="str">
        <f t="shared" si="65"/>
        <v>1B7AF4</v>
      </c>
      <c r="W120" s="3" t="str">
        <f t="shared" si="46"/>
        <v>001FC11B7AF4</v>
      </c>
      <c r="X120" t="str">
        <f t="shared" si="66"/>
        <v>1B7AF5</v>
      </c>
      <c r="Y120" s="3" t="str">
        <f t="shared" si="67"/>
        <v>001FC11B7AF5</v>
      </c>
      <c r="Z120" t="str">
        <f t="shared" si="68"/>
        <v>1B7AF6</v>
      </c>
      <c r="AA120" s="3" t="str">
        <f t="shared" si="47"/>
        <v>001FC11B7AF6</v>
      </c>
      <c r="AB120" t="str">
        <f t="shared" si="69"/>
        <v>1E0000C8</v>
      </c>
      <c r="AC120" s="3" t="str">
        <f t="shared" si="70"/>
        <v>16101E0000C8</v>
      </c>
      <c r="AD120" t="str">
        <f t="shared" si="71"/>
        <v>1E0000C9</v>
      </c>
      <c r="AE120" s="3" t="str">
        <f t="shared" si="48"/>
        <v>16101E0000C9</v>
      </c>
      <c r="AF120" t="str">
        <f t="shared" si="72"/>
        <v>1E0000CA</v>
      </c>
      <c r="AG120" s="3" t="str">
        <f t="shared" si="49"/>
        <v>16101E0000CA</v>
      </c>
      <c r="AH120" t="str">
        <f t="shared" si="73"/>
        <v>1E0000CB</v>
      </c>
      <c r="AI120" s="3" t="str">
        <f t="shared" si="50"/>
        <v>16101E0000CB</v>
      </c>
      <c r="AJ120" t="str">
        <f t="shared" si="74"/>
        <v>1E0000CC</v>
      </c>
      <c r="AK120" s="3" t="str">
        <f t="shared" si="51"/>
        <v>16101E0000CC</v>
      </c>
      <c r="AL120" t="str">
        <f t="shared" si="75"/>
        <v>1E0000CD</v>
      </c>
      <c r="AM120" s="3" t="str">
        <f t="shared" si="52"/>
        <v>16101E0000CD</v>
      </c>
      <c r="AN120" t="str">
        <f t="shared" si="76"/>
        <v>1E0000CE</v>
      </c>
      <c r="AO120" s="3" t="str">
        <f t="shared" si="53"/>
        <v>16101E0000CE</v>
      </c>
      <c r="AP120" t="str">
        <f t="shared" si="77"/>
        <v>1E0000CF</v>
      </c>
      <c r="AQ120" s="3" t="str">
        <f t="shared" si="54"/>
        <v>16101E0000CF</v>
      </c>
      <c r="AR120" t="str">
        <f t="shared" si="78"/>
        <v>1E0000D0</v>
      </c>
      <c r="AS120" s="3" t="str">
        <f t="shared" si="55"/>
        <v>16101E0000D0</v>
      </c>
      <c r="AT120" t="str">
        <f t="shared" si="79"/>
        <v>1E0000D1</v>
      </c>
      <c r="AU120" s="4" t="str">
        <f t="shared" si="56"/>
        <v>16101E0000D1</v>
      </c>
    </row>
    <row r="121" spans="1:47">
      <c r="A121" t="s">
        <v>109</v>
      </c>
      <c r="B121" t="s">
        <v>1287</v>
      </c>
      <c r="G121">
        <v>120</v>
      </c>
      <c r="H121" t="str">
        <f t="shared" si="57"/>
        <v>1B7AF7</v>
      </c>
      <c r="I121" s="3" t="str">
        <f t="shared" si="58"/>
        <v>001FC11B7AF7</v>
      </c>
      <c r="J121" t="str">
        <f t="shared" si="59"/>
        <v>1B7AF8</v>
      </c>
      <c r="K121" s="3" t="str">
        <f t="shared" si="40"/>
        <v>001FC11B7AF8</v>
      </c>
      <c r="L121" t="str">
        <f t="shared" si="60"/>
        <v>1B7AF9</v>
      </c>
      <c r="M121" s="3" t="str">
        <f t="shared" si="41"/>
        <v>001FC11B7AF9</v>
      </c>
      <c r="N121" t="str">
        <f t="shared" si="61"/>
        <v>1B7AFA</v>
      </c>
      <c r="O121" s="3" t="str">
        <f t="shared" si="42"/>
        <v>001FC11B7AFA</v>
      </c>
      <c r="Q121" s="3"/>
      <c r="S121" s="3"/>
      <c r="U121" s="3"/>
      <c r="W121" s="3"/>
      <c r="Y121" s="3"/>
      <c r="AA121" s="3"/>
      <c r="AB121" t="str">
        <f t="shared" si="69"/>
        <v>1E0000D2</v>
      </c>
      <c r="AC121" s="3" t="str">
        <f t="shared" si="70"/>
        <v>16101E0000D2</v>
      </c>
      <c r="AD121" t="str">
        <f t="shared" si="71"/>
        <v>1E0000D3</v>
      </c>
      <c r="AE121" s="3" t="str">
        <f t="shared" si="48"/>
        <v>16101E0000D3</v>
      </c>
      <c r="AF121" t="str">
        <f t="shared" si="72"/>
        <v>1E0000D4</v>
      </c>
      <c r="AG121" s="3" t="str">
        <f t="shared" si="49"/>
        <v>16101E0000D4</v>
      </c>
      <c r="AH121" t="str">
        <f t="shared" si="73"/>
        <v>1E0000D5</v>
      </c>
      <c r="AI121" s="3" t="str">
        <f t="shared" si="50"/>
        <v>16101E0000D5</v>
      </c>
      <c r="AK121" s="3"/>
      <c r="AM121" s="3"/>
      <c r="AO121" s="3"/>
      <c r="AQ121" s="3"/>
      <c r="AS121" s="3"/>
      <c r="AU121" s="4"/>
    </row>
    <row r="122" spans="1:47">
      <c r="A122"/>
    </row>
    <row r="123" spans="1:47">
      <c r="A123" t="s">
        <v>110</v>
      </c>
      <c r="B123" t="s">
        <v>1288</v>
      </c>
      <c r="C123">
        <v>12</v>
      </c>
    </row>
    <row r="124" spans="1:47">
      <c r="A124" t="s">
        <v>111</v>
      </c>
      <c r="B124" t="s">
        <v>1289</v>
      </c>
    </row>
    <row r="125" spans="1:47">
      <c r="A125" t="s">
        <v>112</v>
      </c>
      <c r="B125" t="s">
        <v>1290</v>
      </c>
    </row>
    <row r="126" spans="1:47">
      <c r="A126" t="s">
        <v>113</v>
      </c>
      <c r="B126" t="s">
        <v>1291</v>
      </c>
    </row>
    <row r="127" spans="1:47">
      <c r="A127" t="s">
        <v>114</v>
      </c>
      <c r="B127" t="s">
        <v>1292</v>
      </c>
    </row>
    <row r="128" spans="1:47">
      <c r="A128" t="s">
        <v>115</v>
      </c>
      <c r="B128" t="s">
        <v>1293</v>
      </c>
    </row>
    <row r="129" spans="1:3">
      <c r="A129" t="s">
        <v>116</v>
      </c>
      <c r="B129" t="s">
        <v>1294</v>
      </c>
    </row>
    <row r="130" spans="1:3">
      <c r="A130" t="s">
        <v>117</v>
      </c>
      <c r="B130" t="s">
        <v>1295</v>
      </c>
    </row>
    <row r="131" spans="1:3">
      <c r="A131" t="s">
        <v>118</v>
      </c>
      <c r="B131" t="s">
        <v>1296</v>
      </c>
    </row>
    <row r="132" spans="1:3">
      <c r="A132" t="s">
        <v>119</v>
      </c>
      <c r="B132" t="s">
        <v>1297</v>
      </c>
    </row>
    <row r="133" spans="1:3">
      <c r="A133"/>
    </row>
    <row r="134" spans="1:3">
      <c r="A134" t="s">
        <v>120</v>
      </c>
      <c r="B134" t="s">
        <v>1298</v>
      </c>
      <c r="C134">
        <v>13</v>
      </c>
    </row>
    <row r="135" spans="1:3">
      <c r="A135" t="s">
        <v>121</v>
      </c>
      <c r="B135" t="s">
        <v>1299</v>
      </c>
    </row>
    <row r="136" spans="1:3">
      <c r="A136" t="s">
        <v>122</v>
      </c>
      <c r="B136" t="s">
        <v>1300</v>
      </c>
    </row>
    <row r="137" spans="1:3">
      <c r="A137" t="s">
        <v>123</v>
      </c>
      <c r="B137" t="s">
        <v>1301</v>
      </c>
    </row>
    <row r="138" spans="1:3">
      <c r="A138" t="s">
        <v>124</v>
      </c>
      <c r="B138" t="s">
        <v>1302</v>
      </c>
    </row>
    <row r="139" spans="1:3">
      <c r="A139" t="s">
        <v>125</v>
      </c>
      <c r="B139" t="s">
        <v>1303</v>
      </c>
    </row>
    <row r="140" spans="1:3">
      <c r="A140" t="s">
        <v>126</v>
      </c>
      <c r="B140" t="s">
        <v>1304</v>
      </c>
    </row>
    <row r="141" spans="1:3">
      <c r="A141" t="s">
        <v>127</v>
      </c>
      <c r="B141" t="s">
        <v>1305</v>
      </c>
    </row>
    <row r="142" spans="1:3">
      <c r="A142" t="s">
        <v>128</v>
      </c>
      <c r="B142" t="s">
        <v>1306</v>
      </c>
    </row>
    <row r="143" spans="1:3">
      <c r="A143" t="s">
        <v>129</v>
      </c>
      <c r="B143" t="s">
        <v>1307</v>
      </c>
    </row>
    <row r="144" spans="1:3">
      <c r="A144"/>
    </row>
    <row r="145" spans="1:3">
      <c r="A145" t="s">
        <v>130</v>
      </c>
      <c r="B145" t="s">
        <v>1308</v>
      </c>
      <c r="C145">
        <v>14</v>
      </c>
    </row>
    <row r="146" spans="1:3">
      <c r="A146" t="s">
        <v>131</v>
      </c>
      <c r="B146" t="s">
        <v>1309</v>
      </c>
    </row>
    <row r="147" spans="1:3">
      <c r="A147" t="s">
        <v>132</v>
      </c>
      <c r="B147" t="s">
        <v>1310</v>
      </c>
    </row>
    <row r="148" spans="1:3">
      <c r="A148" t="s">
        <v>133</v>
      </c>
      <c r="B148" t="s">
        <v>1311</v>
      </c>
    </row>
    <row r="149" spans="1:3">
      <c r="A149" t="s">
        <v>134</v>
      </c>
      <c r="B149" t="s">
        <v>1312</v>
      </c>
    </row>
    <row r="150" spans="1:3">
      <c r="A150" t="s">
        <v>135</v>
      </c>
      <c r="B150" t="s">
        <v>1313</v>
      </c>
    </row>
    <row r="151" spans="1:3">
      <c r="A151" t="s">
        <v>136</v>
      </c>
      <c r="B151" t="s">
        <v>1314</v>
      </c>
    </row>
    <row r="152" spans="1:3">
      <c r="A152" t="s">
        <v>137</v>
      </c>
      <c r="B152" t="s">
        <v>1315</v>
      </c>
    </row>
    <row r="153" spans="1:3">
      <c r="A153" t="s">
        <v>138</v>
      </c>
      <c r="B153" t="s">
        <v>1316</v>
      </c>
    </row>
    <row r="154" spans="1:3">
      <c r="A154" t="s">
        <v>139</v>
      </c>
      <c r="B154" t="s">
        <v>1317</v>
      </c>
    </row>
    <row r="155" spans="1:3">
      <c r="A155"/>
    </row>
    <row r="156" spans="1:3">
      <c r="A156" t="s">
        <v>140</v>
      </c>
      <c r="B156" t="s">
        <v>1318</v>
      </c>
      <c r="C156">
        <v>15</v>
      </c>
    </row>
    <row r="157" spans="1:3">
      <c r="A157" t="s">
        <v>141</v>
      </c>
      <c r="B157" t="s">
        <v>1319</v>
      </c>
    </row>
    <row r="158" spans="1:3">
      <c r="A158" t="s">
        <v>142</v>
      </c>
      <c r="B158" t="s">
        <v>1320</v>
      </c>
    </row>
    <row r="159" spans="1:3">
      <c r="A159" t="s">
        <v>143</v>
      </c>
      <c r="B159" t="s">
        <v>1321</v>
      </c>
    </row>
    <row r="160" spans="1:3">
      <c r="A160" t="s">
        <v>144</v>
      </c>
      <c r="B160" t="s">
        <v>1322</v>
      </c>
    </row>
    <row r="161" spans="1:3">
      <c r="A161" t="s">
        <v>145</v>
      </c>
      <c r="B161" t="s">
        <v>1323</v>
      </c>
    </row>
    <row r="162" spans="1:3">
      <c r="A162" t="s">
        <v>146</v>
      </c>
      <c r="B162" t="s">
        <v>1324</v>
      </c>
    </row>
    <row r="163" spans="1:3">
      <c r="A163" t="s">
        <v>147</v>
      </c>
      <c r="B163" t="s">
        <v>1325</v>
      </c>
    </row>
    <row r="164" spans="1:3">
      <c r="A164" t="s">
        <v>148</v>
      </c>
      <c r="B164" t="s">
        <v>1326</v>
      </c>
    </row>
    <row r="165" spans="1:3">
      <c r="A165" t="s">
        <v>149</v>
      </c>
      <c r="B165" t="s">
        <v>1327</v>
      </c>
    </row>
    <row r="166" spans="1:3">
      <c r="A166"/>
    </row>
    <row r="167" spans="1:3">
      <c r="A167" t="s">
        <v>150</v>
      </c>
      <c r="B167" t="s">
        <v>1328</v>
      </c>
      <c r="C167">
        <v>16</v>
      </c>
    </row>
    <row r="168" spans="1:3">
      <c r="A168" t="s">
        <v>151</v>
      </c>
      <c r="B168" t="s">
        <v>1329</v>
      </c>
    </row>
    <row r="169" spans="1:3">
      <c r="A169" t="s">
        <v>152</v>
      </c>
      <c r="B169" t="s">
        <v>1330</v>
      </c>
    </row>
    <row r="170" spans="1:3">
      <c r="A170" t="s">
        <v>153</v>
      </c>
      <c r="B170" t="s">
        <v>1331</v>
      </c>
    </row>
    <row r="171" spans="1:3">
      <c r="A171" t="s">
        <v>154</v>
      </c>
      <c r="B171" t="s">
        <v>1332</v>
      </c>
    </row>
    <row r="172" spans="1:3">
      <c r="A172" t="s">
        <v>155</v>
      </c>
      <c r="B172" t="s">
        <v>1333</v>
      </c>
    </row>
    <row r="173" spans="1:3">
      <c r="A173" t="s">
        <v>156</v>
      </c>
      <c r="B173" t="s">
        <v>1334</v>
      </c>
    </row>
    <row r="174" spans="1:3">
      <c r="A174" t="s">
        <v>157</v>
      </c>
      <c r="B174" t="s">
        <v>1335</v>
      </c>
    </row>
    <row r="175" spans="1:3">
      <c r="A175" t="s">
        <v>158</v>
      </c>
      <c r="B175" t="s">
        <v>1336</v>
      </c>
    </row>
    <row r="176" spans="1:3">
      <c r="A176" t="s">
        <v>159</v>
      </c>
      <c r="B176" t="s">
        <v>1337</v>
      </c>
    </row>
    <row r="177" spans="1:3">
      <c r="A177"/>
    </row>
    <row r="178" spans="1:3">
      <c r="A178" t="s">
        <v>160</v>
      </c>
      <c r="B178" t="s">
        <v>1338</v>
      </c>
      <c r="C178">
        <v>17</v>
      </c>
    </row>
    <row r="179" spans="1:3">
      <c r="A179" t="s">
        <v>161</v>
      </c>
      <c r="B179" t="s">
        <v>1339</v>
      </c>
    </row>
    <row r="180" spans="1:3">
      <c r="A180" t="s">
        <v>162</v>
      </c>
      <c r="B180" t="s">
        <v>1340</v>
      </c>
    </row>
    <row r="181" spans="1:3">
      <c r="A181" t="s">
        <v>163</v>
      </c>
      <c r="B181" t="s">
        <v>1341</v>
      </c>
    </row>
    <row r="182" spans="1:3">
      <c r="A182" t="s">
        <v>164</v>
      </c>
      <c r="B182" t="s">
        <v>1342</v>
      </c>
    </row>
    <row r="183" spans="1:3">
      <c r="A183" t="s">
        <v>165</v>
      </c>
      <c r="B183" t="s">
        <v>1343</v>
      </c>
    </row>
    <row r="184" spans="1:3">
      <c r="A184" t="s">
        <v>166</v>
      </c>
      <c r="B184" t="s">
        <v>1344</v>
      </c>
    </row>
    <row r="185" spans="1:3">
      <c r="A185" t="s">
        <v>167</v>
      </c>
      <c r="B185" t="s">
        <v>1345</v>
      </c>
    </row>
    <row r="186" spans="1:3">
      <c r="A186" t="s">
        <v>168</v>
      </c>
      <c r="B186" t="s">
        <v>1346</v>
      </c>
    </row>
    <row r="187" spans="1:3">
      <c r="A187" t="s">
        <v>169</v>
      </c>
      <c r="B187" t="s">
        <v>1347</v>
      </c>
    </row>
    <row r="188" spans="1:3">
      <c r="A188"/>
    </row>
    <row r="189" spans="1:3">
      <c r="A189" t="s">
        <v>170</v>
      </c>
      <c r="B189" t="s">
        <v>1348</v>
      </c>
      <c r="C189">
        <v>18</v>
      </c>
    </row>
    <row r="190" spans="1:3">
      <c r="A190" t="s">
        <v>171</v>
      </c>
      <c r="B190" t="s">
        <v>1349</v>
      </c>
    </row>
    <row r="191" spans="1:3">
      <c r="A191" t="s">
        <v>172</v>
      </c>
      <c r="B191" t="s">
        <v>1350</v>
      </c>
    </row>
    <row r="192" spans="1:3">
      <c r="A192" t="s">
        <v>173</v>
      </c>
      <c r="B192" t="s">
        <v>1351</v>
      </c>
    </row>
    <row r="193" spans="1:3">
      <c r="A193" t="s">
        <v>174</v>
      </c>
      <c r="B193" t="s">
        <v>1352</v>
      </c>
    </row>
    <row r="194" spans="1:3">
      <c r="A194" t="s">
        <v>175</v>
      </c>
      <c r="B194" t="s">
        <v>1353</v>
      </c>
    </row>
    <row r="195" spans="1:3">
      <c r="A195" t="s">
        <v>176</v>
      </c>
      <c r="B195" t="s">
        <v>1354</v>
      </c>
    </row>
    <row r="196" spans="1:3">
      <c r="A196" t="s">
        <v>177</v>
      </c>
      <c r="B196" t="s">
        <v>1355</v>
      </c>
    </row>
    <row r="197" spans="1:3">
      <c r="A197" t="s">
        <v>178</v>
      </c>
      <c r="B197" t="s">
        <v>1356</v>
      </c>
    </row>
    <row r="198" spans="1:3">
      <c r="A198" t="s">
        <v>179</v>
      </c>
      <c r="B198" t="s">
        <v>1357</v>
      </c>
    </row>
    <row r="199" spans="1:3">
      <c r="A199"/>
    </row>
    <row r="200" spans="1:3">
      <c r="A200" t="s">
        <v>180</v>
      </c>
      <c r="B200" t="s">
        <v>1358</v>
      </c>
      <c r="C200">
        <v>19</v>
      </c>
    </row>
    <row r="201" spans="1:3">
      <c r="A201" t="s">
        <v>181</v>
      </c>
      <c r="B201" t="s">
        <v>1359</v>
      </c>
    </row>
    <row r="202" spans="1:3">
      <c r="A202" t="s">
        <v>182</v>
      </c>
      <c r="B202" t="s">
        <v>1360</v>
      </c>
    </row>
    <row r="203" spans="1:3">
      <c r="A203" t="s">
        <v>183</v>
      </c>
      <c r="B203" t="s">
        <v>1361</v>
      </c>
    </row>
    <row r="204" spans="1:3">
      <c r="A204" t="s">
        <v>184</v>
      </c>
      <c r="B204" t="s">
        <v>1362</v>
      </c>
    </row>
    <row r="205" spans="1:3">
      <c r="A205" t="s">
        <v>185</v>
      </c>
      <c r="B205" t="s">
        <v>1363</v>
      </c>
    </row>
    <row r="206" spans="1:3">
      <c r="A206" t="s">
        <v>186</v>
      </c>
      <c r="B206" t="s">
        <v>1364</v>
      </c>
    </row>
    <row r="207" spans="1:3">
      <c r="A207" t="s">
        <v>187</v>
      </c>
      <c r="B207" t="s">
        <v>1365</v>
      </c>
    </row>
    <row r="208" spans="1:3">
      <c r="A208" t="s">
        <v>188</v>
      </c>
      <c r="B208" t="s">
        <v>1366</v>
      </c>
    </row>
    <row r="209" spans="1:3">
      <c r="A209" t="s">
        <v>189</v>
      </c>
      <c r="B209" t="s">
        <v>1367</v>
      </c>
    </row>
    <row r="210" spans="1:3">
      <c r="A210"/>
    </row>
    <row r="211" spans="1:3">
      <c r="A211" t="s">
        <v>190</v>
      </c>
      <c r="B211" t="s">
        <v>1368</v>
      </c>
      <c r="C211">
        <v>20</v>
      </c>
    </row>
    <row r="212" spans="1:3">
      <c r="A212" t="s">
        <v>191</v>
      </c>
      <c r="B212" t="s">
        <v>1369</v>
      </c>
    </row>
    <row r="213" spans="1:3">
      <c r="A213" t="s">
        <v>192</v>
      </c>
      <c r="B213" t="s">
        <v>1370</v>
      </c>
    </row>
    <row r="214" spans="1:3">
      <c r="A214" t="s">
        <v>193</v>
      </c>
      <c r="B214" t="s">
        <v>1371</v>
      </c>
    </row>
    <row r="215" spans="1:3">
      <c r="A215" t="s">
        <v>194</v>
      </c>
      <c r="B215" t="s">
        <v>1372</v>
      </c>
    </row>
    <row r="216" spans="1:3">
      <c r="A216" t="s">
        <v>195</v>
      </c>
      <c r="B216" t="s">
        <v>1373</v>
      </c>
    </row>
    <row r="217" spans="1:3">
      <c r="A217" t="s">
        <v>196</v>
      </c>
      <c r="B217" t="s">
        <v>1374</v>
      </c>
    </row>
    <row r="218" spans="1:3">
      <c r="A218" t="s">
        <v>197</v>
      </c>
      <c r="B218" t="s">
        <v>1375</v>
      </c>
    </row>
    <row r="219" spans="1:3">
      <c r="A219" t="s">
        <v>198</v>
      </c>
      <c r="B219" t="s">
        <v>1376</v>
      </c>
    </row>
    <row r="220" spans="1:3">
      <c r="A220" t="s">
        <v>199</v>
      </c>
      <c r="B220" t="s">
        <v>1377</v>
      </c>
    </row>
    <row r="221" spans="1:3">
      <c r="A221"/>
    </row>
    <row r="222" spans="1:3">
      <c r="A222" t="s">
        <v>200</v>
      </c>
      <c r="B222" t="s">
        <v>1378</v>
      </c>
      <c r="C222">
        <v>21</v>
      </c>
    </row>
    <row r="223" spans="1:3">
      <c r="A223" t="s">
        <v>201</v>
      </c>
      <c r="B223" t="s">
        <v>1379</v>
      </c>
    </row>
    <row r="224" spans="1:3">
      <c r="A224" t="s">
        <v>202</v>
      </c>
      <c r="B224" t="s">
        <v>1380</v>
      </c>
    </row>
    <row r="225" spans="1:3">
      <c r="A225" t="s">
        <v>203</v>
      </c>
      <c r="B225" t="s">
        <v>1381</v>
      </c>
    </row>
    <row r="226" spans="1:3">
      <c r="A226" t="s">
        <v>204</v>
      </c>
      <c r="B226" t="s">
        <v>1382</v>
      </c>
    </row>
    <row r="227" spans="1:3">
      <c r="A227" t="s">
        <v>205</v>
      </c>
      <c r="B227" t="s">
        <v>1383</v>
      </c>
    </row>
    <row r="228" spans="1:3">
      <c r="A228" t="s">
        <v>206</v>
      </c>
      <c r="B228" t="s">
        <v>1384</v>
      </c>
    </row>
    <row r="229" spans="1:3">
      <c r="A229" t="s">
        <v>207</v>
      </c>
      <c r="B229" t="s">
        <v>1385</v>
      </c>
    </row>
    <row r="230" spans="1:3">
      <c r="A230" t="s">
        <v>208</v>
      </c>
      <c r="B230" t="s">
        <v>1386</v>
      </c>
    </row>
    <row r="231" spans="1:3">
      <c r="A231" t="s">
        <v>209</v>
      </c>
      <c r="B231" t="s">
        <v>1387</v>
      </c>
    </row>
    <row r="232" spans="1:3">
      <c r="A232"/>
    </row>
    <row r="233" spans="1:3">
      <c r="A233" t="s">
        <v>210</v>
      </c>
      <c r="B233" t="s">
        <v>1388</v>
      </c>
      <c r="C233">
        <v>22</v>
      </c>
    </row>
    <row r="234" spans="1:3">
      <c r="A234" t="s">
        <v>211</v>
      </c>
      <c r="B234" t="s">
        <v>1389</v>
      </c>
    </row>
    <row r="235" spans="1:3">
      <c r="A235" t="s">
        <v>212</v>
      </c>
      <c r="B235" t="s">
        <v>1390</v>
      </c>
    </row>
    <row r="236" spans="1:3">
      <c r="A236" t="s">
        <v>213</v>
      </c>
      <c r="B236" t="s">
        <v>1391</v>
      </c>
    </row>
    <row r="237" spans="1:3">
      <c r="A237" t="s">
        <v>214</v>
      </c>
      <c r="B237" t="s">
        <v>1392</v>
      </c>
    </row>
    <row r="238" spans="1:3">
      <c r="A238" t="s">
        <v>215</v>
      </c>
      <c r="B238" t="s">
        <v>1393</v>
      </c>
    </row>
    <row r="239" spans="1:3">
      <c r="A239" t="s">
        <v>216</v>
      </c>
      <c r="B239" t="s">
        <v>1394</v>
      </c>
    </row>
    <row r="240" spans="1:3">
      <c r="A240" t="s">
        <v>217</v>
      </c>
      <c r="B240" t="s">
        <v>1395</v>
      </c>
    </row>
    <row r="241" spans="1:3">
      <c r="A241" t="s">
        <v>218</v>
      </c>
      <c r="B241" t="s">
        <v>1396</v>
      </c>
    </row>
    <row r="242" spans="1:3">
      <c r="A242" t="s">
        <v>219</v>
      </c>
      <c r="B242" t="s">
        <v>1397</v>
      </c>
    </row>
    <row r="243" spans="1:3">
      <c r="A243"/>
    </row>
    <row r="244" spans="1:3">
      <c r="A244" t="s">
        <v>220</v>
      </c>
      <c r="B244" t="s">
        <v>1398</v>
      </c>
      <c r="C244">
        <v>23</v>
      </c>
    </row>
    <row r="245" spans="1:3">
      <c r="A245" t="s">
        <v>221</v>
      </c>
      <c r="B245" t="s">
        <v>1399</v>
      </c>
    </row>
    <row r="246" spans="1:3">
      <c r="A246" t="s">
        <v>222</v>
      </c>
      <c r="B246" t="s">
        <v>1400</v>
      </c>
    </row>
    <row r="247" spans="1:3">
      <c r="A247" t="s">
        <v>223</v>
      </c>
      <c r="B247" t="s">
        <v>1401</v>
      </c>
    </row>
    <row r="248" spans="1:3">
      <c r="A248" t="s">
        <v>224</v>
      </c>
      <c r="B248" t="s">
        <v>1402</v>
      </c>
    </row>
    <row r="249" spans="1:3">
      <c r="A249" t="s">
        <v>225</v>
      </c>
      <c r="B249" t="s">
        <v>1403</v>
      </c>
    </row>
    <row r="250" spans="1:3">
      <c r="A250" t="s">
        <v>226</v>
      </c>
      <c r="B250" t="s">
        <v>1404</v>
      </c>
    </row>
    <row r="251" spans="1:3">
      <c r="A251" t="s">
        <v>227</v>
      </c>
      <c r="B251" t="s">
        <v>1405</v>
      </c>
    </row>
    <row r="252" spans="1:3">
      <c r="A252" t="s">
        <v>228</v>
      </c>
      <c r="B252" t="s">
        <v>1406</v>
      </c>
    </row>
    <row r="253" spans="1:3">
      <c r="A253" t="s">
        <v>229</v>
      </c>
      <c r="B253" t="s">
        <v>1407</v>
      </c>
    </row>
    <row r="254" spans="1:3">
      <c r="A254"/>
    </row>
    <row r="255" spans="1:3">
      <c r="A255" t="s">
        <v>230</v>
      </c>
      <c r="B255" t="s">
        <v>1408</v>
      </c>
      <c r="C255">
        <v>24</v>
      </c>
    </row>
    <row r="256" spans="1:3">
      <c r="A256" t="s">
        <v>231</v>
      </c>
      <c r="B256" t="s">
        <v>1409</v>
      </c>
    </row>
    <row r="257" spans="1:3">
      <c r="A257" t="s">
        <v>232</v>
      </c>
      <c r="B257" t="s">
        <v>1410</v>
      </c>
    </row>
    <row r="258" spans="1:3">
      <c r="A258" t="s">
        <v>233</v>
      </c>
      <c r="B258" t="s">
        <v>1411</v>
      </c>
    </row>
    <row r="259" spans="1:3">
      <c r="A259" t="s">
        <v>234</v>
      </c>
      <c r="B259" t="s">
        <v>1412</v>
      </c>
    </row>
    <row r="260" spans="1:3">
      <c r="A260" t="s">
        <v>235</v>
      </c>
      <c r="B260" t="s">
        <v>1413</v>
      </c>
    </row>
    <row r="261" spans="1:3">
      <c r="A261" t="s">
        <v>236</v>
      </c>
      <c r="B261" t="s">
        <v>1414</v>
      </c>
    </row>
    <row r="262" spans="1:3">
      <c r="A262" t="s">
        <v>237</v>
      </c>
      <c r="B262" t="s">
        <v>1415</v>
      </c>
    </row>
    <row r="263" spans="1:3">
      <c r="A263" t="s">
        <v>238</v>
      </c>
      <c r="B263" t="s">
        <v>1416</v>
      </c>
    </row>
    <row r="264" spans="1:3">
      <c r="A264" t="s">
        <v>239</v>
      </c>
      <c r="B264" t="s">
        <v>1417</v>
      </c>
    </row>
    <row r="265" spans="1:3">
      <c r="A265"/>
    </row>
    <row r="266" spans="1:3">
      <c r="A266" t="s">
        <v>240</v>
      </c>
      <c r="B266" t="s">
        <v>1418</v>
      </c>
      <c r="C266">
        <v>25</v>
      </c>
    </row>
    <row r="267" spans="1:3">
      <c r="A267" t="s">
        <v>241</v>
      </c>
      <c r="B267" t="s">
        <v>1419</v>
      </c>
    </row>
    <row r="268" spans="1:3">
      <c r="A268" t="s">
        <v>242</v>
      </c>
      <c r="B268" t="s">
        <v>1420</v>
      </c>
    </row>
    <row r="269" spans="1:3">
      <c r="A269" t="s">
        <v>243</v>
      </c>
      <c r="B269" t="s">
        <v>1421</v>
      </c>
    </row>
    <row r="270" spans="1:3">
      <c r="A270" t="s">
        <v>244</v>
      </c>
      <c r="B270" t="s">
        <v>1422</v>
      </c>
    </row>
    <row r="271" spans="1:3">
      <c r="A271" t="s">
        <v>245</v>
      </c>
      <c r="B271" t="s">
        <v>1423</v>
      </c>
    </row>
    <row r="272" spans="1:3">
      <c r="A272" t="s">
        <v>246</v>
      </c>
      <c r="B272" t="s">
        <v>1424</v>
      </c>
    </row>
    <row r="273" spans="1:3">
      <c r="A273" t="s">
        <v>247</v>
      </c>
      <c r="B273" t="s">
        <v>1425</v>
      </c>
    </row>
    <row r="274" spans="1:3">
      <c r="A274" t="s">
        <v>248</v>
      </c>
      <c r="B274" t="s">
        <v>1426</v>
      </c>
    </row>
    <row r="275" spans="1:3">
      <c r="A275" t="s">
        <v>249</v>
      </c>
      <c r="B275" t="s">
        <v>1427</v>
      </c>
    </row>
    <row r="276" spans="1:3">
      <c r="A276"/>
    </row>
    <row r="277" spans="1:3">
      <c r="A277" t="s">
        <v>250</v>
      </c>
      <c r="B277" t="s">
        <v>1428</v>
      </c>
      <c r="C277">
        <v>26</v>
      </c>
    </row>
    <row r="278" spans="1:3">
      <c r="A278" t="s">
        <v>251</v>
      </c>
      <c r="B278" t="s">
        <v>1429</v>
      </c>
    </row>
    <row r="279" spans="1:3">
      <c r="A279" t="s">
        <v>252</v>
      </c>
      <c r="B279" t="s">
        <v>1430</v>
      </c>
    </row>
    <row r="280" spans="1:3">
      <c r="A280" t="s">
        <v>253</v>
      </c>
      <c r="B280" t="s">
        <v>1431</v>
      </c>
    </row>
    <row r="281" spans="1:3">
      <c r="A281" t="s">
        <v>254</v>
      </c>
      <c r="B281" t="s">
        <v>1432</v>
      </c>
    </row>
    <row r="282" spans="1:3">
      <c r="A282" t="s">
        <v>255</v>
      </c>
      <c r="B282" t="s">
        <v>1433</v>
      </c>
    </row>
    <row r="283" spans="1:3">
      <c r="A283" t="s">
        <v>256</v>
      </c>
      <c r="B283" t="s">
        <v>1434</v>
      </c>
    </row>
    <row r="284" spans="1:3">
      <c r="A284" t="s">
        <v>257</v>
      </c>
      <c r="B284" t="s">
        <v>1435</v>
      </c>
    </row>
    <row r="285" spans="1:3">
      <c r="A285" t="s">
        <v>258</v>
      </c>
      <c r="B285" t="s">
        <v>1436</v>
      </c>
    </row>
    <row r="286" spans="1:3">
      <c r="A286" t="s">
        <v>259</v>
      </c>
      <c r="B286" t="s">
        <v>1437</v>
      </c>
    </row>
    <row r="287" spans="1:3">
      <c r="A287"/>
    </row>
    <row r="288" spans="1:3">
      <c r="A288" t="s">
        <v>260</v>
      </c>
      <c r="B288" t="s">
        <v>1438</v>
      </c>
      <c r="C288">
        <v>27</v>
      </c>
    </row>
    <row r="289" spans="1:3">
      <c r="A289" t="s">
        <v>261</v>
      </c>
      <c r="B289" t="s">
        <v>1439</v>
      </c>
    </row>
    <row r="290" spans="1:3">
      <c r="A290" t="s">
        <v>262</v>
      </c>
      <c r="B290" t="s">
        <v>1440</v>
      </c>
    </row>
    <row r="291" spans="1:3">
      <c r="A291" t="s">
        <v>263</v>
      </c>
      <c r="B291" t="s">
        <v>1441</v>
      </c>
    </row>
    <row r="292" spans="1:3">
      <c r="A292" t="s">
        <v>264</v>
      </c>
      <c r="B292" t="s">
        <v>1442</v>
      </c>
    </row>
    <row r="293" spans="1:3">
      <c r="A293" t="s">
        <v>265</v>
      </c>
      <c r="B293" t="s">
        <v>1443</v>
      </c>
    </row>
    <row r="294" spans="1:3">
      <c r="A294" t="s">
        <v>266</v>
      </c>
      <c r="B294" t="s">
        <v>1444</v>
      </c>
    </row>
    <row r="295" spans="1:3">
      <c r="A295" t="s">
        <v>267</v>
      </c>
      <c r="B295" t="s">
        <v>1445</v>
      </c>
    </row>
    <row r="296" spans="1:3">
      <c r="A296" t="s">
        <v>268</v>
      </c>
      <c r="B296" t="s">
        <v>1446</v>
      </c>
    </row>
    <row r="297" spans="1:3">
      <c r="A297" t="s">
        <v>269</v>
      </c>
      <c r="B297" t="s">
        <v>1447</v>
      </c>
    </row>
    <row r="298" spans="1:3">
      <c r="A298"/>
    </row>
    <row r="299" spans="1:3">
      <c r="A299" t="s">
        <v>270</v>
      </c>
      <c r="B299" t="s">
        <v>1448</v>
      </c>
      <c r="C299">
        <v>28</v>
      </c>
    </row>
    <row r="300" spans="1:3">
      <c r="A300" t="s">
        <v>271</v>
      </c>
      <c r="B300" t="s">
        <v>1449</v>
      </c>
    </row>
    <row r="301" spans="1:3">
      <c r="A301" t="s">
        <v>272</v>
      </c>
      <c r="B301" t="s">
        <v>1450</v>
      </c>
    </row>
    <row r="302" spans="1:3">
      <c r="A302" t="s">
        <v>273</v>
      </c>
      <c r="B302" t="s">
        <v>1451</v>
      </c>
    </row>
    <row r="303" spans="1:3">
      <c r="A303" t="s">
        <v>274</v>
      </c>
      <c r="B303" t="s">
        <v>1452</v>
      </c>
    </row>
    <row r="304" spans="1:3">
      <c r="A304" t="s">
        <v>275</v>
      </c>
      <c r="B304" t="s">
        <v>1453</v>
      </c>
    </row>
    <row r="305" spans="1:3">
      <c r="A305" t="s">
        <v>276</v>
      </c>
      <c r="B305" t="s">
        <v>1454</v>
      </c>
    </row>
    <row r="306" spans="1:3">
      <c r="A306" t="s">
        <v>277</v>
      </c>
      <c r="B306" t="s">
        <v>1455</v>
      </c>
    </row>
    <row r="307" spans="1:3">
      <c r="A307" t="s">
        <v>278</v>
      </c>
      <c r="B307" t="s">
        <v>1456</v>
      </c>
    </row>
    <row r="308" spans="1:3">
      <c r="A308" t="s">
        <v>279</v>
      </c>
      <c r="B308" t="s">
        <v>1457</v>
      </c>
    </row>
    <row r="309" spans="1:3">
      <c r="A309"/>
    </row>
    <row r="310" spans="1:3">
      <c r="A310" t="s">
        <v>280</v>
      </c>
      <c r="B310" t="s">
        <v>1458</v>
      </c>
      <c r="C310">
        <v>29</v>
      </c>
    </row>
    <row r="311" spans="1:3">
      <c r="A311" t="s">
        <v>281</v>
      </c>
      <c r="B311" t="s">
        <v>1459</v>
      </c>
    </row>
    <row r="312" spans="1:3">
      <c r="A312" t="s">
        <v>282</v>
      </c>
      <c r="B312" t="s">
        <v>1460</v>
      </c>
    </row>
    <row r="313" spans="1:3">
      <c r="A313" t="s">
        <v>283</v>
      </c>
      <c r="B313" t="s">
        <v>1461</v>
      </c>
    </row>
    <row r="314" spans="1:3">
      <c r="A314" t="s">
        <v>284</v>
      </c>
      <c r="B314" t="s">
        <v>1462</v>
      </c>
    </row>
    <row r="315" spans="1:3">
      <c r="A315" t="s">
        <v>285</v>
      </c>
      <c r="B315" t="s">
        <v>1463</v>
      </c>
    </row>
    <row r="316" spans="1:3">
      <c r="A316" t="s">
        <v>286</v>
      </c>
      <c r="B316" t="s">
        <v>1464</v>
      </c>
    </row>
    <row r="317" spans="1:3">
      <c r="A317" t="s">
        <v>287</v>
      </c>
      <c r="B317" t="s">
        <v>1465</v>
      </c>
    </row>
    <row r="318" spans="1:3">
      <c r="A318" t="s">
        <v>288</v>
      </c>
      <c r="B318" t="s">
        <v>1466</v>
      </c>
    </row>
    <row r="319" spans="1:3">
      <c r="A319" t="s">
        <v>289</v>
      </c>
      <c r="B319" t="s">
        <v>1467</v>
      </c>
    </row>
    <row r="320" spans="1:3">
      <c r="A320"/>
    </row>
    <row r="321" spans="1:3">
      <c r="A321" t="s">
        <v>290</v>
      </c>
      <c r="B321" t="s">
        <v>1468</v>
      </c>
      <c r="C321">
        <v>30</v>
      </c>
    </row>
    <row r="322" spans="1:3">
      <c r="A322" t="s">
        <v>291</v>
      </c>
      <c r="B322" t="s">
        <v>1469</v>
      </c>
    </row>
    <row r="323" spans="1:3">
      <c r="A323" t="s">
        <v>292</v>
      </c>
      <c r="B323" t="s">
        <v>1470</v>
      </c>
    </row>
    <row r="324" spans="1:3">
      <c r="A324" t="s">
        <v>293</v>
      </c>
      <c r="B324" t="s">
        <v>1471</v>
      </c>
    </row>
    <row r="325" spans="1:3">
      <c r="A325" t="s">
        <v>294</v>
      </c>
      <c r="B325" t="s">
        <v>1472</v>
      </c>
    </row>
    <row r="326" spans="1:3">
      <c r="A326" t="s">
        <v>295</v>
      </c>
      <c r="B326" t="s">
        <v>1473</v>
      </c>
    </row>
    <row r="327" spans="1:3">
      <c r="A327" t="s">
        <v>296</v>
      </c>
      <c r="B327" t="s">
        <v>1474</v>
      </c>
    </row>
    <row r="328" spans="1:3">
      <c r="A328" t="s">
        <v>297</v>
      </c>
      <c r="B328" t="s">
        <v>1475</v>
      </c>
    </row>
    <row r="329" spans="1:3">
      <c r="A329" t="s">
        <v>298</v>
      </c>
      <c r="B329" t="s">
        <v>1476</v>
      </c>
    </row>
    <row r="330" spans="1:3">
      <c r="A330" t="s">
        <v>299</v>
      </c>
      <c r="B330" t="s">
        <v>1477</v>
      </c>
    </row>
    <row r="331" spans="1:3">
      <c r="A331"/>
    </row>
    <row r="332" spans="1:3">
      <c r="A332" t="s">
        <v>300</v>
      </c>
      <c r="B332" t="s">
        <v>1478</v>
      </c>
      <c r="C332">
        <v>31</v>
      </c>
    </row>
    <row r="333" spans="1:3">
      <c r="A333" t="s">
        <v>301</v>
      </c>
      <c r="B333" t="s">
        <v>1479</v>
      </c>
    </row>
    <row r="334" spans="1:3">
      <c r="A334" t="s">
        <v>302</v>
      </c>
      <c r="B334" t="s">
        <v>1480</v>
      </c>
    </row>
    <row r="335" spans="1:3">
      <c r="A335" t="s">
        <v>303</v>
      </c>
      <c r="B335" t="s">
        <v>1481</v>
      </c>
    </row>
    <row r="336" spans="1:3">
      <c r="A336" t="s">
        <v>304</v>
      </c>
      <c r="B336" t="s">
        <v>1482</v>
      </c>
    </row>
    <row r="337" spans="1:3">
      <c r="A337" t="s">
        <v>305</v>
      </c>
      <c r="B337" t="s">
        <v>1483</v>
      </c>
    </row>
    <row r="338" spans="1:3">
      <c r="A338" t="s">
        <v>306</v>
      </c>
      <c r="B338" t="s">
        <v>1484</v>
      </c>
    </row>
    <row r="339" spans="1:3">
      <c r="A339" t="s">
        <v>307</v>
      </c>
      <c r="B339" t="s">
        <v>1485</v>
      </c>
    </row>
    <row r="340" spans="1:3">
      <c r="A340" t="s">
        <v>308</v>
      </c>
      <c r="B340" t="s">
        <v>1486</v>
      </c>
    </row>
    <row r="341" spans="1:3">
      <c r="A341" t="s">
        <v>309</v>
      </c>
      <c r="B341" t="s">
        <v>1487</v>
      </c>
    </row>
    <row r="342" spans="1:3">
      <c r="A342"/>
    </row>
    <row r="343" spans="1:3">
      <c r="A343" t="s">
        <v>310</v>
      </c>
      <c r="B343" t="s">
        <v>1488</v>
      </c>
      <c r="C343">
        <v>32</v>
      </c>
    </row>
    <row r="344" spans="1:3">
      <c r="A344" t="s">
        <v>311</v>
      </c>
      <c r="B344" t="s">
        <v>1489</v>
      </c>
    </row>
    <row r="345" spans="1:3">
      <c r="A345" t="s">
        <v>312</v>
      </c>
      <c r="B345" t="s">
        <v>1490</v>
      </c>
    </row>
    <row r="346" spans="1:3">
      <c r="A346" t="s">
        <v>313</v>
      </c>
      <c r="B346" t="s">
        <v>1491</v>
      </c>
    </row>
    <row r="347" spans="1:3">
      <c r="A347" t="s">
        <v>314</v>
      </c>
      <c r="B347" t="s">
        <v>1492</v>
      </c>
    </row>
    <row r="348" spans="1:3">
      <c r="A348" t="s">
        <v>315</v>
      </c>
      <c r="B348" t="s">
        <v>1493</v>
      </c>
    </row>
    <row r="349" spans="1:3">
      <c r="A349" t="s">
        <v>316</v>
      </c>
      <c r="B349" t="s">
        <v>1494</v>
      </c>
    </row>
    <row r="350" spans="1:3">
      <c r="A350" t="s">
        <v>317</v>
      </c>
      <c r="B350" t="s">
        <v>1495</v>
      </c>
    </row>
    <row r="351" spans="1:3">
      <c r="A351" t="s">
        <v>318</v>
      </c>
      <c r="B351" t="s">
        <v>1496</v>
      </c>
    </row>
    <row r="352" spans="1:3">
      <c r="A352" t="s">
        <v>319</v>
      </c>
      <c r="B352" t="s">
        <v>1497</v>
      </c>
    </row>
    <row r="353" spans="1:3">
      <c r="A353"/>
    </row>
    <row r="354" spans="1:3">
      <c r="A354" t="s">
        <v>320</v>
      </c>
      <c r="B354" t="s">
        <v>1498</v>
      </c>
      <c r="C354">
        <v>33</v>
      </c>
    </row>
    <row r="355" spans="1:3">
      <c r="A355" t="s">
        <v>321</v>
      </c>
      <c r="B355" t="s">
        <v>1499</v>
      </c>
    </row>
    <row r="356" spans="1:3">
      <c r="A356" t="s">
        <v>322</v>
      </c>
      <c r="B356" t="s">
        <v>1500</v>
      </c>
    </row>
    <row r="357" spans="1:3">
      <c r="A357" t="s">
        <v>323</v>
      </c>
      <c r="B357" t="s">
        <v>1501</v>
      </c>
    </row>
    <row r="358" spans="1:3">
      <c r="A358" t="s">
        <v>324</v>
      </c>
      <c r="B358" t="s">
        <v>1502</v>
      </c>
    </row>
    <row r="359" spans="1:3">
      <c r="A359" t="s">
        <v>325</v>
      </c>
      <c r="B359" t="s">
        <v>1503</v>
      </c>
    </row>
    <row r="360" spans="1:3">
      <c r="A360" t="s">
        <v>326</v>
      </c>
      <c r="B360" t="s">
        <v>1504</v>
      </c>
    </row>
    <row r="361" spans="1:3">
      <c r="A361" t="s">
        <v>327</v>
      </c>
      <c r="B361" t="s">
        <v>1505</v>
      </c>
    </row>
    <row r="362" spans="1:3">
      <c r="A362" t="s">
        <v>328</v>
      </c>
      <c r="B362" t="s">
        <v>1506</v>
      </c>
    </row>
    <row r="363" spans="1:3">
      <c r="A363" t="s">
        <v>329</v>
      </c>
      <c r="B363" t="s">
        <v>1507</v>
      </c>
    </row>
    <row r="364" spans="1:3">
      <c r="A364"/>
    </row>
    <row r="365" spans="1:3">
      <c r="A365" t="s">
        <v>330</v>
      </c>
      <c r="B365" t="s">
        <v>1508</v>
      </c>
      <c r="C365">
        <v>34</v>
      </c>
    </row>
    <row r="366" spans="1:3">
      <c r="A366" t="s">
        <v>331</v>
      </c>
      <c r="B366" t="s">
        <v>1509</v>
      </c>
    </row>
    <row r="367" spans="1:3">
      <c r="A367" t="s">
        <v>332</v>
      </c>
      <c r="B367" t="s">
        <v>1510</v>
      </c>
    </row>
    <row r="368" spans="1:3">
      <c r="A368" t="s">
        <v>333</v>
      </c>
      <c r="B368" t="s">
        <v>1511</v>
      </c>
    </row>
    <row r="369" spans="1:3">
      <c r="A369" t="s">
        <v>334</v>
      </c>
      <c r="B369" t="s">
        <v>1512</v>
      </c>
    </row>
    <row r="370" spans="1:3">
      <c r="A370" t="s">
        <v>335</v>
      </c>
      <c r="B370" t="s">
        <v>1513</v>
      </c>
    </row>
    <row r="371" spans="1:3">
      <c r="A371" t="s">
        <v>336</v>
      </c>
      <c r="B371" t="s">
        <v>1514</v>
      </c>
    </row>
    <row r="372" spans="1:3">
      <c r="A372" t="s">
        <v>337</v>
      </c>
      <c r="B372" t="s">
        <v>1515</v>
      </c>
    </row>
    <row r="373" spans="1:3">
      <c r="A373" t="s">
        <v>338</v>
      </c>
      <c r="B373" t="s">
        <v>1516</v>
      </c>
    </row>
    <row r="374" spans="1:3">
      <c r="A374" t="s">
        <v>339</v>
      </c>
      <c r="B374" t="s">
        <v>1517</v>
      </c>
    </row>
    <row r="375" spans="1:3">
      <c r="A375"/>
    </row>
    <row r="376" spans="1:3">
      <c r="A376" t="s">
        <v>340</v>
      </c>
      <c r="B376" t="s">
        <v>1518</v>
      </c>
      <c r="C376">
        <v>35</v>
      </c>
    </row>
    <row r="377" spans="1:3">
      <c r="A377" t="s">
        <v>341</v>
      </c>
      <c r="B377" t="s">
        <v>1519</v>
      </c>
    </row>
    <row r="378" spans="1:3">
      <c r="A378" t="s">
        <v>342</v>
      </c>
      <c r="B378" t="s">
        <v>1520</v>
      </c>
    </row>
    <row r="379" spans="1:3">
      <c r="A379" t="s">
        <v>343</v>
      </c>
      <c r="B379" t="s">
        <v>1521</v>
      </c>
    </row>
    <row r="380" spans="1:3">
      <c r="A380" t="s">
        <v>344</v>
      </c>
      <c r="B380" t="s">
        <v>1522</v>
      </c>
    </row>
    <row r="381" spans="1:3">
      <c r="A381" t="s">
        <v>345</v>
      </c>
      <c r="B381" t="s">
        <v>1523</v>
      </c>
    </row>
    <row r="382" spans="1:3">
      <c r="A382" t="s">
        <v>346</v>
      </c>
      <c r="B382" t="s">
        <v>1524</v>
      </c>
    </row>
    <row r="383" spans="1:3">
      <c r="A383" t="s">
        <v>347</v>
      </c>
      <c r="B383" t="s">
        <v>1525</v>
      </c>
    </row>
    <row r="384" spans="1:3">
      <c r="A384" t="s">
        <v>348</v>
      </c>
      <c r="B384" t="s">
        <v>1526</v>
      </c>
    </row>
    <row r="385" spans="1:3">
      <c r="A385" t="s">
        <v>349</v>
      </c>
      <c r="B385" t="s">
        <v>1527</v>
      </c>
    </row>
    <row r="386" spans="1:3">
      <c r="A386"/>
    </row>
    <row r="387" spans="1:3">
      <c r="A387" t="s">
        <v>350</v>
      </c>
      <c r="B387" t="s">
        <v>1528</v>
      </c>
      <c r="C387">
        <v>36</v>
      </c>
    </row>
    <row r="388" spans="1:3">
      <c r="A388" t="s">
        <v>351</v>
      </c>
      <c r="B388" t="s">
        <v>1529</v>
      </c>
    </row>
    <row r="389" spans="1:3">
      <c r="A389" t="s">
        <v>352</v>
      </c>
      <c r="B389" t="s">
        <v>1530</v>
      </c>
    </row>
    <row r="390" spans="1:3">
      <c r="A390" t="s">
        <v>353</v>
      </c>
      <c r="B390" t="s">
        <v>1531</v>
      </c>
    </row>
    <row r="391" spans="1:3">
      <c r="A391" t="s">
        <v>354</v>
      </c>
      <c r="B391" t="s">
        <v>1532</v>
      </c>
    </row>
    <row r="392" spans="1:3">
      <c r="A392" t="s">
        <v>355</v>
      </c>
      <c r="B392" t="s">
        <v>1533</v>
      </c>
    </row>
    <row r="393" spans="1:3">
      <c r="A393" t="s">
        <v>356</v>
      </c>
      <c r="B393" t="s">
        <v>1534</v>
      </c>
    </row>
    <row r="394" spans="1:3">
      <c r="A394" t="s">
        <v>357</v>
      </c>
      <c r="B394" t="s">
        <v>1535</v>
      </c>
    </row>
    <row r="395" spans="1:3">
      <c r="A395" t="s">
        <v>358</v>
      </c>
      <c r="B395" t="s">
        <v>1536</v>
      </c>
    </row>
    <row r="396" spans="1:3">
      <c r="A396" t="s">
        <v>359</v>
      </c>
      <c r="B396" t="s">
        <v>1537</v>
      </c>
    </row>
    <row r="397" spans="1:3">
      <c r="A397"/>
    </row>
    <row r="398" spans="1:3">
      <c r="A398" t="s">
        <v>360</v>
      </c>
      <c r="B398" t="s">
        <v>1538</v>
      </c>
      <c r="C398">
        <v>37</v>
      </c>
    </row>
    <row r="399" spans="1:3">
      <c r="A399" t="s">
        <v>361</v>
      </c>
      <c r="B399" t="s">
        <v>1539</v>
      </c>
    </row>
    <row r="400" spans="1:3">
      <c r="A400" t="s">
        <v>362</v>
      </c>
      <c r="B400" t="s">
        <v>1540</v>
      </c>
    </row>
    <row r="401" spans="1:3">
      <c r="A401" t="s">
        <v>363</v>
      </c>
      <c r="B401" t="s">
        <v>1541</v>
      </c>
    </row>
    <row r="402" spans="1:3">
      <c r="A402" t="s">
        <v>364</v>
      </c>
      <c r="B402" t="s">
        <v>1542</v>
      </c>
    </row>
    <row r="403" spans="1:3">
      <c r="A403" t="s">
        <v>365</v>
      </c>
      <c r="B403" t="s">
        <v>1543</v>
      </c>
    </row>
    <row r="404" spans="1:3">
      <c r="A404" t="s">
        <v>366</v>
      </c>
      <c r="B404" t="s">
        <v>1544</v>
      </c>
    </row>
    <row r="405" spans="1:3">
      <c r="A405" t="s">
        <v>367</v>
      </c>
      <c r="B405" t="s">
        <v>1545</v>
      </c>
    </row>
    <row r="406" spans="1:3">
      <c r="A406" t="s">
        <v>368</v>
      </c>
      <c r="B406" t="s">
        <v>1546</v>
      </c>
    </row>
    <row r="407" spans="1:3">
      <c r="A407" t="s">
        <v>369</v>
      </c>
      <c r="B407" t="s">
        <v>1547</v>
      </c>
    </row>
    <row r="408" spans="1:3">
      <c r="A408"/>
    </row>
    <row r="409" spans="1:3">
      <c r="A409" t="s">
        <v>370</v>
      </c>
      <c r="B409" t="s">
        <v>1548</v>
      </c>
      <c r="C409">
        <v>38</v>
      </c>
    </row>
    <row r="410" spans="1:3">
      <c r="A410" t="s">
        <v>371</v>
      </c>
      <c r="B410" t="s">
        <v>1549</v>
      </c>
    </row>
    <row r="411" spans="1:3">
      <c r="A411" t="s">
        <v>372</v>
      </c>
      <c r="B411" t="s">
        <v>1550</v>
      </c>
    </row>
    <row r="412" spans="1:3">
      <c r="A412" t="s">
        <v>373</v>
      </c>
      <c r="B412" t="s">
        <v>1551</v>
      </c>
    </row>
    <row r="413" spans="1:3">
      <c r="A413" t="s">
        <v>374</v>
      </c>
      <c r="B413" t="s">
        <v>1552</v>
      </c>
    </row>
    <row r="414" spans="1:3">
      <c r="A414" t="s">
        <v>375</v>
      </c>
      <c r="B414" t="s">
        <v>1553</v>
      </c>
    </row>
    <row r="415" spans="1:3">
      <c r="A415" t="s">
        <v>376</v>
      </c>
      <c r="B415" t="s">
        <v>1554</v>
      </c>
    </row>
    <row r="416" spans="1:3">
      <c r="A416" t="s">
        <v>377</v>
      </c>
      <c r="B416" t="s">
        <v>1555</v>
      </c>
    </row>
    <row r="417" spans="1:3">
      <c r="A417" t="s">
        <v>378</v>
      </c>
      <c r="B417" t="s">
        <v>1556</v>
      </c>
    </row>
    <row r="418" spans="1:3">
      <c r="A418" t="s">
        <v>379</v>
      </c>
      <c r="B418" t="s">
        <v>1557</v>
      </c>
    </row>
    <row r="419" spans="1:3">
      <c r="A419"/>
    </row>
    <row r="420" spans="1:3">
      <c r="A420" t="s">
        <v>380</v>
      </c>
      <c r="B420" t="s">
        <v>1558</v>
      </c>
      <c r="C420">
        <v>39</v>
      </c>
    </row>
    <row r="421" spans="1:3">
      <c r="A421" t="s">
        <v>381</v>
      </c>
      <c r="B421" t="s">
        <v>1559</v>
      </c>
    </row>
    <row r="422" spans="1:3">
      <c r="A422" t="s">
        <v>382</v>
      </c>
      <c r="B422" t="s">
        <v>1560</v>
      </c>
    </row>
    <row r="423" spans="1:3">
      <c r="A423" t="s">
        <v>383</v>
      </c>
      <c r="B423" t="s">
        <v>1561</v>
      </c>
    </row>
    <row r="424" spans="1:3">
      <c r="A424" t="s">
        <v>384</v>
      </c>
      <c r="B424" t="s">
        <v>1562</v>
      </c>
    </row>
    <row r="425" spans="1:3">
      <c r="A425" t="s">
        <v>385</v>
      </c>
      <c r="B425" t="s">
        <v>1563</v>
      </c>
    </row>
    <row r="426" spans="1:3">
      <c r="A426" t="s">
        <v>386</v>
      </c>
      <c r="B426" t="s">
        <v>1564</v>
      </c>
    </row>
    <row r="427" spans="1:3">
      <c r="A427" t="s">
        <v>387</v>
      </c>
      <c r="B427" t="s">
        <v>1565</v>
      </c>
    </row>
    <row r="428" spans="1:3">
      <c r="A428" t="s">
        <v>388</v>
      </c>
      <c r="B428" t="s">
        <v>1566</v>
      </c>
    </row>
    <row r="429" spans="1:3">
      <c r="A429" t="s">
        <v>389</v>
      </c>
      <c r="B429" t="s">
        <v>1567</v>
      </c>
    </row>
    <row r="430" spans="1:3">
      <c r="A430"/>
    </row>
    <row r="431" spans="1:3">
      <c r="A431" t="s">
        <v>390</v>
      </c>
      <c r="B431" t="s">
        <v>1568</v>
      </c>
      <c r="C431">
        <v>40</v>
      </c>
    </row>
    <row r="432" spans="1:3">
      <c r="A432" t="s">
        <v>391</v>
      </c>
      <c r="B432" t="s">
        <v>1569</v>
      </c>
    </row>
    <row r="433" spans="1:3">
      <c r="A433" t="s">
        <v>392</v>
      </c>
      <c r="B433" t="s">
        <v>1570</v>
      </c>
    </row>
    <row r="434" spans="1:3">
      <c r="A434" t="s">
        <v>393</v>
      </c>
      <c r="B434" t="s">
        <v>1571</v>
      </c>
    </row>
    <row r="435" spans="1:3">
      <c r="A435" t="s">
        <v>394</v>
      </c>
      <c r="B435" t="s">
        <v>1572</v>
      </c>
    </row>
    <row r="436" spans="1:3">
      <c r="A436" t="s">
        <v>395</v>
      </c>
      <c r="B436" t="s">
        <v>1573</v>
      </c>
    </row>
    <row r="437" spans="1:3">
      <c r="A437" t="s">
        <v>396</v>
      </c>
      <c r="B437" t="s">
        <v>1574</v>
      </c>
    </row>
    <row r="438" spans="1:3">
      <c r="A438" t="s">
        <v>397</v>
      </c>
      <c r="B438" t="s">
        <v>1575</v>
      </c>
    </row>
    <row r="439" spans="1:3">
      <c r="A439" t="s">
        <v>398</v>
      </c>
      <c r="B439" t="s">
        <v>1576</v>
      </c>
    </row>
    <row r="440" spans="1:3">
      <c r="A440" t="s">
        <v>399</v>
      </c>
      <c r="B440" t="s">
        <v>1577</v>
      </c>
    </row>
    <row r="441" spans="1:3">
      <c r="A441"/>
    </row>
    <row r="442" spans="1:3">
      <c r="A442" t="s">
        <v>400</v>
      </c>
      <c r="B442" t="s">
        <v>1578</v>
      </c>
      <c r="C442">
        <v>41</v>
      </c>
    </row>
    <row r="443" spans="1:3">
      <c r="A443" t="s">
        <v>401</v>
      </c>
      <c r="B443" t="s">
        <v>1579</v>
      </c>
    </row>
    <row r="444" spans="1:3">
      <c r="A444" t="s">
        <v>402</v>
      </c>
      <c r="B444" t="s">
        <v>1580</v>
      </c>
    </row>
    <row r="445" spans="1:3">
      <c r="A445" t="s">
        <v>403</v>
      </c>
      <c r="B445" t="s">
        <v>1581</v>
      </c>
    </row>
    <row r="446" spans="1:3">
      <c r="A446" t="s">
        <v>404</v>
      </c>
      <c r="B446" t="s">
        <v>1582</v>
      </c>
    </row>
    <row r="447" spans="1:3">
      <c r="A447" t="s">
        <v>405</v>
      </c>
      <c r="B447" t="s">
        <v>1583</v>
      </c>
    </row>
    <row r="448" spans="1:3">
      <c r="A448" t="s">
        <v>406</v>
      </c>
      <c r="B448" t="s">
        <v>1584</v>
      </c>
    </row>
    <row r="449" spans="1:3">
      <c r="A449" t="s">
        <v>407</v>
      </c>
      <c r="B449" t="s">
        <v>1585</v>
      </c>
    </row>
    <row r="450" spans="1:3">
      <c r="A450" t="s">
        <v>408</v>
      </c>
      <c r="B450" t="s">
        <v>1586</v>
      </c>
    </row>
    <row r="451" spans="1:3">
      <c r="A451" t="s">
        <v>409</v>
      </c>
      <c r="B451" t="s">
        <v>1587</v>
      </c>
    </row>
    <row r="452" spans="1:3">
      <c r="A452"/>
    </row>
    <row r="453" spans="1:3">
      <c r="A453" t="s">
        <v>410</v>
      </c>
      <c r="B453" t="s">
        <v>1588</v>
      </c>
      <c r="C453">
        <v>42</v>
      </c>
    </row>
    <row r="454" spans="1:3">
      <c r="A454" t="s">
        <v>411</v>
      </c>
      <c r="B454" t="s">
        <v>1589</v>
      </c>
    </row>
    <row r="455" spans="1:3">
      <c r="A455" t="s">
        <v>412</v>
      </c>
      <c r="B455" t="s">
        <v>1590</v>
      </c>
    </row>
    <row r="456" spans="1:3">
      <c r="A456" t="s">
        <v>413</v>
      </c>
      <c r="B456" t="s">
        <v>1591</v>
      </c>
    </row>
    <row r="457" spans="1:3">
      <c r="A457" t="s">
        <v>414</v>
      </c>
      <c r="B457" t="s">
        <v>1592</v>
      </c>
    </row>
    <row r="458" spans="1:3">
      <c r="A458" t="s">
        <v>415</v>
      </c>
      <c r="B458" t="s">
        <v>1593</v>
      </c>
    </row>
    <row r="459" spans="1:3">
      <c r="A459" t="s">
        <v>416</v>
      </c>
      <c r="B459" t="s">
        <v>1594</v>
      </c>
    </row>
    <row r="460" spans="1:3">
      <c r="A460" t="s">
        <v>417</v>
      </c>
      <c r="B460" t="s">
        <v>1595</v>
      </c>
    </row>
    <row r="461" spans="1:3">
      <c r="A461" t="s">
        <v>418</v>
      </c>
      <c r="B461" t="s">
        <v>1596</v>
      </c>
    </row>
    <row r="462" spans="1:3">
      <c r="A462" t="s">
        <v>419</v>
      </c>
      <c r="B462" t="s">
        <v>1597</v>
      </c>
    </row>
    <row r="463" spans="1:3">
      <c r="A463"/>
    </row>
    <row r="464" spans="1:3">
      <c r="A464" t="s">
        <v>420</v>
      </c>
      <c r="B464" t="s">
        <v>1598</v>
      </c>
      <c r="C464">
        <v>43</v>
      </c>
    </row>
    <row r="465" spans="1:3">
      <c r="A465" t="s">
        <v>421</v>
      </c>
      <c r="B465" t="s">
        <v>1599</v>
      </c>
    </row>
    <row r="466" spans="1:3">
      <c r="A466" t="s">
        <v>422</v>
      </c>
      <c r="B466" t="s">
        <v>1600</v>
      </c>
    </row>
    <row r="467" spans="1:3">
      <c r="A467" t="s">
        <v>423</v>
      </c>
      <c r="B467" t="s">
        <v>1601</v>
      </c>
    </row>
    <row r="468" spans="1:3">
      <c r="A468" t="s">
        <v>424</v>
      </c>
      <c r="B468" t="s">
        <v>1602</v>
      </c>
    </row>
    <row r="469" spans="1:3">
      <c r="A469" t="s">
        <v>425</v>
      </c>
      <c r="B469" t="s">
        <v>1603</v>
      </c>
    </row>
    <row r="470" spans="1:3">
      <c r="A470" t="s">
        <v>426</v>
      </c>
      <c r="B470" t="s">
        <v>1604</v>
      </c>
    </row>
    <row r="471" spans="1:3">
      <c r="A471" t="s">
        <v>427</v>
      </c>
      <c r="B471" t="s">
        <v>1605</v>
      </c>
    </row>
    <row r="472" spans="1:3">
      <c r="A472" t="s">
        <v>428</v>
      </c>
      <c r="B472" t="s">
        <v>1606</v>
      </c>
    </row>
    <row r="473" spans="1:3">
      <c r="A473" t="s">
        <v>429</v>
      </c>
      <c r="B473" t="s">
        <v>1607</v>
      </c>
    </row>
    <row r="474" spans="1:3">
      <c r="A474"/>
    </row>
    <row r="475" spans="1:3">
      <c r="A475" t="s">
        <v>430</v>
      </c>
      <c r="B475" t="s">
        <v>1608</v>
      </c>
      <c r="C475">
        <v>44</v>
      </c>
    </row>
    <row r="476" spans="1:3">
      <c r="A476" t="s">
        <v>431</v>
      </c>
      <c r="B476" t="s">
        <v>1609</v>
      </c>
    </row>
    <row r="477" spans="1:3">
      <c r="A477" t="s">
        <v>432</v>
      </c>
      <c r="B477" t="s">
        <v>1610</v>
      </c>
    </row>
    <row r="478" spans="1:3">
      <c r="A478" t="s">
        <v>433</v>
      </c>
      <c r="B478" t="s">
        <v>1611</v>
      </c>
    </row>
    <row r="479" spans="1:3">
      <c r="A479" t="s">
        <v>434</v>
      </c>
      <c r="B479" t="s">
        <v>1612</v>
      </c>
    </row>
    <row r="480" spans="1:3">
      <c r="A480" t="s">
        <v>435</v>
      </c>
      <c r="B480" t="s">
        <v>1613</v>
      </c>
    </row>
    <row r="481" spans="1:3">
      <c r="A481" t="s">
        <v>436</v>
      </c>
      <c r="B481" t="s">
        <v>1614</v>
      </c>
    </row>
    <row r="482" spans="1:3">
      <c r="A482" t="s">
        <v>437</v>
      </c>
      <c r="B482" t="s">
        <v>1615</v>
      </c>
    </row>
    <row r="483" spans="1:3">
      <c r="A483" t="s">
        <v>438</v>
      </c>
      <c r="B483" t="s">
        <v>1616</v>
      </c>
    </row>
    <row r="484" spans="1:3">
      <c r="A484" t="s">
        <v>439</v>
      </c>
      <c r="B484" t="s">
        <v>1617</v>
      </c>
    </row>
    <row r="485" spans="1:3">
      <c r="A485"/>
    </row>
    <row r="486" spans="1:3">
      <c r="A486" t="s">
        <v>440</v>
      </c>
      <c r="B486" t="s">
        <v>1618</v>
      </c>
      <c r="C486">
        <v>45</v>
      </c>
    </row>
    <row r="487" spans="1:3">
      <c r="A487" t="s">
        <v>441</v>
      </c>
      <c r="B487" t="s">
        <v>1619</v>
      </c>
    </row>
    <row r="488" spans="1:3">
      <c r="A488" t="s">
        <v>442</v>
      </c>
      <c r="B488" t="s">
        <v>1620</v>
      </c>
    </row>
    <row r="489" spans="1:3">
      <c r="A489" t="s">
        <v>443</v>
      </c>
      <c r="B489" t="s">
        <v>1621</v>
      </c>
    </row>
    <row r="490" spans="1:3">
      <c r="A490" t="s">
        <v>444</v>
      </c>
      <c r="B490" t="s">
        <v>1622</v>
      </c>
    </row>
    <row r="491" spans="1:3">
      <c r="A491" t="s">
        <v>445</v>
      </c>
      <c r="B491" t="s">
        <v>1623</v>
      </c>
    </row>
    <row r="492" spans="1:3">
      <c r="A492" t="s">
        <v>446</v>
      </c>
      <c r="B492" t="s">
        <v>1624</v>
      </c>
    </row>
    <row r="493" spans="1:3">
      <c r="A493" t="s">
        <v>447</v>
      </c>
      <c r="B493" t="s">
        <v>1625</v>
      </c>
    </row>
    <row r="494" spans="1:3">
      <c r="A494" t="s">
        <v>448</v>
      </c>
      <c r="B494" t="s">
        <v>1626</v>
      </c>
    </row>
    <row r="495" spans="1:3">
      <c r="A495" t="s">
        <v>449</v>
      </c>
      <c r="B495" t="s">
        <v>1627</v>
      </c>
    </row>
    <row r="496" spans="1:3">
      <c r="A496"/>
    </row>
    <row r="497" spans="1:3">
      <c r="A497" t="s">
        <v>450</v>
      </c>
      <c r="B497" t="s">
        <v>1628</v>
      </c>
      <c r="C497">
        <v>46</v>
      </c>
    </row>
    <row r="498" spans="1:3">
      <c r="A498" t="s">
        <v>451</v>
      </c>
      <c r="B498" t="s">
        <v>1629</v>
      </c>
    </row>
    <row r="499" spans="1:3">
      <c r="A499" t="s">
        <v>452</v>
      </c>
      <c r="B499" t="s">
        <v>1630</v>
      </c>
    </row>
    <row r="500" spans="1:3">
      <c r="A500" t="s">
        <v>453</v>
      </c>
      <c r="B500" t="s">
        <v>1631</v>
      </c>
    </row>
    <row r="501" spans="1:3">
      <c r="A501" t="s">
        <v>454</v>
      </c>
      <c r="B501" t="s">
        <v>1632</v>
      </c>
    </row>
    <row r="502" spans="1:3">
      <c r="A502" t="s">
        <v>455</v>
      </c>
      <c r="B502" t="s">
        <v>1633</v>
      </c>
    </row>
    <row r="503" spans="1:3">
      <c r="A503" t="s">
        <v>456</v>
      </c>
      <c r="B503" t="s">
        <v>1634</v>
      </c>
    </row>
    <row r="504" spans="1:3">
      <c r="A504" t="s">
        <v>457</v>
      </c>
      <c r="B504" t="s">
        <v>1635</v>
      </c>
    </row>
    <row r="505" spans="1:3">
      <c r="A505" t="s">
        <v>458</v>
      </c>
      <c r="B505" t="s">
        <v>1636</v>
      </c>
    </row>
    <row r="506" spans="1:3">
      <c r="A506" t="s">
        <v>459</v>
      </c>
      <c r="B506" t="s">
        <v>1637</v>
      </c>
    </row>
    <row r="507" spans="1:3">
      <c r="A507"/>
    </row>
    <row r="508" spans="1:3">
      <c r="A508" t="s">
        <v>460</v>
      </c>
      <c r="B508" t="s">
        <v>1638</v>
      </c>
      <c r="C508">
        <v>47</v>
      </c>
    </row>
    <row r="509" spans="1:3">
      <c r="A509" t="s">
        <v>461</v>
      </c>
      <c r="B509" t="s">
        <v>1639</v>
      </c>
    </row>
    <row r="510" spans="1:3">
      <c r="A510" t="s">
        <v>462</v>
      </c>
      <c r="B510" t="s">
        <v>1640</v>
      </c>
    </row>
    <row r="511" spans="1:3">
      <c r="A511" t="s">
        <v>463</v>
      </c>
      <c r="B511" t="s">
        <v>1641</v>
      </c>
    </row>
    <row r="512" spans="1:3">
      <c r="A512" t="s">
        <v>464</v>
      </c>
      <c r="B512" t="s">
        <v>1642</v>
      </c>
    </row>
    <row r="513" spans="1:3">
      <c r="A513" t="s">
        <v>465</v>
      </c>
      <c r="B513" t="s">
        <v>1643</v>
      </c>
    </row>
    <row r="514" spans="1:3">
      <c r="A514" t="s">
        <v>466</v>
      </c>
      <c r="B514" t="s">
        <v>1644</v>
      </c>
    </row>
    <row r="515" spans="1:3">
      <c r="A515" t="s">
        <v>467</v>
      </c>
      <c r="B515" t="s">
        <v>1645</v>
      </c>
    </row>
    <row r="516" spans="1:3">
      <c r="A516" t="s">
        <v>468</v>
      </c>
      <c r="B516" t="s">
        <v>1646</v>
      </c>
    </row>
    <row r="517" spans="1:3">
      <c r="A517" t="s">
        <v>469</v>
      </c>
      <c r="B517" t="s">
        <v>1647</v>
      </c>
    </row>
    <row r="518" spans="1:3">
      <c r="A518"/>
    </row>
    <row r="519" spans="1:3">
      <c r="A519" t="s">
        <v>470</v>
      </c>
      <c r="B519" t="s">
        <v>1648</v>
      </c>
      <c r="C519">
        <v>48</v>
      </c>
    </row>
    <row r="520" spans="1:3">
      <c r="A520" t="s">
        <v>471</v>
      </c>
      <c r="B520" t="s">
        <v>1649</v>
      </c>
    </row>
    <row r="521" spans="1:3">
      <c r="A521" t="s">
        <v>472</v>
      </c>
      <c r="B521" t="s">
        <v>1650</v>
      </c>
    </row>
    <row r="522" spans="1:3">
      <c r="A522" t="s">
        <v>473</v>
      </c>
      <c r="B522" t="s">
        <v>1651</v>
      </c>
    </row>
    <row r="523" spans="1:3">
      <c r="A523" t="s">
        <v>474</v>
      </c>
      <c r="B523" t="s">
        <v>1652</v>
      </c>
    </row>
    <row r="524" spans="1:3">
      <c r="A524" t="s">
        <v>475</v>
      </c>
      <c r="B524" t="s">
        <v>1653</v>
      </c>
    </row>
    <row r="525" spans="1:3">
      <c r="A525" t="s">
        <v>476</v>
      </c>
      <c r="B525" t="s">
        <v>1654</v>
      </c>
    </row>
    <row r="526" spans="1:3">
      <c r="A526" t="s">
        <v>477</v>
      </c>
      <c r="B526" t="s">
        <v>1655</v>
      </c>
    </row>
    <row r="527" spans="1:3">
      <c r="A527" t="s">
        <v>478</v>
      </c>
      <c r="B527" t="s">
        <v>1656</v>
      </c>
    </row>
    <row r="528" spans="1:3">
      <c r="A528" t="s">
        <v>479</v>
      </c>
      <c r="B528" t="s">
        <v>1657</v>
      </c>
    </row>
    <row r="529" spans="1:3">
      <c r="A529"/>
    </row>
    <row r="530" spans="1:3">
      <c r="A530" t="s">
        <v>480</v>
      </c>
      <c r="B530" t="s">
        <v>1658</v>
      </c>
      <c r="C530">
        <v>49</v>
      </c>
    </row>
    <row r="531" spans="1:3">
      <c r="A531" t="s">
        <v>481</v>
      </c>
      <c r="B531" t="s">
        <v>1659</v>
      </c>
    </row>
    <row r="532" spans="1:3">
      <c r="A532" t="s">
        <v>482</v>
      </c>
      <c r="B532" t="s">
        <v>1660</v>
      </c>
    </row>
    <row r="533" spans="1:3">
      <c r="A533" t="s">
        <v>483</v>
      </c>
      <c r="B533" t="s">
        <v>1661</v>
      </c>
    </row>
    <row r="534" spans="1:3">
      <c r="A534" t="s">
        <v>484</v>
      </c>
      <c r="B534" t="s">
        <v>1662</v>
      </c>
    </row>
    <row r="535" spans="1:3">
      <c r="A535" t="s">
        <v>485</v>
      </c>
      <c r="B535" t="s">
        <v>1663</v>
      </c>
    </row>
    <row r="536" spans="1:3">
      <c r="A536" t="s">
        <v>486</v>
      </c>
      <c r="B536" t="s">
        <v>1664</v>
      </c>
    </row>
    <row r="537" spans="1:3">
      <c r="A537" t="s">
        <v>487</v>
      </c>
      <c r="B537" t="s">
        <v>1665</v>
      </c>
    </row>
    <row r="538" spans="1:3">
      <c r="A538" t="s">
        <v>488</v>
      </c>
      <c r="B538" t="s">
        <v>1666</v>
      </c>
    </row>
    <row r="539" spans="1:3">
      <c r="A539" t="s">
        <v>489</v>
      </c>
      <c r="B539" t="s">
        <v>1667</v>
      </c>
    </row>
    <row r="540" spans="1:3">
      <c r="A540"/>
    </row>
    <row r="541" spans="1:3">
      <c r="A541" t="s">
        <v>490</v>
      </c>
      <c r="B541" t="s">
        <v>1668</v>
      </c>
      <c r="C541">
        <v>50</v>
      </c>
    </row>
    <row r="542" spans="1:3">
      <c r="A542" t="s">
        <v>491</v>
      </c>
      <c r="B542" t="s">
        <v>1669</v>
      </c>
    </row>
    <row r="543" spans="1:3">
      <c r="A543" t="s">
        <v>492</v>
      </c>
      <c r="B543" t="s">
        <v>1670</v>
      </c>
    </row>
    <row r="544" spans="1:3">
      <c r="A544" t="s">
        <v>493</v>
      </c>
      <c r="B544" t="s">
        <v>1671</v>
      </c>
    </row>
    <row r="545" spans="1:3">
      <c r="A545" t="s">
        <v>494</v>
      </c>
      <c r="B545" t="s">
        <v>1672</v>
      </c>
    </row>
    <row r="546" spans="1:3">
      <c r="A546" t="s">
        <v>495</v>
      </c>
      <c r="B546" t="s">
        <v>1673</v>
      </c>
    </row>
    <row r="547" spans="1:3">
      <c r="A547" t="s">
        <v>496</v>
      </c>
      <c r="B547" t="s">
        <v>1674</v>
      </c>
    </row>
    <row r="548" spans="1:3">
      <c r="A548" t="s">
        <v>497</v>
      </c>
      <c r="B548" t="s">
        <v>1675</v>
      </c>
    </row>
    <row r="549" spans="1:3">
      <c r="A549" t="s">
        <v>498</v>
      </c>
      <c r="B549" t="s">
        <v>1676</v>
      </c>
    </row>
    <row r="550" spans="1:3">
      <c r="A550" t="s">
        <v>499</v>
      </c>
      <c r="B550" t="s">
        <v>1677</v>
      </c>
    </row>
    <row r="551" spans="1:3">
      <c r="A551"/>
    </row>
    <row r="552" spans="1:3">
      <c r="A552" t="s">
        <v>500</v>
      </c>
      <c r="B552" t="s">
        <v>1678</v>
      </c>
      <c r="C552">
        <v>51</v>
      </c>
    </row>
    <row r="553" spans="1:3">
      <c r="A553" t="s">
        <v>501</v>
      </c>
      <c r="B553" t="s">
        <v>1679</v>
      </c>
    </row>
    <row r="554" spans="1:3">
      <c r="A554" t="s">
        <v>502</v>
      </c>
      <c r="B554" t="s">
        <v>1680</v>
      </c>
    </row>
    <row r="555" spans="1:3">
      <c r="A555" t="s">
        <v>503</v>
      </c>
      <c r="B555" t="s">
        <v>1681</v>
      </c>
    </row>
    <row r="556" spans="1:3">
      <c r="A556" t="s">
        <v>504</v>
      </c>
      <c r="B556" t="s">
        <v>1682</v>
      </c>
    </row>
    <row r="557" spans="1:3">
      <c r="A557" t="s">
        <v>505</v>
      </c>
      <c r="B557" t="s">
        <v>1683</v>
      </c>
    </row>
    <row r="558" spans="1:3">
      <c r="A558" t="s">
        <v>506</v>
      </c>
      <c r="B558" t="s">
        <v>1684</v>
      </c>
    </row>
    <row r="559" spans="1:3">
      <c r="A559" t="s">
        <v>507</v>
      </c>
      <c r="B559" t="s">
        <v>1685</v>
      </c>
    </row>
    <row r="560" spans="1:3">
      <c r="A560" t="s">
        <v>508</v>
      </c>
      <c r="B560" t="s">
        <v>1686</v>
      </c>
    </row>
    <row r="561" spans="1:3">
      <c r="A561" t="s">
        <v>509</v>
      </c>
      <c r="B561" t="s">
        <v>1687</v>
      </c>
    </row>
    <row r="562" spans="1:3">
      <c r="A562"/>
    </row>
    <row r="563" spans="1:3">
      <c r="A563" t="s">
        <v>510</v>
      </c>
      <c r="B563" t="s">
        <v>1688</v>
      </c>
      <c r="C563">
        <v>52</v>
      </c>
    </row>
    <row r="564" spans="1:3">
      <c r="A564" t="s">
        <v>511</v>
      </c>
      <c r="B564" t="s">
        <v>1689</v>
      </c>
    </row>
    <row r="565" spans="1:3">
      <c r="A565" t="s">
        <v>512</v>
      </c>
      <c r="B565" t="s">
        <v>1690</v>
      </c>
    </row>
    <row r="566" spans="1:3">
      <c r="A566" t="s">
        <v>513</v>
      </c>
      <c r="B566" t="s">
        <v>1691</v>
      </c>
    </row>
    <row r="567" spans="1:3">
      <c r="A567" t="s">
        <v>514</v>
      </c>
      <c r="B567" t="s">
        <v>1692</v>
      </c>
    </row>
    <row r="568" spans="1:3">
      <c r="A568" t="s">
        <v>515</v>
      </c>
      <c r="B568" t="s">
        <v>1693</v>
      </c>
    </row>
    <row r="569" spans="1:3">
      <c r="A569" t="s">
        <v>516</v>
      </c>
      <c r="B569" t="s">
        <v>1694</v>
      </c>
    </row>
    <row r="570" spans="1:3">
      <c r="A570" t="s">
        <v>517</v>
      </c>
      <c r="B570" t="s">
        <v>1695</v>
      </c>
    </row>
    <row r="571" spans="1:3">
      <c r="A571" t="s">
        <v>518</v>
      </c>
      <c r="B571" t="s">
        <v>1696</v>
      </c>
    </row>
    <row r="572" spans="1:3">
      <c r="A572" t="s">
        <v>519</v>
      </c>
      <c r="B572" t="s">
        <v>1697</v>
      </c>
    </row>
    <row r="573" spans="1:3">
      <c r="A573"/>
    </row>
    <row r="574" spans="1:3">
      <c r="A574" t="s">
        <v>520</v>
      </c>
      <c r="B574" t="s">
        <v>1698</v>
      </c>
      <c r="C574">
        <v>53</v>
      </c>
    </row>
    <row r="575" spans="1:3">
      <c r="A575" t="s">
        <v>521</v>
      </c>
      <c r="B575" t="s">
        <v>1699</v>
      </c>
    </row>
    <row r="576" spans="1:3">
      <c r="A576" t="s">
        <v>522</v>
      </c>
      <c r="B576" t="s">
        <v>1700</v>
      </c>
    </row>
    <row r="577" spans="1:3">
      <c r="A577" t="s">
        <v>523</v>
      </c>
      <c r="B577" t="s">
        <v>1701</v>
      </c>
    </row>
    <row r="578" spans="1:3">
      <c r="A578" t="s">
        <v>524</v>
      </c>
      <c r="B578" t="s">
        <v>1702</v>
      </c>
    </row>
    <row r="579" spans="1:3">
      <c r="A579" t="s">
        <v>525</v>
      </c>
      <c r="B579" t="s">
        <v>1703</v>
      </c>
    </row>
    <row r="580" spans="1:3">
      <c r="A580" t="s">
        <v>526</v>
      </c>
      <c r="B580" t="s">
        <v>1704</v>
      </c>
    </row>
    <row r="581" spans="1:3">
      <c r="A581" t="s">
        <v>527</v>
      </c>
      <c r="B581" t="s">
        <v>1705</v>
      </c>
    </row>
    <row r="582" spans="1:3">
      <c r="A582" t="s">
        <v>528</v>
      </c>
      <c r="B582" t="s">
        <v>1706</v>
      </c>
    </row>
    <row r="583" spans="1:3">
      <c r="A583" t="s">
        <v>529</v>
      </c>
      <c r="B583" t="s">
        <v>1707</v>
      </c>
    </row>
    <row r="584" spans="1:3">
      <c r="A584"/>
    </row>
    <row r="585" spans="1:3">
      <c r="A585" t="s">
        <v>530</v>
      </c>
      <c r="B585" t="s">
        <v>1708</v>
      </c>
      <c r="C585">
        <v>54</v>
      </c>
    </row>
    <row r="586" spans="1:3">
      <c r="A586" t="s">
        <v>531</v>
      </c>
      <c r="B586" t="s">
        <v>1709</v>
      </c>
    </row>
    <row r="587" spans="1:3">
      <c r="A587" t="s">
        <v>532</v>
      </c>
      <c r="B587" t="s">
        <v>1710</v>
      </c>
    </row>
    <row r="588" spans="1:3">
      <c r="A588" t="s">
        <v>533</v>
      </c>
      <c r="B588" t="s">
        <v>1711</v>
      </c>
    </row>
    <row r="589" spans="1:3">
      <c r="A589" t="s">
        <v>534</v>
      </c>
      <c r="B589" t="s">
        <v>1712</v>
      </c>
    </row>
    <row r="590" spans="1:3">
      <c r="A590" t="s">
        <v>535</v>
      </c>
      <c r="B590" t="s">
        <v>1713</v>
      </c>
    </row>
    <row r="591" spans="1:3">
      <c r="A591" t="s">
        <v>536</v>
      </c>
      <c r="B591" t="s">
        <v>1714</v>
      </c>
    </row>
    <row r="592" spans="1:3">
      <c r="A592" t="s">
        <v>537</v>
      </c>
      <c r="B592" t="s">
        <v>1715</v>
      </c>
    </row>
    <row r="593" spans="1:3">
      <c r="A593" t="s">
        <v>538</v>
      </c>
      <c r="B593" t="s">
        <v>1716</v>
      </c>
    </row>
    <row r="594" spans="1:3">
      <c r="A594" t="s">
        <v>539</v>
      </c>
      <c r="B594" t="s">
        <v>1717</v>
      </c>
    </row>
    <row r="595" spans="1:3">
      <c r="A595"/>
    </row>
    <row r="596" spans="1:3">
      <c r="A596" t="s">
        <v>540</v>
      </c>
      <c r="B596" t="s">
        <v>1718</v>
      </c>
      <c r="C596">
        <v>55</v>
      </c>
    </row>
    <row r="597" spans="1:3">
      <c r="A597" t="s">
        <v>541</v>
      </c>
      <c r="B597" t="s">
        <v>1719</v>
      </c>
    </row>
    <row r="598" spans="1:3">
      <c r="A598" t="s">
        <v>542</v>
      </c>
      <c r="B598" t="s">
        <v>1720</v>
      </c>
    </row>
    <row r="599" spans="1:3">
      <c r="A599" t="s">
        <v>543</v>
      </c>
      <c r="B599" t="s">
        <v>1721</v>
      </c>
    </row>
    <row r="600" spans="1:3">
      <c r="A600" t="s">
        <v>544</v>
      </c>
      <c r="B600" t="s">
        <v>1722</v>
      </c>
    </row>
    <row r="601" spans="1:3">
      <c r="A601" t="s">
        <v>545</v>
      </c>
      <c r="B601" t="s">
        <v>1723</v>
      </c>
    </row>
    <row r="602" spans="1:3">
      <c r="A602" t="s">
        <v>546</v>
      </c>
      <c r="B602" t="s">
        <v>1724</v>
      </c>
    </row>
    <row r="603" spans="1:3">
      <c r="A603" t="s">
        <v>547</v>
      </c>
      <c r="B603" t="s">
        <v>1725</v>
      </c>
    </row>
    <row r="604" spans="1:3">
      <c r="A604" t="s">
        <v>548</v>
      </c>
      <c r="B604" t="s">
        <v>1726</v>
      </c>
    </row>
    <row r="605" spans="1:3">
      <c r="A605" t="s">
        <v>549</v>
      </c>
      <c r="B605" t="s">
        <v>1727</v>
      </c>
    </row>
    <row r="606" spans="1:3">
      <c r="A606"/>
    </row>
    <row r="607" spans="1:3">
      <c r="A607" t="s">
        <v>550</v>
      </c>
      <c r="B607" t="s">
        <v>1728</v>
      </c>
      <c r="C607">
        <v>56</v>
      </c>
    </row>
    <row r="608" spans="1:3">
      <c r="A608" t="s">
        <v>551</v>
      </c>
      <c r="B608" t="s">
        <v>1729</v>
      </c>
    </row>
    <row r="609" spans="1:3">
      <c r="A609" t="s">
        <v>552</v>
      </c>
      <c r="B609" t="s">
        <v>1730</v>
      </c>
    </row>
    <row r="610" spans="1:3">
      <c r="A610" t="s">
        <v>553</v>
      </c>
      <c r="B610" t="s">
        <v>1731</v>
      </c>
    </row>
    <row r="611" spans="1:3">
      <c r="A611" t="s">
        <v>554</v>
      </c>
      <c r="B611" t="s">
        <v>1732</v>
      </c>
    </row>
    <row r="612" spans="1:3">
      <c r="A612" t="s">
        <v>555</v>
      </c>
      <c r="B612" t="s">
        <v>1733</v>
      </c>
    </row>
    <row r="613" spans="1:3">
      <c r="A613" t="s">
        <v>556</v>
      </c>
      <c r="B613" t="s">
        <v>1734</v>
      </c>
    </row>
    <row r="614" spans="1:3">
      <c r="A614" t="s">
        <v>557</v>
      </c>
      <c r="B614" t="s">
        <v>1735</v>
      </c>
    </row>
    <row r="615" spans="1:3">
      <c r="A615" t="s">
        <v>558</v>
      </c>
      <c r="B615" t="s">
        <v>1736</v>
      </c>
    </row>
    <row r="616" spans="1:3">
      <c r="A616" t="s">
        <v>559</v>
      </c>
      <c r="B616" t="s">
        <v>1737</v>
      </c>
    </row>
    <row r="617" spans="1:3">
      <c r="A617"/>
    </row>
    <row r="618" spans="1:3">
      <c r="A618" t="s">
        <v>560</v>
      </c>
      <c r="B618" t="s">
        <v>1738</v>
      </c>
      <c r="C618">
        <v>57</v>
      </c>
    </row>
    <row r="619" spans="1:3">
      <c r="A619" t="s">
        <v>561</v>
      </c>
      <c r="B619" t="s">
        <v>1739</v>
      </c>
    </row>
    <row r="620" spans="1:3">
      <c r="A620" t="s">
        <v>562</v>
      </c>
      <c r="B620" t="s">
        <v>1740</v>
      </c>
    </row>
    <row r="621" spans="1:3">
      <c r="A621" t="s">
        <v>563</v>
      </c>
      <c r="B621" t="s">
        <v>1741</v>
      </c>
    </row>
    <row r="622" spans="1:3">
      <c r="A622" t="s">
        <v>564</v>
      </c>
      <c r="B622" t="s">
        <v>1742</v>
      </c>
    </row>
    <row r="623" spans="1:3">
      <c r="A623" t="s">
        <v>565</v>
      </c>
      <c r="B623" t="s">
        <v>1743</v>
      </c>
    </row>
    <row r="624" spans="1:3">
      <c r="A624" t="s">
        <v>566</v>
      </c>
      <c r="B624" t="s">
        <v>1744</v>
      </c>
    </row>
    <row r="625" spans="1:3">
      <c r="A625" t="s">
        <v>567</v>
      </c>
      <c r="B625" t="s">
        <v>1745</v>
      </c>
    </row>
    <row r="626" spans="1:3">
      <c r="A626" t="s">
        <v>568</v>
      </c>
      <c r="B626" t="s">
        <v>1746</v>
      </c>
    </row>
    <row r="627" spans="1:3">
      <c r="A627" t="s">
        <v>569</v>
      </c>
      <c r="B627" t="s">
        <v>1747</v>
      </c>
    </row>
    <row r="628" spans="1:3">
      <c r="A628"/>
    </row>
    <row r="629" spans="1:3">
      <c r="A629" t="s">
        <v>570</v>
      </c>
      <c r="B629" t="s">
        <v>1748</v>
      </c>
      <c r="C629">
        <v>58</v>
      </c>
    </row>
    <row r="630" spans="1:3">
      <c r="A630" t="s">
        <v>571</v>
      </c>
      <c r="B630" t="s">
        <v>1749</v>
      </c>
    </row>
    <row r="631" spans="1:3">
      <c r="A631" t="s">
        <v>572</v>
      </c>
      <c r="B631" t="s">
        <v>1750</v>
      </c>
    </row>
    <row r="632" spans="1:3">
      <c r="A632" t="s">
        <v>573</v>
      </c>
      <c r="B632" t="s">
        <v>1751</v>
      </c>
    </row>
    <row r="633" spans="1:3">
      <c r="A633" t="s">
        <v>574</v>
      </c>
      <c r="B633" t="s">
        <v>1752</v>
      </c>
    </row>
    <row r="634" spans="1:3">
      <c r="A634" t="s">
        <v>575</v>
      </c>
      <c r="B634" t="s">
        <v>1753</v>
      </c>
    </row>
    <row r="635" spans="1:3">
      <c r="A635" t="s">
        <v>576</v>
      </c>
      <c r="B635" t="s">
        <v>1754</v>
      </c>
    </row>
    <row r="636" spans="1:3">
      <c r="A636" t="s">
        <v>577</v>
      </c>
      <c r="B636" t="s">
        <v>1755</v>
      </c>
    </row>
    <row r="637" spans="1:3">
      <c r="A637" t="s">
        <v>578</v>
      </c>
      <c r="B637" t="s">
        <v>1756</v>
      </c>
    </row>
    <row r="638" spans="1:3">
      <c r="A638" t="s">
        <v>579</v>
      </c>
      <c r="B638" t="s">
        <v>1757</v>
      </c>
    </row>
    <row r="639" spans="1:3">
      <c r="A639"/>
    </row>
    <row r="640" spans="1:3">
      <c r="A640" t="s">
        <v>580</v>
      </c>
      <c r="B640" t="s">
        <v>1758</v>
      </c>
      <c r="C640">
        <v>59</v>
      </c>
    </row>
    <row r="641" spans="1:3">
      <c r="A641" t="s">
        <v>581</v>
      </c>
      <c r="B641" t="s">
        <v>1759</v>
      </c>
    </row>
    <row r="642" spans="1:3">
      <c r="A642" t="s">
        <v>582</v>
      </c>
      <c r="B642" t="s">
        <v>1760</v>
      </c>
    </row>
    <row r="643" spans="1:3">
      <c r="A643" t="s">
        <v>583</v>
      </c>
      <c r="B643" t="s">
        <v>1761</v>
      </c>
    </row>
    <row r="644" spans="1:3">
      <c r="A644" t="s">
        <v>584</v>
      </c>
      <c r="B644" t="s">
        <v>1762</v>
      </c>
    </row>
    <row r="645" spans="1:3">
      <c r="A645" t="s">
        <v>585</v>
      </c>
      <c r="B645" t="s">
        <v>1763</v>
      </c>
    </row>
    <row r="646" spans="1:3">
      <c r="A646" t="s">
        <v>586</v>
      </c>
      <c r="B646" t="s">
        <v>1764</v>
      </c>
    </row>
    <row r="647" spans="1:3">
      <c r="A647" t="s">
        <v>587</v>
      </c>
      <c r="B647" t="s">
        <v>1765</v>
      </c>
    </row>
    <row r="648" spans="1:3">
      <c r="A648" t="s">
        <v>588</v>
      </c>
      <c r="B648" t="s">
        <v>1766</v>
      </c>
    </row>
    <row r="649" spans="1:3">
      <c r="A649" t="s">
        <v>589</v>
      </c>
      <c r="B649" t="s">
        <v>1767</v>
      </c>
    </row>
    <row r="650" spans="1:3">
      <c r="A650"/>
    </row>
    <row r="651" spans="1:3">
      <c r="A651" t="s">
        <v>590</v>
      </c>
      <c r="B651" t="s">
        <v>1768</v>
      </c>
      <c r="C651">
        <v>60</v>
      </c>
    </row>
    <row r="652" spans="1:3">
      <c r="A652" t="s">
        <v>591</v>
      </c>
      <c r="B652" t="s">
        <v>1769</v>
      </c>
    </row>
    <row r="653" spans="1:3">
      <c r="A653" t="s">
        <v>592</v>
      </c>
      <c r="B653" t="s">
        <v>1770</v>
      </c>
    </row>
    <row r="654" spans="1:3">
      <c r="A654" t="s">
        <v>593</v>
      </c>
      <c r="B654" t="s">
        <v>1771</v>
      </c>
    </row>
    <row r="655" spans="1:3">
      <c r="A655" t="s">
        <v>594</v>
      </c>
      <c r="B655" t="s">
        <v>1772</v>
      </c>
    </row>
    <row r="656" spans="1:3">
      <c r="A656" t="s">
        <v>595</v>
      </c>
      <c r="B656" t="s">
        <v>1773</v>
      </c>
    </row>
    <row r="657" spans="1:4">
      <c r="A657" t="s">
        <v>596</v>
      </c>
      <c r="B657" t="s">
        <v>1774</v>
      </c>
    </row>
    <row r="658" spans="1:4">
      <c r="A658" t="s">
        <v>597</v>
      </c>
      <c r="B658" t="s">
        <v>1775</v>
      </c>
    </row>
    <row r="659" spans="1:4">
      <c r="A659" t="s">
        <v>598</v>
      </c>
      <c r="B659" t="s">
        <v>1776</v>
      </c>
    </row>
    <row r="660" spans="1:4">
      <c r="A660" t="s">
        <v>599</v>
      </c>
      <c r="B660" t="s">
        <v>1777</v>
      </c>
    </row>
    <row r="661" spans="1:4">
      <c r="A661"/>
    </row>
    <row r="662" spans="1:4">
      <c r="A662"/>
    </row>
    <row r="663" spans="1:4">
      <c r="A663" t="s">
        <v>600</v>
      </c>
      <c r="B663" t="s">
        <v>1778</v>
      </c>
      <c r="C663">
        <v>61</v>
      </c>
      <c r="D663" t="s">
        <v>2458</v>
      </c>
    </row>
    <row r="664" spans="1:4">
      <c r="A664" t="s">
        <v>601</v>
      </c>
      <c r="B664" t="s">
        <v>1779</v>
      </c>
    </row>
    <row r="665" spans="1:4">
      <c r="A665" t="s">
        <v>602</v>
      </c>
      <c r="B665" t="s">
        <v>1780</v>
      </c>
    </row>
    <row r="666" spans="1:4">
      <c r="A666" t="s">
        <v>603</v>
      </c>
      <c r="B666" t="s">
        <v>1781</v>
      </c>
    </row>
    <row r="667" spans="1:4">
      <c r="A667" t="s">
        <v>604</v>
      </c>
      <c r="B667" t="s">
        <v>1782</v>
      </c>
    </row>
    <row r="668" spans="1:4">
      <c r="A668" t="s">
        <v>605</v>
      </c>
      <c r="B668" t="s">
        <v>1783</v>
      </c>
    </row>
    <row r="669" spans="1:4">
      <c r="A669" t="s">
        <v>606</v>
      </c>
      <c r="B669" t="s">
        <v>1784</v>
      </c>
    </row>
    <row r="670" spans="1:4">
      <c r="A670" t="s">
        <v>607</v>
      </c>
      <c r="B670" t="s">
        <v>1785</v>
      </c>
    </row>
    <row r="671" spans="1:4">
      <c r="A671" t="s">
        <v>608</v>
      </c>
      <c r="B671" t="s">
        <v>1786</v>
      </c>
    </row>
    <row r="672" spans="1:4">
      <c r="A672" t="s">
        <v>609</v>
      </c>
      <c r="B672" t="s">
        <v>1787</v>
      </c>
    </row>
    <row r="673" spans="1:3">
      <c r="A673"/>
    </row>
    <row r="674" spans="1:3">
      <c r="A674"/>
    </row>
    <row r="675" spans="1:3">
      <c r="A675"/>
    </row>
    <row r="676" spans="1:3">
      <c r="A676" t="s">
        <v>610</v>
      </c>
      <c r="B676" t="s">
        <v>1788</v>
      </c>
      <c r="C676">
        <v>62</v>
      </c>
    </row>
    <row r="677" spans="1:3">
      <c r="A677" t="s">
        <v>611</v>
      </c>
      <c r="B677" t="s">
        <v>1789</v>
      </c>
    </row>
    <row r="678" spans="1:3">
      <c r="A678" t="s">
        <v>612</v>
      </c>
      <c r="B678" t="s">
        <v>1790</v>
      </c>
    </row>
    <row r="679" spans="1:3">
      <c r="A679" t="s">
        <v>613</v>
      </c>
      <c r="B679" t="s">
        <v>1791</v>
      </c>
    </row>
    <row r="680" spans="1:3">
      <c r="A680" t="s">
        <v>614</v>
      </c>
      <c r="B680" t="s">
        <v>1792</v>
      </c>
    </row>
    <row r="681" spans="1:3">
      <c r="A681" t="s">
        <v>615</v>
      </c>
      <c r="B681" t="s">
        <v>1793</v>
      </c>
    </row>
    <row r="682" spans="1:3">
      <c r="A682" t="s">
        <v>616</v>
      </c>
      <c r="B682" t="s">
        <v>1794</v>
      </c>
    </row>
    <row r="683" spans="1:3">
      <c r="A683" t="s">
        <v>617</v>
      </c>
      <c r="B683" t="s">
        <v>1795</v>
      </c>
    </row>
    <row r="684" spans="1:3">
      <c r="A684" t="s">
        <v>618</v>
      </c>
      <c r="B684" t="s">
        <v>1796</v>
      </c>
    </row>
    <row r="685" spans="1:3">
      <c r="A685" t="s">
        <v>619</v>
      </c>
      <c r="B685" t="s">
        <v>1797</v>
      </c>
    </row>
    <row r="686" spans="1:3">
      <c r="A686"/>
    </row>
    <row r="687" spans="1:3">
      <c r="A687" t="s">
        <v>620</v>
      </c>
      <c r="B687" t="s">
        <v>1798</v>
      </c>
      <c r="C687">
        <v>63</v>
      </c>
    </row>
    <row r="688" spans="1:3">
      <c r="A688" t="s">
        <v>621</v>
      </c>
      <c r="B688" t="s">
        <v>1799</v>
      </c>
    </row>
    <row r="689" spans="1:3">
      <c r="A689" t="s">
        <v>622</v>
      </c>
      <c r="B689" t="s">
        <v>1800</v>
      </c>
    </row>
    <row r="690" spans="1:3">
      <c r="A690" t="s">
        <v>623</v>
      </c>
      <c r="B690" t="s">
        <v>1801</v>
      </c>
    </row>
    <row r="691" spans="1:3">
      <c r="A691" t="s">
        <v>624</v>
      </c>
      <c r="B691" t="s">
        <v>1802</v>
      </c>
    </row>
    <row r="692" spans="1:3">
      <c r="A692" t="s">
        <v>625</v>
      </c>
      <c r="B692" t="s">
        <v>1803</v>
      </c>
    </row>
    <row r="693" spans="1:3">
      <c r="A693" t="s">
        <v>626</v>
      </c>
      <c r="B693" t="s">
        <v>1804</v>
      </c>
    </row>
    <row r="694" spans="1:3">
      <c r="A694" t="s">
        <v>627</v>
      </c>
      <c r="B694" t="s">
        <v>1805</v>
      </c>
    </row>
    <row r="695" spans="1:3">
      <c r="A695" t="s">
        <v>628</v>
      </c>
      <c r="B695" t="s">
        <v>1806</v>
      </c>
    </row>
    <row r="696" spans="1:3">
      <c r="A696" t="s">
        <v>629</v>
      </c>
      <c r="B696" t="s">
        <v>1807</v>
      </c>
    </row>
    <row r="697" spans="1:3">
      <c r="A697"/>
    </row>
    <row r="698" spans="1:3">
      <c r="A698" t="s">
        <v>630</v>
      </c>
      <c r="B698" t="s">
        <v>1808</v>
      </c>
      <c r="C698">
        <v>64</v>
      </c>
    </row>
    <row r="699" spans="1:3">
      <c r="A699" t="s">
        <v>631</v>
      </c>
      <c r="B699" t="s">
        <v>1809</v>
      </c>
    </row>
    <row r="700" spans="1:3">
      <c r="A700" t="s">
        <v>632</v>
      </c>
      <c r="B700" t="s">
        <v>1810</v>
      </c>
    </row>
    <row r="701" spans="1:3">
      <c r="A701" t="s">
        <v>633</v>
      </c>
      <c r="B701" t="s">
        <v>1811</v>
      </c>
    </row>
    <row r="702" spans="1:3">
      <c r="A702" t="s">
        <v>634</v>
      </c>
      <c r="B702" t="s">
        <v>1812</v>
      </c>
    </row>
    <row r="703" spans="1:3">
      <c r="A703" t="s">
        <v>635</v>
      </c>
      <c r="B703" t="s">
        <v>1813</v>
      </c>
    </row>
    <row r="704" spans="1:3">
      <c r="A704" t="s">
        <v>636</v>
      </c>
      <c r="B704" t="s">
        <v>1814</v>
      </c>
    </row>
    <row r="705" spans="1:3">
      <c r="A705" t="s">
        <v>637</v>
      </c>
      <c r="B705" t="s">
        <v>1815</v>
      </c>
    </row>
    <row r="706" spans="1:3">
      <c r="A706" t="s">
        <v>638</v>
      </c>
      <c r="B706" t="s">
        <v>1816</v>
      </c>
    </row>
    <row r="707" spans="1:3">
      <c r="A707" t="s">
        <v>639</v>
      </c>
      <c r="B707" t="s">
        <v>1817</v>
      </c>
    </row>
    <row r="708" spans="1:3">
      <c r="A708"/>
    </row>
    <row r="709" spans="1:3">
      <c r="A709" t="s">
        <v>640</v>
      </c>
      <c r="B709" t="s">
        <v>1818</v>
      </c>
      <c r="C709">
        <v>65</v>
      </c>
    </row>
    <row r="710" spans="1:3">
      <c r="A710" t="s">
        <v>641</v>
      </c>
      <c r="B710" t="s">
        <v>1819</v>
      </c>
    </row>
    <row r="711" spans="1:3">
      <c r="A711" t="s">
        <v>642</v>
      </c>
      <c r="B711" t="s">
        <v>1820</v>
      </c>
    </row>
    <row r="712" spans="1:3">
      <c r="A712" t="s">
        <v>643</v>
      </c>
      <c r="B712" t="s">
        <v>1821</v>
      </c>
    </row>
    <row r="713" spans="1:3">
      <c r="A713" t="s">
        <v>644</v>
      </c>
      <c r="B713" t="s">
        <v>1822</v>
      </c>
    </row>
    <row r="714" spans="1:3">
      <c r="A714" t="s">
        <v>645</v>
      </c>
      <c r="B714" t="s">
        <v>1823</v>
      </c>
    </row>
    <row r="715" spans="1:3">
      <c r="A715" t="s">
        <v>646</v>
      </c>
      <c r="B715" t="s">
        <v>1824</v>
      </c>
    </row>
    <row r="716" spans="1:3">
      <c r="A716" t="s">
        <v>647</v>
      </c>
      <c r="B716" t="s">
        <v>1825</v>
      </c>
    </row>
    <row r="717" spans="1:3">
      <c r="A717" t="s">
        <v>648</v>
      </c>
      <c r="B717" t="s">
        <v>1826</v>
      </c>
    </row>
    <row r="718" spans="1:3">
      <c r="A718" t="s">
        <v>649</v>
      </c>
      <c r="B718" t="s">
        <v>1827</v>
      </c>
    </row>
    <row r="719" spans="1:3">
      <c r="A719"/>
    </row>
    <row r="720" spans="1:3">
      <c r="A720" t="s">
        <v>650</v>
      </c>
      <c r="B720" t="s">
        <v>1828</v>
      </c>
      <c r="C720">
        <v>66</v>
      </c>
    </row>
    <row r="721" spans="1:3">
      <c r="A721" t="s">
        <v>651</v>
      </c>
      <c r="B721" t="s">
        <v>1829</v>
      </c>
    </row>
    <row r="722" spans="1:3">
      <c r="A722" t="s">
        <v>652</v>
      </c>
      <c r="B722" t="s">
        <v>1830</v>
      </c>
    </row>
    <row r="723" spans="1:3">
      <c r="A723" t="s">
        <v>653</v>
      </c>
      <c r="B723" t="s">
        <v>1831</v>
      </c>
    </row>
    <row r="724" spans="1:3">
      <c r="A724" t="s">
        <v>654</v>
      </c>
      <c r="B724" t="s">
        <v>1832</v>
      </c>
    </row>
    <row r="725" spans="1:3">
      <c r="A725" t="s">
        <v>655</v>
      </c>
      <c r="B725" t="s">
        <v>1833</v>
      </c>
    </row>
    <row r="726" spans="1:3">
      <c r="A726" t="s">
        <v>656</v>
      </c>
      <c r="B726" t="s">
        <v>1834</v>
      </c>
    </row>
    <row r="727" spans="1:3">
      <c r="A727" t="s">
        <v>657</v>
      </c>
      <c r="B727" t="s">
        <v>1835</v>
      </c>
    </row>
    <row r="728" spans="1:3">
      <c r="A728" t="s">
        <v>658</v>
      </c>
      <c r="B728" t="s">
        <v>1836</v>
      </c>
    </row>
    <row r="729" spans="1:3">
      <c r="A729" t="s">
        <v>659</v>
      </c>
      <c r="B729" t="s">
        <v>1837</v>
      </c>
    </row>
    <row r="730" spans="1:3">
      <c r="A730"/>
    </row>
    <row r="731" spans="1:3">
      <c r="A731" t="s">
        <v>660</v>
      </c>
      <c r="B731" t="s">
        <v>1838</v>
      </c>
      <c r="C731">
        <v>67</v>
      </c>
    </row>
    <row r="732" spans="1:3">
      <c r="A732" t="s">
        <v>661</v>
      </c>
      <c r="B732" t="s">
        <v>1839</v>
      </c>
    </row>
    <row r="733" spans="1:3">
      <c r="A733" t="s">
        <v>662</v>
      </c>
      <c r="B733" t="s">
        <v>1840</v>
      </c>
    </row>
    <row r="734" spans="1:3">
      <c r="A734" t="s">
        <v>663</v>
      </c>
      <c r="B734" t="s">
        <v>1841</v>
      </c>
    </row>
    <row r="735" spans="1:3">
      <c r="A735" t="s">
        <v>664</v>
      </c>
      <c r="B735" t="s">
        <v>1842</v>
      </c>
    </row>
    <row r="736" spans="1:3">
      <c r="A736" t="s">
        <v>665</v>
      </c>
      <c r="B736" t="s">
        <v>1843</v>
      </c>
    </row>
    <row r="737" spans="1:3">
      <c r="A737" t="s">
        <v>666</v>
      </c>
      <c r="B737" t="s">
        <v>1844</v>
      </c>
    </row>
    <row r="738" spans="1:3">
      <c r="A738" t="s">
        <v>667</v>
      </c>
      <c r="B738" t="s">
        <v>1845</v>
      </c>
    </row>
    <row r="739" spans="1:3">
      <c r="A739" t="s">
        <v>668</v>
      </c>
      <c r="B739" t="s">
        <v>1846</v>
      </c>
    </row>
    <row r="740" spans="1:3">
      <c r="A740" t="s">
        <v>669</v>
      </c>
      <c r="B740" t="s">
        <v>1847</v>
      </c>
    </row>
    <row r="741" spans="1:3">
      <c r="A741"/>
    </row>
    <row r="742" spans="1:3">
      <c r="A742" t="s">
        <v>670</v>
      </c>
      <c r="B742" t="s">
        <v>1848</v>
      </c>
      <c r="C742">
        <v>68</v>
      </c>
    </row>
    <row r="743" spans="1:3">
      <c r="A743" t="s">
        <v>671</v>
      </c>
      <c r="B743" t="s">
        <v>1849</v>
      </c>
    </row>
    <row r="744" spans="1:3">
      <c r="A744" t="s">
        <v>672</v>
      </c>
      <c r="B744" t="s">
        <v>1850</v>
      </c>
    </row>
    <row r="745" spans="1:3">
      <c r="A745" t="s">
        <v>673</v>
      </c>
      <c r="B745" t="s">
        <v>1851</v>
      </c>
    </row>
    <row r="746" spans="1:3">
      <c r="A746" t="s">
        <v>674</v>
      </c>
      <c r="B746" t="s">
        <v>1852</v>
      </c>
    </row>
    <row r="747" spans="1:3">
      <c r="A747" t="s">
        <v>675</v>
      </c>
      <c r="B747" t="s">
        <v>1853</v>
      </c>
    </row>
    <row r="748" spans="1:3">
      <c r="A748" t="s">
        <v>676</v>
      </c>
      <c r="B748" t="s">
        <v>1854</v>
      </c>
    </row>
    <row r="749" spans="1:3">
      <c r="A749" t="s">
        <v>677</v>
      </c>
      <c r="B749" t="s">
        <v>1855</v>
      </c>
    </row>
    <row r="750" spans="1:3">
      <c r="A750" t="s">
        <v>678</v>
      </c>
      <c r="B750" t="s">
        <v>1856</v>
      </c>
    </row>
    <row r="751" spans="1:3">
      <c r="A751" t="s">
        <v>679</v>
      </c>
      <c r="B751" t="s">
        <v>1857</v>
      </c>
    </row>
    <row r="752" spans="1:3">
      <c r="A752"/>
    </row>
    <row r="753" spans="1:3">
      <c r="A753" t="s">
        <v>680</v>
      </c>
      <c r="B753" t="s">
        <v>1858</v>
      </c>
      <c r="C753">
        <v>69</v>
      </c>
    </row>
    <row r="754" spans="1:3">
      <c r="A754" t="s">
        <v>681</v>
      </c>
      <c r="B754" t="s">
        <v>1859</v>
      </c>
    </row>
    <row r="755" spans="1:3">
      <c r="A755" t="s">
        <v>682</v>
      </c>
      <c r="B755" t="s">
        <v>1860</v>
      </c>
    </row>
    <row r="756" spans="1:3">
      <c r="A756" t="s">
        <v>683</v>
      </c>
      <c r="B756" t="s">
        <v>1861</v>
      </c>
    </row>
    <row r="757" spans="1:3">
      <c r="A757" t="s">
        <v>684</v>
      </c>
      <c r="B757" t="s">
        <v>1862</v>
      </c>
    </row>
    <row r="758" spans="1:3">
      <c r="A758" t="s">
        <v>685</v>
      </c>
      <c r="B758" t="s">
        <v>1863</v>
      </c>
    </row>
    <row r="759" spans="1:3">
      <c r="A759" t="s">
        <v>686</v>
      </c>
      <c r="B759" t="s">
        <v>1864</v>
      </c>
    </row>
    <row r="760" spans="1:3">
      <c r="A760" t="s">
        <v>687</v>
      </c>
      <c r="B760" t="s">
        <v>1865</v>
      </c>
    </row>
    <row r="761" spans="1:3">
      <c r="A761" t="s">
        <v>688</v>
      </c>
      <c r="B761" t="s">
        <v>1866</v>
      </c>
    </row>
    <row r="762" spans="1:3">
      <c r="A762" t="s">
        <v>689</v>
      </c>
      <c r="B762" t="s">
        <v>1867</v>
      </c>
    </row>
    <row r="763" spans="1:3">
      <c r="A763"/>
    </row>
    <row r="764" spans="1:3">
      <c r="A764" t="s">
        <v>690</v>
      </c>
      <c r="B764" t="s">
        <v>1868</v>
      </c>
      <c r="C764">
        <v>70</v>
      </c>
    </row>
    <row r="765" spans="1:3">
      <c r="A765" t="s">
        <v>691</v>
      </c>
      <c r="B765" t="s">
        <v>1869</v>
      </c>
    </row>
    <row r="766" spans="1:3">
      <c r="A766" t="s">
        <v>692</v>
      </c>
      <c r="B766" t="s">
        <v>1870</v>
      </c>
    </row>
    <row r="767" spans="1:3">
      <c r="A767" t="s">
        <v>693</v>
      </c>
      <c r="B767" t="s">
        <v>1871</v>
      </c>
    </row>
    <row r="768" spans="1:3">
      <c r="A768" t="s">
        <v>694</v>
      </c>
      <c r="B768" t="s">
        <v>1872</v>
      </c>
    </row>
    <row r="769" spans="1:3">
      <c r="A769" t="s">
        <v>695</v>
      </c>
      <c r="B769" t="s">
        <v>1873</v>
      </c>
    </row>
    <row r="770" spans="1:3">
      <c r="A770" t="s">
        <v>696</v>
      </c>
      <c r="B770" t="s">
        <v>1874</v>
      </c>
    </row>
    <row r="771" spans="1:3">
      <c r="A771" t="s">
        <v>697</v>
      </c>
      <c r="B771" t="s">
        <v>1875</v>
      </c>
    </row>
    <row r="772" spans="1:3">
      <c r="A772" t="s">
        <v>698</v>
      </c>
      <c r="B772" t="s">
        <v>1876</v>
      </c>
    </row>
    <row r="773" spans="1:3">
      <c r="A773" t="s">
        <v>699</v>
      </c>
      <c r="B773" t="s">
        <v>1877</v>
      </c>
    </row>
    <row r="774" spans="1:3">
      <c r="A774"/>
    </row>
    <row r="775" spans="1:3">
      <c r="A775" t="s">
        <v>700</v>
      </c>
      <c r="B775" t="s">
        <v>1878</v>
      </c>
      <c r="C775">
        <v>71</v>
      </c>
    </row>
    <row r="776" spans="1:3">
      <c r="A776" t="s">
        <v>701</v>
      </c>
      <c r="B776" t="s">
        <v>1879</v>
      </c>
    </row>
    <row r="777" spans="1:3">
      <c r="A777" t="s">
        <v>702</v>
      </c>
      <c r="B777" t="s">
        <v>1880</v>
      </c>
    </row>
    <row r="778" spans="1:3">
      <c r="A778" t="s">
        <v>703</v>
      </c>
      <c r="B778" t="s">
        <v>1881</v>
      </c>
    </row>
    <row r="779" spans="1:3">
      <c r="A779" t="s">
        <v>704</v>
      </c>
      <c r="B779" t="s">
        <v>1882</v>
      </c>
    </row>
    <row r="780" spans="1:3">
      <c r="A780" t="s">
        <v>705</v>
      </c>
      <c r="B780" t="s">
        <v>1883</v>
      </c>
    </row>
    <row r="781" spans="1:3">
      <c r="A781" t="s">
        <v>706</v>
      </c>
      <c r="B781" t="s">
        <v>1884</v>
      </c>
    </row>
    <row r="782" spans="1:3">
      <c r="A782" t="s">
        <v>707</v>
      </c>
      <c r="B782" t="s">
        <v>1885</v>
      </c>
    </row>
    <row r="783" spans="1:3">
      <c r="A783" t="s">
        <v>708</v>
      </c>
      <c r="B783" t="s">
        <v>1886</v>
      </c>
    </row>
    <row r="784" spans="1:3">
      <c r="A784" t="s">
        <v>709</v>
      </c>
      <c r="B784" t="s">
        <v>1887</v>
      </c>
    </row>
    <row r="785" spans="1:3">
      <c r="A785"/>
    </row>
    <row r="786" spans="1:3">
      <c r="A786" t="s">
        <v>710</v>
      </c>
      <c r="B786" t="s">
        <v>1888</v>
      </c>
      <c r="C786">
        <v>72</v>
      </c>
    </row>
    <row r="787" spans="1:3">
      <c r="A787" t="s">
        <v>711</v>
      </c>
      <c r="B787" t="s">
        <v>1889</v>
      </c>
    </row>
    <row r="788" spans="1:3">
      <c r="A788" t="s">
        <v>712</v>
      </c>
      <c r="B788" t="s">
        <v>1890</v>
      </c>
    </row>
    <row r="789" spans="1:3">
      <c r="A789" t="s">
        <v>713</v>
      </c>
      <c r="B789" t="s">
        <v>1891</v>
      </c>
    </row>
    <row r="790" spans="1:3">
      <c r="A790" t="s">
        <v>714</v>
      </c>
      <c r="B790" t="s">
        <v>1892</v>
      </c>
    </row>
    <row r="791" spans="1:3">
      <c r="A791" t="s">
        <v>715</v>
      </c>
      <c r="B791" t="s">
        <v>1893</v>
      </c>
    </row>
    <row r="792" spans="1:3">
      <c r="A792" t="s">
        <v>716</v>
      </c>
      <c r="B792" t="s">
        <v>1894</v>
      </c>
    </row>
    <row r="793" spans="1:3">
      <c r="A793" t="s">
        <v>717</v>
      </c>
      <c r="B793" t="s">
        <v>1895</v>
      </c>
    </row>
    <row r="794" spans="1:3">
      <c r="A794" t="s">
        <v>718</v>
      </c>
      <c r="B794" t="s">
        <v>1896</v>
      </c>
    </row>
    <row r="795" spans="1:3">
      <c r="A795" t="s">
        <v>719</v>
      </c>
      <c r="B795" t="s">
        <v>1897</v>
      </c>
    </row>
    <row r="796" spans="1:3">
      <c r="A796"/>
    </row>
    <row r="797" spans="1:3">
      <c r="A797" t="s">
        <v>720</v>
      </c>
      <c r="B797" t="s">
        <v>1898</v>
      </c>
      <c r="C797">
        <v>73</v>
      </c>
    </row>
    <row r="798" spans="1:3">
      <c r="A798" t="s">
        <v>721</v>
      </c>
      <c r="B798" t="s">
        <v>1899</v>
      </c>
    </row>
    <row r="799" spans="1:3">
      <c r="A799" t="s">
        <v>722</v>
      </c>
      <c r="B799" t="s">
        <v>1900</v>
      </c>
    </row>
    <row r="800" spans="1:3">
      <c r="A800" t="s">
        <v>723</v>
      </c>
      <c r="B800" t="s">
        <v>1901</v>
      </c>
    </row>
    <row r="801" spans="1:3">
      <c r="A801" t="s">
        <v>724</v>
      </c>
      <c r="B801" t="s">
        <v>1902</v>
      </c>
    </row>
    <row r="802" spans="1:3">
      <c r="A802" t="s">
        <v>725</v>
      </c>
      <c r="B802" t="s">
        <v>1903</v>
      </c>
    </row>
    <row r="803" spans="1:3">
      <c r="A803" t="s">
        <v>726</v>
      </c>
      <c r="B803" t="s">
        <v>1904</v>
      </c>
    </row>
    <row r="804" spans="1:3">
      <c r="A804" t="s">
        <v>727</v>
      </c>
      <c r="B804" t="s">
        <v>1905</v>
      </c>
    </row>
    <row r="805" spans="1:3">
      <c r="A805" t="s">
        <v>728</v>
      </c>
      <c r="B805" t="s">
        <v>1906</v>
      </c>
    </row>
    <row r="806" spans="1:3">
      <c r="A806" t="s">
        <v>729</v>
      </c>
      <c r="B806" t="s">
        <v>1907</v>
      </c>
    </row>
    <row r="807" spans="1:3">
      <c r="A807"/>
    </row>
    <row r="808" spans="1:3">
      <c r="A808" t="s">
        <v>730</v>
      </c>
      <c r="B808" t="s">
        <v>1908</v>
      </c>
      <c r="C808">
        <v>74</v>
      </c>
    </row>
    <row r="809" spans="1:3">
      <c r="A809" t="s">
        <v>731</v>
      </c>
      <c r="B809" t="s">
        <v>1909</v>
      </c>
    </row>
    <row r="810" spans="1:3">
      <c r="A810" t="s">
        <v>732</v>
      </c>
      <c r="B810" t="s">
        <v>1910</v>
      </c>
    </row>
    <row r="811" spans="1:3">
      <c r="A811" t="s">
        <v>733</v>
      </c>
      <c r="B811" t="s">
        <v>1911</v>
      </c>
    </row>
    <row r="812" spans="1:3">
      <c r="A812" t="s">
        <v>734</v>
      </c>
      <c r="B812" t="s">
        <v>1912</v>
      </c>
    </row>
    <row r="813" spans="1:3">
      <c r="A813" t="s">
        <v>735</v>
      </c>
      <c r="B813" t="s">
        <v>1913</v>
      </c>
    </row>
    <row r="814" spans="1:3">
      <c r="A814" t="s">
        <v>736</v>
      </c>
      <c r="B814" t="s">
        <v>1914</v>
      </c>
    </row>
    <row r="815" spans="1:3">
      <c r="A815" t="s">
        <v>737</v>
      </c>
      <c r="B815" t="s">
        <v>1915</v>
      </c>
    </row>
    <row r="816" spans="1:3">
      <c r="A816" t="s">
        <v>738</v>
      </c>
      <c r="B816" t="s">
        <v>1916</v>
      </c>
    </row>
    <row r="817" spans="1:3">
      <c r="A817" t="s">
        <v>739</v>
      </c>
      <c r="B817" t="s">
        <v>1917</v>
      </c>
    </row>
    <row r="818" spans="1:3">
      <c r="A818"/>
    </row>
    <row r="819" spans="1:3">
      <c r="A819" t="s">
        <v>740</v>
      </c>
      <c r="B819" t="s">
        <v>1918</v>
      </c>
      <c r="C819">
        <v>75</v>
      </c>
    </row>
    <row r="820" spans="1:3">
      <c r="A820" t="s">
        <v>741</v>
      </c>
      <c r="B820" t="s">
        <v>1919</v>
      </c>
    </row>
    <row r="821" spans="1:3">
      <c r="A821" t="s">
        <v>742</v>
      </c>
      <c r="B821" t="s">
        <v>1920</v>
      </c>
    </row>
    <row r="822" spans="1:3">
      <c r="A822" t="s">
        <v>743</v>
      </c>
      <c r="B822" t="s">
        <v>1921</v>
      </c>
    </row>
    <row r="823" spans="1:3">
      <c r="A823" t="s">
        <v>744</v>
      </c>
      <c r="B823" t="s">
        <v>1922</v>
      </c>
    </row>
    <row r="824" spans="1:3">
      <c r="A824" t="s">
        <v>745</v>
      </c>
      <c r="B824" t="s">
        <v>1923</v>
      </c>
    </row>
    <row r="825" spans="1:3">
      <c r="A825" t="s">
        <v>746</v>
      </c>
      <c r="B825" t="s">
        <v>1924</v>
      </c>
    </row>
    <row r="826" spans="1:3">
      <c r="A826" t="s">
        <v>747</v>
      </c>
      <c r="B826" t="s">
        <v>1925</v>
      </c>
    </row>
    <row r="827" spans="1:3">
      <c r="A827" t="s">
        <v>748</v>
      </c>
      <c r="B827" t="s">
        <v>1926</v>
      </c>
    </row>
    <row r="828" spans="1:3">
      <c r="A828" t="s">
        <v>749</v>
      </c>
      <c r="B828" t="s">
        <v>1927</v>
      </c>
    </row>
    <row r="829" spans="1:3">
      <c r="A829"/>
    </row>
    <row r="830" spans="1:3">
      <c r="A830" t="s">
        <v>750</v>
      </c>
      <c r="B830" t="s">
        <v>1928</v>
      </c>
      <c r="C830">
        <v>76</v>
      </c>
    </row>
    <row r="831" spans="1:3">
      <c r="A831" t="s">
        <v>751</v>
      </c>
      <c r="B831" t="s">
        <v>1929</v>
      </c>
    </row>
    <row r="832" spans="1:3">
      <c r="A832" t="s">
        <v>752</v>
      </c>
      <c r="B832" t="s">
        <v>1930</v>
      </c>
    </row>
    <row r="833" spans="1:3">
      <c r="A833" t="s">
        <v>753</v>
      </c>
      <c r="B833" t="s">
        <v>1931</v>
      </c>
    </row>
    <row r="834" spans="1:3">
      <c r="A834" t="s">
        <v>754</v>
      </c>
      <c r="B834" t="s">
        <v>1932</v>
      </c>
    </row>
    <row r="835" spans="1:3">
      <c r="A835" t="s">
        <v>755</v>
      </c>
      <c r="B835" t="s">
        <v>1933</v>
      </c>
    </row>
    <row r="836" spans="1:3">
      <c r="A836" t="s">
        <v>756</v>
      </c>
      <c r="B836" t="s">
        <v>1934</v>
      </c>
    </row>
    <row r="837" spans="1:3">
      <c r="A837" t="s">
        <v>757</v>
      </c>
      <c r="B837" t="s">
        <v>1935</v>
      </c>
    </row>
    <row r="838" spans="1:3">
      <c r="A838" t="s">
        <v>758</v>
      </c>
      <c r="B838" t="s">
        <v>1936</v>
      </c>
    </row>
    <row r="839" spans="1:3">
      <c r="A839" t="s">
        <v>759</v>
      </c>
      <c r="B839" t="s">
        <v>1937</v>
      </c>
    </row>
    <row r="840" spans="1:3">
      <c r="A840"/>
    </row>
    <row r="841" spans="1:3">
      <c r="A841" t="s">
        <v>760</v>
      </c>
      <c r="B841" t="s">
        <v>1938</v>
      </c>
      <c r="C841">
        <v>77</v>
      </c>
    </row>
    <row r="842" spans="1:3">
      <c r="A842" t="s">
        <v>761</v>
      </c>
      <c r="B842" t="s">
        <v>1939</v>
      </c>
    </row>
    <row r="843" spans="1:3">
      <c r="A843" t="s">
        <v>762</v>
      </c>
      <c r="B843" t="s">
        <v>1940</v>
      </c>
    </row>
    <row r="844" spans="1:3">
      <c r="A844" t="s">
        <v>763</v>
      </c>
      <c r="B844" t="s">
        <v>1941</v>
      </c>
    </row>
    <row r="845" spans="1:3">
      <c r="A845" t="s">
        <v>764</v>
      </c>
      <c r="B845" t="s">
        <v>1942</v>
      </c>
    </row>
    <row r="846" spans="1:3">
      <c r="A846" t="s">
        <v>765</v>
      </c>
      <c r="B846" t="s">
        <v>1943</v>
      </c>
    </row>
    <row r="847" spans="1:3">
      <c r="A847" t="s">
        <v>766</v>
      </c>
      <c r="B847" t="s">
        <v>1944</v>
      </c>
    </row>
    <row r="848" spans="1:3">
      <c r="A848" t="s">
        <v>767</v>
      </c>
      <c r="B848" t="s">
        <v>1945</v>
      </c>
    </row>
    <row r="849" spans="1:3">
      <c r="A849" t="s">
        <v>768</v>
      </c>
      <c r="B849" t="s">
        <v>1946</v>
      </c>
    </row>
    <row r="850" spans="1:3">
      <c r="A850" t="s">
        <v>769</v>
      </c>
      <c r="B850" t="s">
        <v>1947</v>
      </c>
    </row>
    <row r="851" spans="1:3">
      <c r="A851"/>
    </row>
    <row r="852" spans="1:3">
      <c r="A852" t="s">
        <v>770</v>
      </c>
      <c r="B852" t="s">
        <v>1948</v>
      </c>
      <c r="C852">
        <v>78</v>
      </c>
    </row>
    <row r="853" spans="1:3">
      <c r="A853" t="s">
        <v>771</v>
      </c>
      <c r="B853" t="s">
        <v>1949</v>
      </c>
    </row>
    <row r="854" spans="1:3">
      <c r="A854" t="s">
        <v>772</v>
      </c>
      <c r="B854" t="s">
        <v>1950</v>
      </c>
    </row>
    <row r="855" spans="1:3">
      <c r="A855" t="s">
        <v>773</v>
      </c>
      <c r="B855" t="s">
        <v>1951</v>
      </c>
    </row>
    <row r="856" spans="1:3">
      <c r="A856" t="s">
        <v>774</v>
      </c>
      <c r="B856" t="s">
        <v>1952</v>
      </c>
    </row>
    <row r="857" spans="1:3">
      <c r="A857" t="s">
        <v>775</v>
      </c>
      <c r="B857" t="s">
        <v>1953</v>
      </c>
    </row>
    <row r="858" spans="1:3">
      <c r="A858" t="s">
        <v>776</v>
      </c>
      <c r="B858" t="s">
        <v>1954</v>
      </c>
    </row>
    <row r="859" spans="1:3">
      <c r="A859" t="s">
        <v>777</v>
      </c>
      <c r="B859" t="s">
        <v>1955</v>
      </c>
    </row>
    <row r="860" spans="1:3">
      <c r="A860" t="s">
        <v>778</v>
      </c>
      <c r="B860" t="s">
        <v>1956</v>
      </c>
    </row>
    <row r="861" spans="1:3">
      <c r="A861" t="s">
        <v>779</v>
      </c>
      <c r="B861" t="s">
        <v>1957</v>
      </c>
    </row>
    <row r="862" spans="1:3">
      <c r="A862"/>
    </row>
    <row r="863" spans="1:3">
      <c r="A863" t="s">
        <v>780</v>
      </c>
      <c r="B863" t="s">
        <v>1958</v>
      </c>
      <c r="C863">
        <v>79</v>
      </c>
    </row>
    <row r="864" spans="1:3">
      <c r="A864" t="s">
        <v>781</v>
      </c>
      <c r="B864" t="s">
        <v>1959</v>
      </c>
    </row>
    <row r="865" spans="1:3">
      <c r="A865" t="s">
        <v>782</v>
      </c>
      <c r="B865" t="s">
        <v>1960</v>
      </c>
    </row>
    <row r="866" spans="1:3">
      <c r="A866" t="s">
        <v>783</v>
      </c>
      <c r="B866" t="s">
        <v>1961</v>
      </c>
    </row>
    <row r="867" spans="1:3">
      <c r="A867" t="s">
        <v>784</v>
      </c>
      <c r="B867" t="s">
        <v>1962</v>
      </c>
    </row>
    <row r="868" spans="1:3">
      <c r="A868" t="s">
        <v>785</v>
      </c>
      <c r="B868" t="s">
        <v>1963</v>
      </c>
    </row>
    <row r="869" spans="1:3">
      <c r="A869" t="s">
        <v>786</v>
      </c>
      <c r="B869" t="s">
        <v>1964</v>
      </c>
    </row>
    <row r="870" spans="1:3">
      <c r="A870" t="s">
        <v>787</v>
      </c>
      <c r="B870" t="s">
        <v>1965</v>
      </c>
    </row>
    <row r="871" spans="1:3">
      <c r="A871" t="s">
        <v>788</v>
      </c>
      <c r="B871" t="s">
        <v>1966</v>
      </c>
    </row>
    <row r="872" spans="1:3">
      <c r="A872" t="s">
        <v>789</v>
      </c>
      <c r="B872" t="s">
        <v>1967</v>
      </c>
    </row>
    <row r="873" spans="1:3">
      <c r="A873"/>
    </row>
    <row r="874" spans="1:3">
      <c r="A874" t="s">
        <v>790</v>
      </c>
      <c r="B874" t="s">
        <v>1968</v>
      </c>
      <c r="C874">
        <v>80</v>
      </c>
    </row>
    <row r="875" spans="1:3">
      <c r="A875" t="s">
        <v>791</v>
      </c>
      <c r="B875" t="s">
        <v>1969</v>
      </c>
    </row>
    <row r="876" spans="1:3">
      <c r="A876" t="s">
        <v>792</v>
      </c>
      <c r="B876" t="s">
        <v>1970</v>
      </c>
    </row>
    <row r="877" spans="1:3">
      <c r="A877" t="s">
        <v>793</v>
      </c>
      <c r="B877" t="s">
        <v>1971</v>
      </c>
    </row>
    <row r="878" spans="1:3">
      <c r="A878" t="s">
        <v>794</v>
      </c>
      <c r="B878" t="s">
        <v>1972</v>
      </c>
    </row>
    <row r="879" spans="1:3">
      <c r="A879" t="s">
        <v>795</v>
      </c>
      <c r="B879" t="s">
        <v>1973</v>
      </c>
    </row>
    <row r="880" spans="1:3">
      <c r="A880" t="s">
        <v>796</v>
      </c>
      <c r="B880" t="s">
        <v>1974</v>
      </c>
    </row>
    <row r="881" spans="1:3">
      <c r="A881" t="s">
        <v>797</v>
      </c>
      <c r="B881" t="s">
        <v>1975</v>
      </c>
    </row>
    <row r="882" spans="1:3">
      <c r="A882" t="s">
        <v>798</v>
      </c>
      <c r="B882" t="s">
        <v>1976</v>
      </c>
    </row>
    <row r="883" spans="1:3">
      <c r="A883" t="s">
        <v>799</v>
      </c>
      <c r="B883" t="s">
        <v>1977</v>
      </c>
    </row>
    <row r="884" spans="1:3">
      <c r="A884"/>
    </row>
    <row r="885" spans="1:3">
      <c r="A885" t="s">
        <v>800</v>
      </c>
      <c r="B885" t="s">
        <v>1978</v>
      </c>
      <c r="C885">
        <v>81</v>
      </c>
    </row>
    <row r="886" spans="1:3">
      <c r="A886" t="s">
        <v>801</v>
      </c>
      <c r="B886" t="s">
        <v>1979</v>
      </c>
    </row>
    <row r="887" spans="1:3">
      <c r="A887" t="s">
        <v>802</v>
      </c>
      <c r="B887" t="s">
        <v>1980</v>
      </c>
    </row>
    <row r="888" spans="1:3">
      <c r="A888" t="s">
        <v>803</v>
      </c>
      <c r="B888" t="s">
        <v>1981</v>
      </c>
    </row>
    <row r="889" spans="1:3">
      <c r="A889" t="s">
        <v>804</v>
      </c>
      <c r="B889" t="s">
        <v>1982</v>
      </c>
    </row>
    <row r="890" spans="1:3">
      <c r="A890" t="s">
        <v>805</v>
      </c>
      <c r="B890" t="s">
        <v>1983</v>
      </c>
    </row>
    <row r="891" spans="1:3">
      <c r="A891" t="s">
        <v>806</v>
      </c>
      <c r="B891" t="s">
        <v>1984</v>
      </c>
    </row>
    <row r="892" spans="1:3">
      <c r="A892" t="s">
        <v>807</v>
      </c>
      <c r="B892" t="s">
        <v>1985</v>
      </c>
    </row>
    <row r="893" spans="1:3">
      <c r="A893" t="s">
        <v>808</v>
      </c>
      <c r="B893" t="s">
        <v>1986</v>
      </c>
    </row>
    <row r="894" spans="1:3">
      <c r="A894" t="s">
        <v>809</v>
      </c>
      <c r="B894" t="s">
        <v>1987</v>
      </c>
    </row>
    <row r="895" spans="1:3">
      <c r="A895"/>
    </row>
    <row r="896" spans="1:3">
      <c r="A896" t="s">
        <v>810</v>
      </c>
      <c r="B896" t="s">
        <v>1988</v>
      </c>
      <c r="C896">
        <v>82</v>
      </c>
    </row>
    <row r="897" spans="1:3">
      <c r="A897" t="s">
        <v>811</v>
      </c>
      <c r="B897" t="s">
        <v>1989</v>
      </c>
    </row>
    <row r="898" spans="1:3">
      <c r="A898" t="s">
        <v>812</v>
      </c>
      <c r="B898" t="s">
        <v>1990</v>
      </c>
    </row>
    <row r="899" spans="1:3">
      <c r="A899" t="s">
        <v>813</v>
      </c>
      <c r="B899" t="s">
        <v>1991</v>
      </c>
    </row>
    <row r="900" spans="1:3">
      <c r="A900" t="s">
        <v>814</v>
      </c>
      <c r="B900" t="s">
        <v>1992</v>
      </c>
    </row>
    <row r="901" spans="1:3">
      <c r="A901" t="s">
        <v>815</v>
      </c>
      <c r="B901" t="s">
        <v>1993</v>
      </c>
    </row>
    <row r="902" spans="1:3">
      <c r="A902" t="s">
        <v>816</v>
      </c>
      <c r="B902" t="s">
        <v>1994</v>
      </c>
    </row>
    <row r="903" spans="1:3">
      <c r="A903" t="s">
        <v>817</v>
      </c>
      <c r="B903" t="s">
        <v>1995</v>
      </c>
    </row>
    <row r="904" spans="1:3">
      <c r="A904" t="s">
        <v>818</v>
      </c>
      <c r="B904" t="s">
        <v>1996</v>
      </c>
    </row>
    <row r="905" spans="1:3">
      <c r="A905" t="s">
        <v>819</v>
      </c>
      <c r="B905" t="s">
        <v>1997</v>
      </c>
    </row>
    <row r="906" spans="1:3">
      <c r="A906"/>
    </row>
    <row r="907" spans="1:3">
      <c r="A907" t="s">
        <v>820</v>
      </c>
      <c r="B907" t="s">
        <v>1998</v>
      </c>
      <c r="C907">
        <v>83</v>
      </c>
    </row>
    <row r="908" spans="1:3">
      <c r="A908" t="s">
        <v>821</v>
      </c>
      <c r="B908" t="s">
        <v>1999</v>
      </c>
    </row>
    <row r="909" spans="1:3">
      <c r="A909" t="s">
        <v>822</v>
      </c>
      <c r="B909" t="s">
        <v>2000</v>
      </c>
    </row>
    <row r="910" spans="1:3">
      <c r="A910" t="s">
        <v>823</v>
      </c>
      <c r="B910" t="s">
        <v>2001</v>
      </c>
    </row>
    <row r="911" spans="1:3">
      <c r="A911" t="s">
        <v>824</v>
      </c>
      <c r="B911" t="s">
        <v>2002</v>
      </c>
    </row>
    <row r="912" spans="1:3">
      <c r="A912" t="s">
        <v>825</v>
      </c>
      <c r="B912" t="s">
        <v>2003</v>
      </c>
    </row>
    <row r="913" spans="1:3">
      <c r="A913" t="s">
        <v>826</v>
      </c>
      <c r="B913" t="s">
        <v>2004</v>
      </c>
    </row>
    <row r="914" spans="1:3">
      <c r="A914" t="s">
        <v>827</v>
      </c>
      <c r="B914" t="s">
        <v>2005</v>
      </c>
    </row>
    <row r="915" spans="1:3">
      <c r="A915" t="s">
        <v>828</v>
      </c>
      <c r="B915" t="s">
        <v>2006</v>
      </c>
    </row>
    <row r="916" spans="1:3">
      <c r="A916" t="s">
        <v>829</v>
      </c>
      <c r="B916" t="s">
        <v>2007</v>
      </c>
    </row>
    <row r="917" spans="1:3">
      <c r="A917"/>
    </row>
    <row r="918" spans="1:3">
      <c r="A918" t="s">
        <v>830</v>
      </c>
      <c r="B918" t="s">
        <v>2008</v>
      </c>
      <c r="C918">
        <v>84</v>
      </c>
    </row>
    <row r="919" spans="1:3">
      <c r="A919" t="s">
        <v>831</v>
      </c>
      <c r="B919" t="s">
        <v>2009</v>
      </c>
    </row>
    <row r="920" spans="1:3">
      <c r="A920" t="s">
        <v>832</v>
      </c>
      <c r="B920" t="s">
        <v>2010</v>
      </c>
    </row>
    <row r="921" spans="1:3">
      <c r="A921" t="s">
        <v>833</v>
      </c>
      <c r="B921" t="s">
        <v>2011</v>
      </c>
    </row>
    <row r="922" spans="1:3">
      <c r="A922" t="s">
        <v>834</v>
      </c>
      <c r="B922" t="s">
        <v>2012</v>
      </c>
    </row>
    <row r="923" spans="1:3">
      <c r="A923" t="s">
        <v>835</v>
      </c>
      <c r="B923" t="s">
        <v>2013</v>
      </c>
    </row>
    <row r="924" spans="1:3">
      <c r="A924" t="s">
        <v>836</v>
      </c>
      <c r="B924" t="s">
        <v>2014</v>
      </c>
    </row>
    <row r="925" spans="1:3">
      <c r="A925" t="s">
        <v>837</v>
      </c>
      <c r="B925" t="s">
        <v>2015</v>
      </c>
    </row>
    <row r="926" spans="1:3">
      <c r="A926" t="s">
        <v>838</v>
      </c>
      <c r="B926" t="s">
        <v>2016</v>
      </c>
    </row>
    <row r="927" spans="1:3">
      <c r="A927" t="s">
        <v>839</v>
      </c>
      <c r="B927" t="s">
        <v>2017</v>
      </c>
    </row>
    <row r="928" spans="1:3">
      <c r="A928"/>
    </row>
    <row r="929" spans="1:3">
      <c r="A929" t="s">
        <v>840</v>
      </c>
      <c r="B929" t="s">
        <v>2018</v>
      </c>
      <c r="C929">
        <v>85</v>
      </c>
    </row>
    <row r="930" spans="1:3">
      <c r="A930" t="s">
        <v>841</v>
      </c>
      <c r="B930" t="s">
        <v>2019</v>
      </c>
    </row>
    <row r="931" spans="1:3">
      <c r="A931" t="s">
        <v>842</v>
      </c>
      <c r="B931" t="s">
        <v>2020</v>
      </c>
    </row>
    <row r="932" spans="1:3">
      <c r="A932" t="s">
        <v>843</v>
      </c>
      <c r="B932" t="s">
        <v>2021</v>
      </c>
    </row>
    <row r="933" spans="1:3">
      <c r="A933" t="s">
        <v>844</v>
      </c>
      <c r="B933" t="s">
        <v>2022</v>
      </c>
    </row>
    <row r="934" spans="1:3">
      <c r="A934" t="s">
        <v>845</v>
      </c>
      <c r="B934" t="s">
        <v>2023</v>
      </c>
    </row>
    <row r="935" spans="1:3">
      <c r="A935" t="s">
        <v>846</v>
      </c>
      <c r="B935" t="s">
        <v>2024</v>
      </c>
    </row>
    <row r="936" spans="1:3">
      <c r="A936" t="s">
        <v>847</v>
      </c>
      <c r="B936" t="s">
        <v>2025</v>
      </c>
    </row>
    <row r="937" spans="1:3">
      <c r="A937" t="s">
        <v>848</v>
      </c>
      <c r="B937" t="s">
        <v>2026</v>
      </c>
    </row>
    <row r="938" spans="1:3">
      <c r="A938" t="s">
        <v>849</v>
      </c>
      <c r="B938" t="s">
        <v>2027</v>
      </c>
    </row>
    <row r="939" spans="1:3">
      <c r="A939"/>
    </row>
    <row r="940" spans="1:3">
      <c r="A940" t="s">
        <v>850</v>
      </c>
      <c r="B940" t="s">
        <v>2028</v>
      </c>
      <c r="C940">
        <v>86</v>
      </c>
    </row>
    <row r="941" spans="1:3">
      <c r="A941" t="s">
        <v>851</v>
      </c>
      <c r="B941" t="s">
        <v>2029</v>
      </c>
    </row>
    <row r="942" spans="1:3">
      <c r="A942" t="s">
        <v>852</v>
      </c>
      <c r="B942" t="s">
        <v>2030</v>
      </c>
    </row>
    <row r="943" spans="1:3">
      <c r="A943" t="s">
        <v>853</v>
      </c>
      <c r="B943" t="s">
        <v>2031</v>
      </c>
    </row>
    <row r="944" spans="1:3">
      <c r="A944" t="s">
        <v>854</v>
      </c>
      <c r="B944" t="s">
        <v>2032</v>
      </c>
    </row>
    <row r="945" spans="1:3">
      <c r="A945" t="s">
        <v>855</v>
      </c>
      <c r="B945" t="s">
        <v>2033</v>
      </c>
    </row>
    <row r="946" spans="1:3">
      <c r="A946" t="s">
        <v>856</v>
      </c>
      <c r="B946" t="s">
        <v>2034</v>
      </c>
    </row>
    <row r="947" spans="1:3">
      <c r="A947" t="s">
        <v>857</v>
      </c>
      <c r="B947" t="s">
        <v>2035</v>
      </c>
    </row>
    <row r="948" spans="1:3">
      <c r="A948" t="s">
        <v>858</v>
      </c>
      <c r="B948" t="s">
        <v>2036</v>
      </c>
    </row>
    <row r="949" spans="1:3">
      <c r="A949" t="s">
        <v>859</v>
      </c>
      <c r="B949" t="s">
        <v>2037</v>
      </c>
    </row>
    <row r="950" spans="1:3">
      <c r="A950"/>
    </row>
    <row r="951" spans="1:3">
      <c r="A951" t="s">
        <v>860</v>
      </c>
      <c r="B951" t="s">
        <v>2038</v>
      </c>
      <c r="C951">
        <v>87</v>
      </c>
    </row>
    <row r="952" spans="1:3">
      <c r="A952" t="s">
        <v>861</v>
      </c>
      <c r="B952" t="s">
        <v>2039</v>
      </c>
    </row>
    <row r="953" spans="1:3">
      <c r="A953" t="s">
        <v>862</v>
      </c>
      <c r="B953" t="s">
        <v>2040</v>
      </c>
    </row>
    <row r="954" spans="1:3">
      <c r="A954" t="s">
        <v>863</v>
      </c>
      <c r="B954" t="s">
        <v>2041</v>
      </c>
    </row>
    <row r="955" spans="1:3">
      <c r="A955" t="s">
        <v>864</v>
      </c>
      <c r="B955" t="s">
        <v>2042</v>
      </c>
    </row>
    <row r="956" spans="1:3">
      <c r="A956" t="s">
        <v>865</v>
      </c>
      <c r="B956" t="s">
        <v>2043</v>
      </c>
    </row>
    <row r="957" spans="1:3">
      <c r="A957" t="s">
        <v>866</v>
      </c>
      <c r="B957" t="s">
        <v>2044</v>
      </c>
    </row>
    <row r="958" spans="1:3">
      <c r="A958" t="s">
        <v>867</v>
      </c>
      <c r="B958" t="s">
        <v>2045</v>
      </c>
    </row>
    <row r="959" spans="1:3">
      <c r="A959" t="s">
        <v>868</v>
      </c>
      <c r="B959" t="s">
        <v>2046</v>
      </c>
    </row>
    <row r="960" spans="1:3">
      <c r="A960" t="s">
        <v>869</v>
      </c>
      <c r="B960" t="s">
        <v>2047</v>
      </c>
    </row>
    <row r="961" spans="1:3">
      <c r="A961"/>
    </row>
    <row r="962" spans="1:3">
      <c r="A962" t="s">
        <v>870</v>
      </c>
      <c r="B962" t="s">
        <v>2048</v>
      </c>
      <c r="C962">
        <v>88</v>
      </c>
    </row>
    <row r="963" spans="1:3">
      <c r="A963" t="s">
        <v>871</v>
      </c>
      <c r="B963" t="s">
        <v>2049</v>
      </c>
    </row>
    <row r="964" spans="1:3">
      <c r="A964" t="s">
        <v>872</v>
      </c>
      <c r="B964" t="s">
        <v>2050</v>
      </c>
    </row>
    <row r="965" spans="1:3">
      <c r="A965" t="s">
        <v>873</v>
      </c>
      <c r="B965" t="s">
        <v>2051</v>
      </c>
    </row>
    <row r="966" spans="1:3">
      <c r="A966" t="s">
        <v>874</v>
      </c>
      <c r="B966" t="s">
        <v>2052</v>
      </c>
    </row>
    <row r="967" spans="1:3">
      <c r="A967" t="s">
        <v>875</v>
      </c>
      <c r="B967" t="s">
        <v>2053</v>
      </c>
    </row>
    <row r="968" spans="1:3">
      <c r="A968" t="s">
        <v>876</v>
      </c>
      <c r="B968" t="s">
        <v>2054</v>
      </c>
    </row>
    <row r="969" spans="1:3">
      <c r="A969" t="s">
        <v>877</v>
      </c>
      <c r="B969" t="s">
        <v>2055</v>
      </c>
    </row>
    <row r="970" spans="1:3">
      <c r="A970" t="s">
        <v>878</v>
      </c>
      <c r="B970" t="s">
        <v>2056</v>
      </c>
    </row>
    <row r="971" spans="1:3">
      <c r="A971" t="s">
        <v>879</v>
      </c>
      <c r="B971" t="s">
        <v>2057</v>
      </c>
    </row>
    <row r="972" spans="1:3">
      <c r="A972"/>
    </row>
    <row r="973" spans="1:3">
      <c r="A973" t="s">
        <v>880</v>
      </c>
      <c r="B973" t="s">
        <v>2058</v>
      </c>
      <c r="C973">
        <v>89</v>
      </c>
    </row>
    <row r="974" spans="1:3">
      <c r="A974" t="s">
        <v>881</v>
      </c>
      <c r="B974" t="s">
        <v>2059</v>
      </c>
    </row>
    <row r="975" spans="1:3">
      <c r="A975" t="s">
        <v>882</v>
      </c>
      <c r="B975" t="s">
        <v>2060</v>
      </c>
    </row>
    <row r="976" spans="1:3">
      <c r="A976" t="s">
        <v>883</v>
      </c>
      <c r="B976" t="s">
        <v>2061</v>
      </c>
    </row>
    <row r="977" spans="1:3">
      <c r="A977" t="s">
        <v>884</v>
      </c>
      <c r="B977" t="s">
        <v>2062</v>
      </c>
    </row>
    <row r="978" spans="1:3">
      <c r="A978" t="s">
        <v>885</v>
      </c>
      <c r="B978" t="s">
        <v>2063</v>
      </c>
    </row>
    <row r="979" spans="1:3">
      <c r="A979" t="s">
        <v>886</v>
      </c>
      <c r="B979" t="s">
        <v>2064</v>
      </c>
    </row>
    <row r="980" spans="1:3">
      <c r="A980" t="s">
        <v>887</v>
      </c>
      <c r="B980" t="s">
        <v>2065</v>
      </c>
    </row>
    <row r="981" spans="1:3">
      <c r="A981" t="s">
        <v>888</v>
      </c>
      <c r="B981" t="s">
        <v>2066</v>
      </c>
    </row>
    <row r="982" spans="1:3">
      <c r="A982" t="s">
        <v>889</v>
      </c>
      <c r="B982" t="s">
        <v>2067</v>
      </c>
    </row>
    <row r="983" spans="1:3">
      <c r="A983"/>
    </row>
    <row r="984" spans="1:3">
      <c r="A984" t="s">
        <v>890</v>
      </c>
      <c r="B984" t="s">
        <v>2068</v>
      </c>
      <c r="C984">
        <v>90</v>
      </c>
    </row>
    <row r="985" spans="1:3">
      <c r="A985" t="s">
        <v>891</v>
      </c>
      <c r="B985" t="s">
        <v>2069</v>
      </c>
    </row>
    <row r="986" spans="1:3">
      <c r="A986" t="s">
        <v>892</v>
      </c>
      <c r="B986" t="s">
        <v>2070</v>
      </c>
    </row>
    <row r="987" spans="1:3">
      <c r="A987" t="s">
        <v>893</v>
      </c>
      <c r="B987" t="s">
        <v>2071</v>
      </c>
    </row>
    <row r="988" spans="1:3">
      <c r="A988" t="s">
        <v>894</v>
      </c>
      <c r="B988" t="s">
        <v>2072</v>
      </c>
    </row>
    <row r="989" spans="1:3">
      <c r="A989" t="s">
        <v>895</v>
      </c>
      <c r="B989" t="s">
        <v>2073</v>
      </c>
    </row>
    <row r="990" spans="1:3">
      <c r="A990" t="s">
        <v>896</v>
      </c>
      <c r="B990" t="s">
        <v>2074</v>
      </c>
    </row>
    <row r="991" spans="1:3">
      <c r="A991" t="s">
        <v>897</v>
      </c>
      <c r="B991" t="s">
        <v>2075</v>
      </c>
    </row>
    <row r="992" spans="1:3">
      <c r="A992" t="s">
        <v>898</v>
      </c>
      <c r="B992" t="s">
        <v>2076</v>
      </c>
    </row>
    <row r="993" spans="1:3">
      <c r="A993" t="s">
        <v>899</v>
      </c>
      <c r="B993" t="s">
        <v>2077</v>
      </c>
    </row>
    <row r="994" spans="1:3">
      <c r="A994"/>
    </row>
    <row r="995" spans="1:3">
      <c r="A995" t="s">
        <v>900</v>
      </c>
      <c r="B995" t="s">
        <v>2078</v>
      </c>
      <c r="C995">
        <v>91</v>
      </c>
    </row>
    <row r="996" spans="1:3">
      <c r="A996" t="s">
        <v>901</v>
      </c>
      <c r="B996" t="s">
        <v>2079</v>
      </c>
    </row>
    <row r="997" spans="1:3">
      <c r="A997" t="s">
        <v>902</v>
      </c>
      <c r="B997" t="s">
        <v>2080</v>
      </c>
    </row>
    <row r="998" spans="1:3">
      <c r="A998" t="s">
        <v>903</v>
      </c>
      <c r="B998" t="s">
        <v>2081</v>
      </c>
    </row>
    <row r="999" spans="1:3">
      <c r="A999" t="s">
        <v>904</v>
      </c>
      <c r="B999" t="s">
        <v>2082</v>
      </c>
    </row>
    <row r="1000" spans="1:3">
      <c r="A1000" t="s">
        <v>905</v>
      </c>
      <c r="B1000" t="s">
        <v>2083</v>
      </c>
    </row>
    <row r="1001" spans="1:3">
      <c r="A1001" t="s">
        <v>906</v>
      </c>
      <c r="B1001" t="s">
        <v>2084</v>
      </c>
    </row>
    <row r="1002" spans="1:3">
      <c r="A1002" t="s">
        <v>907</v>
      </c>
      <c r="B1002" t="s">
        <v>2085</v>
      </c>
    </row>
    <row r="1003" spans="1:3">
      <c r="A1003" t="s">
        <v>908</v>
      </c>
      <c r="B1003" t="s">
        <v>2086</v>
      </c>
    </row>
    <row r="1004" spans="1:3">
      <c r="A1004" t="s">
        <v>909</v>
      </c>
      <c r="B1004" t="s">
        <v>2087</v>
      </c>
    </row>
    <row r="1005" spans="1:3">
      <c r="A1005"/>
    </row>
    <row r="1006" spans="1:3">
      <c r="A1006" t="s">
        <v>910</v>
      </c>
      <c r="B1006" t="s">
        <v>2088</v>
      </c>
      <c r="C1006">
        <v>92</v>
      </c>
    </row>
    <row r="1007" spans="1:3">
      <c r="A1007" t="s">
        <v>911</v>
      </c>
      <c r="B1007" t="s">
        <v>2089</v>
      </c>
    </row>
    <row r="1008" spans="1:3">
      <c r="A1008" t="s">
        <v>912</v>
      </c>
      <c r="B1008" t="s">
        <v>2090</v>
      </c>
    </row>
    <row r="1009" spans="1:3">
      <c r="A1009" t="s">
        <v>913</v>
      </c>
      <c r="B1009" t="s">
        <v>2091</v>
      </c>
    </row>
    <row r="1010" spans="1:3">
      <c r="A1010" t="s">
        <v>914</v>
      </c>
      <c r="B1010" t="s">
        <v>2092</v>
      </c>
    </row>
    <row r="1011" spans="1:3">
      <c r="A1011" t="s">
        <v>915</v>
      </c>
      <c r="B1011" t="s">
        <v>2093</v>
      </c>
    </row>
    <row r="1012" spans="1:3">
      <c r="A1012" t="s">
        <v>916</v>
      </c>
      <c r="B1012" t="s">
        <v>2094</v>
      </c>
    </row>
    <row r="1013" spans="1:3">
      <c r="A1013" t="s">
        <v>917</v>
      </c>
      <c r="B1013" t="s">
        <v>2095</v>
      </c>
    </row>
    <row r="1014" spans="1:3">
      <c r="A1014" t="s">
        <v>918</v>
      </c>
      <c r="B1014" t="s">
        <v>2096</v>
      </c>
    </row>
    <row r="1015" spans="1:3">
      <c r="A1015" t="s">
        <v>919</v>
      </c>
      <c r="B1015" t="s">
        <v>2097</v>
      </c>
    </row>
    <row r="1016" spans="1:3">
      <c r="A1016"/>
    </row>
    <row r="1017" spans="1:3">
      <c r="A1017" t="s">
        <v>920</v>
      </c>
      <c r="B1017" t="s">
        <v>2098</v>
      </c>
      <c r="C1017">
        <v>93</v>
      </c>
    </row>
    <row r="1018" spans="1:3">
      <c r="A1018" t="s">
        <v>921</v>
      </c>
      <c r="B1018" t="s">
        <v>2099</v>
      </c>
    </row>
    <row r="1019" spans="1:3">
      <c r="A1019" t="s">
        <v>922</v>
      </c>
      <c r="B1019" t="s">
        <v>2100</v>
      </c>
    </row>
    <row r="1020" spans="1:3">
      <c r="A1020" t="s">
        <v>923</v>
      </c>
      <c r="B1020" t="s">
        <v>2101</v>
      </c>
    </row>
    <row r="1021" spans="1:3">
      <c r="A1021" t="s">
        <v>924</v>
      </c>
      <c r="B1021" t="s">
        <v>2102</v>
      </c>
    </row>
    <row r="1022" spans="1:3">
      <c r="A1022" t="s">
        <v>925</v>
      </c>
      <c r="B1022" t="s">
        <v>2103</v>
      </c>
    </row>
    <row r="1023" spans="1:3">
      <c r="A1023" t="s">
        <v>926</v>
      </c>
      <c r="B1023" t="s">
        <v>2104</v>
      </c>
    </row>
    <row r="1024" spans="1:3">
      <c r="A1024" t="s">
        <v>927</v>
      </c>
      <c r="B1024" t="s">
        <v>2105</v>
      </c>
    </row>
    <row r="1025" spans="1:3">
      <c r="A1025" t="s">
        <v>928</v>
      </c>
      <c r="B1025" t="s">
        <v>2106</v>
      </c>
    </row>
    <row r="1026" spans="1:3">
      <c r="A1026" t="s">
        <v>929</v>
      </c>
      <c r="B1026" t="s">
        <v>2107</v>
      </c>
    </row>
    <row r="1027" spans="1:3">
      <c r="A1027"/>
    </row>
    <row r="1028" spans="1:3">
      <c r="A1028" t="s">
        <v>930</v>
      </c>
      <c r="B1028" t="s">
        <v>2108</v>
      </c>
      <c r="C1028">
        <v>94</v>
      </c>
    </row>
    <row r="1029" spans="1:3">
      <c r="A1029" t="s">
        <v>931</v>
      </c>
      <c r="B1029" t="s">
        <v>2109</v>
      </c>
    </row>
    <row r="1030" spans="1:3">
      <c r="A1030" t="s">
        <v>932</v>
      </c>
      <c r="B1030" t="s">
        <v>2110</v>
      </c>
    </row>
    <row r="1031" spans="1:3">
      <c r="A1031" t="s">
        <v>933</v>
      </c>
      <c r="B1031" t="s">
        <v>2111</v>
      </c>
    </row>
    <row r="1032" spans="1:3">
      <c r="A1032" t="s">
        <v>934</v>
      </c>
      <c r="B1032" t="s">
        <v>2112</v>
      </c>
    </row>
    <row r="1033" spans="1:3">
      <c r="A1033" t="s">
        <v>935</v>
      </c>
      <c r="B1033" t="s">
        <v>2113</v>
      </c>
    </row>
    <row r="1034" spans="1:3">
      <c r="A1034" t="s">
        <v>936</v>
      </c>
      <c r="B1034" t="s">
        <v>2114</v>
      </c>
    </row>
    <row r="1035" spans="1:3">
      <c r="A1035" t="s">
        <v>937</v>
      </c>
      <c r="B1035" t="s">
        <v>2115</v>
      </c>
    </row>
    <row r="1036" spans="1:3">
      <c r="A1036" t="s">
        <v>938</v>
      </c>
      <c r="B1036" t="s">
        <v>2116</v>
      </c>
    </row>
    <row r="1037" spans="1:3">
      <c r="A1037" t="s">
        <v>939</v>
      </c>
      <c r="B1037" t="s">
        <v>2117</v>
      </c>
    </row>
    <row r="1038" spans="1:3">
      <c r="A1038"/>
    </row>
    <row r="1039" spans="1:3">
      <c r="A1039" t="s">
        <v>940</v>
      </c>
      <c r="B1039" t="s">
        <v>2118</v>
      </c>
      <c r="C1039">
        <v>95</v>
      </c>
    </row>
    <row r="1040" spans="1:3">
      <c r="A1040" t="s">
        <v>941</v>
      </c>
      <c r="B1040" t="s">
        <v>2119</v>
      </c>
    </row>
    <row r="1041" spans="1:3">
      <c r="A1041" t="s">
        <v>942</v>
      </c>
      <c r="B1041" t="s">
        <v>2120</v>
      </c>
    </row>
    <row r="1042" spans="1:3">
      <c r="A1042" t="s">
        <v>943</v>
      </c>
      <c r="B1042" t="s">
        <v>2121</v>
      </c>
    </row>
    <row r="1043" spans="1:3">
      <c r="A1043" t="s">
        <v>944</v>
      </c>
      <c r="B1043" t="s">
        <v>2122</v>
      </c>
    </row>
    <row r="1044" spans="1:3">
      <c r="A1044" t="s">
        <v>945</v>
      </c>
      <c r="B1044" t="s">
        <v>2123</v>
      </c>
    </row>
    <row r="1045" spans="1:3">
      <c r="A1045" t="s">
        <v>946</v>
      </c>
      <c r="B1045" t="s">
        <v>2124</v>
      </c>
    </row>
    <row r="1046" spans="1:3">
      <c r="A1046" t="s">
        <v>947</v>
      </c>
      <c r="B1046" t="s">
        <v>2125</v>
      </c>
    </row>
    <row r="1047" spans="1:3">
      <c r="A1047" t="s">
        <v>948</v>
      </c>
      <c r="B1047" t="s">
        <v>2126</v>
      </c>
    </row>
    <row r="1048" spans="1:3">
      <c r="A1048" t="s">
        <v>949</v>
      </c>
      <c r="B1048" t="s">
        <v>2127</v>
      </c>
    </row>
    <row r="1049" spans="1:3">
      <c r="A1049"/>
    </row>
    <row r="1050" spans="1:3">
      <c r="A1050" t="s">
        <v>950</v>
      </c>
      <c r="B1050" t="s">
        <v>2128</v>
      </c>
      <c r="C1050">
        <v>96</v>
      </c>
    </row>
    <row r="1051" spans="1:3">
      <c r="A1051" t="s">
        <v>951</v>
      </c>
      <c r="B1051" t="s">
        <v>2129</v>
      </c>
    </row>
    <row r="1052" spans="1:3">
      <c r="A1052" t="s">
        <v>952</v>
      </c>
      <c r="B1052" t="s">
        <v>2130</v>
      </c>
    </row>
    <row r="1053" spans="1:3">
      <c r="A1053" t="s">
        <v>953</v>
      </c>
      <c r="B1053" t="s">
        <v>2131</v>
      </c>
    </row>
    <row r="1054" spans="1:3">
      <c r="A1054" t="s">
        <v>954</v>
      </c>
      <c r="B1054" t="s">
        <v>2132</v>
      </c>
    </row>
    <row r="1055" spans="1:3">
      <c r="A1055" t="s">
        <v>955</v>
      </c>
      <c r="B1055" t="s">
        <v>2133</v>
      </c>
    </row>
    <row r="1056" spans="1:3">
      <c r="A1056" t="s">
        <v>956</v>
      </c>
      <c r="B1056" t="s">
        <v>2134</v>
      </c>
    </row>
    <row r="1057" spans="1:3">
      <c r="A1057" t="s">
        <v>957</v>
      </c>
      <c r="B1057" t="s">
        <v>2135</v>
      </c>
    </row>
    <row r="1058" spans="1:3">
      <c r="A1058" t="s">
        <v>958</v>
      </c>
      <c r="B1058" t="s">
        <v>2136</v>
      </c>
    </row>
    <row r="1059" spans="1:3">
      <c r="A1059" t="s">
        <v>959</v>
      </c>
      <c r="B1059" t="s">
        <v>2137</v>
      </c>
    </row>
    <row r="1060" spans="1:3">
      <c r="A1060"/>
    </row>
    <row r="1061" spans="1:3">
      <c r="A1061" t="s">
        <v>960</v>
      </c>
      <c r="B1061" t="s">
        <v>2138</v>
      </c>
      <c r="C1061">
        <v>97</v>
      </c>
    </row>
    <row r="1062" spans="1:3">
      <c r="A1062" t="s">
        <v>961</v>
      </c>
      <c r="B1062" t="s">
        <v>2139</v>
      </c>
    </row>
    <row r="1063" spans="1:3">
      <c r="A1063" t="s">
        <v>962</v>
      </c>
      <c r="B1063" t="s">
        <v>2140</v>
      </c>
    </row>
    <row r="1064" spans="1:3">
      <c r="A1064" t="s">
        <v>963</v>
      </c>
      <c r="B1064" t="s">
        <v>2141</v>
      </c>
    </row>
    <row r="1065" spans="1:3">
      <c r="A1065" t="s">
        <v>964</v>
      </c>
      <c r="B1065" t="s">
        <v>2142</v>
      </c>
    </row>
    <row r="1066" spans="1:3">
      <c r="A1066" t="s">
        <v>965</v>
      </c>
      <c r="B1066" t="s">
        <v>2143</v>
      </c>
    </row>
    <row r="1067" spans="1:3">
      <c r="A1067" t="s">
        <v>966</v>
      </c>
      <c r="B1067" t="s">
        <v>2144</v>
      </c>
    </row>
    <row r="1068" spans="1:3">
      <c r="A1068" t="s">
        <v>967</v>
      </c>
      <c r="B1068" t="s">
        <v>2145</v>
      </c>
    </row>
    <row r="1069" spans="1:3">
      <c r="A1069" t="s">
        <v>968</v>
      </c>
      <c r="B1069" t="s">
        <v>2146</v>
      </c>
    </row>
    <row r="1070" spans="1:3">
      <c r="A1070" t="s">
        <v>969</v>
      </c>
      <c r="B1070" t="s">
        <v>2147</v>
      </c>
    </row>
    <row r="1071" spans="1:3">
      <c r="A1071"/>
    </row>
    <row r="1072" spans="1:3">
      <c r="A1072" t="s">
        <v>970</v>
      </c>
      <c r="B1072" t="s">
        <v>2148</v>
      </c>
      <c r="C1072">
        <v>98</v>
      </c>
    </row>
    <row r="1073" spans="1:3">
      <c r="A1073" t="s">
        <v>971</v>
      </c>
      <c r="B1073" t="s">
        <v>2149</v>
      </c>
    </row>
    <row r="1074" spans="1:3">
      <c r="A1074" t="s">
        <v>972</v>
      </c>
      <c r="B1074" t="s">
        <v>2150</v>
      </c>
    </row>
    <row r="1075" spans="1:3">
      <c r="A1075" t="s">
        <v>973</v>
      </c>
      <c r="B1075" t="s">
        <v>2151</v>
      </c>
    </row>
    <row r="1076" spans="1:3">
      <c r="A1076" t="s">
        <v>974</v>
      </c>
      <c r="B1076" t="s">
        <v>2152</v>
      </c>
    </row>
    <row r="1077" spans="1:3">
      <c r="A1077" t="s">
        <v>975</v>
      </c>
      <c r="B1077" t="s">
        <v>2153</v>
      </c>
    </row>
    <row r="1078" spans="1:3">
      <c r="A1078" t="s">
        <v>976</v>
      </c>
      <c r="B1078" t="s">
        <v>2154</v>
      </c>
    </row>
    <row r="1079" spans="1:3">
      <c r="A1079" t="s">
        <v>977</v>
      </c>
      <c r="B1079" t="s">
        <v>2155</v>
      </c>
    </row>
    <row r="1080" spans="1:3">
      <c r="A1080" t="s">
        <v>978</v>
      </c>
      <c r="B1080" t="s">
        <v>2156</v>
      </c>
    </row>
    <row r="1081" spans="1:3">
      <c r="A1081" t="s">
        <v>979</v>
      </c>
      <c r="B1081" t="s">
        <v>2157</v>
      </c>
    </row>
    <row r="1082" spans="1:3">
      <c r="A1082"/>
    </row>
    <row r="1083" spans="1:3">
      <c r="A1083" t="s">
        <v>980</v>
      </c>
      <c r="B1083" t="s">
        <v>2158</v>
      </c>
      <c r="C1083">
        <v>99</v>
      </c>
    </row>
    <row r="1084" spans="1:3">
      <c r="A1084" t="s">
        <v>981</v>
      </c>
      <c r="B1084" t="s">
        <v>2159</v>
      </c>
    </row>
    <row r="1085" spans="1:3">
      <c r="A1085" t="s">
        <v>982</v>
      </c>
      <c r="B1085" t="s">
        <v>2160</v>
      </c>
    </row>
    <row r="1086" spans="1:3">
      <c r="A1086" t="s">
        <v>983</v>
      </c>
      <c r="B1086" t="s">
        <v>2161</v>
      </c>
    </row>
    <row r="1087" spans="1:3">
      <c r="A1087" t="s">
        <v>984</v>
      </c>
      <c r="B1087" t="s">
        <v>2162</v>
      </c>
    </row>
    <row r="1088" spans="1:3">
      <c r="A1088" t="s">
        <v>985</v>
      </c>
      <c r="B1088" t="s">
        <v>2163</v>
      </c>
    </row>
    <row r="1089" spans="1:3">
      <c r="A1089" t="s">
        <v>986</v>
      </c>
      <c r="B1089" t="s">
        <v>2164</v>
      </c>
    </row>
    <row r="1090" spans="1:3">
      <c r="A1090" t="s">
        <v>987</v>
      </c>
      <c r="B1090" t="s">
        <v>2165</v>
      </c>
    </row>
    <row r="1091" spans="1:3">
      <c r="A1091" t="s">
        <v>988</v>
      </c>
      <c r="B1091" t="s">
        <v>2166</v>
      </c>
    </row>
    <row r="1092" spans="1:3">
      <c r="A1092" t="s">
        <v>989</v>
      </c>
      <c r="B1092" t="s">
        <v>2167</v>
      </c>
    </row>
    <row r="1093" spans="1:3">
      <c r="A1093"/>
    </row>
    <row r="1094" spans="1:3">
      <c r="A1094" t="s">
        <v>990</v>
      </c>
      <c r="B1094" t="s">
        <v>2168</v>
      </c>
      <c r="C1094">
        <v>100</v>
      </c>
    </row>
    <row r="1095" spans="1:3">
      <c r="A1095" t="s">
        <v>991</v>
      </c>
      <c r="B1095" t="s">
        <v>2169</v>
      </c>
    </row>
    <row r="1096" spans="1:3">
      <c r="A1096" t="s">
        <v>992</v>
      </c>
      <c r="B1096" t="s">
        <v>2170</v>
      </c>
    </row>
    <row r="1097" spans="1:3">
      <c r="A1097" t="s">
        <v>993</v>
      </c>
      <c r="B1097" t="s">
        <v>2171</v>
      </c>
    </row>
    <row r="1098" spans="1:3">
      <c r="A1098" t="s">
        <v>994</v>
      </c>
      <c r="B1098" t="s">
        <v>2172</v>
      </c>
    </row>
    <row r="1099" spans="1:3">
      <c r="A1099" t="s">
        <v>995</v>
      </c>
      <c r="B1099" t="s">
        <v>2173</v>
      </c>
    </row>
    <row r="1100" spans="1:3">
      <c r="A1100" t="s">
        <v>996</v>
      </c>
      <c r="B1100" t="s">
        <v>2174</v>
      </c>
    </row>
    <row r="1101" spans="1:3">
      <c r="A1101" t="s">
        <v>997</v>
      </c>
      <c r="B1101" t="s">
        <v>2175</v>
      </c>
    </row>
    <row r="1102" spans="1:3">
      <c r="A1102" t="s">
        <v>998</v>
      </c>
      <c r="B1102" t="s">
        <v>2176</v>
      </c>
    </row>
    <row r="1103" spans="1:3">
      <c r="A1103"/>
    </row>
    <row r="1104" spans="1:3">
      <c r="A1104"/>
      <c r="C1104">
        <v>802</v>
      </c>
    </row>
    <row r="1105" spans="1:3">
      <c r="A1105" t="s">
        <v>999</v>
      </c>
      <c r="B1105" t="s">
        <v>2177</v>
      </c>
      <c r="C1105">
        <v>1</v>
      </c>
    </row>
    <row r="1106" spans="1:3">
      <c r="A1106" t="s">
        <v>1000</v>
      </c>
      <c r="B1106" t="s">
        <v>2178</v>
      </c>
    </row>
    <row r="1107" spans="1:3">
      <c r="A1107" t="s">
        <v>1001</v>
      </c>
      <c r="B1107" t="s">
        <v>2179</v>
      </c>
    </row>
    <row r="1108" spans="1:3">
      <c r="A1108" t="s">
        <v>1002</v>
      </c>
      <c r="B1108" t="s">
        <v>2180</v>
      </c>
    </row>
    <row r="1109" spans="1:3">
      <c r="A1109" t="s">
        <v>1003</v>
      </c>
      <c r="B1109" t="s">
        <v>2181</v>
      </c>
    </row>
    <row r="1110" spans="1:3">
      <c r="A1110" t="s">
        <v>1004</v>
      </c>
      <c r="B1110" t="s">
        <v>2182</v>
      </c>
    </row>
    <row r="1111" spans="1:3">
      <c r="A1111" t="s">
        <v>1005</v>
      </c>
      <c r="B1111" t="s">
        <v>2183</v>
      </c>
    </row>
    <row r="1112" spans="1:3">
      <c r="A1112" t="s">
        <v>1006</v>
      </c>
      <c r="B1112" t="s">
        <v>2184</v>
      </c>
    </row>
    <row r="1113" spans="1:3">
      <c r="A1113" t="s">
        <v>1007</v>
      </c>
      <c r="B1113" t="s">
        <v>2185</v>
      </c>
    </row>
    <row r="1114" spans="1:3">
      <c r="A1114" t="s">
        <v>1008</v>
      </c>
      <c r="B1114" t="s">
        <v>2186</v>
      </c>
    </row>
    <row r="1115" spans="1:3">
      <c r="A1115"/>
    </row>
    <row r="1116" spans="1:3">
      <c r="A1116" t="s">
        <v>1009</v>
      </c>
      <c r="B1116" t="s">
        <v>2187</v>
      </c>
      <c r="C1116">
        <v>2</v>
      </c>
    </row>
    <row r="1117" spans="1:3">
      <c r="A1117" t="s">
        <v>1010</v>
      </c>
      <c r="B1117" t="s">
        <v>2188</v>
      </c>
    </row>
    <row r="1118" spans="1:3">
      <c r="A1118" t="s">
        <v>1011</v>
      </c>
      <c r="B1118" t="s">
        <v>2189</v>
      </c>
    </row>
    <row r="1119" spans="1:3">
      <c r="A1119" t="s">
        <v>1012</v>
      </c>
      <c r="B1119" t="s">
        <v>2190</v>
      </c>
    </row>
    <row r="1120" spans="1:3">
      <c r="A1120" t="s">
        <v>1013</v>
      </c>
      <c r="B1120" t="s">
        <v>2191</v>
      </c>
    </row>
    <row r="1121" spans="1:3">
      <c r="A1121" t="s">
        <v>1014</v>
      </c>
      <c r="B1121" t="s">
        <v>2192</v>
      </c>
    </row>
    <row r="1122" spans="1:3">
      <c r="A1122" t="s">
        <v>1015</v>
      </c>
      <c r="B1122" t="s">
        <v>2193</v>
      </c>
    </row>
    <row r="1123" spans="1:3">
      <c r="A1123" t="s">
        <v>1016</v>
      </c>
      <c r="B1123" t="s">
        <v>2194</v>
      </c>
    </row>
    <row r="1124" spans="1:3">
      <c r="A1124" t="s">
        <v>1017</v>
      </c>
      <c r="B1124" t="s">
        <v>2195</v>
      </c>
    </row>
    <row r="1125" spans="1:3">
      <c r="A1125" t="s">
        <v>1018</v>
      </c>
      <c r="B1125" t="s">
        <v>2196</v>
      </c>
    </row>
    <row r="1126" spans="1:3">
      <c r="A1126"/>
    </row>
    <row r="1127" spans="1:3">
      <c r="A1127" t="s">
        <v>1019</v>
      </c>
      <c r="B1127" t="s">
        <v>2197</v>
      </c>
      <c r="C1127">
        <v>3</v>
      </c>
    </row>
    <row r="1128" spans="1:3">
      <c r="A1128" t="s">
        <v>1020</v>
      </c>
      <c r="B1128" t="s">
        <v>2198</v>
      </c>
    </row>
    <row r="1129" spans="1:3">
      <c r="A1129" t="s">
        <v>1021</v>
      </c>
      <c r="B1129" t="s">
        <v>2199</v>
      </c>
    </row>
    <row r="1130" spans="1:3">
      <c r="A1130" t="s">
        <v>1022</v>
      </c>
      <c r="B1130" t="s">
        <v>2200</v>
      </c>
    </row>
    <row r="1131" spans="1:3">
      <c r="A1131" t="s">
        <v>1023</v>
      </c>
      <c r="B1131" t="s">
        <v>2201</v>
      </c>
    </row>
    <row r="1132" spans="1:3">
      <c r="A1132" t="s">
        <v>1024</v>
      </c>
      <c r="B1132" t="s">
        <v>2202</v>
      </c>
    </row>
    <row r="1133" spans="1:3">
      <c r="A1133" t="s">
        <v>1025</v>
      </c>
      <c r="B1133" t="s">
        <v>2203</v>
      </c>
    </row>
    <row r="1134" spans="1:3">
      <c r="A1134" t="s">
        <v>1026</v>
      </c>
      <c r="B1134" t="s">
        <v>2204</v>
      </c>
    </row>
    <row r="1135" spans="1:3">
      <c r="A1135" t="s">
        <v>1027</v>
      </c>
      <c r="B1135" t="s">
        <v>2205</v>
      </c>
    </row>
    <row r="1136" spans="1:3">
      <c r="A1136" t="s">
        <v>1028</v>
      </c>
      <c r="B1136" t="s">
        <v>2206</v>
      </c>
    </row>
    <row r="1137" spans="1:3">
      <c r="A1137"/>
    </row>
    <row r="1138" spans="1:3">
      <c r="A1138" t="s">
        <v>1029</v>
      </c>
      <c r="B1138" t="s">
        <v>2207</v>
      </c>
      <c r="C1138">
        <v>4</v>
      </c>
    </row>
    <row r="1139" spans="1:3">
      <c r="A1139" t="s">
        <v>1030</v>
      </c>
      <c r="B1139" t="s">
        <v>2208</v>
      </c>
    </row>
    <row r="1140" spans="1:3">
      <c r="A1140" t="s">
        <v>1031</v>
      </c>
      <c r="B1140" t="s">
        <v>2209</v>
      </c>
    </row>
    <row r="1141" spans="1:3">
      <c r="A1141" t="s">
        <v>1032</v>
      </c>
      <c r="B1141" t="s">
        <v>2210</v>
      </c>
    </row>
    <row r="1142" spans="1:3">
      <c r="A1142" t="s">
        <v>1033</v>
      </c>
      <c r="B1142" t="s">
        <v>2211</v>
      </c>
    </row>
    <row r="1143" spans="1:3">
      <c r="A1143" t="s">
        <v>1034</v>
      </c>
      <c r="B1143" t="s">
        <v>2212</v>
      </c>
    </row>
    <row r="1144" spans="1:3">
      <c r="A1144" t="s">
        <v>1035</v>
      </c>
      <c r="B1144" t="s">
        <v>2213</v>
      </c>
    </row>
    <row r="1145" spans="1:3">
      <c r="A1145" t="s">
        <v>1036</v>
      </c>
      <c r="B1145" t="s">
        <v>2214</v>
      </c>
    </row>
    <row r="1146" spans="1:3">
      <c r="A1146" t="s">
        <v>1037</v>
      </c>
      <c r="B1146" t="s">
        <v>2215</v>
      </c>
    </row>
    <row r="1147" spans="1:3">
      <c r="A1147" t="s">
        <v>1038</v>
      </c>
      <c r="B1147" t="s">
        <v>2216</v>
      </c>
    </row>
    <row r="1148" spans="1:3">
      <c r="A1148"/>
    </row>
    <row r="1149" spans="1:3">
      <c r="A1149" t="s">
        <v>1039</v>
      </c>
      <c r="B1149" t="s">
        <v>2217</v>
      </c>
      <c r="C1149">
        <v>5</v>
      </c>
    </row>
    <row r="1150" spans="1:3">
      <c r="A1150" t="s">
        <v>1040</v>
      </c>
      <c r="B1150" t="s">
        <v>2218</v>
      </c>
    </row>
    <row r="1151" spans="1:3">
      <c r="A1151" t="s">
        <v>1041</v>
      </c>
      <c r="B1151" t="s">
        <v>2219</v>
      </c>
    </row>
    <row r="1152" spans="1:3">
      <c r="A1152" t="s">
        <v>1042</v>
      </c>
      <c r="B1152" t="s">
        <v>2220</v>
      </c>
    </row>
    <row r="1153" spans="1:3">
      <c r="A1153" t="s">
        <v>1043</v>
      </c>
      <c r="B1153" t="s">
        <v>2221</v>
      </c>
    </row>
    <row r="1154" spans="1:3">
      <c r="A1154" t="s">
        <v>1044</v>
      </c>
      <c r="B1154" t="s">
        <v>2222</v>
      </c>
    </row>
    <row r="1155" spans="1:3">
      <c r="A1155" t="s">
        <v>1045</v>
      </c>
      <c r="B1155" t="s">
        <v>2223</v>
      </c>
    </row>
    <row r="1156" spans="1:3">
      <c r="A1156" t="s">
        <v>1046</v>
      </c>
      <c r="B1156" t="s">
        <v>2224</v>
      </c>
    </row>
    <row r="1157" spans="1:3">
      <c r="A1157" t="s">
        <v>1047</v>
      </c>
      <c r="B1157" t="s">
        <v>2225</v>
      </c>
    </row>
    <row r="1158" spans="1:3">
      <c r="A1158" t="s">
        <v>1048</v>
      </c>
      <c r="B1158" t="s">
        <v>2226</v>
      </c>
    </row>
    <row r="1159" spans="1:3">
      <c r="A1159"/>
    </row>
    <row r="1160" spans="1:3">
      <c r="A1160" t="s">
        <v>1049</v>
      </c>
      <c r="B1160" t="s">
        <v>2227</v>
      </c>
      <c r="C1160">
        <v>6</v>
      </c>
    </row>
    <row r="1161" spans="1:3">
      <c r="A1161" t="s">
        <v>1050</v>
      </c>
      <c r="B1161" t="s">
        <v>2228</v>
      </c>
    </row>
    <row r="1162" spans="1:3">
      <c r="A1162" t="s">
        <v>1051</v>
      </c>
      <c r="B1162" t="s">
        <v>2229</v>
      </c>
    </row>
    <row r="1163" spans="1:3">
      <c r="A1163" t="s">
        <v>1052</v>
      </c>
      <c r="B1163" t="s">
        <v>2230</v>
      </c>
    </row>
    <row r="1164" spans="1:3">
      <c r="A1164" t="s">
        <v>1053</v>
      </c>
      <c r="B1164" t="s">
        <v>2231</v>
      </c>
    </row>
    <row r="1165" spans="1:3">
      <c r="A1165" t="s">
        <v>1054</v>
      </c>
      <c r="B1165" t="s">
        <v>2232</v>
      </c>
    </row>
    <row r="1166" spans="1:3">
      <c r="A1166" t="s">
        <v>1055</v>
      </c>
      <c r="B1166" t="s">
        <v>2233</v>
      </c>
    </row>
    <row r="1167" spans="1:3">
      <c r="A1167" t="s">
        <v>1056</v>
      </c>
      <c r="B1167" t="s">
        <v>2234</v>
      </c>
    </row>
    <row r="1168" spans="1:3">
      <c r="A1168" t="s">
        <v>1057</v>
      </c>
      <c r="B1168" t="s">
        <v>2235</v>
      </c>
    </row>
    <row r="1169" spans="1:3">
      <c r="A1169" t="s">
        <v>1058</v>
      </c>
      <c r="B1169" t="s">
        <v>2236</v>
      </c>
    </row>
    <row r="1170" spans="1:3">
      <c r="A1170"/>
    </row>
    <row r="1171" spans="1:3">
      <c r="A1171" t="s">
        <v>1059</v>
      </c>
      <c r="B1171" t="s">
        <v>2237</v>
      </c>
      <c r="C1171">
        <v>7</v>
      </c>
    </row>
    <row r="1172" spans="1:3">
      <c r="A1172" t="s">
        <v>1060</v>
      </c>
      <c r="B1172" t="s">
        <v>2238</v>
      </c>
    </row>
    <row r="1173" spans="1:3">
      <c r="A1173" t="s">
        <v>1061</v>
      </c>
      <c r="B1173" t="s">
        <v>2239</v>
      </c>
    </row>
    <row r="1174" spans="1:3">
      <c r="A1174" t="s">
        <v>1062</v>
      </c>
      <c r="B1174" t="s">
        <v>2240</v>
      </c>
    </row>
    <row r="1175" spans="1:3">
      <c r="A1175" t="s">
        <v>1063</v>
      </c>
      <c r="B1175" t="s">
        <v>2241</v>
      </c>
    </row>
    <row r="1176" spans="1:3">
      <c r="A1176" t="s">
        <v>1064</v>
      </c>
      <c r="B1176" t="s">
        <v>2242</v>
      </c>
    </row>
    <row r="1177" spans="1:3">
      <c r="A1177" t="s">
        <v>1065</v>
      </c>
      <c r="B1177" t="s">
        <v>2243</v>
      </c>
    </row>
    <row r="1178" spans="1:3">
      <c r="A1178" t="s">
        <v>1066</v>
      </c>
      <c r="B1178" t="s">
        <v>2244</v>
      </c>
    </row>
    <row r="1179" spans="1:3">
      <c r="A1179" t="s">
        <v>1067</v>
      </c>
      <c r="B1179" t="s">
        <v>2245</v>
      </c>
    </row>
    <row r="1180" spans="1:3">
      <c r="A1180" t="s">
        <v>1068</v>
      </c>
      <c r="B1180" t="s">
        <v>2246</v>
      </c>
    </row>
    <row r="1181" spans="1:3">
      <c r="A1181"/>
    </row>
    <row r="1182" spans="1:3">
      <c r="A1182" t="s">
        <v>1069</v>
      </c>
      <c r="B1182" t="s">
        <v>2247</v>
      </c>
      <c r="C1182">
        <v>8</v>
      </c>
    </row>
    <row r="1183" spans="1:3">
      <c r="A1183" t="s">
        <v>1070</v>
      </c>
      <c r="B1183" t="s">
        <v>2248</v>
      </c>
    </row>
    <row r="1184" spans="1:3">
      <c r="A1184" t="s">
        <v>1071</v>
      </c>
      <c r="B1184" t="s">
        <v>2249</v>
      </c>
    </row>
    <row r="1185" spans="1:3">
      <c r="A1185" t="s">
        <v>1072</v>
      </c>
      <c r="B1185" t="s">
        <v>2250</v>
      </c>
    </row>
    <row r="1186" spans="1:3">
      <c r="A1186" t="s">
        <v>1073</v>
      </c>
      <c r="B1186" t="s">
        <v>2251</v>
      </c>
    </row>
    <row r="1187" spans="1:3">
      <c r="A1187" t="s">
        <v>1074</v>
      </c>
      <c r="B1187" t="s">
        <v>2252</v>
      </c>
    </row>
    <row r="1188" spans="1:3">
      <c r="A1188" t="s">
        <v>1075</v>
      </c>
      <c r="B1188" t="s">
        <v>2253</v>
      </c>
    </row>
    <row r="1189" spans="1:3">
      <c r="A1189" t="s">
        <v>1076</v>
      </c>
      <c r="B1189" t="s">
        <v>2254</v>
      </c>
    </row>
    <row r="1190" spans="1:3">
      <c r="A1190" t="s">
        <v>1077</v>
      </c>
      <c r="B1190" t="s">
        <v>2255</v>
      </c>
    </row>
    <row r="1191" spans="1:3">
      <c r="A1191" t="s">
        <v>1078</v>
      </c>
      <c r="B1191" t="s">
        <v>2256</v>
      </c>
    </row>
    <row r="1192" spans="1:3">
      <c r="A1192"/>
    </row>
    <row r="1193" spans="1:3">
      <c r="A1193" t="s">
        <v>1079</v>
      </c>
      <c r="B1193" t="s">
        <v>2257</v>
      </c>
      <c r="C1193">
        <v>9</v>
      </c>
    </row>
    <row r="1194" spans="1:3">
      <c r="A1194" t="s">
        <v>1080</v>
      </c>
      <c r="B1194" t="s">
        <v>2258</v>
      </c>
    </row>
    <row r="1195" spans="1:3">
      <c r="A1195" t="s">
        <v>1081</v>
      </c>
      <c r="B1195" t="s">
        <v>2259</v>
      </c>
    </row>
    <row r="1196" spans="1:3">
      <c r="A1196" t="s">
        <v>1082</v>
      </c>
      <c r="B1196" t="s">
        <v>2260</v>
      </c>
    </row>
    <row r="1197" spans="1:3">
      <c r="A1197" t="s">
        <v>1083</v>
      </c>
      <c r="B1197" t="s">
        <v>2261</v>
      </c>
    </row>
    <row r="1198" spans="1:3">
      <c r="A1198" t="s">
        <v>1084</v>
      </c>
      <c r="B1198" t="s">
        <v>2262</v>
      </c>
    </row>
    <row r="1199" spans="1:3">
      <c r="A1199" t="s">
        <v>1085</v>
      </c>
      <c r="B1199" t="s">
        <v>2263</v>
      </c>
    </row>
    <row r="1200" spans="1:3">
      <c r="A1200" t="s">
        <v>1086</v>
      </c>
      <c r="B1200" t="s">
        <v>2264</v>
      </c>
    </row>
    <row r="1201" spans="1:3">
      <c r="A1201" t="s">
        <v>1087</v>
      </c>
      <c r="B1201" t="s">
        <v>2265</v>
      </c>
    </row>
    <row r="1202" spans="1:3">
      <c r="A1202" t="s">
        <v>1088</v>
      </c>
      <c r="B1202" t="s">
        <v>2266</v>
      </c>
    </row>
    <row r="1203" spans="1:3">
      <c r="A1203"/>
    </row>
    <row r="1204" spans="1:3">
      <c r="A1204" t="s">
        <v>1089</v>
      </c>
      <c r="B1204" t="s">
        <v>2267</v>
      </c>
      <c r="C1204">
        <v>10</v>
      </c>
    </row>
    <row r="1205" spans="1:3">
      <c r="A1205" t="s">
        <v>1090</v>
      </c>
      <c r="B1205" t="s">
        <v>2268</v>
      </c>
    </row>
    <row r="1206" spans="1:3">
      <c r="A1206" t="s">
        <v>1091</v>
      </c>
      <c r="B1206" t="s">
        <v>2269</v>
      </c>
    </row>
    <row r="1207" spans="1:3">
      <c r="A1207" t="s">
        <v>1092</v>
      </c>
      <c r="B1207" t="s">
        <v>2270</v>
      </c>
    </row>
    <row r="1208" spans="1:3">
      <c r="A1208" t="s">
        <v>1093</v>
      </c>
      <c r="B1208" t="s">
        <v>2271</v>
      </c>
    </row>
    <row r="1209" spans="1:3">
      <c r="A1209" t="s">
        <v>1094</v>
      </c>
      <c r="B1209" t="s">
        <v>2272</v>
      </c>
    </row>
    <row r="1210" spans="1:3">
      <c r="A1210" t="s">
        <v>1095</v>
      </c>
      <c r="B1210" t="s">
        <v>2273</v>
      </c>
    </row>
    <row r="1211" spans="1:3">
      <c r="A1211" t="s">
        <v>1096</v>
      </c>
      <c r="B1211" t="s">
        <v>2274</v>
      </c>
    </row>
    <row r="1212" spans="1:3">
      <c r="A1212" t="s">
        <v>1097</v>
      </c>
      <c r="B1212" t="s">
        <v>2275</v>
      </c>
    </row>
    <row r="1213" spans="1:3">
      <c r="A1213" t="s">
        <v>1098</v>
      </c>
      <c r="B1213" t="s">
        <v>2276</v>
      </c>
    </row>
    <row r="1214" spans="1:3">
      <c r="A1214"/>
    </row>
    <row r="1215" spans="1:3">
      <c r="A1215" t="s">
        <v>1099</v>
      </c>
      <c r="B1215" t="s">
        <v>2277</v>
      </c>
      <c r="C1215">
        <v>11</v>
      </c>
    </row>
    <row r="1216" spans="1:3">
      <c r="A1216" t="s">
        <v>1100</v>
      </c>
      <c r="B1216" t="s">
        <v>2278</v>
      </c>
    </row>
    <row r="1217" spans="1:3">
      <c r="A1217" t="s">
        <v>1101</v>
      </c>
      <c r="B1217" t="s">
        <v>2279</v>
      </c>
    </row>
    <row r="1218" spans="1:3">
      <c r="A1218" t="s">
        <v>1102</v>
      </c>
      <c r="B1218" t="s">
        <v>2280</v>
      </c>
    </row>
    <row r="1219" spans="1:3">
      <c r="A1219" t="s">
        <v>1103</v>
      </c>
      <c r="B1219" t="s">
        <v>2281</v>
      </c>
    </row>
    <row r="1220" spans="1:3">
      <c r="A1220" t="s">
        <v>1104</v>
      </c>
      <c r="B1220" t="s">
        <v>2282</v>
      </c>
    </row>
    <row r="1221" spans="1:3">
      <c r="A1221" t="s">
        <v>1105</v>
      </c>
      <c r="B1221" t="s">
        <v>2283</v>
      </c>
    </row>
    <row r="1222" spans="1:3">
      <c r="A1222" t="s">
        <v>1106</v>
      </c>
      <c r="B1222" t="s">
        <v>2284</v>
      </c>
    </row>
    <row r="1223" spans="1:3">
      <c r="A1223" t="s">
        <v>1107</v>
      </c>
      <c r="B1223" t="s">
        <v>2285</v>
      </c>
    </row>
    <row r="1224" spans="1:3">
      <c r="A1224" t="s">
        <v>1108</v>
      </c>
      <c r="B1224" t="s">
        <v>2286</v>
      </c>
    </row>
    <row r="1225" spans="1:3">
      <c r="A1225"/>
    </row>
    <row r="1226" spans="1:3">
      <c r="A1226" t="s">
        <v>1109</v>
      </c>
      <c r="B1226" t="s">
        <v>2287</v>
      </c>
      <c r="C1226">
        <v>12</v>
      </c>
    </row>
    <row r="1227" spans="1:3">
      <c r="A1227" t="s">
        <v>1110</v>
      </c>
      <c r="B1227" t="s">
        <v>2288</v>
      </c>
    </row>
    <row r="1228" spans="1:3">
      <c r="A1228" t="s">
        <v>1111</v>
      </c>
      <c r="B1228" t="s">
        <v>2289</v>
      </c>
    </row>
    <row r="1229" spans="1:3">
      <c r="A1229" t="s">
        <v>1112</v>
      </c>
      <c r="B1229" t="s">
        <v>2290</v>
      </c>
    </row>
    <row r="1230" spans="1:3">
      <c r="A1230" t="s">
        <v>1113</v>
      </c>
      <c r="B1230" t="s">
        <v>2291</v>
      </c>
    </row>
    <row r="1231" spans="1:3">
      <c r="A1231" t="s">
        <v>1114</v>
      </c>
      <c r="B1231" t="s">
        <v>2292</v>
      </c>
    </row>
    <row r="1232" spans="1:3">
      <c r="A1232" t="s">
        <v>1115</v>
      </c>
      <c r="B1232" t="s">
        <v>2293</v>
      </c>
    </row>
    <row r="1233" spans="1:3">
      <c r="A1233" t="s">
        <v>1116</v>
      </c>
      <c r="B1233" t="s">
        <v>2294</v>
      </c>
    </row>
    <row r="1234" spans="1:3">
      <c r="A1234" t="s">
        <v>1117</v>
      </c>
      <c r="B1234" t="s">
        <v>2295</v>
      </c>
    </row>
    <row r="1235" spans="1:3">
      <c r="A1235" t="s">
        <v>1118</v>
      </c>
      <c r="B1235" t="s">
        <v>2296</v>
      </c>
    </row>
    <row r="1236" spans="1:3">
      <c r="A1236"/>
    </row>
    <row r="1237" spans="1:3">
      <c r="A1237" t="s">
        <v>1119</v>
      </c>
      <c r="B1237" t="s">
        <v>2297</v>
      </c>
      <c r="C1237">
        <v>13</v>
      </c>
    </row>
    <row r="1238" spans="1:3">
      <c r="A1238" t="s">
        <v>1120</v>
      </c>
      <c r="B1238" t="s">
        <v>2298</v>
      </c>
    </row>
    <row r="1239" spans="1:3">
      <c r="A1239" t="s">
        <v>1121</v>
      </c>
      <c r="B1239" t="s">
        <v>2299</v>
      </c>
    </row>
    <row r="1240" spans="1:3">
      <c r="A1240" t="s">
        <v>1122</v>
      </c>
      <c r="B1240" t="s">
        <v>2300</v>
      </c>
    </row>
    <row r="1241" spans="1:3">
      <c r="A1241" t="s">
        <v>1123</v>
      </c>
      <c r="B1241" t="s">
        <v>2301</v>
      </c>
    </row>
    <row r="1242" spans="1:3">
      <c r="A1242" t="s">
        <v>1124</v>
      </c>
      <c r="B1242" t="s">
        <v>2302</v>
      </c>
    </row>
    <row r="1243" spans="1:3">
      <c r="A1243" t="s">
        <v>1125</v>
      </c>
      <c r="B1243" t="s">
        <v>2303</v>
      </c>
    </row>
    <row r="1244" spans="1:3">
      <c r="A1244" t="s">
        <v>1126</v>
      </c>
      <c r="B1244" t="s">
        <v>2304</v>
      </c>
    </row>
    <row r="1245" spans="1:3">
      <c r="A1245" t="s">
        <v>1127</v>
      </c>
      <c r="B1245" t="s">
        <v>2305</v>
      </c>
    </row>
    <row r="1246" spans="1:3">
      <c r="A1246" t="s">
        <v>1128</v>
      </c>
      <c r="B1246" t="s">
        <v>2306</v>
      </c>
    </row>
    <row r="1247" spans="1:3">
      <c r="A1247"/>
    </row>
    <row r="1248" spans="1:3">
      <c r="A1248" t="s">
        <v>1129</v>
      </c>
      <c r="B1248" t="s">
        <v>2307</v>
      </c>
      <c r="C1248">
        <v>14</v>
      </c>
    </row>
    <row r="1249" spans="1:3">
      <c r="A1249" t="s">
        <v>1130</v>
      </c>
      <c r="B1249" t="s">
        <v>2308</v>
      </c>
    </row>
    <row r="1250" spans="1:3">
      <c r="A1250" t="s">
        <v>1131</v>
      </c>
      <c r="B1250" t="s">
        <v>2309</v>
      </c>
    </row>
    <row r="1251" spans="1:3">
      <c r="A1251" t="s">
        <v>1132</v>
      </c>
      <c r="B1251" t="s">
        <v>2310</v>
      </c>
    </row>
    <row r="1252" spans="1:3">
      <c r="A1252" t="s">
        <v>1133</v>
      </c>
      <c r="B1252" t="s">
        <v>2311</v>
      </c>
    </row>
    <row r="1253" spans="1:3">
      <c r="A1253" t="s">
        <v>1134</v>
      </c>
      <c r="B1253" t="s">
        <v>2312</v>
      </c>
    </row>
    <row r="1254" spans="1:3">
      <c r="A1254" t="s">
        <v>1135</v>
      </c>
      <c r="B1254" t="s">
        <v>2313</v>
      </c>
    </row>
    <row r="1255" spans="1:3">
      <c r="A1255" t="s">
        <v>1136</v>
      </c>
      <c r="B1255" t="s">
        <v>2314</v>
      </c>
    </row>
    <row r="1256" spans="1:3">
      <c r="A1256" t="s">
        <v>1137</v>
      </c>
      <c r="B1256" t="s">
        <v>2315</v>
      </c>
    </row>
    <row r="1257" spans="1:3">
      <c r="A1257" t="s">
        <v>1138</v>
      </c>
      <c r="B1257" t="s">
        <v>2316</v>
      </c>
    </row>
    <row r="1258" spans="1:3">
      <c r="A1258"/>
    </row>
    <row r="1259" spans="1:3">
      <c r="A1259" t="s">
        <v>1139</v>
      </c>
      <c r="B1259" t="s">
        <v>2317</v>
      </c>
      <c r="C1259">
        <v>15</v>
      </c>
    </row>
    <row r="1260" spans="1:3">
      <c r="A1260" t="s">
        <v>1140</v>
      </c>
      <c r="B1260" t="s">
        <v>2318</v>
      </c>
    </row>
    <row r="1261" spans="1:3">
      <c r="A1261" t="s">
        <v>1141</v>
      </c>
      <c r="B1261" t="s">
        <v>2319</v>
      </c>
    </row>
    <row r="1262" spans="1:3">
      <c r="A1262" t="s">
        <v>1142</v>
      </c>
      <c r="B1262" t="s">
        <v>2320</v>
      </c>
    </row>
    <row r="1263" spans="1:3">
      <c r="A1263" t="s">
        <v>1143</v>
      </c>
      <c r="B1263" t="s">
        <v>2321</v>
      </c>
    </row>
    <row r="1264" spans="1:3">
      <c r="A1264" t="s">
        <v>1144</v>
      </c>
      <c r="B1264" t="s">
        <v>2322</v>
      </c>
    </row>
    <row r="1265" spans="1:3">
      <c r="A1265" t="s">
        <v>1145</v>
      </c>
      <c r="B1265" t="s">
        <v>2323</v>
      </c>
    </row>
    <row r="1266" spans="1:3">
      <c r="A1266" t="s">
        <v>1146</v>
      </c>
      <c r="B1266" t="s">
        <v>2324</v>
      </c>
    </row>
    <row r="1267" spans="1:3">
      <c r="A1267" t="s">
        <v>1147</v>
      </c>
      <c r="B1267" t="s">
        <v>2325</v>
      </c>
    </row>
    <row r="1268" spans="1:3">
      <c r="A1268" t="s">
        <v>1148</v>
      </c>
      <c r="B1268" t="s">
        <v>2326</v>
      </c>
    </row>
    <row r="1269" spans="1:3">
      <c r="A1269"/>
    </row>
    <row r="1270" spans="1:3">
      <c r="A1270" t="s">
        <v>1149</v>
      </c>
      <c r="B1270" t="s">
        <v>2327</v>
      </c>
      <c r="C1270">
        <v>16</v>
      </c>
    </row>
    <row r="1271" spans="1:3">
      <c r="A1271" t="s">
        <v>1150</v>
      </c>
      <c r="B1271" t="s">
        <v>2328</v>
      </c>
    </row>
    <row r="1272" spans="1:3">
      <c r="A1272" t="s">
        <v>1151</v>
      </c>
      <c r="B1272" t="s">
        <v>2329</v>
      </c>
    </row>
    <row r="1273" spans="1:3">
      <c r="A1273" t="s">
        <v>1152</v>
      </c>
      <c r="B1273" t="s">
        <v>2330</v>
      </c>
    </row>
    <row r="1274" spans="1:3">
      <c r="A1274" t="s">
        <v>1153</v>
      </c>
      <c r="B1274" t="s">
        <v>2331</v>
      </c>
    </row>
    <row r="1275" spans="1:3">
      <c r="A1275" t="s">
        <v>1154</v>
      </c>
      <c r="B1275" t="s">
        <v>2332</v>
      </c>
    </row>
    <row r="1276" spans="1:3">
      <c r="A1276" t="s">
        <v>1155</v>
      </c>
      <c r="B1276" t="s">
        <v>2333</v>
      </c>
    </row>
    <row r="1277" spans="1:3">
      <c r="A1277" t="s">
        <v>1156</v>
      </c>
      <c r="B1277" t="s">
        <v>2334</v>
      </c>
    </row>
    <row r="1278" spans="1:3">
      <c r="A1278" t="s">
        <v>1157</v>
      </c>
      <c r="B1278" t="s">
        <v>2335</v>
      </c>
    </row>
    <row r="1279" spans="1:3">
      <c r="A1279" t="s">
        <v>1158</v>
      </c>
      <c r="B1279" t="s">
        <v>2336</v>
      </c>
    </row>
    <row r="1280" spans="1:3">
      <c r="A1280"/>
    </row>
    <row r="1281" spans="1:3">
      <c r="A1281" t="s">
        <v>1159</v>
      </c>
      <c r="B1281" t="s">
        <v>2337</v>
      </c>
      <c r="C1281">
        <v>17</v>
      </c>
    </row>
    <row r="1282" spans="1:3">
      <c r="A1282" t="s">
        <v>1160</v>
      </c>
      <c r="B1282" t="s">
        <v>2338</v>
      </c>
    </row>
    <row r="1283" spans="1:3">
      <c r="A1283" t="s">
        <v>1161</v>
      </c>
      <c r="B1283" t="s">
        <v>2339</v>
      </c>
    </row>
    <row r="1284" spans="1:3">
      <c r="A1284" t="s">
        <v>1162</v>
      </c>
      <c r="B1284" t="s">
        <v>2340</v>
      </c>
    </row>
    <row r="1285" spans="1:3">
      <c r="A1285" t="s">
        <v>1163</v>
      </c>
      <c r="B1285" t="s">
        <v>2341</v>
      </c>
    </row>
    <row r="1286" spans="1:3">
      <c r="A1286" t="s">
        <v>1164</v>
      </c>
      <c r="B1286" t="s">
        <v>2342</v>
      </c>
    </row>
    <row r="1287" spans="1:3">
      <c r="A1287" t="s">
        <v>1165</v>
      </c>
      <c r="B1287" t="s">
        <v>2343</v>
      </c>
    </row>
    <row r="1288" spans="1:3">
      <c r="A1288" t="s">
        <v>1166</v>
      </c>
      <c r="B1288" t="s">
        <v>2344</v>
      </c>
    </row>
    <row r="1289" spans="1:3">
      <c r="A1289" t="s">
        <v>1167</v>
      </c>
      <c r="B1289" t="s">
        <v>2345</v>
      </c>
    </row>
    <row r="1290" spans="1:3">
      <c r="A1290" t="s">
        <v>1168</v>
      </c>
      <c r="B1290" t="s">
        <v>2346</v>
      </c>
    </row>
    <row r="1291" spans="1:3">
      <c r="A1291"/>
    </row>
    <row r="1292" spans="1:3">
      <c r="A1292" t="s">
        <v>1169</v>
      </c>
      <c r="B1292" t="s">
        <v>2347</v>
      </c>
      <c r="C1292">
        <v>18</v>
      </c>
    </row>
    <row r="1293" spans="1:3">
      <c r="A1293" t="s">
        <v>1170</v>
      </c>
      <c r="B1293" t="s">
        <v>2348</v>
      </c>
    </row>
    <row r="1294" spans="1:3">
      <c r="A1294" t="s">
        <v>1171</v>
      </c>
      <c r="B1294" t="s">
        <v>2349</v>
      </c>
    </row>
    <row r="1295" spans="1:3">
      <c r="A1295" t="s">
        <v>1172</v>
      </c>
      <c r="B1295" t="s">
        <v>2350</v>
      </c>
    </row>
    <row r="1296" spans="1:3">
      <c r="A1296" t="s">
        <v>1173</v>
      </c>
      <c r="B1296" t="s">
        <v>2351</v>
      </c>
    </row>
    <row r="1297" spans="1:3">
      <c r="A1297" t="s">
        <v>1174</v>
      </c>
      <c r="B1297" t="s">
        <v>2352</v>
      </c>
    </row>
    <row r="1298" spans="1:3">
      <c r="A1298" t="s">
        <v>1175</v>
      </c>
      <c r="B1298" t="s">
        <v>2353</v>
      </c>
    </row>
    <row r="1299" spans="1:3">
      <c r="A1299" t="s">
        <v>1176</v>
      </c>
      <c r="B1299" t="s">
        <v>2354</v>
      </c>
    </row>
    <row r="1300" spans="1:3">
      <c r="A1300" t="s">
        <v>2428</v>
      </c>
      <c r="B1300" t="s">
        <v>2429</v>
      </c>
    </row>
    <row r="1301" spans="1:3">
      <c r="A1301" t="s">
        <v>2427</v>
      </c>
      <c r="B1301" t="s">
        <v>2430</v>
      </c>
    </row>
    <row r="1302" spans="1:3">
      <c r="A1302"/>
    </row>
    <row r="1303" spans="1:3">
      <c r="A1303" t="s">
        <v>2426</v>
      </c>
      <c r="B1303" t="s">
        <v>2431</v>
      </c>
      <c r="C1303">
        <v>19</v>
      </c>
    </row>
    <row r="1304" spans="1:3">
      <c r="A1304" t="s">
        <v>2425</v>
      </c>
      <c r="B1304" t="s">
        <v>2432</v>
      </c>
    </row>
    <row r="1305" spans="1:3">
      <c r="A1305" t="s">
        <v>2424</v>
      </c>
      <c r="B1305" t="s">
        <v>2433</v>
      </c>
    </row>
    <row r="1306" spans="1:3">
      <c r="A1306" t="s">
        <v>2423</v>
      </c>
      <c r="B1306" t="s">
        <v>2434</v>
      </c>
    </row>
    <row r="1307" spans="1:3">
      <c r="A1307" t="s">
        <v>2422</v>
      </c>
      <c r="B1307" t="s">
        <v>2435</v>
      </c>
    </row>
    <row r="1308" spans="1:3">
      <c r="A1308" t="s">
        <v>2421</v>
      </c>
      <c r="B1308" t="s">
        <v>2436</v>
      </c>
    </row>
    <row r="1309" spans="1:3">
      <c r="A1309" t="s">
        <v>2420</v>
      </c>
      <c r="B1309" t="s">
        <v>2437</v>
      </c>
    </row>
    <row r="1310" spans="1:3">
      <c r="A1310" t="s">
        <v>2419</v>
      </c>
      <c r="B1310" t="s">
        <v>2438</v>
      </c>
    </row>
    <row r="1311" spans="1:3">
      <c r="A1311" t="s">
        <v>2418</v>
      </c>
      <c r="B1311" t="s">
        <v>2439</v>
      </c>
    </row>
    <row r="1312" spans="1:3">
      <c r="A1312" t="s">
        <v>2417</v>
      </c>
      <c r="B1312" t="s">
        <v>2440</v>
      </c>
    </row>
    <row r="1313" spans="1:3">
      <c r="A1313"/>
    </row>
    <row r="1314" spans="1:3">
      <c r="A1314" t="s">
        <v>2416</v>
      </c>
      <c r="B1314" t="s">
        <v>2441</v>
      </c>
      <c r="C1314">
        <v>20</v>
      </c>
    </row>
    <row r="1315" spans="1:3">
      <c r="A1315" t="s">
        <v>2415</v>
      </c>
      <c r="B1315" t="s">
        <v>2442</v>
      </c>
    </row>
    <row r="1316" spans="1:3">
      <c r="A1316" t="s">
        <v>2414</v>
      </c>
      <c r="B1316" t="s">
        <v>2443</v>
      </c>
    </row>
    <row r="1317" spans="1:3">
      <c r="A1317" t="s">
        <v>2413</v>
      </c>
      <c r="B1317" t="s">
        <v>2444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0" sqref="L10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2016-04-19T10:18:26Z</dcterms:modified>
</cp:coreProperties>
</file>