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Z53" i="1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C86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I3"/>
  <c r="AG3"/>
  <c r="AE3"/>
  <c r="AC3"/>
  <c r="AA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3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8"/>
  <c r="G89"/>
  <c r="G90"/>
  <c r="G91"/>
  <c r="O3"/>
  <c r="M3"/>
  <c r="K3"/>
  <c r="I3"/>
  <c r="G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8"/>
  <c r="E89"/>
  <c r="E90"/>
  <c r="E91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E3"/>
  <c r="AR87" l="1"/>
  <c r="AP87"/>
  <c r="AN87"/>
  <c r="AL87"/>
  <c r="AJ87"/>
  <c r="AH87"/>
  <c r="AF87"/>
  <c r="AD87"/>
  <c r="AB87"/>
  <c r="Z87"/>
  <c r="X87"/>
  <c r="V87"/>
  <c r="T87"/>
  <c r="R87"/>
  <c r="P87"/>
  <c r="N87"/>
  <c r="L87"/>
  <c r="J87"/>
  <c r="H87"/>
  <c r="F87"/>
  <c r="AQ88"/>
  <c r="AR88" s="1"/>
  <c r="AO88"/>
  <c r="AP88" s="1"/>
  <c r="AM88"/>
  <c r="AN88" s="1"/>
  <c r="AK88"/>
  <c r="AL88" s="1"/>
  <c r="AI88"/>
  <c r="AJ88" s="1"/>
  <c r="AG88"/>
  <c r="AH88" s="1"/>
  <c r="AE88"/>
  <c r="AF88" s="1"/>
  <c r="AC88"/>
  <c r="AD88" s="1"/>
  <c r="AA88"/>
  <c r="AB88" s="1"/>
  <c r="Y88"/>
  <c r="Z88" s="1"/>
  <c r="S88"/>
  <c r="T88" s="1"/>
  <c r="W88"/>
  <c r="X88" s="1"/>
  <c r="U88"/>
  <c r="V88" s="1"/>
  <c r="Q88"/>
  <c r="R88" s="1"/>
  <c r="O88"/>
  <c r="P88" s="1"/>
  <c r="M88"/>
  <c r="N88" s="1"/>
  <c r="K88"/>
  <c r="L88" s="1"/>
  <c r="I88"/>
  <c r="J88" s="1"/>
  <c r="H88"/>
  <c r="F88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AJ2"/>
  <c r="AH2"/>
  <c r="AF2"/>
  <c r="AD2"/>
  <c r="AB2"/>
  <c r="Z2"/>
  <c r="L3"/>
  <c r="J3"/>
  <c r="H3"/>
  <c r="F3"/>
  <c r="P2"/>
  <c r="N2"/>
  <c r="L2"/>
  <c r="J2"/>
  <c r="H2"/>
  <c r="F2"/>
  <c r="N3" l="1"/>
  <c r="P3"/>
  <c r="Z4"/>
  <c r="AB4"/>
  <c r="AD4"/>
  <c r="AF4"/>
  <c r="AH4"/>
  <c r="AJ4"/>
  <c r="Z3"/>
  <c r="AB3"/>
  <c r="AD3"/>
  <c r="AF3"/>
  <c r="AH3"/>
  <c r="AJ3"/>
  <c r="I89"/>
  <c r="K89"/>
  <c r="M89"/>
  <c r="O89"/>
  <c r="Q89"/>
  <c r="S89"/>
  <c r="U89"/>
  <c r="W89"/>
  <c r="Y89"/>
  <c r="AA89"/>
  <c r="AC89"/>
  <c r="AE89"/>
  <c r="AG89"/>
  <c r="AI89"/>
  <c r="AK89"/>
  <c r="AM89"/>
  <c r="AO89"/>
  <c r="AQ89"/>
  <c r="L4" l="1"/>
  <c r="J4"/>
  <c r="H4"/>
  <c r="AJ5"/>
  <c r="AH5"/>
  <c r="AF5"/>
  <c r="AD5"/>
  <c r="AB5"/>
  <c r="Z5"/>
  <c r="P4"/>
  <c r="N4"/>
  <c r="AR89"/>
  <c r="AQ90"/>
  <c r="AP89"/>
  <c r="AO90"/>
  <c r="AN89"/>
  <c r="AM90"/>
  <c r="AL89"/>
  <c r="AK90"/>
  <c r="AJ89"/>
  <c r="AI90"/>
  <c r="AH89"/>
  <c r="AG90"/>
  <c r="AF89"/>
  <c r="AE90"/>
  <c r="AD89"/>
  <c r="AC90"/>
  <c r="AB89"/>
  <c r="AA90"/>
  <c r="Z89"/>
  <c r="Y90"/>
  <c r="X89"/>
  <c r="W90"/>
  <c r="V89"/>
  <c r="U90"/>
  <c r="T89"/>
  <c r="S90"/>
  <c r="R89"/>
  <c r="Q90"/>
  <c r="P89"/>
  <c r="O90"/>
  <c r="N89"/>
  <c r="M90"/>
  <c r="L89"/>
  <c r="K90"/>
  <c r="J89"/>
  <c r="I90"/>
  <c r="H89"/>
  <c r="F89"/>
  <c r="N5" l="1"/>
  <c r="P5"/>
  <c r="Z6"/>
  <c r="AB6"/>
  <c r="AD6"/>
  <c r="AF6"/>
  <c r="AH6"/>
  <c r="AJ6"/>
  <c r="H5"/>
  <c r="J5"/>
  <c r="L5"/>
  <c r="F90"/>
  <c r="F91"/>
  <c r="H90"/>
  <c r="H91"/>
  <c r="J90"/>
  <c r="I91"/>
  <c r="J91" s="1"/>
  <c r="L90"/>
  <c r="K91"/>
  <c r="L91" s="1"/>
  <c r="N90"/>
  <c r="M91"/>
  <c r="N91" s="1"/>
  <c r="P90"/>
  <c r="O91"/>
  <c r="P91" s="1"/>
  <c r="R90"/>
  <c r="Q91"/>
  <c r="R91" s="1"/>
  <c r="T90"/>
  <c r="S91"/>
  <c r="T91" s="1"/>
  <c r="V90"/>
  <c r="U91"/>
  <c r="V91" s="1"/>
  <c r="X90"/>
  <c r="W91"/>
  <c r="X91" s="1"/>
  <c r="Z90"/>
  <c r="Y91"/>
  <c r="Z91" s="1"/>
  <c r="AB90"/>
  <c r="AA91"/>
  <c r="AB91" s="1"/>
  <c r="AD90"/>
  <c r="AC91"/>
  <c r="AD91" s="1"/>
  <c r="AF90"/>
  <c r="AE91"/>
  <c r="AF91" s="1"/>
  <c r="AH90"/>
  <c r="AG91"/>
  <c r="AH91" s="1"/>
  <c r="AJ90"/>
  <c r="AI91"/>
  <c r="AJ91" s="1"/>
  <c r="AL90"/>
  <c r="AK91"/>
  <c r="AL91" s="1"/>
  <c r="AN90"/>
  <c r="AM91"/>
  <c r="AN91" s="1"/>
  <c r="AP90"/>
  <c r="AO91"/>
  <c r="AP91" s="1"/>
  <c r="AR90"/>
  <c r="AQ91"/>
  <c r="AR91" s="1"/>
  <c r="L6" l="1"/>
  <c r="J6"/>
  <c r="H6"/>
  <c r="AJ7"/>
  <c r="AH7"/>
  <c r="AF7"/>
  <c r="AD7"/>
  <c r="AB7"/>
  <c r="Z7"/>
  <c r="P6"/>
  <c r="N6"/>
  <c r="N7" l="1"/>
  <c r="P7"/>
  <c r="Z8"/>
  <c r="AB8"/>
  <c r="AD8"/>
  <c r="AF8"/>
  <c r="AH8"/>
  <c r="AJ8"/>
  <c r="H7"/>
  <c r="J7"/>
  <c r="L7"/>
  <c r="L8" l="1"/>
  <c r="J8"/>
  <c r="H8"/>
  <c r="AJ9"/>
  <c r="AH9"/>
  <c r="AF9"/>
  <c r="AD9"/>
  <c r="AB9"/>
  <c r="Z9"/>
  <c r="P8"/>
  <c r="N8"/>
  <c r="N9" l="1"/>
  <c r="P9"/>
  <c r="Z10"/>
  <c r="AB10"/>
  <c r="AD10"/>
  <c r="AF10"/>
  <c r="AH10"/>
  <c r="AJ10"/>
  <c r="H9"/>
  <c r="J9"/>
  <c r="L9"/>
  <c r="L10" l="1"/>
  <c r="J10"/>
  <c r="H10"/>
  <c r="AJ11"/>
  <c r="AH11"/>
  <c r="AF11"/>
  <c r="AD11"/>
  <c r="AB11"/>
  <c r="Z11"/>
  <c r="P10"/>
  <c r="N10"/>
  <c r="N11" l="1"/>
  <c r="P11"/>
  <c r="Z12"/>
  <c r="AB12"/>
  <c r="AD12"/>
  <c r="AF12"/>
  <c r="AH12"/>
  <c r="AJ12"/>
  <c r="H11"/>
  <c r="J11"/>
  <c r="L11"/>
  <c r="L12" l="1"/>
  <c r="J12"/>
  <c r="H12"/>
  <c r="AJ13"/>
  <c r="AH13"/>
  <c r="AF13"/>
  <c r="AD13"/>
  <c r="AB13"/>
  <c r="Z13"/>
  <c r="P12"/>
  <c r="N12"/>
  <c r="N13" l="1"/>
  <c r="P13"/>
  <c r="Z14"/>
  <c r="AB14"/>
  <c r="AD14"/>
  <c r="AF14"/>
  <c r="AH14"/>
  <c r="AJ14"/>
  <c r="H13"/>
  <c r="J13"/>
  <c r="L13"/>
  <c r="L14" l="1"/>
  <c r="J14"/>
  <c r="H14"/>
  <c r="AJ15"/>
  <c r="AH15"/>
  <c r="AF15"/>
  <c r="AD15"/>
  <c r="AB15"/>
  <c r="Z15"/>
  <c r="P14"/>
  <c r="N14"/>
  <c r="N15" l="1"/>
  <c r="P15"/>
  <c r="Z16"/>
  <c r="AB16"/>
  <c r="AD16"/>
  <c r="AF16"/>
  <c r="AH16"/>
  <c r="AJ16"/>
  <c r="H15"/>
  <c r="J15"/>
  <c r="L15"/>
  <c r="L16" l="1"/>
  <c r="J16"/>
  <c r="H16"/>
  <c r="AJ17"/>
  <c r="AH17"/>
  <c r="AF17"/>
  <c r="AD17"/>
  <c r="AB17"/>
  <c r="Z17"/>
  <c r="P16"/>
  <c r="N16"/>
  <c r="N17" l="1"/>
  <c r="P17"/>
  <c r="Z18"/>
  <c r="AB18"/>
  <c r="AD18"/>
  <c r="AF18"/>
  <c r="AH18"/>
  <c r="AJ18"/>
  <c r="H17"/>
  <c r="J17"/>
  <c r="L17"/>
  <c r="L18" l="1"/>
  <c r="J18"/>
  <c r="H18"/>
  <c r="AJ19"/>
  <c r="AH19"/>
  <c r="AF19"/>
  <c r="AD19"/>
  <c r="AB19"/>
  <c r="Z19"/>
  <c r="P18"/>
  <c r="N18"/>
  <c r="N19" l="1"/>
  <c r="P19"/>
  <c r="Z20"/>
  <c r="AB20"/>
  <c r="AD20"/>
  <c r="AF20"/>
  <c r="AH20"/>
  <c r="AJ20"/>
  <c r="H19"/>
  <c r="J19"/>
  <c r="L19"/>
  <c r="L20" l="1"/>
  <c r="J20"/>
  <c r="H20"/>
  <c r="AJ21"/>
  <c r="AH21"/>
  <c r="AF21"/>
  <c r="AD21"/>
  <c r="AB21"/>
  <c r="Z21"/>
  <c r="P20"/>
  <c r="N20"/>
  <c r="N21" l="1"/>
  <c r="P21"/>
  <c r="Z22"/>
  <c r="AB22"/>
  <c r="AD22"/>
  <c r="AF22"/>
  <c r="AH22"/>
  <c r="AJ22"/>
  <c r="H21"/>
  <c r="J21"/>
  <c r="L21"/>
  <c r="L22" l="1"/>
  <c r="J22"/>
  <c r="H22"/>
  <c r="AJ23"/>
  <c r="AH23"/>
  <c r="AF23"/>
  <c r="AD23"/>
  <c r="AB23"/>
  <c r="Z23"/>
  <c r="P22"/>
  <c r="N22"/>
  <c r="N23" l="1"/>
  <c r="P23"/>
  <c r="Z24"/>
  <c r="AB24"/>
  <c r="AD24"/>
  <c r="AF24"/>
  <c r="AH24"/>
  <c r="AJ24"/>
  <c r="H23"/>
  <c r="J23"/>
  <c r="L23"/>
  <c r="L24" l="1"/>
  <c r="J24"/>
  <c r="H24"/>
  <c r="AJ25"/>
  <c r="AH25"/>
  <c r="AF25"/>
  <c r="AD25"/>
  <c r="AB25"/>
  <c r="Z25"/>
  <c r="P24"/>
  <c r="N24"/>
  <c r="N25" l="1"/>
  <c r="P25"/>
  <c r="Z26"/>
  <c r="AB26"/>
  <c r="AD26"/>
  <c r="AF26"/>
  <c r="AH26"/>
  <c r="AJ26"/>
  <c r="H25"/>
  <c r="J25"/>
  <c r="L25"/>
  <c r="L26" l="1"/>
  <c r="J26"/>
  <c r="H26"/>
  <c r="AJ27"/>
  <c r="AH27"/>
  <c r="AF27"/>
  <c r="AD27"/>
  <c r="AB27"/>
  <c r="Z27"/>
  <c r="P26"/>
  <c r="N26"/>
  <c r="N27" l="1"/>
  <c r="P27"/>
  <c r="Z28"/>
  <c r="AB28"/>
  <c r="AD28"/>
  <c r="AF28"/>
  <c r="AH28"/>
  <c r="AJ28"/>
  <c r="H27"/>
  <c r="J27"/>
  <c r="L27"/>
  <c r="L28" l="1"/>
  <c r="J28"/>
  <c r="H28"/>
  <c r="AJ29"/>
  <c r="AH29"/>
  <c r="AF29"/>
  <c r="AD29"/>
  <c r="AB29"/>
  <c r="Z29"/>
  <c r="P28"/>
  <c r="N28"/>
  <c r="N29" l="1"/>
  <c r="P29"/>
  <c r="Z30"/>
  <c r="AB30"/>
  <c r="AD30"/>
  <c r="AF30"/>
  <c r="AH30"/>
  <c r="AJ30"/>
  <c r="H29"/>
  <c r="J29"/>
  <c r="L29"/>
  <c r="L30" l="1"/>
  <c r="J30"/>
  <c r="H30"/>
  <c r="AJ31"/>
  <c r="AH31"/>
  <c r="AF31"/>
  <c r="AD31"/>
  <c r="AB31"/>
  <c r="Z31"/>
  <c r="P30"/>
  <c r="N30"/>
  <c r="N31" l="1"/>
  <c r="P31"/>
  <c r="Z32"/>
  <c r="AB32"/>
  <c r="AD32"/>
  <c r="AF32"/>
  <c r="AH32"/>
  <c r="AJ32"/>
  <c r="H31"/>
  <c r="J31"/>
  <c r="L31"/>
  <c r="L32" l="1"/>
  <c r="J32"/>
  <c r="H32"/>
  <c r="AJ33"/>
  <c r="AH33"/>
  <c r="AF33"/>
  <c r="AD33"/>
  <c r="AB33"/>
  <c r="Z33"/>
  <c r="P32"/>
  <c r="N32"/>
  <c r="N33" l="1"/>
  <c r="P33"/>
  <c r="Z34"/>
  <c r="AB34"/>
  <c r="AD34"/>
  <c r="AF34"/>
  <c r="AH34"/>
  <c r="AJ34"/>
  <c r="H33"/>
  <c r="J33"/>
  <c r="L33"/>
  <c r="L34" l="1"/>
  <c r="J34"/>
  <c r="H34"/>
  <c r="AJ35"/>
  <c r="AH35"/>
  <c r="AF35"/>
  <c r="AD35"/>
  <c r="AB35"/>
  <c r="Z35"/>
  <c r="P34"/>
  <c r="N34"/>
  <c r="N35" l="1"/>
  <c r="P35"/>
  <c r="Z36"/>
  <c r="AB36"/>
  <c r="AD36"/>
  <c r="AF36"/>
  <c r="AH36"/>
  <c r="AJ36"/>
  <c r="H35"/>
  <c r="J35"/>
  <c r="L35"/>
  <c r="L36" l="1"/>
  <c r="J36"/>
  <c r="H36"/>
  <c r="AJ37"/>
  <c r="AH37"/>
  <c r="AF37"/>
  <c r="AD37"/>
  <c r="AB37"/>
  <c r="Z37"/>
  <c r="P36"/>
  <c r="N36"/>
  <c r="N37" l="1"/>
  <c r="P37"/>
  <c r="Z38"/>
  <c r="AB38"/>
  <c r="AD38"/>
  <c r="AF38"/>
  <c r="AH38"/>
  <c r="AJ38"/>
  <c r="H37"/>
  <c r="J37"/>
  <c r="L37"/>
  <c r="L38" l="1"/>
  <c r="J38"/>
  <c r="H38"/>
  <c r="AJ39"/>
  <c r="AH39"/>
  <c r="AF39"/>
  <c r="AD39"/>
  <c r="AB39"/>
  <c r="Z39"/>
  <c r="P38"/>
  <c r="N38"/>
  <c r="N39" l="1"/>
  <c r="P39"/>
  <c r="Z40"/>
  <c r="AB40"/>
  <c r="AD40"/>
  <c r="AF40"/>
  <c r="AH40"/>
  <c r="AJ40"/>
  <c r="H39"/>
  <c r="J39"/>
  <c r="L39"/>
  <c r="L40" l="1"/>
  <c r="J40"/>
  <c r="H40"/>
  <c r="AJ41"/>
  <c r="AH41"/>
  <c r="AF41"/>
  <c r="AD41"/>
  <c r="AB41"/>
  <c r="Z41"/>
  <c r="P40"/>
  <c r="N40"/>
  <c r="N41" l="1"/>
  <c r="P41"/>
  <c r="Z42"/>
  <c r="AB42"/>
  <c r="AD42"/>
  <c r="AF42"/>
  <c r="AH42"/>
  <c r="AJ42"/>
  <c r="H41"/>
  <c r="J41"/>
  <c r="L41"/>
  <c r="L42" l="1"/>
  <c r="J42"/>
  <c r="H42"/>
  <c r="AJ43"/>
  <c r="AH43"/>
  <c r="AF43"/>
  <c r="AD43"/>
  <c r="AB43"/>
  <c r="Z43"/>
  <c r="P42"/>
  <c r="N42"/>
  <c r="N43" l="1"/>
  <c r="P43"/>
  <c r="Z44"/>
  <c r="AB44"/>
  <c r="AD44"/>
  <c r="AF44"/>
  <c r="AH44"/>
  <c r="AJ44"/>
  <c r="H43"/>
  <c r="J43"/>
  <c r="L43"/>
  <c r="L44" l="1"/>
  <c r="J44"/>
  <c r="H44"/>
  <c r="AJ45"/>
  <c r="AH45"/>
  <c r="AF45"/>
  <c r="AD45"/>
  <c r="AB45"/>
  <c r="Z45"/>
  <c r="P44"/>
  <c r="N44"/>
  <c r="N45" l="1"/>
  <c r="P45"/>
  <c r="Z46"/>
  <c r="AB46"/>
  <c r="AD46"/>
  <c r="AF46"/>
  <c r="AH46"/>
  <c r="AJ46"/>
  <c r="H45"/>
  <c r="J45"/>
  <c r="L45"/>
  <c r="L46" l="1"/>
  <c r="J46"/>
  <c r="H46"/>
  <c r="AJ47"/>
  <c r="AH47"/>
  <c r="AF47"/>
  <c r="AD47"/>
  <c r="AB47"/>
  <c r="Z47"/>
  <c r="P46"/>
  <c r="N46"/>
  <c r="N47" l="1"/>
  <c r="P47"/>
  <c r="Z48"/>
  <c r="AB48"/>
  <c r="AD48"/>
  <c r="AF48"/>
  <c r="AH48"/>
  <c r="AJ48"/>
  <c r="H47"/>
  <c r="J47"/>
  <c r="L47"/>
  <c r="L48" l="1"/>
  <c r="J48"/>
  <c r="H48"/>
  <c r="AJ49"/>
  <c r="AH49"/>
  <c r="AF49"/>
  <c r="AD49"/>
  <c r="AB49"/>
  <c r="Z49"/>
  <c r="P48"/>
  <c r="N48"/>
  <c r="N49" l="1"/>
  <c r="P49"/>
  <c r="Z50"/>
  <c r="AB50"/>
  <c r="AD50"/>
  <c r="AF50"/>
  <c r="AH50"/>
  <c r="AJ50"/>
  <c r="H49"/>
  <c r="J49"/>
  <c r="L49"/>
  <c r="L50" l="1"/>
  <c r="J50"/>
  <c r="H50"/>
  <c r="AJ51"/>
  <c r="AJ52"/>
  <c r="AH51"/>
  <c r="AH52"/>
  <c r="AF51"/>
  <c r="AF52"/>
  <c r="AD51"/>
  <c r="AD52"/>
  <c r="AB51"/>
  <c r="AB52"/>
  <c r="Z51"/>
  <c r="Z52"/>
  <c r="P50"/>
  <c r="N50"/>
  <c r="N51" l="1"/>
  <c r="N52"/>
  <c r="P51"/>
  <c r="P52"/>
  <c r="H51"/>
  <c r="J51"/>
  <c r="J52"/>
  <c r="L51"/>
  <c r="L52"/>
  <c r="H52" l="1"/>
</calcChain>
</file>

<file path=xl/sharedStrings.xml><?xml version="1.0" encoding="utf-8"?>
<sst xmlns="http://schemas.openxmlformats.org/spreadsheetml/2006/main" count="2677" uniqueCount="1283">
  <si>
    <t>001FC11BA5EE</t>
  </si>
  <si>
    <t>001FC11BA5EF</t>
  </si>
  <si>
    <t>001FC11BA5F1</t>
  </si>
  <si>
    <t>001FC11BA5F2</t>
  </si>
  <si>
    <t>001FC11BA5F3</t>
  </si>
  <si>
    <t>001FC11BA5F4</t>
  </si>
  <si>
    <t>001FC11BA5F5</t>
  </si>
  <si>
    <t>001FC11BA5F6</t>
  </si>
  <si>
    <t>001FC11BA5F7</t>
  </si>
  <si>
    <t>001FC11BA5F8</t>
  </si>
  <si>
    <t>001FC11BA5F9</t>
  </si>
  <si>
    <t>001FC11BA5FA</t>
  </si>
  <si>
    <t>001FC11BA5FB</t>
  </si>
  <si>
    <t>001FC11BA5FC</t>
  </si>
  <si>
    <t>001FC11BA5FD</t>
  </si>
  <si>
    <t>001FC11BA5FE</t>
  </si>
  <si>
    <t>001FC11BA5FF</t>
  </si>
  <si>
    <t>001FC11BA600</t>
  </si>
  <si>
    <t>001FC11BA601</t>
  </si>
  <si>
    <t>001FC11BA602</t>
  </si>
  <si>
    <t>001FC11BA603</t>
  </si>
  <si>
    <t>001FC11BA604</t>
  </si>
  <si>
    <t>001FC11BA605</t>
  </si>
  <si>
    <t>001FC11BA606</t>
  </si>
  <si>
    <t>001FC11BA607</t>
  </si>
  <si>
    <t>001FC11BA608</t>
  </si>
  <si>
    <t>001FC11BA609</t>
  </si>
  <si>
    <t>001FC11BA60A</t>
  </si>
  <si>
    <t>001FC11BA60B</t>
  </si>
  <si>
    <t>001FC11BA60C</t>
  </si>
  <si>
    <t>001FC11BA60D</t>
  </si>
  <si>
    <t>001FC11BA60E</t>
  </si>
  <si>
    <t>001FC11BA60F</t>
  </si>
  <si>
    <t>001FC11BA610</t>
  </si>
  <si>
    <t>001FC11BA611</t>
  </si>
  <si>
    <t>001FC11BA612</t>
  </si>
  <si>
    <t>001FC11BA613</t>
  </si>
  <si>
    <t>001FC11BA614</t>
  </si>
  <si>
    <t>001FC11BA615</t>
  </si>
  <si>
    <t>001FC11BA616</t>
  </si>
  <si>
    <t>001FC11BA617</t>
  </si>
  <si>
    <t>001FC11BA618</t>
  </si>
  <si>
    <t>001FC11BA619</t>
  </si>
  <si>
    <t>001FC11BA61A</t>
  </si>
  <si>
    <t>001FC11BA61B</t>
  </si>
  <si>
    <t>001FC11BA61C</t>
  </si>
  <si>
    <t>001FC11BA61D</t>
  </si>
  <si>
    <t>001FC11BA61E</t>
  </si>
  <si>
    <t>001FC11BA61F</t>
  </si>
  <si>
    <t>001FC11BA620</t>
  </si>
  <si>
    <t>001FC11BA621</t>
  </si>
  <si>
    <t>001FC11BA622</t>
  </si>
  <si>
    <t>001FC11BA623</t>
  </si>
  <si>
    <t>001FC11BA624</t>
  </si>
  <si>
    <t>001FC11BA625</t>
  </si>
  <si>
    <t>001FC11BA626</t>
  </si>
  <si>
    <t>001FC11BA627</t>
  </si>
  <si>
    <t>001FC11BA628</t>
  </si>
  <si>
    <t>001FC11BA629</t>
  </si>
  <si>
    <t>001FC11BA62A</t>
  </si>
  <si>
    <t>001FC11BA62B</t>
  </si>
  <si>
    <t>001FC11BA62C</t>
  </si>
  <si>
    <t>001FC11BA62D</t>
  </si>
  <si>
    <t>001FC11BA62E</t>
  </si>
  <si>
    <t>001FC11BA62F</t>
  </si>
  <si>
    <t>001FC11BA630</t>
  </si>
  <si>
    <t>001FC11BA631</t>
  </si>
  <si>
    <t>001FC11BA632</t>
  </si>
  <si>
    <t>001FC11BA633</t>
  </si>
  <si>
    <t>001FC11BA634</t>
  </si>
  <si>
    <t>001FC11BA635</t>
  </si>
  <si>
    <t>001FC11BA636</t>
  </si>
  <si>
    <t>001FC11BA637</t>
  </si>
  <si>
    <t>001FC11BA638</t>
  </si>
  <si>
    <t>001FC11BA639</t>
  </si>
  <si>
    <t>001FC11BA63A</t>
  </si>
  <si>
    <t>001FC11BA63B</t>
  </si>
  <si>
    <t>001FC11BA63C</t>
  </si>
  <si>
    <t>001FC11BA63D</t>
  </si>
  <si>
    <t>001FC11BA63E</t>
  </si>
  <si>
    <t>001FC11BA63F</t>
  </si>
  <si>
    <t>001FC11BA640</t>
  </si>
  <si>
    <t>001FC11BA641</t>
  </si>
  <si>
    <t>001FC11BA642</t>
  </si>
  <si>
    <t>001FC11BA643</t>
  </si>
  <si>
    <t>001FC11BA644</t>
  </si>
  <si>
    <t>001FC11BA645</t>
  </si>
  <si>
    <t>001FC11BA646</t>
  </si>
  <si>
    <t>001FC11BA647</t>
  </si>
  <si>
    <t>001FC11BA648</t>
  </si>
  <si>
    <t>001FC11BA649</t>
  </si>
  <si>
    <t>001FC11BA64A</t>
  </si>
  <si>
    <t>001FC11BA64B</t>
  </si>
  <si>
    <t>001FC11BA64C</t>
  </si>
  <si>
    <t>001FC11BA64D</t>
  </si>
  <si>
    <t>001FC11BA64E</t>
  </si>
  <si>
    <t>001FC11BA64F</t>
  </si>
  <si>
    <t>001FC11BA650</t>
  </si>
  <si>
    <t>001FC11BA651</t>
  </si>
  <si>
    <t>001FC11BA652</t>
  </si>
  <si>
    <t>001FC11BA653</t>
  </si>
  <si>
    <t>001FC11BA654</t>
  </si>
  <si>
    <t>001FC11BA655</t>
  </si>
  <si>
    <t>001FC11BA656</t>
  </si>
  <si>
    <t>001FC11BA657</t>
  </si>
  <si>
    <t>001FC11BA658</t>
  </si>
  <si>
    <t>001FC11BA659</t>
  </si>
  <si>
    <t>001FC11BA65A</t>
  </si>
  <si>
    <t>001FC11BA65B</t>
  </si>
  <si>
    <t>001FC11BA65C</t>
  </si>
  <si>
    <t>001FC11BA65D</t>
  </si>
  <si>
    <t>001FC11BA65E</t>
  </si>
  <si>
    <t>001FC11BA65F</t>
  </si>
  <si>
    <t>001FC11BA660</t>
  </si>
  <si>
    <t>001FC11BA661</t>
  </si>
  <si>
    <t>001FC11BA662</t>
  </si>
  <si>
    <t>001FC11BA663</t>
  </si>
  <si>
    <t>001FC11BA664</t>
  </si>
  <si>
    <t>001FC11BA665</t>
  </si>
  <si>
    <t>001FC11BA666</t>
  </si>
  <si>
    <t>001FC11BA667</t>
  </si>
  <si>
    <t>001FC11BA668</t>
  </si>
  <si>
    <t>001FC11BA669</t>
  </si>
  <si>
    <t>001FC11BA66A</t>
  </si>
  <si>
    <t>001FC11BA66B</t>
  </si>
  <si>
    <t>001FC11BA66C</t>
  </si>
  <si>
    <t>001FC11BA66D</t>
  </si>
  <si>
    <t>001FC11BA66E</t>
  </si>
  <si>
    <t>001FC11BA66F</t>
  </si>
  <si>
    <t>001FC11BA670</t>
  </si>
  <si>
    <t>001FC11BA671</t>
  </si>
  <si>
    <t>001FC11BA672</t>
  </si>
  <si>
    <t>001FC11BA673</t>
  </si>
  <si>
    <t>001FC11BA674</t>
  </si>
  <si>
    <t>001FC11BA675</t>
  </si>
  <si>
    <t>001FC11BA676</t>
  </si>
  <si>
    <t>001FC11BA677</t>
  </si>
  <si>
    <t>001FC11BA678</t>
  </si>
  <si>
    <t>001FC11BA679</t>
  </si>
  <si>
    <t>001FC11BA67A</t>
  </si>
  <si>
    <t>001FC11BA67B</t>
  </si>
  <si>
    <t>001FC11BA67C</t>
  </si>
  <si>
    <t>001FC11BA67D</t>
  </si>
  <si>
    <t>001FC11BA67E</t>
  </si>
  <si>
    <t>001FC11BA67F</t>
  </si>
  <si>
    <t>001FC11BA680</t>
  </si>
  <si>
    <t>001FC11BA681</t>
  </si>
  <si>
    <t>001FC11BA682</t>
  </si>
  <si>
    <t>001FC11BA683</t>
  </si>
  <si>
    <t>001FC11BA684</t>
  </si>
  <si>
    <t>001FC11BA685</t>
  </si>
  <si>
    <t>001FC11BA686</t>
  </si>
  <si>
    <t>001FC11BA687</t>
  </si>
  <si>
    <t>001FC11BA688</t>
  </si>
  <si>
    <t>001FC11BA689</t>
  </si>
  <si>
    <t>001FC11BA68A</t>
  </si>
  <si>
    <t>001FC11BA68B</t>
  </si>
  <si>
    <t>001FC11BA68C</t>
  </si>
  <si>
    <t>001FC11BA68D</t>
  </si>
  <si>
    <t>001FC11BA68E</t>
  </si>
  <si>
    <t>001FC11BA68F</t>
  </si>
  <si>
    <t>001FC11BA690</t>
  </si>
  <si>
    <t>001FC11BA691</t>
  </si>
  <si>
    <t>001FC11BA692</t>
  </si>
  <si>
    <t>001FC11BA693</t>
  </si>
  <si>
    <t>001FC11BA694</t>
  </si>
  <si>
    <t>001FC11BA695</t>
  </si>
  <si>
    <t>001FC11BA696</t>
  </si>
  <si>
    <t>001FC11BA697</t>
  </si>
  <si>
    <t>001FC11BA698</t>
  </si>
  <si>
    <t>001FC11BA699</t>
  </si>
  <si>
    <t>001FC11BA69A</t>
  </si>
  <si>
    <t>001FC11BA69B</t>
  </si>
  <si>
    <t>001FC11BA69C</t>
  </si>
  <si>
    <t>001FC11BA69D</t>
  </si>
  <si>
    <t>001FC11BA69E</t>
  </si>
  <si>
    <t>001FC11BA69F</t>
  </si>
  <si>
    <t>001FC11BA6A0</t>
  </si>
  <si>
    <t>001FC11BA6A1</t>
  </si>
  <si>
    <t>001FC11BA6A2</t>
  </si>
  <si>
    <t>001FC11BA6A3</t>
  </si>
  <si>
    <t>001FC11BA6A4</t>
  </si>
  <si>
    <t>001FC11BA6A5</t>
  </si>
  <si>
    <t>001FC11BA6A6</t>
  </si>
  <si>
    <t>001FC11BA6A7</t>
  </si>
  <si>
    <t>001FC11BA6A8</t>
  </si>
  <si>
    <t>001FC11BA6A9</t>
  </si>
  <si>
    <t>001FC11BA6AA</t>
  </si>
  <si>
    <t>001FC11BA6AB</t>
  </si>
  <si>
    <t>001FC11BA6AC</t>
  </si>
  <si>
    <t>001FC11BA6AD</t>
  </si>
  <si>
    <t>001FC11BA6AE</t>
  </si>
  <si>
    <t>001FC11BA6AF</t>
  </si>
  <si>
    <t>001FC11BA6B0</t>
  </si>
  <si>
    <t>001FC11BA6B1</t>
  </si>
  <si>
    <t>001FC11BA6B2</t>
  </si>
  <si>
    <t>001FC11BA6B3</t>
  </si>
  <si>
    <t>001FC11BA6B4</t>
  </si>
  <si>
    <t>001FC11BA6B5</t>
  </si>
  <si>
    <t>001FC11BA6B6</t>
  </si>
  <si>
    <t>001FC11BA6B7</t>
  </si>
  <si>
    <t>001FC11BA6B8</t>
  </si>
  <si>
    <t>001FC11BA6B9</t>
  </si>
  <si>
    <t>001FC11BA6BA</t>
  </si>
  <si>
    <t>001FC11BA6BB</t>
  </si>
  <si>
    <t>001FC11BA6BC</t>
  </si>
  <si>
    <t>001FC11BA6BD</t>
  </si>
  <si>
    <t>001FC11BA6BE</t>
  </si>
  <si>
    <t>001FC11BA6BF</t>
  </si>
  <si>
    <t>001FC11BA6C0</t>
  </si>
  <si>
    <t>001FC11BA6C1</t>
  </si>
  <si>
    <t>001FC11BA6C2</t>
  </si>
  <si>
    <t>001FC11BA6C3</t>
  </si>
  <si>
    <t>001FC11BA6C4</t>
  </si>
  <si>
    <t>001FC11BA6C5</t>
  </si>
  <si>
    <t>001FC11BA6C6</t>
  </si>
  <si>
    <t>001FC11BA6C7</t>
  </si>
  <si>
    <t>001FC11BA6C8</t>
  </si>
  <si>
    <t>001FC11BA6C9</t>
  </si>
  <si>
    <t>001FC11BA6CA</t>
  </si>
  <si>
    <t>001FC11BA6CB</t>
  </si>
  <si>
    <t>001FC11BA6CC</t>
  </si>
  <si>
    <t>001FC11BA6CD</t>
  </si>
  <si>
    <t>001FC11BA6CE</t>
  </si>
  <si>
    <t>001FC11BA6CF</t>
  </si>
  <si>
    <t>001FC11BA6D0</t>
  </si>
  <si>
    <t>001FC11BA6D1</t>
  </si>
  <si>
    <t>001FC11BA6D2</t>
  </si>
  <si>
    <t>001FC11BA6D3</t>
  </si>
  <si>
    <t>001FC11BA6D4</t>
  </si>
  <si>
    <t>001FC11BA6D5</t>
  </si>
  <si>
    <t>001FC11BA6D6</t>
  </si>
  <si>
    <t>001FC11BA6D7</t>
  </si>
  <si>
    <t>001FC11BA6D8</t>
  </si>
  <si>
    <t>001FC11BA6D9</t>
  </si>
  <si>
    <t>001FC11BA6DA</t>
  </si>
  <si>
    <t>001FC11BA6DB</t>
  </si>
  <si>
    <t>001FC11BA6DC</t>
  </si>
  <si>
    <t>001FC11BA6DD</t>
  </si>
  <si>
    <t>001FC11BA6DE</t>
  </si>
  <si>
    <t>001FC11BA6DF</t>
  </si>
  <si>
    <t>001FC11BA6E0</t>
  </si>
  <si>
    <t>001FC11BA6E1</t>
  </si>
  <si>
    <t>001FC11BA6E2</t>
  </si>
  <si>
    <t>001FC11BA6E3</t>
  </si>
  <si>
    <t>001FC11BA6E4</t>
  </si>
  <si>
    <t>001FC11BA6E5</t>
  </si>
  <si>
    <t>001FC11BA6E6</t>
  </si>
  <si>
    <t>001FC11BA6E7</t>
  </si>
  <si>
    <t>001FC11BA6E8</t>
  </si>
  <si>
    <t>001FC11BA6E9</t>
  </si>
  <si>
    <t>001FC11BA6EA</t>
  </si>
  <si>
    <t>001FC11BA6EB</t>
  </si>
  <si>
    <t>001FC11BA6EC</t>
  </si>
  <si>
    <t>001FC11BA6ED</t>
  </si>
  <si>
    <t>001FC11BA6EE</t>
  </si>
  <si>
    <t>001FC11BA6EF</t>
  </si>
  <si>
    <t>001FC11BA6F0</t>
  </si>
  <si>
    <t>001FC11BA6F1</t>
  </si>
  <si>
    <t>001FC11BA6F2</t>
  </si>
  <si>
    <t>001FC11BA6F3</t>
  </si>
  <si>
    <t>001FC11BA6F4</t>
  </si>
  <si>
    <t>001FC11BA6F5</t>
  </si>
  <si>
    <t>001FC11BA6F6</t>
  </si>
  <si>
    <t>001FC11BA6F7</t>
  </si>
  <si>
    <t>001FC11BA6F8</t>
  </si>
  <si>
    <t>001FC11BA6F9</t>
  </si>
  <si>
    <t>001FC11BA6FA</t>
  </si>
  <si>
    <t>001FC11BA6FB</t>
  </si>
  <si>
    <t>001FC11BA6FC</t>
  </si>
  <si>
    <t>001FC11BA6FD</t>
  </si>
  <si>
    <t>001FC11BA6FE</t>
  </si>
  <si>
    <t>001FC11BA6FF</t>
  </si>
  <si>
    <t>001FC11BA700</t>
  </si>
  <si>
    <t>001FC11BA701</t>
  </si>
  <si>
    <t>001FC11BA702</t>
  </si>
  <si>
    <t>001FC11BA703</t>
  </si>
  <si>
    <t>001FC11BA704</t>
  </si>
  <si>
    <t>001FC11BA705</t>
  </si>
  <si>
    <t>001FC11BA706</t>
  </si>
  <si>
    <t>001FC11BA707</t>
  </si>
  <si>
    <t>001FC11BA708</t>
  </si>
  <si>
    <t>001FC11BA709</t>
  </si>
  <si>
    <t>001FC11BA70A</t>
  </si>
  <si>
    <t>001FC11BA70B</t>
  </si>
  <si>
    <t>001FC11BA70C</t>
  </si>
  <si>
    <t>001FC11BA70D</t>
  </si>
  <si>
    <t>001FC11BA70E</t>
  </si>
  <si>
    <t>001FC11BA70F</t>
  </si>
  <si>
    <t>001FC11BA710</t>
  </si>
  <si>
    <t>001FC11BA711</t>
  </si>
  <si>
    <t>001FC11BA712</t>
  </si>
  <si>
    <t>001FC11BA713</t>
  </si>
  <si>
    <t>001FC11BA714</t>
  </si>
  <si>
    <t>001FC11BA715</t>
  </si>
  <si>
    <t>001FC11BA716</t>
  </si>
  <si>
    <t>001FC11BA717</t>
  </si>
  <si>
    <t>001FC11BA718</t>
  </si>
  <si>
    <t>001FC11BA719</t>
  </si>
  <si>
    <t>001FC11BA71A</t>
  </si>
  <si>
    <t>001FC11BA71B</t>
  </si>
  <si>
    <t>001FC11BA71C</t>
  </si>
  <si>
    <t>001FC11BA71D</t>
  </si>
  <si>
    <t>001FC11BA71E</t>
  </si>
  <si>
    <t>001FC11BA71F</t>
  </si>
  <si>
    <t>001FC11BA720</t>
  </si>
  <si>
    <t>001FC11BA721</t>
  </si>
  <si>
    <t>001FC11BA722</t>
  </si>
  <si>
    <t>001FC11BA723</t>
  </si>
  <si>
    <t>001FC11BA724</t>
  </si>
  <si>
    <t>001FC11BA725</t>
  </si>
  <si>
    <t>001FC11BA726</t>
  </si>
  <si>
    <t>001FC11BA727</t>
  </si>
  <si>
    <t>001FC11BA728</t>
  </si>
  <si>
    <t>001FC11BA729</t>
  </si>
  <si>
    <t>001FC11BA72A</t>
  </si>
  <si>
    <t>001FC11BA72B</t>
  </si>
  <si>
    <t>001FC11BA72C</t>
  </si>
  <si>
    <t>001FC11BA72D</t>
  </si>
  <si>
    <t>001FC11BA72E</t>
  </si>
  <si>
    <t>001FC11BA72F</t>
  </si>
  <si>
    <t>001FC11BA730</t>
  </si>
  <si>
    <t>001FC11BA731</t>
  </si>
  <si>
    <t>001FC11BA732</t>
  </si>
  <si>
    <t>001FC11BA733</t>
  </si>
  <si>
    <t>001FC11BA734</t>
  </si>
  <si>
    <t>001FC11BA735</t>
  </si>
  <si>
    <t>001FC11BA736</t>
  </si>
  <si>
    <t>001FC11BA737</t>
  </si>
  <si>
    <t>001FC11BA738</t>
  </si>
  <si>
    <t>001FC11BA739</t>
  </si>
  <si>
    <t>001FC11BA73A</t>
  </si>
  <si>
    <t>001FC11BA73B</t>
  </si>
  <si>
    <t>001FC11BA73C</t>
  </si>
  <si>
    <t>001FC11BA73D</t>
  </si>
  <si>
    <t>001FC11BA73E</t>
  </si>
  <si>
    <t>001FC11BA73F</t>
  </si>
  <si>
    <t>001FC11BA740</t>
  </si>
  <si>
    <t>001FC11BA741</t>
  </si>
  <si>
    <t>001FC11BA742</t>
  </si>
  <si>
    <t>001FC11BA743</t>
  </si>
  <si>
    <t>001FC11BA744</t>
  </si>
  <si>
    <t>001FC11BA745</t>
  </si>
  <si>
    <t>001FC11BA746</t>
  </si>
  <si>
    <t>001FC11BA747</t>
  </si>
  <si>
    <t>001FC11BA748</t>
  </si>
  <si>
    <t>001FC11BA749</t>
  </si>
  <si>
    <t>001FC11BA74A</t>
  </si>
  <si>
    <t>001FC11BA74B</t>
  </si>
  <si>
    <t>001FC11BA74C</t>
  </si>
  <si>
    <t>001FC11BA74D</t>
  </si>
  <si>
    <t>001FC11BA74E</t>
  </si>
  <si>
    <t>001FC11BA74F</t>
  </si>
  <si>
    <t>001FC11BA750</t>
  </si>
  <si>
    <t>001FC11BA751</t>
  </si>
  <si>
    <t>001FC11BA752</t>
  </si>
  <si>
    <t>001FC11BA753</t>
  </si>
  <si>
    <t>001FC11BA754</t>
  </si>
  <si>
    <t>001FC11BA755</t>
  </si>
  <si>
    <t>001FC11BA756</t>
  </si>
  <si>
    <t>001FC11BA757</t>
  </si>
  <si>
    <t>001FC11BA758</t>
  </si>
  <si>
    <t>001FC11BA759</t>
  </si>
  <si>
    <t>001FC11BA75A</t>
  </si>
  <si>
    <t>001FC11BA75B</t>
  </si>
  <si>
    <t>001FC11BA75C</t>
  </si>
  <si>
    <t>001FC11BA75D</t>
  </si>
  <si>
    <t>001FC11BA75E</t>
  </si>
  <si>
    <t>001FC11BA75F</t>
  </si>
  <si>
    <t>001FC11BA760</t>
  </si>
  <si>
    <t>001FC11BA761</t>
  </si>
  <si>
    <t>001FC11BA762</t>
  </si>
  <si>
    <t>001FC11BA763</t>
  </si>
  <si>
    <t>001FC11BA764</t>
  </si>
  <si>
    <t>001FC11BA765</t>
  </si>
  <si>
    <t>001FC11BA766</t>
  </si>
  <si>
    <t>001FC11BA767</t>
  </si>
  <si>
    <t>001FC11BA768</t>
  </si>
  <si>
    <t>001FC11BA769</t>
  </si>
  <si>
    <t>001FC11BA76A</t>
  </si>
  <si>
    <t>001FC11BA76B</t>
  </si>
  <si>
    <t>001FC11BA76C</t>
  </si>
  <si>
    <t>001FC11BA76D</t>
  </si>
  <si>
    <t>001FC11BA76E</t>
  </si>
  <si>
    <t>001FC11BA76F</t>
  </si>
  <si>
    <t>001FC11BA770</t>
  </si>
  <si>
    <t>001FC11BA771</t>
  </si>
  <si>
    <t>001FC11BA772</t>
  </si>
  <si>
    <t>001FC11BA773</t>
  </si>
  <si>
    <t>001FC11BA774</t>
  </si>
  <si>
    <t>001FC11BA775</t>
  </si>
  <si>
    <t>001FC11BA776</t>
  </si>
  <si>
    <t>001FC11BA777</t>
  </si>
  <si>
    <t>001FC11BA778</t>
  </si>
  <si>
    <t>001FC11BA779</t>
  </si>
  <si>
    <t>001FC11BA77A</t>
  </si>
  <si>
    <t>001FC11BA77B</t>
  </si>
  <si>
    <t>001FC11BA77C</t>
  </si>
  <si>
    <t>001FC11BA77D</t>
  </si>
  <si>
    <t>001FC11BA77E</t>
  </si>
  <si>
    <t>001FC11BA77F</t>
  </si>
  <si>
    <t>001FC11BA780</t>
  </si>
  <si>
    <t>001FC11BA781</t>
  </si>
  <si>
    <t>001FC11BA782</t>
  </si>
  <si>
    <t>001FC11BA783</t>
  </si>
  <si>
    <t>001FC11BA784</t>
  </si>
  <si>
    <t>001FC11BA785</t>
  </si>
  <si>
    <t>001FC11BA786</t>
  </si>
  <si>
    <t>001FC11BA787</t>
  </si>
  <si>
    <t>001FC11BA788</t>
  </si>
  <si>
    <t>001FC11BA789</t>
  </si>
  <si>
    <t>001FC11BA78A</t>
  </si>
  <si>
    <t>001FC11BA78B</t>
  </si>
  <si>
    <t>001FC11BA78C</t>
  </si>
  <si>
    <t>001FC11BA78D</t>
  </si>
  <si>
    <t>001FC11BA78E</t>
  </si>
  <si>
    <t>001FC11BA78F</t>
  </si>
  <si>
    <t>001FC11BA790</t>
  </si>
  <si>
    <t>001FC11BA791</t>
  </si>
  <si>
    <t>001FC11BA792</t>
  </si>
  <si>
    <t>001FC11BA793</t>
  </si>
  <si>
    <t>001FC11BA794</t>
  </si>
  <si>
    <t>001FC11BA795</t>
  </si>
  <si>
    <t>001FC11BA796</t>
  </si>
  <si>
    <t>001FC11BA797</t>
  </si>
  <si>
    <t>001FC11BA798</t>
  </si>
  <si>
    <t>001FC11BA799</t>
  </si>
  <si>
    <t>001FC11BA79A</t>
  </si>
  <si>
    <t>001FC11BA79B</t>
  </si>
  <si>
    <t>001FC11BA79C</t>
  </si>
  <si>
    <t>001FC11BA79D</t>
  </si>
  <si>
    <t>001FC11BA79E</t>
  </si>
  <si>
    <t>001FC11BA79F</t>
  </si>
  <si>
    <t>001FC11BA7A0</t>
  </si>
  <si>
    <t>001FC11BA7A1</t>
  </si>
  <si>
    <t>001FC11BA7A2</t>
  </si>
  <si>
    <t>001FC11BA7A3</t>
  </si>
  <si>
    <t>001FC11BA7A4</t>
  </si>
  <si>
    <t>001FC11BA7A5</t>
  </si>
  <si>
    <t>001FC11BA7A6</t>
  </si>
  <si>
    <t>001FC11BA7A7</t>
  </si>
  <si>
    <t>001FC11BA7A8</t>
  </si>
  <si>
    <t>001FC11BA7A9</t>
  </si>
  <si>
    <t>001FC11BA7AA</t>
  </si>
  <si>
    <t>001FC11BA7AB</t>
  </si>
  <si>
    <t>001FC11BA7AC</t>
  </si>
  <si>
    <t>001FC11BA7AD</t>
  </si>
  <si>
    <t>001FC11BA7AE</t>
  </si>
  <si>
    <t>001FC11BA7AF</t>
  </si>
  <si>
    <t>001FC11BA7B0</t>
  </si>
  <si>
    <t>001FC11BA7B1</t>
  </si>
  <si>
    <t>001FC11BA7B2</t>
  </si>
  <si>
    <t>001FC11BA7B3</t>
  </si>
  <si>
    <t>001FC11BA7B4</t>
  </si>
  <si>
    <t>001FC11BA7B5</t>
  </si>
  <si>
    <t>001FC11BA7B6</t>
  </si>
  <si>
    <t>001FC11BA7B7</t>
  </si>
  <si>
    <t>001FC11BA7B8</t>
  </si>
  <si>
    <t>001FC11BA7B9</t>
  </si>
  <si>
    <t>001FC11BA7BA</t>
  </si>
  <si>
    <t>001FC11BA7BB</t>
  </si>
  <si>
    <t>001FC11BA7BC</t>
  </si>
  <si>
    <t>001FC11BA7BD</t>
  </si>
  <si>
    <t>001FC11BA7BE</t>
  </si>
  <si>
    <t>001FC11BA7BF</t>
  </si>
  <si>
    <t>001FC11BA7C0</t>
  </si>
  <si>
    <t>001FC11BA7C1</t>
  </si>
  <si>
    <t>001FC11BA7C2</t>
  </si>
  <si>
    <t>001FC11BA7C3</t>
  </si>
  <si>
    <t>001FC11BA7C4</t>
  </si>
  <si>
    <t>001FC11BA7C5</t>
  </si>
  <si>
    <t>001FC11BA7C6</t>
  </si>
  <si>
    <t>001FC11BA7C7</t>
  </si>
  <si>
    <t>001FC11BA7C8</t>
  </si>
  <si>
    <t>001FC11BA7C9</t>
  </si>
  <si>
    <t>001FC11BA7CA</t>
  </si>
  <si>
    <t>001FC11BA7CB</t>
  </si>
  <si>
    <t>001FC11BA7CC</t>
  </si>
  <si>
    <t>001FC11BA7CD</t>
  </si>
  <si>
    <t>001FC11BA7CE</t>
  </si>
  <si>
    <t>001FC11BA7CF</t>
  </si>
  <si>
    <t>001FC11BA7D0</t>
  </si>
  <si>
    <t>001FC11BA7D1</t>
  </si>
  <si>
    <t>001FC11BA7D2</t>
  </si>
  <si>
    <t>001FC11BA7D3</t>
  </si>
  <si>
    <t>001FC11BA7D4</t>
  </si>
  <si>
    <t>001FC11BA7D5</t>
  </si>
  <si>
    <t>001FC11BA7D6</t>
  </si>
  <si>
    <t>001FC11BA7D7</t>
  </si>
  <si>
    <t>001FC11BA7D8</t>
  </si>
  <si>
    <t>001FC11BA7D9</t>
  </si>
  <si>
    <t>001FC11BA7DA</t>
  </si>
  <si>
    <t>001FC11BA7DB</t>
  </si>
  <si>
    <t>001FC11BA7DC</t>
  </si>
  <si>
    <t>001FC11BA7DD</t>
  </si>
  <si>
    <t>001FC11BA7DE</t>
  </si>
  <si>
    <t>001FC11BA7DF</t>
  </si>
  <si>
    <t>001FC11BA7E0</t>
  </si>
  <si>
    <t>001FC11BA7E1</t>
  </si>
  <si>
    <t>001FC11BA7E2</t>
  </si>
  <si>
    <t>001FC11BA7E3</t>
  </si>
  <si>
    <t>001FC11BA7E4</t>
  </si>
  <si>
    <t>001FC11BA7E5</t>
  </si>
  <si>
    <t>001FC11BA7E6</t>
  </si>
  <si>
    <t>001FC11BA7E7</t>
  </si>
  <si>
    <t>001FC11BA7E8</t>
  </si>
  <si>
    <t>001FC11BA7E9</t>
  </si>
  <si>
    <t>001FC11BA7EA</t>
  </si>
  <si>
    <t>MAC</t>
    <phoneticPr fontId="1" type="noConversion"/>
  </si>
  <si>
    <t>001FC11612C1</t>
  </si>
  <si>
    <t>001FC11612C2</t>
  </si>
  <si>
    <t>001FC11612C3</t>
  </si>
  <si>
    <t>001FC11612C4</t>
  </si>
  <si>
    <t>001FC11612C5</t>
  </si>
  <si>
    <t>001FC11612C6</t>
  </si>
  <si>
    <t>001FC11612C7</t>
  </si>
  <si>
    <t>001FC11612C8</t>
  </si>
  <si>
    <t>001FC11612C9</t>
  </si>
  <si>
    <t>001FC11612CA</t>
  </si>
  <si>
    <t>001FC11612CB</t>
  </si>
  <si>
    <t>001FC11612CC</t>
  </si>
  <si>
    <t>001FC11612CD</t>
  </si>
  <si>
    <t>001FC11612CE</t>
  </si>
  <si>
    <t>001FC11612CF</t>
  </si>
  <si>
    <t>001FC11612D0</t>
  </si>
  <si>
    <t>001FC11612D1</t>
  </si>
  <si>
    <t>001FC11612D2</t>
  </si>
  <si>
    <t>001FC11612D3</t>
  </si>
  <si>
    <t>001FC11612D4</t>
  </si>
  <si>
    <t>001FC11612D5</t>
  </si>
  <si>
    <t>001FC11612D6</t>
  </si>
  <si>
    <t>001FC11612D7</t>
  </si>
  <si>
    <t>001FC11612D8</t>
  </si>
  <si>
    <t>001FC11612D9</t>
  </si>
  <si>
    <t>001FC11612DA</t>
  </si>
  <si>
    <t>001FC11612DB</t>
  </si>
  <si>
    <t>001FC11612DC</t>
  </si>
  <si>
    <t>001FC11612DD</t>
  </si>
  <si>
    <t>001FC11612DE</t>
  </si>
  <si>
    <t>001FC11612DF</t>
  </si>
  <si>
    <t>001FC11612E0</t>
  </si>
  <si>
    <t>001FC11612E1</t>
  </si>
  <si>
    <t>001FC11612E2</t>
  </si>
  <si>
    <t>001FC11612E3</t>
  </si>
  <si>
    <t>001FC11612E4</t>
  </si>
  <si>
    <t>001FC11612E5</t>
  </si>
  <si>
    <t>001FC11612E6</t>
  </si>
  <si>
    <t>001FC11612E7</t>
  </si>
  <si>
    <t>001FC11612E8</t>
  </si>
  <si>
    <t>001FC11612E9</t>
  </si>
  <si>
    <t>001FC11612EA</t>
  </si>
  <si>
    <t>001FC11612EB</t>
  </si>
  <si>
    <t>001FC11612EC</t>
  </si>
  <si>
    <t>001FC11612ED</t>
  </si>
  <si>
    <t>001FC11612EE</t>
  </si>
  <si>
    <t>001FC11612EF</t>
  </si>
  <si>
    <t>001FC11612F0</t>
  </si>
  <si>
    <t>001FC11612F1</t>
  </si>
  <si>
    <t>001FC11612F2</t>
  </si>
  <si>
    <t>SN</t>
    <phoneticPr fontId="1" type="noConversion"/>
  </si>
  <si>
    <t>162411000164</t>
  </si>
  <si>
    <t>162411000165</t>
  </si>
  <si>
    <t>162411000166</t>
  </si>
  <si>
    <t>162411000167</t>
  </si>
  <si>
    <t>162411000168</t>
  </si>
  <si>
    <t>162411000169</t>
  </si>
  <si>
    <t>16241100016A</t>
  </si>
  <si>
    <t>16241100016B</t>
  </si>
  <si>
    <t>16241100016C</t>
  </si>
  <si>
    <t>16241100016D</t>
  </si>
  <si>
    <t>16241100016E</t>
  </si>
  <si>
    <t>16241100016F</t>
  </si>
  <si>
    <t>162411000170</t>
  </si>
  <si>
    <t>162411000171</t>
  </si>
  <si>
    <t>162411000172</t>
  </si>
  <si>
    <t>162411000173</t>
  </si>
  <si>
    <t>162411000174</t>
  </si>
  <si>
    <t>162411000175</t>
  </si>
  <si>
    <t>162411000176</t>
  </si>
  <si>
    <t>162411000177</t>
  </si>
  <si>
    <t>162411000178</t>
  </si>
  <si>
    <t>162411000179</t>
  </si>
  <si>
    <t>16241100017A</t>
  </si>
  <si>
    <t>16241100017B</t>
  </si>
  <si>
    <t>16241100017C</t>
  </si>
  <si>
    <t>16241100017D</t>
  </si>
  <si>
    <t>16241100017E</t>
  </si>
  <si>
    <t>16241100017F</t>
  </si>
  <si>
    <t>162411000180</t>
  </si>
  <si>
    <t>162411000181</t>
  </si>
  <si>
    <t>162411000182</t>
  </si>
  <si>
    <t>162411000183</t>
  </si>
  <si>
    <t>162411000184</t>
  </si>
  <si>
    <t>162411000185</t>
  </si>
  <si>
    <t>162411000186</t>
  </si>
  <si>
    <t>162411000187</t>
  </si>
  <si>
    <t>162411000188</t>
  </si>
  <si>
    <t>162411000189</t>
  </si>
  <si>
    <t>16241100018A</t>
  </si>
  <si>
    <t>16241100018B</t>
  </si>
  <si>
    <t>16241100018C</t>
  </si>
  <si>
    <t>16241100018D</t>
  </si>
  <si>
    <t>16241100018E</t>
  </si>
  <si>
    <t>16241100018F</t>
  </si>
  <si>
    <t>162411000190</t>
  </si>
  <si>
    <t>162411000191</t>
  </si>
  <si>
    <t>162411000192</t>
  </si>
  <si>
    <t>162411000193</t>
  </si>
  <si>
    <t>162411000194</t>
  </si>
  <si>
    <t>162411000195</t>
  </si>
  <si>
    <t>162411000196</t>
  </si>
  <si>
    <t>162411000197</t>
  </si>
  <si>
    <t>162411000198</t>
  </si>
  <si>
    <t>162411000199</t>
  </si>
  <si>
    <t>16241100019A</t>
  </si>
  <si>
    <t>16241100019B</t>
  </si>
  <si>
    <t>16241100019C</t>
  </si>
  <si>
    <t>16241100019D</t>
  </si>
  <si>
    <t>16241100019E</t>
  </si>
  <si>
    <t>16241100019F</t>
  </si>
  <si>
    <t>1624110001A0</t>
  </si>
  <si>
    <t>1624110001A1</t>
  </si>
  <si>
    <t>1624110001A2</t>
  </si>
  <si>
    <t>1624110001A3</t>
  </si>
  <si>
    <t>1624110001A4</t>
  </si>
  <si>
    <t>1624110001A5</t>
  </si>
  <si>
    <t>1624110001A6</t>
  </si>
  <si>
    <t>1624110001A7</t>
  </si>
  <si>
    <t>1624110001A8</t>
  </si>
  <si>
    <t>1624110001A9</t>
  </si>
  <si>
    <t>1624110001AA</t>
  </si>
  <si>
    <t>1624110001AB</t>
  </si>
  <si>
    <t>1624110001AC</t>
  </si>
  <si>
    <t>1624110001AD</t>
  </si>
  <si>
    <t>1624110001AE</t>
  </si>
  <si>
    <t>1624110001AF</t>
  </si>
  <si>
    <t>1624110001B0</t>
  </si>
  <si>
    <t>1624110001B1</t>
  </si>
  <si>
    <t>1624110001B2</t>
  </si>
  <si>
    <t>1624110001B3</t>
  </si>
  <si>
    <t>1624110001B4</t>
  </si>
  <si>
    <t>1624110001B5</t>
  </si>
  <si>
    <t>1624110001B6</t>
  </si>
  <si>
    <t>1624110001B7</t>
  </si>
  <si>
    <t>1624110001B8</t>
  </si>
  <si>
    <t>1624110001B9</t>
  </si>
  <si>
    <t>1624110001BA</t>
  </si>
  <si>
    <t>1624110001BB</t>
  </si>
  <si>
    <t>1624110001BC</t>
  </si>
  <si>
    <t>1624110001BD</t>
  </si>
  <si>
    <t>1624110001BE</t>
  </si>
  <si>
    <t>1624110001BF</t>
  </si>
  <si>
    <t>1624110001C0</t>
  </si>
  <si>
    <t>1624110001C1</t>
  </si>
  <si>
    <t>1624110001C2</t>
  </si>
  <si>
    <t>1624110001C3</t>
  </si>
  <si>
    <t>1624110001C4</t>
  </si>
  <si>
    <t>1624110001C5</t>
  </si>
  <si>
    <t>1624110001C6</t>
  </si>
  <si>
    <t>1624110001C7</t>
  </si>
  <si>
    <t>1624110001C8</t>
  </si>
  <si>
    <t>1624110001C9</t>
  </si>
  <si>
    <t>1624110001CA</t>
  </si>
  <si>
    <t>1624110001CB</t>
  </si>
  <si>
    <t>1624110001CC</t>
  </si>
  <si>
    <t>1624110001CD</t>
  </si>
  <si>
    <t>1624110001CE</t>
  </si>
  <si>
    <t>1624110001CF</t>
  </si>
  <si>
    <t>1624110001D0</t>
  </si>
  <si>
    <t>1624110001D1</t>
  </si>
  <si>
    <t>1624110001D2</t>
  </si>
  <si>
    <t>1624110001D3</t>
  </si>
  <si>
    <t>1624110001D4</t>
  </si>
  <si>
    <t>1624110001D5</t>
  </si>
  <si>
    <t>1624110001D6</t>
  </si>
  <si>
    <t>1624110001D7</t>
  </si>
  <si>
    <t>1624110001D8</t>
  </si>
  <si>
    <t>1624110001D9</t>
  </si>
  <si>
    <t>1624110001DA</t>
  </si>
  <si>
    <t>1624110001DB</t>
  </si>
  <si>
    <t>1624110001DC</t>
  </si>
  <si>
    <t>1624110001DD</t>
  </si>
  <si>
    <t>1624110001DE</t>
  </si>
  <si>
    <t>1624110001DF</t>
  </si>
  <si>
    <t>1624110001E0</t>
  </si>
  <si>
    <t>1624110001E1</t>
  </si>
  <si>
    <t>1624110001E2</t>
  </si>
  <si>
    <t>1624110001E3</t>
  </si>
  <si>
    <t>1624110001E4</t>
  </si>
  <si>
    <t>1624110001E5</t>
  </si>
  <si>
    <t>1624110001E6</t>
  </si>
  <si>
    <t>1624110001E7</t>
  </si>
  <si>
    <t>1624110001E8</t>
  </si>
  <si>
    <t>1624110001E9</t>
  </si>
  <si>
    <t>1624110001EA</t>
  </si>
  <si>
    <t>1624110001EB</t>
  </si>
  <si>
    <t>1624110001EC</t>
  </si>
  <si>
    <t>1624110001ED</t>
  </si>
  <si>
    <t>1624110001EE</t>
  </si>
  <si>
    <t>1624110001EF</t>
  </si>
  <si>
    <t>1624110001F0</t>
  </si>
  <si>
    <t>1624110001F1</t>
  </si>
  <si>
    <t>1624110001F2</t>
  </si>
  <si>
    <t>1624110001F3</t>
  </si>
  <si>
    <t>1624110001F4</t>
  </si>
  <si>
    <t>1624110001F5</t>
  </si>
  <si>
    <t>1624110001F6</t>
  </si>
  <si>
    <t>1624110001F7</t>
  </si>
  <si>
    <t>1624110001F8</t>
  </si>
  <si>
    <t>1624110001F9</t>
  </si>
  <si>
    <t>1624110001FA</t>
  </si>
  <si>
    <t>1624110001FB</t>
  </si>
  <si>
    <t>1624110001FC</t>
  </si>
  <si>
    <t>1624110001FD</t>
  </si>
  <si>
    <t>1624110001FE</t>
  </si>
  <si>
    <t>1624110001FF</t>
  </si>
  <si>
    <t>162411000200</t>
  </si>
  <si>
    <t>162411000201</t>
  </si>
  <si>
    <t>162411000202</t>
  </si>
  <si>
    <t>162411000203</t>
  </si>
  <si>
    <t>162411000204</t>
  </si>
  <si>
    <t>162411000205</t>
  </si>
  <si>
    <t>162411000206</t>
  </si>
  <si>
    <t>162411000207</t>
  </si>
  <si>
    <t>162411000208</t>
  </si>
  <si>
    <t>162411000209</t>
  </si>
  <si>
    <t>16241100020A</t>
  </si>
  <si>
    <t>16241100020B</t>
  </si>
  <si>
    <t>16241100020C</t>
  </si>
  <si>
    <t>16241100020D</t>
  </si>
  <si>
    <t>16241100020E</t>
  </si>
  <si>
    <t>16241100020F</t>
  </si>
  <si>
    <t>162411000210</t>
  </si>
  <si>
    <t>162411000211</t>
  </si>
  <si>
    <t>162411000212</t>
  </si>
  <si>
    <t>162411000213</t>
  </si>
  <si>
    <t>162411000214</t>
  </si>
  <si>
    <t>162411000215</t>
  </si>
  <si>
    <t>162411000216</t>
  </si>
  <si>
    <t>162411000217</t>
  </si>
  <si>
    <t>162411000218</t>
  </si>
  <si>
    <t>162411000219</t>
  </si>
  <si>
    <t>16241100021A</t>
  </si>
  <si>
    <t>16241100021B</t>
  </si>
  <si>
    <t>16241100021C</t>
  </si>
  <si>
    <t>16241100021D</t>
  </si>
  <si>
    <t>16241100021E</t>
  </si>
  <si>
    <t>16241100021F</t>
  </si>
  <si>
    <t>162411000220</t>
  </si>
  <si>
    <t>162411000221</t>
  </si>
  <si>
    <t>162411000222</t>
  </si>
  <si>
    <t>162411000223</t>
  </si>
  <si>
    <t>162411000224</t>
  </si>
  <si>
    <t>162411000225</t>
  </si>
  <si>
    <t>162411000226</t>
  </si>
  <si>
    <t>162411000227</t>
  </si>
  <si>
    <t>162411000228</t>
  </si>
  <si>
    <t>162411000229</t>
  </si>
  <si>
    <t>16241100022A</t>
  </si>
  <si>
    <t>16241100022B</t>
  </si>
  <si>
    <t>16241100022C</t>
  </si>
  <si>
    <t>16241100022D</t>
  </si>
  <si>
    <t>16241100022E</t>
  </si>
  <si>
    <t>16241100022F</t>
  </si>
  <si>
    <t>162411000230</t>
  </si>
  <si>
    <t>162411000231</t>
  </si>
  <si>
    <t>162411000232</t>
  </si>
  <si>
    <t>162411000233</t>
  </si>
  <si>
    <t>162411000234</t>
  </si>
  <si>
    <t>162411000235</t>
  </si>
  <si>
    <t>162411000236</t>
  </si>
  <si>
    <t>162411000237</t>
  </si>
  <si>
    <t>162411000238</t>
  </si>
  <si>
    <t>162411000239</t>
  </si>
  <si>
    <t>16241100023A</t>
  </si>
  <si>
    <t>16241100023B</t>
  </si>
  <si>
    <t>16241100023C</t>
  </si>
  <si>
    <t>16241100023D</t>
  </si>
  <si>
    <t>16241100023E</t>
  </si>
  <si>
    <t>16241100023F</t>
  </si>
  <si>
    <t>162411000240</t>
  </si>
  <si>
    <t>162411000241</t>
  </si>
  <si>
    <t>162411000242</t>
  </si>
  <si>
    <t>162411000243</t>
  </si>
  <si>
    <t>162411000244</t>
  </si>
  <si>
    <t>162411000245</t>
  </si>
  <si>
    <t>162411000246</t>
  </si>
  <si>
    <t>162411000247</t>
  </si>
  <si>
    <t>162411000248</t>
  </si>
  <si>
    <t>162411000249</t>
  </si>
  <si>
    <t>16241100024A</t>
  </si>
  <si>
    <t>16241100024B</t>
  </si>
  <si>
    <t>16241100024C</t>
  </si>
  <si>
    <t>16241100024D</t>
  </si>
  <si>
    <t>16241100024E</t>
  </si>
  <si>
    <t>16241100024F</t>
  </si>
  <si>
    <t>162411000250</t>
  </si>
  <si>
    <t>162411000251</t>
  </si>
  <si>
    <t>162411000252</t>
  </si>
  <si>
    <t>162411000253</t>
  </si>
  <si>
    <t>162411000254</t>
  </si>
  <si>
    <t>162411000255</t>
  </si>
  <si>
    <t>162411000256</t>
  </si>
  <si>
    <t>162411000257</t>
  </si>
  <si>
    <t>162411000258</t>
  </si>
  <si>
    <t>162411000259</t>
  </si>
  <si>
    <t>16241100025A</t>
  </si>
  <si>
    <t>16241100025B</t>
  </si>
  <si>
    <t>16241100025C</t>
  </si>
  <si>
    <t>16241100025D</t>
  </si>
  <si>
    <t>16241100025E</t>
  </si>
  <si>
    <t>16241100025F</t>
  </si>
  <si>
    <t>162411000260</t>
  </si>
  <si>
    <t>162411000261</t>
  </si>
  <si>
    <t>162411000262</t>
  </si>
  <si>
    <t>162411000263</t>
  </si>
  <si>
    <t>162411000264</t>
  </si>
  <si>
    <t>162411000265</t>
  </si>
  <si>
    <t>162411000266</t>
  </si>
  <si>
    <t>162411000267</t>
  </si>
  <si>
    <t>162411000268</t>
  </si>
  <si>
    <t>162411000269</t>
  </si>
  <si>
    <t>16241100026A</t>
  </si>
  <si>
    <t>16241100026B</t>
  </si>
  <si>
    <t>16241100026C</t>
  </si>
  <si>
    <t>16241100026D</t>
  </si>
  <si>
    <t>16241100026E</t>
  </si>
  <si>
    <t>16241100026F</t>
  </si>
  <si>
    <t>162411000270</t>
  </si>
  <si>
    <t>162411000271</t>
  </si>
  <si>
    <t>162411000272</t>
  </si>
  <si>
    <t>162411000273</t>
  </si>
  <si>
    <t>162411000274</t>
  </si>
  <si>
    <t>162411000275</t>
  </si>
  <si>
    <t>162411000276</t>
  </si>
  <si>
    <t>162411000277</t>
  </si>
  <si>
    <t>162411000278</t>
  </si>
  <si>
    <t>162411000279</t>
  </si>
  <si>
    <t>16241100027A</t>
  </si>
  <si>
    <t>16241100027B</t>
  </si>
  <si>
    <t>16241100027C</t>
  </si>
  <si>
    <t>16241100027D</t>
  </si>
  <si>
    <t>16241100027E</t>
  </si>
  <si>
    <t>16241100027F</t>
  </si>
  <si>
    <t>162411000280</t>
  </si>
  <si>
    <t>162411000281</t>
  </si>
  <si>
    <t>162411000282</t>
  </si>
  <si>
    <t>162411000283</t>
  </si>
  <si>
    <t>162411000284</t>
  </si>
  <si>
    <t>162411000285</t>
  </si>
  <si>
    <t>162411000286</t>
  </si>
  <si>
    <t>162411000287</t>
  </si>
  <si>
    <t>162411000288</t>
  </si>
  <si>
    <t>162411000289</t>
  </si>
  <si>
    <t>16241100028A</t>
  </si>
  <si>
    <t>16241100028B</t>
  </si>
  <si>
    <t>16241100028C</t>
  </si>
  <si>
    <t>16241100028D</t>
  </si>
  <si>
    <t>16241100028E</t>
  </si>
  <si>
    <t>16241100028F</t>
  </si>
  <si>
    <t>162411000290</t>
  </si>
  <si>
    <t>162411000291</t>
  </si>
  <si>
    <t>162411000292</t>
  </si>
  <si>
    <t>162411000293</t>
  </si>
  <si>
    <t>162411000294</t>
  </si>
  <si>
    <t>162411000295</t>
  </si>
  <si>
    <t>162411000296</t>
  </si>
  <si>
    <t>162411000297</t>
  </si>
  <si>
    <t>162411000298</t>
  </si>
  <si>
    <t>162411000299</t>
  </si>
  <si>
    <t>16241100029A</t>
  </si>
  <si>
    <t>16241100029B</t>
  </si>
  <si>
    <t>16241100029C</t>
  </si>
  <si>
    <t>16241100029D</t>
  </si>
  <si>
    <t>16241100029E</t>
  </si>
  <si>
    <t>16241100029F</t>
  </si>
  <si>
    <t>1624110002A0</t>
  </si>
  <si>
    <t>1624110002A1</t>
  </si>
  <si>
    <t>1624110002A2</t>
  </si>
  <si>
    <t>1624110002A3</t>
  </si>
  <si>
    <t>1624110002A4</t>
  </si>
  <si>
    <t>1624110002A5</t>
  </si>
  <si>
    <t>1624110002A6</t>
  </si>
  <si>
    <t>1624110002A7</t>
  </si>
  <si>
    <t>1624110002A8</t>
  </si>
  <si>
    <t>1624110002A9</t>
  </si>
  <si>
    <t>1624110002AA</t>
  </si>
  <si>
    <t>1624110002AB</t>
  </si>
  <si>
    <t>1624110002AC</t>
  </si>
  <si>
    <t>1624110002AD</t>
  </si>
  <si>
    <t>1624110002AE</t>
  </si>
  <si>
    <t>1624110002AF</t>
  </si>
  <si>
    <t>1624110002B0</t>
  </si>
  <si>
    <t>1624110002B1</t>
  </si>
  <si>
    <t>1624110002B2</t>
  </si>
  <si>
    <t>1624110002B3</t>
  </si>
  <si>
    <t>1624110002B4</t>
  </si>
  <si>
    <t>1624110002B5</t>
  </si>
  <si>
    <t>1624110002B6</t>
  </si>
  <si>
    <t>1624110002B7</t>
  </si>
  <si>
    <t>1624110002B8</t>
  </si>
  <si>
    <t>1624110002B9</t>
  </si>
  <si>
    <t>1624110002BA</t>
  </si>
  <si>
    <t>1624110002BB</t>
  </si>
  <si>
    <t>1624110002BC</t>
  </si>
  <si>
    <t>1624110002BD</t>
  </si>
  <si>
    <t>1624110002BE</t>
  </si>
  <si>
    <t>1624110002BF</t>
  </si>
  <si>
    <t>1624110002C0</t>
  </si>
  <si>
    <t>1624110002C1</t>
  </si>
  <si>
    <t>1624110002C2</t>
  </si>
  <si>
    <t>1624110002C3</t>
  </si>
  <si>
    <t>1624110002C4</t>
  </si>
  <si>
    <t>1624110002C5</t>
  </si>
  <si>
    <t>1624110002C6</t>
  </si>
  <si>
    <t>1624110002C7</t>
  </si>
  <si>
    <t>1624110002C8</t>
  </si>
  <si>
    <t>1624110002C9</t>
  </si>
  <si>
    <t>1624110002CA</t>
  </si>
  <si>
    <t>1624110002CB</t>
  </si>
  <si>
    <t>1624110002CC</t>
  </si>
  <si>
    <t>1624110002CD</t>
  </si>
  <si>
    <t>1624110002CE</t>
  </si>
  <si>
    <t>1624110002CF</t>
  </si>
  <si>
    <t>1624110002D0</t>
  </si>
  <si>
    <t>1624110002D1</t>
  </si>
  <si>
    <t>1624110002D2</t>
  </si>
  <si>
    <t>1624110002D3</t>
  </si>
  <si>
    <t>1624110002D4</t>
  </si>
  <si>
    <t>1624110002D5</t>
  </si>
  <si>
    <t>1624110002D6</t>
  </si>
  <si>
    <t>1624110002D7</t>
  </si>
  <si>
    <t>1624110002D8</t>
  </si>
  <si>
    <t>1624110002D9</t>
  </si>
  <si>
    <t>1624110002DA</t>
  </si>
  <si>
    <t>1624110002DB</t>
  </si>
  <si>
    <t>1624110002DC</t>
  </si>
  <si>
    <t>1624110002DD</t>
  </si>
  <si>
    <t>1624110002DE</t>
  </si>
  <si>
    <t>1624110002DF</t>
  </si>
  <si>
    <t>1624110002E0</t>
  </si>
  <si>
    <t>1624110002E1</t>
  </si>
  <si>
    <t>1624110002E2</t>
  </si>
  <si>
    <t>1624110002E3</t>
  </si>
  <si>
    <t>1624110002E4</t>
  </si>
  <si>
    <t>1624110002E5</t>
  </si>
  <si>
    <t>1624110002E6</t>
  </si>
  <si>
    <t>1624110002E7</t>
  </si>
  <si>
    <t>1624110002E8</t>
  </si>
  <si>
    <t>1624110002E9</t>
  </si>
  <si>
    <t>1624110002EA</t>
  </si>
  <si>
    <t>1624110002EB</t>
  </si>
  <si>
    <t>1624110002EC</t>
  </si>
  <si>
    <t>1624110002ED</t>
  </si>
  <si>
    <t>1624110002EE</t>
  </si>
  <si>
    <t>1624110002EF</t>
  </si>
  <si>
    <t>1624110002F0</t>
  </si>
  <si>
    <t>1624110002F1</t>
  </si>
  <si>
    <t>1624110002F2</t>
  </si>
  <si>
    <t>1624110002F3</t>
  </si>
  <si>
    <t>1624110002F4</t>
  </si>
  <si>
    <t>1624110002F5</t>
  </si>
  <si>
    <t>1624110002F6</t>
  </si>
  <si>
    <t>1624110002F7</t>
  </si>
  <si>
    <t>1624110002F8</t>
  </si>
  <si>
    <t>1624110002F9</t>
  </si>
  <si>
    <t>1624110002FA</t>
  </si>
  <si>
    <t>1624110002FB</t>
  </si>
  <si>
    <t>1624110002FC</t>
  </si>
  <si>
    <t>1624110002FD</t>
  </si>
  <si>
    <t>1624110002FE</t>
  </si>
  <si>
    <t>1624110002FF</t>
  </si>
  <si>
    <t>162411000300</t>
  </si>
  <si>
    <t>162411000301</t>
  </si>
  <si>
    <t>162411000302</t>
  </si>
  <si>
    <t>162411000303</t>
  </si>
  <si>
    <t>162411000304</t>
  </si>
  <si>
    <t>162411000305</t>
  </si>
  <si>
    <t>162411000306</t>
  </si>
  <si>
    <t>162411000307</t>
  </si>
  <si>
    <t>162411000308</t>
  </si>
  <si>
    <t>162411000309</t>
  </si>
  <si>
    <t>16241100030A</t>
  </si>
  <si>
    <t>16241100030B</t>
  </si>
  <si>
    <t>16241100030C</t>
  </si>
  <si>
    <t>16241100030D</t>
  </si>
  <si>
    <t>16241100030E</t>
  </si>
  <si>
    <t>16241100030F</t>
  </si>
  <si>
    <t>162411000310</t>
  </si>
  <si>
    <t>162411000311</t>
  </si>
  <si>
    <t>162411000312</t>
  </si>
  <si>
    <t>162411000313</t>
  </si>
  <si>
    <t>162411000314</t>
  </si>
  <si>
    <t>162411000315</t>
  </si>
  <si>
    <t>162411000316</t>
  </si>
  <si>
    <t>162411000317</t>
  </si>
  <si>
    <t>162411000318</t>
  </si>
  <si>
    <t>162411000319</t>
  </si>
  <si>
    <t>16241100031A</t>
  </si>
  <si>
    <t>16241100031B</t>
  </si>
  <si>
    <t>16241100031C</t>
  </si>
  <si>
    <t>16241100031D</t>
  </si>
  <si>
    <t>16241100031E</t>
  </si>
  <si>
    <t>16241100031F</t>
  </si>
  <si>
    <t>162411000320</t>
  </si>
  <si>
    <t>162411000321</t>
  </si>
  <si>
    <t>162411000322</t>
  </si>
  <si>
    <t>162411000323</t>
  </si>
  <si>
    <t>162411000324</t>
  </si>
  <si>
    <t>162411000325</t>
  </si>
  <si>
    <t>162411000326</t>
  </si>
  <si>
    <t>162411000327</t>
  </si>
  <si>
    <t>162411000328</t>
  </si>
  <si>
    <t>162411000329</t>
  </si>
  <si>
    <t>16241100032A</t>
  </si>
  <si>
    <t>16241100032B</t>
  </si>
  <si>
    <t>16241100032C</t>
  </si>
  <si>
    <t>16241100032D</t>
  </si>
  <si>
    <t>16241100032E</t>
  </si>
  <si>
    <t>16241100032F</t>
  </si>
  <si>
    <t>162411000330</t>
  </si>
  <si>
    <t>162411000331</t>
  </si>
  <si>
    <t>162411000332</t>
  </si>
  <si>
    <t>162411000333</t>
  </si>
  <si>
    <t>162411000334</t>
  </si>
  <si>
    <t>162411000335</t>
  </si>
  <si>
    <t>162411000336</t>
  </si>
  <si>
    <t>162411000337</t>
  </si>
  <si>
    <t>162411000338</t>
  </si>
  <si>
    <t>162411000339</t>
  </si>
  <si>
    <t>16241100033A</t>
  </si>
  <si>
    <t>16241100033B</t>
  </si>
  <si>
    <t>16241100033C</t>
  </si>
  <si>
    <t>16241100033D</t>
  </si>
  <si>
    <t>16241100033E</t>
  </si>
  <si>
    <t>16241100033F</t>
  </si>
  <si>
    <t>162411000340</t>
  </si>
  <si>
    <t>162411000341</t>
  </si>
  <si>
    <t>162411000342</t>
  </si>
  <si>
    <t>162411000343</t>
  </si>
  <si>
    <t>162411000344</t>
  </si>
  <si>
    <t>162411000345</t>
  </si>
  <si>
    <t>162411000346</t>
  </si>
  <si>
    <t>162411000347</t>
  </si>
  <si>
    <t>162411000348</t>
  </si>
  <si>
    <t>162411000349</t>
  </si>
  <si>
    <t>16241100034A</t>
  </si>
  <si>
    <t>16241100034B</t>
  </si>
  <si>
    <t>16241100034C</t>
  </si>
  <si>
    <t>16241100034D</t>
  </si>
  <si>
    <t>16241100034E</t>
  </si>
  <si>
    <t>16241100034F</t>
  </si>
  <si>
    <t>162411000350</t>
  </si>
  <si>
    <t>162411000351</t>
  </si>
  <si>
    <t>162411000352</t>
  </si>
  <si>
    <t>162411000353</t>
  </si>
  <si>
    <t>162411000354</t>
  </si>
  <si>
    <t>162411000355</t>
  </si>
  <si>
    <t>162411000356</t>
  </si>
  <si>
    <t>162411000357</t>
  </si>
  <si>
    <t>162411000358</t>
  </si>
  <si>
    <t>162411000359</t>
  </si>
  <si>
    <t>16241100035A</t>
  </si>
  <si>
    <t>16241100035B</t>
  </si>
  <si>
    <t>16241100035C</t>
  </si>
  <si>
    <t>16241100035D</t>
  </si>
  <si>
    <t>16241100035E</t>
  </si>
  <si>
    <t>16241100035F</t>
  </si>
  <si>
    <t>162411000360</t>
  </si>
  <si>
    <t>162411000361</t>
  </si>
  <si>
    <t>16241F00007B</t>
  </si>
  <si>
    <t>16241F00007C</t>
  </si>
  <si>
    <t>16241F00007D</t>
  </si>
  <si>
    <t>16241F00007E</t>
  </si>
  <si>
    <t>16241F00007F</t>
  </si>
  <si>
    <t>16241F000080</t>
  </si>
  <si>
    <t>16241F000081</t>
  </si>
  <si>
    <t>16241F000082</t>
  </si>
  <si>
    <t>16241F000083</t>
  </si>
  <si>
    <t>16241F000084</t>
  </si>
  <si>
    <t>16241F000085</t>
  </si>
  <si>
    <t>16241F000086</t>
  </si>
  <si>
    <t>16241F000087</t>
  </si>
  <si>
    <t>16241F000088</t>
  </si>
  <si>
    <t>16241F000089</t>
  </si>
  <si>
    <t>16241F00008A</t>
  </si>
  <si>
    <t>16241F00008B</t>
  </si>
  <si>
    <t>16241F00008C</t>
  </si>
  <si>
    <t>16241F00008D</t>
  </si>
  <si>
    <t>16241F00008E</t>
  </si>
  <si>
    <t>16241F00008F</t>
  </si>
  <si>
    <t>16241F000090</t>
  </si>
  <si>
    <t>16241F000091</t>
  </si>
  <si>
    <t>16241F000092</t>
  </si>
  <si>
    <t>16241F000093</t>
  </si>
  <si>
    <t>16241F000094</t>
  </si>
  <si>
    <t>16241F000095</t>
  </si>
  <si>
    <t>16241F000096</t>
  </si>
  <si>
    <t>16241F000097</t>
  </si>
  <si>
    <t>16241F000098</t>
  </si>
  <si>
    <t>16241F000099</t>
  </si>
  <si>
    <t>16241F00009A</t>
  </si>
  <si>
    <t>16241F00009B</t>
  </si>
  <si>
    <t>16241F00009C</t>
  </si>
  <si>
    <t>16241F00009D</t>
  </si>
  <si>
    <t>16241F00009E</t>
  </si>
  <si>
    <t>16241F00009F</t>
  </si>
  <si>
    <t>16241F0000A0</t>
  </si>
  <si>
    <t>16241F0000A1</t>
  </si>
  <si>
    <t>16241F0000A2</t>
  </si>
  <si>
    <t>16241F0000A3</t>
  </si>
  <si>
    <t>16241F0000A4</t>
  </si>
  <si>
    <t>16241F0000A5</t>
  </si>
  <si>
    <t>16241F0000A6</t>
  </si>
  <si>
    <t>16241F0000A7</t>
  </si>
  <si>
    <t>16241F0000A8</t>
  </si>
  <si>
    <t>16241F0000A9</t>
  </si>
  <si>
    <t>16241F0000AA</t>
  </si>
  <si>
    <t>16241F0000AB</t>
  </si>
  <si>
    <t>16241F0000AC</t>
  </si>
  <si>
    <t>16241F0000AD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</si>
  <si>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</si>
  <si>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</si>
  <si>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</si>
  <si>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</si>
  <si>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</si>
  <si>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</si>
  <si>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</si>
  <si>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</si>
  <si>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</si>
  <si>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</si>
  <si>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</si>
  <si>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</si>
  <si>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</si>
  <si>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</si>
  <si>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</si>
  <si>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</si>
  <si>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</si>
  <si>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</si>
  <si>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</si>
  <si>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</si>
  <si>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</si>
  <si>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</si>
  <si>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</si>
  <si>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</si>
  <si>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</si>
  <si>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</si>
  <si>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</si>
  <si>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</si>
  <si>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</si>
  <si>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</si>
  <si>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</si>
  <si>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</si>
  <si>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</si>
  <si>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</si>
  <si>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</si>
  <si>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</si>
  <si>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</si>
  <si>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</si>
  <si>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</si>
  <si>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</si>
  <si>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</si>
  <si>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</si>
  <si>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</si>
  <si>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</si>
  <si>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</si>
  <si>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</si>
  <si>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</si>
  <si>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</si>
  <si>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</si>
  <si>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</si>
  <si>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</si>
  <si>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</si>
  <si>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</si>
  <si>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</si>
  <si>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</si>
  <si>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</si>
  <si>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</si>
  <si>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</si>
  <si>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</si>
  <si>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</si>
  <si>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</si>
  <si>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</si>
  <si>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</si>
  <si>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</si>
  <si>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</si>
  <si>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</si>
  <si>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</si>
  <si>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</si>
  <si>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</si>
  <si>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</si>
  <si>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</si>
  <si>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</si>
  <si>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</si>
  <si>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</si>
  <si>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</si>
  <si>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</si>
  <si>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</si>
  <si>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</si>
  <si>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</si>
  <si>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</si>
  <si>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</si>
  <si>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</si>
  <si>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</si>
  <si>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</si>
  <si>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</si>
  <si>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</si>
  <si>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</si>
  <si>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</si>
  <si>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</si>
  <si>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</si>
  <si>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</si>
  <si>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</si>
  <si>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</si>
  <si>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</si>
  <si>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</si>
  <si>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</si>
  <si>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</si>
  <si>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1BA5ED</t>
  </si>
  <si>
    <t>1BA5EE</t>
    <phoneticPr fontId="1" type="noConversion"/>
  </si>
  <si>
    <t>1BA5EF</t>
    <phoneticPr fontId="1" type="noConversion"/>
  </si>
  <si>
    <t>1BA5F0</t>
  </si>
  <si>
    <t>1BA5F1</t>
    <phoneticPr fontId="1" type="noConversion"/>
  </si>
  <si>
    <t>1BA5F2</t>
    <phoneticPr fontId="1" type="noConversion"/>
  </si>
  <si>
    <t>UC40</t>
    <phoneticPr fontId="1" type="noConversion"/>
  </si>
  <si>
    <t>UC862</t>
    <phoneticPr fontId="1" type="noConversion"/>
  </si>
  <si>
    <t>001FC11612C0</t>
    <phoneticPr fontId="1" type="noConversion"/>
  </si>
  <si>
    <t>1612C0</t>
  </si>
  <si>
    <t>1F00007B</t>
    <phoneticPr fontId="1" type="noConversion"/>
  </si>
  <si>
    <t>1612C1</t>
    <phoneticPr fontId="1" type="noConversion"/>
  </si>
  <si>
    <t>1612C2</t>
    <phoneticPr fontId="1" type="noConversion"/>
  </si>
  <si>
    <t>1612C3</t>
    <phoneticPr fontId="1" type="noConversion"/>
  </si>
  <si>
    <t>1612C4</t>
    <phoneticPr fontId="1" type="noConversion"/>
  </si>
  <si>
    <t>1612C5</t>
    <phoneticPr fontId="1" type="noConversion"/>
  </si>
  <si>
    <t>1612C6</t>
    <phoneticPr fontId="1" type="noConversion"/>
  </si>
  <si>
    <t>1612C7</t>
    <phoneticPr fontId="1" type="noConversion"/>
  </si>
  <si>
    <t>1612C8</t>
    <phoneticPr fontId="1" type="noConversion"/>
  </si>
  <si>
    <t>1612C9</t>
    <phoneticPr fontId="1" type="noConversion"/>
  </si>
  <si>
    <t>1F00007C</t>
    <phoneticPr fontId="1" type="noConversion"/>
  </si>
  <si>
    <t>1F00007D</t>
    <phoneticPr fontId="1" type="noConversion"/>
  </si>
  <si>
    <t>1F00007E</t>
    <phoneticPr fontId="1" type="noConversion"/>
  </si>
  <si>
    <t>1F00007F</t>
    <phoneticPr fontId="1" type="noConversion"/>
  </si>
  <si>
    <t>1F000080</t>
    <phoneticPr fontId="1" type="noConversion"/>
  </si>
  <si>
    <t>1F000081</t>
    <phoneticPr fontId="1" type="noConversion"/>
  </si>
  <si>
    <t>1F000082</t>
    <phoneticPr fontId="1" type="noConversion"/>
  </si>
  <si>
    <t>1F000083</t>
    <phoneticPr fontId="1" type="noConversion"/>
  </si>
  <si>
    <t>1F000084</t>
    <phoneticPr fontId="1" type="noConversion"/>
  </si>
  <si>
    <t>NO.85</t>
    <phoneticPr fontId="1" type="noConversion"/>
  </si>
  <si>
    <t>001FC11BA5ED</t>
  </si>
  <si>
    <t>001FC11BA5F0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</si>
  <si>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</si>
  <si>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</si>
  <si>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</si>
  <si>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</si>
  <si>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</si>
  <si>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</si>
  <si>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</si>
  <si>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</si>
  <si>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</si>
  <si>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NO.66</t>
  </si>
  <si>
    <t>NO.67</t>
  </si>
  <si>
    <t>NO.68</t>
  </si>
  <si>
    <t>NO.69</t>
  </si>
  <si>
    <t>NO.70</t>
  </si>
  <si>
    <t>NO.71</t>
  </si>
  <si>
    <t>NO.72</t>
  </si>
  <si>
    <t>NO.73</t>
  </si>
  <si>
    <t>NO.74</t>
  </si>
  <si>
    <t>NO.75</t>
  </si>
  <si>
    <t>NO.76</t>
  </si>
  <si>
    <t>NO.77</t>
  </si>
  <si>
    <t>NO.78</t>
  </si>
  <si>
    <t>NO.79</t>
  </si>
  <si>
    <t>NO.80</t>
  </si>
  <si>
    <t>NO.81</t>
  </si>
  <si>
    <t>NO.82</t>
  </si>
  <si>
    <t>NO.83</t>
  </si>
  <si>
    <t>NO.84</t>
  </si>
  <si>
    <t>NO.86</t>
    <phoneticPr fontId="1" type="noConversion"/>
  </si>
  <si>
    <t>NO.87</t>
    <phoneticPr fontId="1" type="noConversion"/>
  </si>
  <si>
    <t>NO.88</t>
    <phoneticPr fontId="1" type="noConversion"/>
  </si>
  <si>
    <t>NO.89</t>
    <phoneticPr fontId="1" type="noConversion"/>
  </si>
  <si>
    <t>NO.90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</si>
</sst>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C000"/>
      <name val="宋体"/>
      <family val="2"/>
      <charset val="134"/>
      <scheme val="minor"/>
    </font>
    <font>
      <sz val="11"/>
      <color rgb="FFFFC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652"/>
  <sheetViews>
    <sheetView tabSelected="1" workbookViewId="0">
      <selection activeCell="Z52" sqref="Z52:Z86"/>
    </sheetView>
  </sheetViews>
  <sheetFormatPr defaultRowHeight="13.5"/>
  <cols>
    <col min="1" max="1" width="14.125" customWidth="1"/>
    <col min="2" max="2" width="15.625" customWidth="1"/>
    <col min="25" max="25" width="9.5" bestFit="1" customWidth="1"/>
    <col min="27" max="27" width="9.5" bestFit="1" customWidth="1"/>
    <col min="29" max="29" width="9.5" bestFit="1" customWidth="1"/>
    <col min="31" max="31" width="9.5" bestFit="1" customWidth="1"/>
    <col min="33" max="33" width="9.5" bestFit="1" customWidth="1"/>
    <col min="35" max="35" width="9.5" bestFit="1" customWidth="1"/>
  </cols>
  <sheetData>
    <row r="1" spans="1:44">
      <c r="A1" s="1" t="s">
        <v>508</v>
      </c>
      <c r="B1" t="s">
        <v>559</v>
      </c>
      <c r="C1" t="s">
        <v>1225</v>
      </c>
      <c r="D1" t="s">
        <v>1177</v>
      </c>
      <c r="E1" t="s">
        <v>1178</v>
      </c>
      <c r="F1" t="s">
        <v>1179</v>
      </c>
      <c r="G1" t="s">
        <v>1180</v>
      </c>
      <c r="H1" t="s">
        <v>1181</v>
      </c>
      <c r="I1" t="s">
        <v>1182</v>
      </c>
      <c r="J1" t="s">
        <v>1183</v>
      </c>
      <c r="K1" t="s">
        <v>1184</v>
      </c>
      <c r="L1" t="s">
        <v>1185</v>
      </c>
      <c r="M1" t="s">
        <v>1186</v>
      </c>
      <c r="N1" t="s">
        <v>1187</v>
      </c>
      <c r="O1" t="s">
        <v>1188</v>
      </c>
      <c r="P1" t="s">
        <v>1189</v>
      </c>
      <c r="Q1" t="s">
        <v>1190</v>
      </c>
      <c r="R1" t="s">
        <v>1191</v>
      </c>
      <c r="S1" t="s">
        <v>1192</v>
      </c>
      <c r="T1" t="s">
        <v>1193</v>
      </c>
      <c r="U1" t="s">
        <v>1194</v>
      </c>
      <c r="V1" t="s">
        <v>1195</v>
      </c>
      <c r="W1" t="s">
        <v>1196</v>
      </c>
      <c r="X1" t="s">
        <v>1197</v>
      </c>
      <c r="Y1" t="s">
        <v>1198</v>
      </c>
      <c r="Z1" t="s">
        <v>1199</v>
      </c>
      <c r="AA1" t="s">
        <v>1200</v>
      </c>
      <c r="AB1" t="s">
        <v>1201</v>
      </c>
      <c r="AC1" t="s">
        <v>1202</v>
      </c>
      <c r="AD1" t="s">
        <v>1203</v>
      </c>
      <c r="AE1" t="s">
        <v>1204</v>
      </c>
      <c r="AF1" t="s">
        <v>1205</v>
      </c>
      <c r="AG1" t="s">
        <v>1206</v>
      </c>
      <c r="AH1" t="s">
        <v>1207</v>
      </c>
      <c r="AI1" t="s">
        <v>1208</v>
      </c>
      <c r="AJ1" t="s">
        <v>1209</v>
      </c>
      <c r="AK1" t="s">
        <v>1210</v>
      </c>
      <c r="AL1" t="s">
        <v>1211</v>
      </c>
      <c r="AM1" t="s">
        <v>1212</v>
      </c>
      <c r="AN1" t="s">
        <v>1213</v>
      </c>
      <c r="AO1" t="s">
        <v>1214</v>
      </c>
      <c r="AP1" t="s">
        <v>1215</v>
      </c>
      <c r="AQ1" t="s">
        <v>1216</v>
      </c>
      <c r="AR1" t="s">
        <v>1217</v>
      </c>
    </row>
    <row r="2" spans="1:44">
      <c r="A2" s="2" t="s">
        <v>1248</v>
      </c>
      <c r="B2" s="2" t="s">
        <v>560</v>
      </c>
      <c r="D2">
        <v>1</v>
      </c>
      <c r="E2" s="3" t="s">
        <v>1218</v>
      </c>
      <c r="F2" s="3" t="str">
        <f>"001FC1"&amp;E2</f>
        <v>001FC11BA5ED</v>
      </c>
      <c r="G2" s="3" t="s">
        <v>1219</v>
      </c>
      <c r="H2" s="3" t="str">
        <f>"001FC1"&amp;G2</f>
        <v>001FC11BA5EE</v>
      </c>
      <c r="I2" s="3" t="s">
        <v>1220</v>
      </c>
      <c r="J2" s="3" t="str">
        <f>"001FC1"&amp;I2</f>
        <v>001FC11BA5EF</v>
      </c>
      <c r="K2" s="3" t="s">
        <v>1221</v>
      </c>
      <c r="L2" s="3" t="str">
        <f>"001FC1"&amp;K2</f>
        <v>001FC11BA5F0</v>
      </c>
      <c r="M2" s="3" t="s">
        <v>1222</v>
      </c>
      <c r="N2" s="3" t="str">
        <f>"001FC1"&amp;M2</f>
        <v>001FC11BA5F1</v>
      </c>
      <c r="O2" s="3" t="s">
        <v>1223</v>
      </c>
      <c r="P2" s="3" t="str">
        <f>"001FC1"&amp;O2</f>
        <v>001FC11BA5F2</v>
      </c>
      <c r="Q2" s="3"/>
      <c r="R2" s="3"/>
      <c r="S2" s="3"/>
      <c r="T2" s="3"/>
      <c r="U2" s="3"/>
      <c r="V2" s="3"/>
      <c r="W2" s="3"/>
      <c r="X2" s="3"/>
      <c r="Y2" s="3">
        <v>11000164</v>
      </c>
      <c r="Z2" s="3" t="str">
        <f>"1624"&amp;Y2</f>
        <v>162411000164</v>
      </c>
      <c r="AA2" s="3">
        <v>11000165</v>
      </c>
      <c r="AB2" s="3" t="str">
        <f>"1624"&amp;AA2</f>
        <v>162411000165</v>
      </c>
      <c r="AC2" s="3">
        <v>11000166</v>
      </c>
      <c r="AD2" s="3" t="str">
        <f>"1624"&amp;AC2</f>
        <v>162411000166</v>
      </c>
      <c r="AE2" s="3">
        <v>11000167</v>
      </c>
      <c r="AF2" s="3" t="str">
        <f>"1624"&amp;AE2</f>
        <v>162411000167</v>
      </c>
      <c r="AG2" s="3">
        <v>11000168</v>
      </c>
      <c r="AH2" s="3" t="str">
        <f>"1624"&amp;AG2</f>
        <v>162411000168</v>
      </c>
      <c r="AI2" s="3">
        <v>11000169</v>
      </c>
      <c r="AJ2" s="3" t="str">
        <f>"1624"&amp;AI2</f>
        <v>162411000169</v>
      </c>
      <c r="AK2" s="3"/>
      <c r="AL2" s="3"/>
      <c r="AM2" s="3"/>
      <c r="AN2" s="3"/>
      <c r="AO2" s="3"/>
      <c r="AP2" s="3"/>
      <c r="AQ2" s="3"/>
      <c r="AR2" s="3"/>
    </row>
    <row r="3" spans="1:44">
      <c r="A3" s="2" t="s">
        <v>0</v>
      </c>
      <c r="B3" s="2" t="s">
        <v>561</v>
      </c>
      <c r="D3">
        <v>2</v>
      </c>
      <c r="E3" t="str">
        <f>DEC2HEX(HEX2DEC(E2)+6)</f>
        <v>1BA5F3</v>
      </c>
      <c r="F3" s="3" t="str">
        <f>"001FC1"&amp;E3</f>
        <v>001FC11BA5F3</v>
      </c>
      <c r="G3" t="str">
        <f>DEC2HEX(HEX2DEC(G2)+6)</f>
        <v>1BA5F4</v>
      </c>
      <c r="H3" s="3" t="str">
        <f t="shared" ref="H3:H66" si="0">"001FC1"&amp;G3</f>
        <v>001FC11BA5F4</v>
      </c>
      <c r="I3" t="str">
        <f>DEC2HEX(HEX2DEC(I2)+6)</f>
        <v>1BA5F5</v>
      </c>
      <c r="J3" s="3" t="str">
        <f t="shared" ref="J3:J66" si="1">"001FC1"&amp;I3</f>
        <v>001FC11BA5F5</v>
      </c>
      <c r="K3" t="str">
        <f>DEC2HEX(HEX2DEC(K2)+6)</f>
        <v>1BA5F6</v>
      </c>
      <c r="L3" s="3" t="str">
        <f t="shared" ref="L3:L66" si="2">"001FC1"&amp;K3</f>
        <v>001FC11BA5F6</v>
      </c>
      <c r="M3" t="str">
        <f>DEC2HEX(HEX2DEC(M2)+6)</f>
        <v>1BA5F7</v>
      </c>
      <c r="N3" s="3" t="str">
        <f t="shared" ref="N3:N66" si="3">"001FC1"&amp;M3</f>
        <v>001FC11BA5F7</v>
      </c>
      <c r="O3" t="str">
        <f>DEC2HEX(HEX2DEC(O2)+6)</f>
        <v>1BA5F8</v>
      </c>
      <c r="P3" s="3" t="str">
        <f t="shared" ref="P3:P66" si="4">"001FC1"&amp;O3</f>
        <v>001FC11BA5F8</v>
      </c>
      <c r="R3" s="3"/>
      <c r="T3" s="3"/>
      <c r="V3" s="3"/>
      <c r="X3" s="3"/>
      <c r="Y3" t="str">
        <f>DEC2HEX(HEX2DEC(Y2)+6)</f>
        <v>1100016A</v>
      </c>
      <c r="Z3" s="3" t="str">
        <f>"1624"&amp;Y3</f>
        <v>16241100016A</v>
      </c>
      <c r="AA3" t="str">
        <f>DEC2HEX(HEX2DEC(AA2)+6)</f>
        <v>1100016B</v>
      </c>
      <c r="AB3" s="3" t="str">
        <f>"1624"&amp;AA3</f>
        <v>16241100016B</v>
      </c>
      <c r="AC3" t="str">
        <f>DEC2HEX(HEX2DEC(AC2)+6)</f>
        <v>1100016C</v>
      </c>
      <c r="AD3" s="3" t="str">
        <f>"1624"&amp;AC3</f>
        <v>16241100016C</v>
      </c>
      <c r="AE3" t="str">
        <f>DEC2HEX(HEX2DEC(AE2)+6)</f>
        <v>1100016D</v>
      </c>
      <c r="AF3" s="3" t="str">
        <f>"1624"&amp;AE3</f>
        <v>16241100016D</v>
      </c>
      <c r="AG3" t="str">
        <f>DEC2HEX(HEX2DEC(AG2)+6)</f>
        <v>1100016E</v>
      </c>
      <c r="AH3" s="3" t="str">
        <f>"1624"&amp;AG3</f>
        <v>16241100016E</v>
      </c>
      <c r="AI3" t="str">
        <f>DEC2HEX(HEX2DEC(AI2)+6)</f>
        <v>1100016F</v>
      </c>
      <c r="AJ3" s="3" t="str">
        <f>"1624"&amp;AI3</f>
        <v>16241100016F</v>
      </c>
      <c r="AL3" s="3"/>
      <c r="AN3" s="3"/>
      <c r="AP3" s="3"/>
      <c r="AR3" s="3"/>
    </row>
    <row r="4" spans="1:44">
      <c r="A4" s="2" t="s">
        <v>1</v>
      </c>
      <c r="B4" s="2" t="s">
        <v>562</v>
      </c>
      <c r="D4">
        <v>3</v>
      </c>
      <c r="E4" t="str">
        <f t="shared" ref="E4:E67" si="5">DEC2HEX(HEX2DEC(E3)+6)</f>
        <v>1BA5F9</v>
      </c>
      <c r="F4" s="3" t="str">
        <f t="shared" ref="F4:F67" si="6">"001FC1"&amp;E4</f>
        <v>001FC11BA5F9</v>
      </c>
      <c r="G4" t="str">
        <f t="shared" ref="G4:G67" si="7">DEC2HEX(HEX2DEC(G3)+6)</f>
        <v>1BA5FA</v>
      </c>
      <c r="H4" s="3" t="str">
        <f t="shared" si="0"/>
        <v>001FC11BA5FA</v>
      </c>
      <c r="I4" t="str">
        <f t="shared" ref="I4:I67" si="8">DEC2HEX(HEX2DEC(I3)+6)</f>
        <v>1BA5FB</v>
      </c>
      <c r="J4" s="3" t="str">
        <f t="shared" si="1"/>
        <v>001FC11BA5FB</v>
      </c>
      <c r="K4" t="str">
        <f t="shared" ref="K4:K67" si="9">DEC2HEX(HEX2DEC(K3)+6)</f>
        <v>1BA5FC</v>
      </c>
      <c r="L4" s="3" t="str">
        <f t="shared" si="2"/>
        <v>001FC11BA5FC</v>
      </c>
      <c r="M4" t="str">
        <f t="shared" ref="M4:M67" si="10">DEC2HEX(HEX2DEC(M3)+6)</f>
        <v>1BA5FD</v>
      </c>
      <c r="N4" s="3" t="str">
        <f t="shared" si="3"/>
        <v>001FC11BA5FD</v>
      </c>
      <c r="O4" t="str">
        <f t="shared" ref="O4:O67" si="11">DEC2HEX(HEX2DEC(O3)+6)</f>
        <v>1BA5FE</v>
      </c>
      <c r="P4" s="3" t="str">
        <f t="shared" si="4"/>
        <v>001FC11BA5FE</v>
      </c>
      <c r="R4" s="3"/>
      <c r="T4" s="3"/>
      <c r="V4" s="3"/>
      <c r="X4" s="3"/>
      <c r="Y4" t="str">
        <f t="shared" ref="Y4:Y67" si="12">DEC2HEX(HEX2DEC(Y3)+6)</f>
        <v>11000170</v>
      </c>
      <c r="Z4" s="3" t="str">
        <f t="shared" ref="Z4:Z67" si="13">"1624"&amp;Y4</f>
        <v>162411000170</v>
      </c>
      <c r="AA4" t="str">
        <f t="shared" ref="AA4:AA67" si="14">DEC2HEX(HEX2DEC(AA3)+6)</f>
        <v>11000171</v>
      </c>
      <c r="AB4" s="3" t="str">
        <f t="shared" ref="AB4:AB67" si="15">"1624"&amp;AA4</f>
        <v>162411000171</v>
      </c>
      <c r="AC4" t="str">
        <f t="shared" ref="AC4:AC67" si="16">DEC2HEX(HEX2DEC(AC3)+6)</f>
        <v>11000172</v>
      </c>
      <c r="AD4" s="3" t="str">
        <f t="shared" ref="AD4:AD67" si="17">"1624"&amp;AC4</f>
        <v>162411000172</v>
      </c>
      <c r="AE4" t="str">
        <f t="shared" ref="AE4:AE67" si="18">DEC2HEX(HEX2DEC(AE3)+6)</f>
        <v>11000173</v>
      </c>
      <c r="AF4" s="3" t="str">
        <f t="shared" ref="AF4:AF67" si="19">"1624"&amp;AE4</f>
        <v>162411000173</v>
      </c>
      <c r="AG4" t="str">
        <f t="shared" ref="AG4:AG67" si="20">DEC2HEX(HEX2DEC(AG3)+6)</f>
        <v>11000174</v>
      </c>
      <c r="AH4" s="3" t="str">
        <f t="shared" ref="AH4:AH67" si="21">"1624"&amp;AG4</f>
        <v>162411000174</v>
      </c>
      <c r="AI4" t="str">
        <f t="shared" ref="AI4:AI67" si="22">DEC2HEX(HEX2DEC(AI3)+6)</f>
        <v>11000175</v>
      </c>
      <c r="AJ4" s="3" t="str">
        <f t="shared" ref="AJ4:AJ67" si="23">"1624"&amp;AI4</f>
        <v>162411000175</v>
      </c>
      <c r="AL4" s="3"/>
      <c r="AN4" s="3"/>
      <c r="AP4" s="3"/>
      <c r="AR4" s="3"/>
    </row>
    <row r="5" spans="1:44">
      <c r="A5" s="2" t="s">
        <v>1249</v>
      </c>
      <c r="B5" s="2" t="s">
        <v>563</v>
      </c>
      <c r="D5">
        <v>4</v>
      </c>
      <c r="E5" t="str">
        <f t="shared" si="5"/>
        <v>1BA5FF</v>
      </c>
      <c r="F5" s="3" t="str">
        <f t="shared" si="6"/>
        <v>001FC11BA5FF</v>
      </c>
      <c r="G5" t="str">
        <f t="shared" si="7"/>
        <v>1BA600</v>
      </c>
      <c r="H5" s="3" t="str">
        <f t="shared" si="0"/>
        <v>001FC11BA600</v>
      </c>
      <c r="I5" t="str">
        <f t="shared" si="8"/>
        <v>1BA601</v>
      </c>
      <c r="J5" s="3" t="str">
        <f t="shared" si="1"/>
        <v>001FC11BA601</v>
      </c>
      <c r="K5" t="str">
        <f t="shared" si="9"/>
        <v>1BA602</v>
      </c>
      <c r="L5" s="3" t="str">
        <f t="shared" si="2"/>
        <v>001FC11BA602</v>
      </c>
      <c r="M5" t="str">
        <f t="shared" si="10"/>
        <v>1BA603</v>
      </c>
      <c r="N5" s="3" t="str">
        <f t="shared" si="3"/>
        <v>001FC11BA603</v>
      </c>
      <c r="O5" t="str">
        <f t="shared" si="11"/>
        <v>1BA604</v>
      </c>
      <c r="P5" s="3" t="str">
        <f t="shared" si="4"/>
        <v>001FC11BA604</v>
      </c>
      <c r="R5" s="3"/>
      <c r="T5" s="3"/>
      <c r="V5" s="3"/>
      <c r="X5" s="3"/>
      <c r="Y5" t="str">
        <f t="shared" si="12"/>
        <v>11000176</v>
      </c>
      <c r="Z5" s="3" t="str">
        <f t="shared" si="13"/>
        <v>162411000176</v>
      </c>
      <c r="AA5" t="str">
        <f t="shared" si="14"/>
        <v>11000177</v>
      </c>
      <c r="AB5" s="3" t="str">
        <f t="shared" si="15"/>
        <v>162411000177</v>
      </c>
      <c r="AC5" t="str">
        <f t="shared" si="16"/>
        <v>11000178</v>
      </c>
      <c r="AD5" s="3" t="str">
        <f t="shared" si="17"/>
        <v>162411000178</v>
      </c>
      <c r="AE5" t="str">
        <f t="shared" si="18"/>
        <v>11000179</v>
      </c>
      <c r="AF5" s="3" t="str">
        <f t="shared" si="19"/>
        <v>162411000179</v>
      </c>
      <c r="AG5" t="str">
        <f t="shared" si="20"/>
        <v>1100017A</v>
      </c>
      <c r="AH5" s="3" t="str">
        <f t="shared" si="21"/>
        <v>16241100017A</v>
      </c>
      <c r="AI5" t="str">
        <f t="shared" si="22"/>
        <v>1100017B</v>
      </c>
      <c r="AJ5" s="3" t="str">
        <f t="shared" si="23"/>
        <v>16241100017B</v>
      </c>
      <c r="AL5" s="3"/>
      <c r="AN5" s="3"/>
      <c r="AP5" s="3"/>
      <c r="AR5" s="3"/>
    </row>
    <row r="6" spans="1:44">
      <c r="A6" s="2" t="s">
        <v>2</v>
      </c>
      <c r="B6" s="2" t="s">
        <v>564</v>
      </c>
      <c r="D6">
        <v>5</v>
      </c>
      <c r="E6" t="str">
        <f t="shared" si="5"/>
        <v>1BA605</v>
      </c>
      <c r="F6" s="3" t="str">
        <f t="shared" si="6"/>
        <v>001FC11BA605</v>
      </c>
      <c r="G6" t="str">
        <f t="shared" si="7"/>
        <v>1BA606</v>
      </c>
      <c r="H6" s="3" t="str">
        <f t="shared" si="0"/>
        <v>001FC11BA606</v>
      </c>
      <c r="I6" t="str">
        <f t="shared" si="8"/>
        <v>1BA607</v>
      </c>
      <c r="J6" s="3" t="str">
        <f t="shared" si="1"/>
        <v>001FC11BA607</v>
      </c>
      <c r="K6" t="str">
        <f t="shared" si="9"/>
        <v>1BA608</v>
      </c>
      <c r="L6" s="3" t="str">
        <f t="shared" si="2"/>
        <v>001FC11BA608</v>
      </c>
      <c r="M6" t="str">
        <f t="shared" si="10"/>
        <v>1BA609</v>
      </c>
      <c r="N6" s="3" t="str">
        <f t="shared" si="3"/>
        <v>001FC11BA609</v>
      </c>
      <c r="O6" t="str">
        <f t="shared" si="11"/>
        <v>1BA60A</v>
      </c>
      <c r="P6" s="3" t="str">
        <f t="shared" si="4"/>
        <v>001FC11BA60A</v>
      </c>
      <c r="R6" s="3"/>
      <c r="T6" s="3"/>
      <c r="V6" s="3"/>
      <c r="X6" s="3"/>
      <c r="Y6" t="str">
        <f t="shared" si="12"/>
        <v>1100017C</v>
      </c>
      <c r="Z6" s="3" t="str">
        <f t="shared" si="13"/>
        <v>16241100017C</v>
      </c>
      <c r="AA6" t="str">
        <f t="shared" si="14"/>
        <v>1100017D</v>
      </c>
      <c r="AB6" s="3" t="str">
        <f t="shared" si="15"/>
        <v>16241100017D</v>
      </c>
      <c r="AC6" t="str">
        <f t="shared" si="16"/>
        <v>1100017E</v>
      </c>
      <c r="AD6" s="3" t="str">
        <f t="shared" si="17"/>
        <v>16241100017E</v>
      </c>
      <c r="AE6" t="str">
        <f t="shared" si="18"/>
        <v>1100017F</v>
      </c>
      <c r="AF6" s="3" t="str">
        <f t="shared" si="19"/>
        <v>16241100017F</v>
      </c>
      <c r="AG6" t="str">
        <f t="shared" si="20"/>
        <v>11000180</v>
      </c>
      <c r="AH6" s="3" t="str">
        <f t="shared" si="21"/>
        <v>162411000180</v>
      </c>
      <c r="AI6" t="str">
        <f t="shared" si="22"/>
        <v>11000181</v>
      </c>
      <c r="AJ6" s="3" t="str">
        <f t="shared" si="23"/>
        <v>162411000181</v>
      </c>
      <c r="AL6" s="3"/>
      <c r="AN6" s="3"/>
      <c r="AP6" s="3"/>
      <c r="AR6" s="3"/>
    </row>
    <row r="7" spans="1:44">
      <c r="A7" s="2" t="s">
        <v>3</v>
      </c>
      <c r="B7" s="2" t="s">
        <v>565</v>
      </c>
      <c r="D7">
        <v>6</v>
      </c>
      <c r="E7" t="str">
        <f t="shared" si="5"/>
        <v>1BA60B</v>
      </c>
      <c r="F7" s="3" t="str">
        <f t="shared" si="6"/>
        <v>001FC11BA60B</v>
      </c>
      <c r="G7" t="str">
        <f t="shared" si="7"/>
        <v>1BA60C</v>
      </c>
      <c r="H7" s="3" t="str">
        <f t="shared" si="0"/>
        <v>001FC11BA60C</v>
      </c>
      <c r="I7" t="str">
        <f t="shared" si="8"/>
        <v>1BA60D</v>
      </c>
      <c r="J7" s="3" t="str">
        <f t="shared" si="1"/>
        <v>001FC11BA60D</v>
      </c>
      <c r="K7" t="str">
        <f t="shared" si="9"/>
        <v>1BA60E</v>
      </c>
      <c r="L7" s="3" t="str">
        <f t="shared" si="2"/>
        <v>001FC11BA60E</v>
      </c>
      <c r="M7" t="str">
        <f t="shared" si="10"/>
        <v>1BA60F</v>
      </c>
      <c r="N7" s="3" t="str">
        <f t="shared" si="3"/>
        <v>001FC11BA60F</v>
      </c>
      <c r="O7" t="str">
        <f t="shared" si="11"/>
        <v>1BA610</v>
      </c>
      <c r="P7" s="3" t="str">
        <f t="shared" si="4"/>
        <v>001FC11BA610</v>
      </c>
      <c r="R7" s="3"/>
      <c r="T7" s="3"/>
      <c r="V7" s="3"/>
      <c r="X7" s="3"/>
      <c r="Y7" t="str">
        <f t="shared" si="12"/>
        <v>11000182</v>
      </c>
      <c r="Z7" s="3" t="str">
        <f t="shared" si="13"/>
        <v>162411000182</v>
      </c>
      <c r="AA7" t="str">
        <f t="shared" si="14"/>
        <v>11000183</v>
      </c>
      <c r="AB7" s="3" t="str">
        <f t="shared" si="15"/>
        <v>162411000183</v>
      </c>
      <c r="AC7" t="str">
        <f t="shared" si="16"/>
        <v>11000184</v>
      </c>
      <c r="AD7" s="3" t="str">
        <f t="shared" si="17"/>
        <v>162411000184</v>
      </c>
      <c r="AE7" t="str">
        <f t="shared" si="18"/>
        <v>11000185</v>
      </c>
      <c r="AF7" s="3" t="str">
        <f t="shared" si="19"/>
        <v>162411000185</v>
      </c>
      <c r="AG7" t="str">
        <f t="shared" si="20"/>
        <v>11000186</v>
      </c>
      <c r="AH7" s="3" t="str">
        <f t="shared" si="21"/>
        <v>162411000186</v>
      </c>
      <c r="AI7" t="str">
        <f t="shared" si="22"/>
        <v>11000187</v>
      </c>
      <c r="AJ7" s="3" t="str">
        <f t="shared" si="23"/>
        <v>162411000187</v>
      </c>
      <c r="AL7" s="3"/>
      <c r="AN7" s="3"/>
      <c r="AP7" s="3"/>
      <c r="AR7" s="3"/>
    </row>
    <row r="8" spans="1:44">
      <c r="A8" s="2" t="s">
        <v>1121</v>
      </c>
      <c r="B8" s="2" t="s">
        <v>1121</v>
      </c>
      <c r="D8">
        <v>7</v>
      </c>
      <c r="E8" t="str">
        <f t="shared" si="5"/>
        <v>1BA611</v>
      </c>
      <c r="F8" s="3" t="str">
        <f t="shared" si="6"/>
        <v>001FC11BA611</v>
      </c>
      <c r="G8" t="str">
        <f t="shared" si="7"/>
        <v>1BA612</v>
      </c>
      <c r="H8" s="3" t="str">
        <f t="shared" si="0"/>
        <v>001FC11BA612</v>
      </c>
      <c r="I8" t="str">
        <f t="shared" si="8"/>
        <v>1BA613</v>
      </c>
      <c r="J8" s="3" t="str">
        <f t="shared" si="1"/>
        <v>001FC11BA613</v>
      </c>
      <c r="K8" t="str">
        <f t="shared" si="9"/>
        <v>1BA614</v>
      </c>
      <c r="L8" s="3" t="str">
        <f t="shared" si="2"/>
        <v>001FC11BA614</v>
      </c>
      <c r="M8" t="str">
        <f t="shared" si="10"/>
        <v>1BA615</v>
      </c>
      <c r="N8" s="3" t="str">
        <f t="shared" si="3"/>
        <v>001FC11BA615</v>
      </c>
      <c r="O8" t="str">
        <f t="shared" si="11"/>
        <v>1BA616</v>
      </c>
      <c r="P8" s="3" t="str">
        <f t="shared" si="4"/>
        <v>001FC11BA616</v>
      </c>
      <c r="R8" s="3"/>
      <c r="T8" s="3"/>
      <c r="V8" s="3"/>
      <c r="X8" s="3"/>
      <c r="Y8" t="str">
        <f t="shared" si="12"/>
        <v>11000188</v>
      </c>
      <c r="Z8" s="3" t="str">
        <f t="shared" si="13"/>
        <v>162411000188</v>
      </c>
      <c r="AA8" t="str">
        <f t="shared" si="14"/>
        <v>11000189</v>
      </c>
      <c r="AB8" s="3" t="str">
        <f t="shared" si="15"/>
        <v>162411000189</v>
      </c>
      <c r="AC8" t="str">
        <f t="shared" si="16"/>
        <v>1100018A</v>
      </c>
      <c r="AD8" s="3" t="str">
        <f t="shared" si="17"/>
        <v>16241100018A</v>
      </c>
      <c r="AE8" t="str">
        <f t="shared" si="18"/>
        <v>1100018B</v>
      </c>
      <c r="AF8" s="3" t="str">
        <f t="shared" si="19"/>
        <v>16241100018B</v>
      </c>
      <c r="AG8" t="str">
        <f t="shared" si="20"/>
        <v>1100018C</v>
      </c>
      <c r="AH8" s="3" t="str">
        <f t="shared" si="21"/>
        <v>16241100018C</v>
      </c>
      <c r="AI8" t="str">
        <f t="shared" si="22"/>
        <v>1100018D</v>
      </c>
      <c r="AJ8" s="3" t="str">
        <f t="shared" si="23"/>
        <v>16241100018D</v>
      </c>
      <c r="AL8" s="3"/>
      <c r="AN8" s="3"/>
      <c r="AP8" s="3"/>
      <c r="AR8" s="3"/>
    </row>
    <row r="9" spans="1:44">
      <c r="A9" s="2" t="s">
        <v>4</v>
      </c>
      <c r="B9" s="2" t="s">
        <v>566</v>
      </c>
      <c r="D9">
        <v>8</v>
      </c>
      <c r="E9" t="str">
        <f t="shared" si="5"/>
        <v>1BA617</v>
      </c>
      <c r="F9" s="3" t="str">
        <f t="shared" si="6"/>
        <v>001FC11BA617</v>
      </c>
      <c r="G9" t="str">
        <f t="shared" si="7"/>
        <v>1BA618</v>
      </c>
      <c r="H9" s="3" t="str">
        <f t="shared" si="0"/>
        <v>001FC11BA618</v>
      </c>
      <c r="I9" t="str">
        <f t="shared" si="8"/>
        <v>1BA619</v>
      </c>
      <c r="J9" s="3" t="str">
        <f t="shared" si="1"/>
        <v>001FC11BA619</v>
      </c>
      <c r="K9" t="str">
        <f t="shared" si="9"/>
        <v>1BA61A</v>
      </c>
      <c r="L9" s="3" t="str">
        <f t="shared" si="2"/>
        <v>001FC11BA61A</v>
      </c>
      <c r="M9" t="str">
        <f t="shared" si="10"/>
        <v>1BA61B</v>
      </c>
      <c r="N9" s="3" t="str">
        <f t="shared" si="3"/>
        <v>001FC11BA61B</v>
      </c>
      <c r="O9" t="str">
        <f t="shared" si="11"/>
        <v>1BA61C</v>
      </c>
      <c r="P9" s="3" t="str">
        <f t="shared" si="4"/>
        <v>001FC11BA61C</v>
      </c>
      <c r="R9" s="3"/>
      <c r="T9" s="3"/>
      <c r="V9" s="3"/>
      <c r="X9" s="3"/>
      <c r="Y9" t="str">
        <f t="shared" si="12"/>
        <v>1100018E</v>
      </c>
      <c r="Z9" s="3" t="str">
        <f t="shared" si="13"/>
        <v>16241100018E</v>
      </c>
      <c r="AA9" t="str">
        <f t="shared" si="14"/>
        <v>1100018F</v>
      </c>
      <c r="AB9" s="3" t="str">
        <f t="shared" si="15"/>
        <v>16241100018F</v>
      </c>
      <c r="AC9" t="str">
        <f t="shared" si="16"/>
        <v>11000190</v>
      </c>
      <c r="AD9" s="3" t="str">
        <f t="shared" si="17"/>
        <v>162411000190</v>
      </c>
      <c r="AE9" t="str">
        <f t="shared" si="18"/>
        <v>11000191</v>
      </c>
      <c r="AF9" s="3" t="str">
        <f t="shared" si="19"/>
        <v>162411000191</v>
      </c>
      <c r="AG9" t="str">
        <f t="shared" si="20"/>
        <v>11000192</v>
      </c>
      <c r="AH9" s="3" t="str">
        <f t="shared" si="21"/>
        <v>162411000192</v>
      </c>
      <c r="AI9" t="str">
        <f t="shared" si="22"/>
        <v>11000193</v>
      </c>
      <c r="AJ9" s="3" t="str">
        <f t="shared" si="23"/>
        <v>162411000193</v>
      </c>
      <c r="AL9" s="3"/>
      <c r="AN9" s="3"/>
      <c r="AP9" s="3"/>
      <c r="AR9" s="3"/>
    </row>
    <row r="10" spans="1:44">
      <c r="A10" s="2" t="s">
        <v>5</v>
      </c>
      <c r="B10" s="2" t="s">
        <v>567</v>
      </c>
      <c r="D10">
        <v>9</v>
      </c>
      <c r="E10" t="str">
        <f t="shared" si="5"/>
        <v>1BA61D</v>
      </c>
      <c r="F10" s="3" t="str">
        <f t="shared" si="6"/>
        <v>001FC11BA61D</v>
      </c>
      <c r="G10" t="str">
        <f t="shared" si="7"/>
        <v>1BA61E</v>
      </c>
      <c r="H10" s="3" t="str">
        <f t="shared" si="0"/>
        <v>001FC11BA61E</v>
      </c>
      <c r="I10" t="str">
        <f t="shared" si="8"/>
        <v>1BA61F</v>
      </c>
      <c r="J10" s="3" t="str">
        <f t="shared" si="1"/>
        <v>001FC11BA61F</v>
      </c>
      <c r="K10" t="str">
        <f t="shared" si="9"/>
        <v>1BA620</v>
      </c>
      <c r="L10" s="3" t="str">
        <f t="shared" si="2"/>
        <v>001FC11BA620</v>
      </c>
      <c r="M10" t="str">
        <f t="shared" si="10"/>
        <v>1BA621</v>
      </c>
      <c r="N10" s="3" t="str">
        <f t="shared" si="3"/>
        <v>001FC11BA621</v>
      </c>
      <c r="O10" t="str">
        <f t="shared" si="11"/>
        <v>1BA622</v>
      </c>
      <c r="P10" s="3" t="str">
        <f t="shared" si="4"/>
        <v>001FC11BA622</v>
      </c>
      <c r="R10" s="3"/>
      <c r="T10" s="3"/>
      <c r="V10" s="3"/>
      <c r="X10" s="3"/>
      <c r="Y10" t="str">
        <f t="shared" si="12"/>
        <v>11000194</v>
      </c>
      <c r="Z10" s="3" t="str">
        <f t="shared" si="13"/>
        <v>162411000194</v>
      </c>
      <c r="AA10" t="str">
        <f t="shared" si="14"/>
        <v>11000195</v>
      </c>
      <c r="AB10" s="3" t="str">
        <f t="shared" si="15"/>
        <v>162411000195</v>
      </c>
      <c r="AC10" t="str">
        <f t="shared" si="16"/>
        <v>11000196</v>
      </c>
      <c r="AD10" s="3" t="str">
        <f t="shared" si="17"/>
        <v>162411000196</v>
      </c>
      <c r="AE10" t="str">
        <f t="shared" si="18"/>
        <v>11000197</v>
      </c>
      <c r="AF10" s="3" t="str">
        <f t="shared" si="19"/>
        <v>162411000197</v>
      </c>
      <c r="AG10" t="str">
        <f t="shared" si="20"/>
        <v>11000198</v>
      </c>
      <c r="AH10" s="3" t="str">
        <f t="shared" si="21"/>
        <v>162411000198</v>
      </c>
      <c r="AI10" t="str">
        <f t="shared" si="22"/>
        <v>11000199</v>
      </c>
      <c r="AJ10" s="3" t="str">
        <f t="shared" si="23"/>
        <v>162411000199</v>
      </c>
      <c r="AL10" s="3"/>
      <c r="AN10" s="3"/>
      <c r="AP10" s="3"/>
      <c r="AR10" s="3"/>
    </row>
    <row r="11" spans="1:44">
      <c r="A11" s="2" t="s">
        <v>6</v>
      </c>
      <c r="B11" s="2" t="s">
        <v>568</v>
      </c>
      <c r="D11">
        <v>10</v>
      </c>
      <c r="E11" t="str">
        <f t="shared" si="5"/>
        <v>1BA623</v>
      </c>
      <c r="F11" s="3" t="str">
        <f t="shared" si="6"/>
        <v>001FC11BA623</v>
      </c>
      <c r="G11" t="str">
        <f t="shared" si="7"/>
        <v>1BA624</v>
      </c>
      <c r="H11" s="3" t="str">
        <f t="shared" si="0"/>
        <v>001FC11BA624</v>
      </c>
      <c r="I11" t="str">
        <f t="shared" si="8"/>
        <v>1BA625</v>
      </c>
      <c r="J11" s="3" t="str">
        <f t="shared" si="1"/>
        <v>001FC11BA625</v>
      </c>
      <c r="K11" t="str">
        <f t="shared" si="9"/>
        <v>1BA626</v>
      </c>
      <c r="L11" s="3" t="str">
        <f t="shared" si="2"/>
        <v>001FC11BA626</v>
      </c>
      <c r="M11" t="str">
        <f t="shared" si="10"/>
        <v>1BA627</v>
      </c>
      <c r="N11" s="3" t="str">
        <f t="shared" si="3"/>
        <v>001FC11BA627</v>
      </c>
      <c r="O11" t="str">
        <f t="shared" si="11"/>
        <v>1BA628</v>
      </c>
      <c r="P11" s="3" t="str">
        <f t="shared" si="4"/>
        <v>001FC11BA628</v>
      </c>
      <c r="R11" s="3"/>
      <c r="T11" s="3"/>
      <c r="V11" s="3"/>
      <c r="X11" s="3"/>
      <c r="Y11" t="str">
        <f t="shared" si="12"/>
        <v>1100019A</v>
      </c>
      <c r="Z11" s="3" t="str">
        <f t="shared" si="13"/>
        <v>16241100019A</v>
      </c>
      <c r="AA11" t="str">
        <f t="shared" si="14"/>
        <v>1100019B</v>
      </c>
      <c r="AB11" s="3" t="str">
        <f t="shared" si="15"/>
        <v>16241100019B</v>
      </c>
      <c r="AC11" t="str">
        <f t="shared" si="16"/>
        <v>1100019C</v>
      </c>
      <c r="AD11" s="3" t="str">
        <f t="shared" si="17"/>
        <v>16241100019C</v>
      </c>
      <c r="AE11" t="str">
        <f t="shared" si="18"/>
        <v>1100019D</v>
      </c>
      <c r="AF11" s="3" t="str">
        <f t="shared" si="19"/>
        <v>16241100019D</v>
      </c>
      <c r="AG11" t="str">
        <f t="shared" si="20"/>
        <v>1100019E</v>
      </c>
      <c r="AH11" s="3" t="str">
        <f t="shared" si="21"/>
        <v>16241100019E</v>
      </c>
      <c r="AI11" t="str">
        <f t="shared" si="22"/>
        <v>1100019F</v>
      </c>
      <c r="AJ11" s="3" t="str">
        <f t="shared" si="23"/>
        <v>16241100019F</v>
      </c>
      <c r="AL11" s="3"/>
      <c r="AN11" s="3"/>
      <c r="AP11" s="3"/>
      <c r="AR11" s="3"/>
    </row>
    <row r="12" spans="1:44">
      <c r="A12" s="2" t="s">
        <v>7</v>
      </c>
      <c r="B12" s="2" t="s">
        <v>569</v>
      </c>
      <c r="D12">
        <v>11</v>
      </c>
      <c r="E12" t="str">
        <f t="shared" si="5"/>
        <v>1BA629</v>
      </c>
      <c r="F12" s="3" t="str">
        <f t="shared" si="6"/>
        <v>001FC11BA629</v>
      </c>
      <c r="G12" t="str">
        <f t="shared" si="7"/>
        <v>1BA62A</v>
      </c>
      <c r="H12" s="3" t="str">
        <f t="shared" si="0"/>
        <v>001FC11BA62A</v>
      </c>
      <c r="I12" t="str">
        <f t="shared" si="8"/>
        <v>1BA62B</v>
      </c>
      <c r="J12" s="3" t="str">
        <f t="shared" si="1"/>
        <v>001FC11BA62B</v>
      </c>
      <c r="K12" t="str">
        <f t="shared" si="9"/>
        <v>1BA62C</v>
      </c>
      <c r="L12" s="3" t="str">
        <f t="shared" si="2"/>
        <v>001FC11BA62C</v>
      </c>
      <c r="M12" t="str">
        <f t="shared" si="10"/>
        <v>1BA62D</v>
      </c>
      <c r="N12" s="3" t="str">
        <f t="shared" si="3"/>
        <v>001FC11BA62D</v>
      </c>
      <c r="O12" t="str">
        <f t="shared" si="11"/>
        <v>1BA62E</v>
      </c>
      <c r="P12" s="3" t="str">
        <f t="shared" si="4"/>
        <v>001FC11BA62E</v>
      </c>
      <c r="R12" s="3"/>
      <c r="T12" s="3"/>
      <c r="V12" s="3"/>
      <c r="X12" s="3"/>
      <c r="Y12" t="str">
        <f t="shared" si="12"/>
        <v>110001A0</v>
      </c>
      <c r="Z12" s="3" t="str">
        <f t="shared" si="13"/>
        <v>1624110001A0</v>
      </c>
      <c r="AA12" t="str">
        <f t="shared" si="14"/>
        <v>110001A1</v>
      </c>
      <c r="AB12" s="3" t="str">
        <f t="shared" si="15"/>
        <v>1624110001A1</v>
      </c>
      <c r="AC12" t="str">
        <f t="shared" si="16"/>
        <v>110001A2</v>
      </c>
      <c r="AD12" s="3" t="str">
        <f t="shared" si="17"/>
        <v>1624110001A2</v>
      </c>
      <c r="AE12" t="str">
        <f t="shared" si="18"/>
        <v>110001A3</v>
      </c>
      <c r="AF12" s="3" t="str">
        <f t="shared" si="19"/>
        <v>1624110001A3</v>
      </c>
      <c r="AG12" t="str">
        <f t="shared" si="20"/>
        <v>110001A4</v>
      </c>
      <c r="AH12" s="3" t="str">
        <f t="shared" si="21"/>
        <v>1624110001A4</v>
      </c>
      <c r="AI12" t="str">
        <f t="shared" si="22"/>
        <v>110001A5</v>
      </c>
      <c r="AJ12" s="3" t="str">
        <f t="shared" si="23"/>
        <v>1624110001A5</v>
      </c>
      <c r="AL12" s="3"/>
      <c r="AN12" s="3"/>
      <c r="AP12" s="3"/>
      <c r="AR12" s="3"/>
    </row>
    <row r="13" spans="1:44">
      <c r="A13" s="2" t="s">
        <v>8</v>
      </c>
      <c r="B13" s="2" t="s">
        <v>570</v>
      </c>
      <c r="D13">
        <v>12</v>
      </c>
      <c r="E13" t="str">
        <f t="shared" si="5"/>
        <v>1BA62F</v>
      </c>
      <c r="F13" s="3" t="str">
        <f t="shared" si="6"/>
        <v>001FC11BA62F</v>
      </c>
      <c r="G13" t="str">
        <f t="shared" si="7"/>
        <v>1BA630</v>
      </c>
      <c r="H13" s="3" t="str">
        <f t="shared" si="0"/>
        <v>001FC11BA630</v>
      </c>
      <c r="I13" t="str">
        <f t="shared" si="8"/>
        <v>1BA631</v>
      </c>
      <c r="J13" s="3" t="str">
        <f t="shared" si="1"/>
        <v>001FC11BA631</v>
      </c>
      <c r="K13" t="str">
        <f t="shared" si="9"/>
        <v>1BA632</v>
      </c>
      <c r="L13" s="3" t="str">
        <f t="shared" si="2"/>
        <v>001FC11BA632</v>
      </c>
      <c r="M13" t="str">
        <f t="shared" si="10"/>
        <v>1BA633</v>
      </c>
      <c r="N13" s="3" t="str">
        <f t="shared" si="3"/>
        <v>001FC11BA633</v>
      </c>
      <c r="O13" t="str">
        <f t="shared" si="11"/>
        <v>1BA634</v>
      </c>
      <c r="P13" s="3" t="str">
        <f t="shared" si="4"/>
        <v>001FC11BA634</v>
      </c>
      <c r="R13" s="3"/>
      <c r="T13" s="3"/>
      <c r="V13" s="3"/>
      <c r="X13" s="3"/>
      <c r="Y13" t="str">
        <f t="shared" si="12"/>
        <v>110001A6</v>
      </c>
      <c r="Z13" s="3" t="str">
        <f t="shared" si="13"/>
        <v>1624110001A6</v>
      </c>
      <c r="AA13" t="str">
        <f t="shared" si="14"/>
        <v>110001A7</v>
      </c>
      <c r="AB13" s="3" t="str">
        <f t="shared" si="15"/>
        <v>1624110001A7</v>
      </c>
      <c r="AC13" t="str">
        <f t="shared" si="16"/>
        <v>110001A8</v>
      </c>
      <c r="AD13" s="3" t="str">
        <f t="shared" si="17"/>
        <v>1624110001A8</v>
      </c>
      <c r="AE13" t="str">
        <f t="shared" si="18"/>
        <v>110001A9</v>
      </c>
      <c r="AF13" s="3" t="str">
        <f t="shared" si="19"/>
        <v>1624110001A9</v>
      </c>
      <c r="AG13" t="str">
        <f t="shared" si="20"/>
        <v>110001AA</v>
      </c>
      <c r="AH13" s="3" t="str">
        <f t="shared" si="21"/>
        <v>1624110001AA</v>
      </c>
      <c r="AI13" t="str">
        <f t="shared" si="22"/>
        <v>110001AB</v>
      </c>
      <c r="AJ13" s="3" t="str">
        <f t="shared" si="23"/>
        <v>1624110001AB</v>
      </c>
      <c r="AL13" s="3"/>
      <c r="AN13" s="3"/>
      <c r="AP13" s="3"/>
      <c r="AR13" s="3"/>
    </row>
    <row r="14" spans="1:44">
      <c r="A14" s="2" t="s">
        <v>9</v>
      </c>
      <c r="B14" s="2" t="s">
        <v>571</v>
      </c>
      <c r="D14">
        <v>13</v>
      </c>
      <c r="E14" t="str">
        <f t="shared" si="5"/>
        <v>1BA635</v>
      </c>
      <c r="F14" s="3" t="str">
        <f t="shared" si="6"/>
        <v>001FC11BA635</v>
      </c>
      <c r="G14" t="str">
        <f t="shared" si="7"/>
        <v>1BA636</v>
      </c>
      <c r="H14" s="3" t="str">
        <f t="shared" si="0"/>
        <v>001FC11BA636</v>
      </c>
      <c r="I14" t="str">
        <f t="shared" si="8"/>
        <v>1BA637</v>
      </c>
      <c r="J14" s="3" t="str">
        <f t="shared" si="1"/>
        <v>001FC11BA637</v>
      </c>
      <c r="K14" t="str">
        <f t="shared" si="9"/>
        <v>1BA638</v>
      </c>
      <c r="L14" s="3" t="str">
        <f t="shared" si="2"/>
        <v>001FC11BA638</v>
      </c>
      <c r="M14" t="str">
        <f t="shared" si="10"/>
        <v>1BA639</v>
      </c>
      <c r="N14" s="3" t="str">
        <f t="shared" si="3"/>
        <v>001FC11BA639</v>
      </c>
      <c r="O14" t="str">
        <f t="shared" si="11"/>
        <v>1BA63A</v>
      </c>
      <c r="P14" s="3" t="str">
        <f t="shared" si="4"/>
        <v>001FC11BA63A</v>
      </c>
      <c r="R14" s="3"/>
      <c r="T14" s="3"/>
      <c r="V14" s="3"/>
      <c r="X14" s="3"/>
      <c r="Y14" t="str">
        <f t="shared" si="12"/>
        <v>110001AC</v>
      </c>
      <c r="Z14" s="3" t="str">
        <f t="shared" si="13"/>
        <v>1624110001AC</v>
      </c>
      <c r="AA14" t="str">
        <f t="shared" si="14"/>
        <v>110001AD</v>
      </c>
      <c r="AB14" s="3" t="str">
        <f t="shared" si="15"/>
        <v>1624110001AD</v>
      </c>
      <c r="AC14" t="str">
        <f t="shared" si="16"/>
        <v>110001AE</v>
      </c>
      <c r="AD14" s="3" t="str">
        <f t="shared" si="17"/>
        <v>1624110001AE</v>
      </c>
      <c r="AE14" t="str">
        <f t="shared" si="18"/>
        <v>110001AF</v>
      </c>
      <c r="AF14" s="3" t="str">
        <f t="shared" si="19"/>
        <v>1624110001AF</v>
      </c>
      <c r="AG14" t="str">
        <f t="shared" si="20"/>
        <v>110001B0</v>
      </c>
      <c r="AH14" s="3" t="str">
        <f t="shared" si="21"/>
        <v>1624110001B0</v>
      </c>
      <c r="AI14" t="str">
        <f t="shared" si="22"/>
        <v>110001B1</v>
      </c>
      <c r="AJ14" s="3" t="str">
        <f t="shared" si="23"/>
        <v>1624110001B1</v>
      </c>
      <c r="AL14" s="3"/>
      <c r="AN14" s="3"/>
      <c r="AP14" s="3"/>
      <c r="AR14" s="3"/>
    </row>
    <row r="15" spans="1:44">
      <c r="A15" s="2" t="s">
        <v>1122</v>
      </c>
      <c r="B15" s="2" t="s">
        <v>1122</v>
      </c>
      <c r="D15">
        <v>14</v>
      </c>
      <c r="E15" t="str">
        <f t="shared" si="5"/>
        <v>1BA63B</v>
      </c>
      <c r="F15" s="3" t="str">
        <f t="shared" si="6"/>
        <v>001FC11BA63B</v>
      </c>
      <c r="G15" t="str">
        <f t="shared" si="7"/>
        <v>1BA63C</v>
      </c>
      <c r="H15" s="3" t="str">
        <f t="shared" si="0"/>
        <v>001FC11BA63C</v>
      </c>
      <c r="I15" t="str">
        <f t="shared" si="8"/>
        <v>1BA63D</v>
      </c>
      <c r="J15" s="3" t="str">
        <f t="shared" si="1"/>
        <v>001FC11BA63D</v>
      </c>
      <c r="K15" t="str">
        <f t="shared" si="9"/>
        <v>1BA63E</v>
      </c>
      <c r="L15" s="3" t="str">
        <f t="shared" si="2"/>
        <v>001FC11BA63E</v>
      </c>
      <c r="M15" t="str">
        <f t="shared" si="10"/>
        <v>1BA63F</v>
      </c>
      <c r="N15" s="3" t="str">
        <f t="shared" si="3"/>
        <v>001FC11BA63F</v>
      </c>
      <c r="O15" t="str">
        <f t="shared" si="11"/>
        <v>1BA640</v>
      </c>
      <c r="P15" s="3" t="str">
        <f t="shared" si="4"/>
        <v>001FC11BA640</v>
      </c>
      <c r="R15" s="3"/>
      <c r="T15" s="3"/>
      <c r="V15" s="3"/>
      <c r="X15" s="3"/>
      <c r="Y15" t="str">
        <f t="shared" si="12"/>
        <v>110001B2</v>
      </c>
      <c r="Z15" s="3" t="str">
        <f t="shared" si="13"/>
        <v>1624110001B2</v>
      </c>
      <c r="AA15" t="str">
        <f t="shared" si="14"/>
        <v>110001B3</v>
      </c>
      <c r="AB15" s="3" t="str">
        <f t="shared" si="15"/>
        <v>1624110001B3</v>
      </c>
      <c r="AC15" t="str">
        <f t="shared" si="16"/>
        <v>110001B4</v>
      </c>
      <c r="AD15" s="3" t="str">
        <f t="shared" si="17"/>
        <v>1624110001B4</v>
      </c>
      <c r="AE15" t="str">
        <f t="shared" si="18"/>
        <v>110001B5</v>
      </c>
      <c r="AF15" s="3" t="str">
        <f t="shared" si="19"/>
        <v>1624110001B5</v>
      </c>
      <c r="AG15" t="str">
        <f t="shared" si="20"/>
        <v>110001B6</v>
      </c>
      <c r="AH15" s="3" t="str">
        <f t="shared" si="21"/>
        <v>1624110001B6</v>
      </c>
      <c r="AI15" t="str">
        <f t="shared" si="22"/>
        <v>110001B7</v>
      </c>
      <c r="AJ15" s="3" t="str">
        <f t="shared" si="23"/>
        <v>1624110001B7</v>
      </c>
      <c r="AL15" s="3"/>
      <c r="AN15" s="3"/>
      <c r="AP15" s="3"/>
      <c r="AR15" s="3"/>
    </row>
    <row r="16" spans="1:44">
      <c r="A16" s="2" t="s">
        <v>10</v>
      </c>
      <c r="B16" s="2" t="s">
        <v>572</v>
      </c>
      <c r="D16">
        <v>15</v>
      </c>
      <c r="E16" t="str">
        <f t="shared" si="5"/>
        <v>1BA641</v>
      </c>
      <c r="F16" s="3" t="str">
        <f t="shared" si="6"/>
        <v>001FC11BA641</v>
      </c>
      <c r="G16" t="str">
        <f t="shared" si="7"/>
        <v>1BA642</v>
      </c>
      <c r="H16" s="3" t="str">
        <f t="shared" si="0"/>
        <v>001FC11BA642</v>
      </c>
      <c r="I16" t="str">
        <f t="shared" si="8"/>
        <v>1BA643</v>
      </c>
      <c r="J16" s="3" t="str">
        <f t="shared" si="1"/>
        <v>001FC11BA643</v>
      </c>
      <c r="K16" t="str">
        <f t="shared" si="9"/>
        <v>1BA644</v>
      </c>
      <c r="L16" s="3" t="str">
        <f t="shared" si="2"/>
        <v>001FC11BA644</v>
      </c>
      <c r="M16" t="str">
        <f t="shared" si="10"/>
        <v>1BA645</v>
      </c>
      <c r="N16" s="3" t="str">
        <f t="shared" si="3"/>
        <v>001FC11BA645</v>
      </c>
      <c r="O16" t="str">
        <f t="shared" si="11"/>
        <v>1BA646</v>
      </c>
      <c r="P16" s="3" t="str">
        <f t="shared" si="4"/>
        <v>001FC11BA646</v>
      </c>
      <c r="R16" s="3"/>
      <c r="T16" s="3"/>
      <c r="V16" s="3"/>
      <c r="X16" s="3"/>
      <c r="Y16" t="str">
        <f t="shared" si="12"/>
        <v>110001B8</v>
      </c>
      <c r="Z16" s="3" t="str">
        <f t="shared" si="13"/>
        <v>1624110001B8</v>
      </c>
      <c r="AA16" t="str">
        <f t="shared" si="14"/>
        <v>110001B9</v>
      </c>
      <c r="AB16" s="3" t="str">
        <f t="shared" si="15"/>
        <v>1624110001B9</v>
      </c>
      <c r="AC16" t="str">
        <f t="shared" si="16"/>
        <v>110001BA</v>
      </c>
      <c r="AD16" s="3" t="str">
        <f t="shared" si="17"/>
        <v>1624110001BA</v>
      </c>
      <c r="AE16" t="str">
        <f t="shared" si="18"/>
        <v>110001BB</v>
      </c>
      <c r="AF16" s="3" t="str">
        <f t="shared" si="19"/>
        <v>1624110001BB</v>
      </c>
      <c r="AG16" t="str">
        <f t="shared" si="20"/>
        <v>110001BC</v>
      </c>
      <c r="AH16" s="3" t="str">
        <f t="shared" si="21"/>
        <v>1624110001BC</v>
      </c>
      <c r="AI16" t="str">
        <f t="shared" si="22"/>
        <v>110001BD</v>
      </c>
      <c r="AJ16" s="3" t="str">
        <f t="shared" si="23"/>
        <v>1624110001BD</v>
      </c>
      <c r="AL16" s="3"/>
      <c r="AN16" s="3"/>
      <c r="AP16" s="3"/>
      <c r="AR16" s="3"/>
    </row>
    <row r="17" spans="1:44">
      <c r="A17" s="2" t="s">
        <v>11</v>
      </c>
      <c r="B17" s="2" t="s">
        <v>573</v>
      </c>
      <c r="D17">
        <v>16</v>
      </c>
      <c r="E17" t="str">
        <f t="shared" si="5"/>
        <v>1BA647</v>
      </c>
      <c r="F17" s="3" t="str">
        <f t="shared" si="6"/>
        <v>001FC11BA647</v>
      </c>
      <c r="G17" t="str">
        <f t="shared" si="7"/>
        <v>1BA648</v>
      </c>
      <c r="H17" s="3" t="str">
        <f t="shared" si="0"/>
        <v>001FC11BA648</v>
      </c>
      <c r="I17" t="str">
        <f t="shared" si="8"/>
        <v>1BA649</v>
      </c>
      <c r="J17" s="3" t="str">
        <f t="shared" si="1"/>
        <v>001FC11BA649</v>
      </c>
      <c r="K17" t="str">
        <f t="shared" si="9"/>
        <v>1BA64A</v>
      </c>
      <c r="L17" s="3" t="str">
        <f t="shared" si="2"/>
        <v>001FC11BA64A</v>
      </c>
      <c r="M17" t="str">
        <f t="shared" si="10"/>
        <v>1BA64B</v>
      </c>
      <c r="N17" s="3" t="str">
        <f t="shared" si="3"/>
        <v>001FC11BA64B</v>
      </c>
      <c r="O17" t="str">
        <f t="shared" si="11"/>
        <v>1BA64C</v>
      </c>
      <c r="P17" s="3" t="str">
        <f t="shared" si="4"/>
        <v>001FC11BA64C</v>
      </c>
      <c r="R17" s="3"/>
      <c r="T17" s="3"/>
      <c r="V17" s="3"/>
      <c r="X17" s="3"/>
      <c r="Y17" t="str">
        <f t="shared" si="12"/>
        <v>110001BE</v>
      </c>
      <c r="Z17" s="3" t="str">
        <f t="shared" si="13"/>
        <v>1624110001BE</v>
      </c>
      <c r="AA17" t="str">
        <f t="shared" si="14"/>
        <v>110001BF</v>
      </c>
      <c r="AB17" s="3" t="str">
        <f t="shared" si="15"/>
        <v>1624110001BF</v>
      </c>
      <c r="AC17" t="str">
        <f t="shared" si="16"/>
        <v>110001C0</v>
      </c>
      <c r="AD17" s="3" t="str">
        <f t="shared" si="17"/>
        <v>1624110001C0</v>
      </c>
      <c r="AE17" t="str">
        <f t="shared" si="18"/>
        <v>110001C1</v>
      </c>
      <c r="AF17" s="3" t="str">
        <f t="shared" si="19"/>
        <v>1624110001C1</v>
      </c>
      <c r="AG17" t="str">
        <f t="shared" si="20"/>
        <v>110001C2</v>
      </c>
      <c r="AH17" s="3" t="str">
        <f t="shared" si="21"/>
        <v>1624110001C2</v>
      </c>
      <c r="AI17" t="str">
        <f t="shared" si="22"/>
        <v>110001C3</v>
      </c>
      <c r="AJ17" s="3" t="str">
        <f t="shared" si="23"/>
        <v>1624110001C3</v>
      </c>
      <c r="AL17" s="3"/>
      <c r="AN17" s="3"/>
      <c r="AP17" s="3"/>
      <c r="AR17" s="3"/>
    </row>
    <row r="18" spans="1:44">
      <c r="A18" s="2" t="s">
        <v>12</v>
      </c>
      <c r="B18" s="2" t="s">
        <v>574</v>
      </c>
      <c r="D18">
        <v>17</v>
      </c>
      <c r="E18" t="str">
        <f t="shared" si="5"/>
        <v>1BA64D</v>
      </c>
      <c r="F18" s="3" t="str">
        <f t="shared" si="6"/>
        <v>001FC11BA64D</v>
      </c>
      <c r="G18" t="str">
        <f t="shared" si="7"/>
        <v>1BA64E</v>
      </c>
      <c r="H18" s="3" t="str">
        <f t="shared" si="0"/>
        <v>001FC11BA64E</v>
      </c>
      <c r="I18" t="str">
        <f t="shared" si="8"/>
        <v>1BA64F</v>
      </c>
      <c r="J18" s="3" t="str">
        <f t="shared" si="1"/>
        <v>001FC11BA64F</v>
      </c>
      <c r="K18" t="str">
        <f t="shared" si="9"/>
        <v>1BA650</v>
      </c>
      <c r="L18" s="3" t="str">
        <f t="shared" si="2"/>
        <v>001FC11BA650</v>
      </c>
      <c r="M18" t="str">
        <f t="shared" si="10"/>
        <v>1BA651</v>
      </c>
      <c r="N18" s="3" t="str">
        <f t="shared" si="3"/>
        <v>001FC11BA651</v>
      </c>
      <c r="O18" t="str">
        <f t="shared" si="11"/>
        <v>1BA652</v>
      </c>
      <c r="P18" s="3" t="str">
        <f t="shared" si="4"/>
        <v>001FC11BA652</v>
      </c>
      <c r="R18" s="3"/>
      <c r="T18" s="3"/>
      <c r="V18" s="3"/>
      <c r="X18" s="3"/>
      <c r="Y18" t="str">
        <f t="shared" si="12"/>
        <v>110001C4</v>
      </c>
      <c r="Z18" s="3" t="str">
        <f t="shared" si="13"/>
        <v>1624110001C4</v>
      </c>
      <c r="AA18" t="str">
        <f t="shared" si="14"/>
        <v>110001C5</v>
      </c>
      <c r="AB18" s="3" t="str">
        <f t="shared" si="15"/>
        <v>1624110001C5</v>
      </c>
      <c r="AC18" t="str">
        <f t="shared" si="16"/>
        <v>110001C6</v>
      </c>
      <c r="AD18" s="3" t="str">
        <f t="shared" si="17"/>
        <v>1624110001C6</v>
      </c>
      <c r="AE18" t="str">
        <f t="shared" si="18"/>
        <v>110001C7</v>
      </c>
      <c r="AF18" s="3" t="str">
        <f t="shared" si="19"/>
        <v>1624110001C7</v>
      </c>
      <c r="AG18" t="str">
        <f t="shared" si="20"/>
        <v>110001C8</v>
      </c>
      <c r="AH18" s="3" t="str">
        <f t="shared" si="21"/>
        <v>1624110001C8</v>
      </c>
      <c r="AI18" t="str">
        <f t="shared" si="22"/>
        <v>110001C9</v>
      </c>
      <c r="AJ18" s="3" t="str">
        <f t="shared" si="23"/>
        <v>1624110001C9</v>
      </c>
      <c r="AL18" s="3"/>
      <c r="AN18" s="3"/>
      <c r="AP18" s="3"/>
      <c r="AR18" s="3"/>
    </row>
    <row r="19" spans="1:44">
      <c r="A19" s="2" t="s">
        <v>13</v>
      </c>
      <c r="B19" s="2" t="s">
        <v>575</v>
      </c>
      <c r="D19">
        <v>18</v>
      </c>
      <c r="E19" t="str">
        <f t="shared" si="5"/>
        <v>1BA653</v>
      </c>
      <c r="F19" s="3" t="str">
        <f t="shared" si="6"/>
        <v>001FC11BA653</v>
      </c>
      <c r="G19" t="str">
        <f t="shared" si="7"/>
        <v>1BA654</v>
      </c>
      <c r="H19" s="3" t="str">
        <f t="shared" si="0"/>
        <v>001FC11BA654</v>
      </c>
      <c r="I19" t="str">
        <f t="shared" si="8"/>
        <v>1BA655</v>
      </c>
      <c r="J19" s="3" t="str">
        <f t="shared" si="1"/>
        <v>001FC11BA655</v>
      </c>
      <c r="K19" t="str">
        <f t="shared" si="9"/>
        <v>1BA656</v>
      </c>
      <c r="L19" s="3" t="str">
        <f t="shared" si="2"/>
        <v>001FC11BA656</v>
      </c>
      <c r="M19" t="str">
        <f t="shared" si="10"/>
        <v>1BA657</v>
      </c>
      <c r="N19" s="3" t="str">
        <f t="shared" si="3"/>
        <v>001FC11BA657</v>
      </c>
      <c r="O19" t="str">
        <f t="shared" si="11"/>
        <v>1BA658</v>
      </c>
      <c r="P19" s="3" t="str">
        <f t="shared" si="4"/>
        <v>001FC11BA658</v>
      </c>
      <c r="R19" s="3"/>
      <c r="T19" s="3"/>
      <c r="V19" s="3"/>
      <c r="X19" s="3"/>
      <c r="Y19" t="str">
        <f t="shared" si="12"/>
        <v>110001CA</v>
      </c>
      <c r="Z19" s="3" t="str">
        <f t="shared" si="13"/>
        <v>1624110001CA</v>
      </c>
      <c r="AA19" t="str">
        <f t="shared" si="14"/>
        <v>110001CB</v>
      </c>
      <c r="AB19" s="3" t="str">
        <f t="shared" si="15"/>
        <v>1624110001CB</v>
      </c>
      <c r="AC19" t="str">
        <f t="shared" si="16"/>
        <v>110001CC</v>
      </c>
      <c r="AD19" s="3" t="str">
        <f t="shared" si="17"/>
        <v>1624110001CC</v>
      </c>
      <c r="AE19" t="str">
        <f t="shared" si="18"/>
        <v>110001CD</v>
      </c>
      <c r="AF19" s="3" t="str">
        <f t="shared" si="19"/>
        <v>1624110001CD</v>
      </c>
      <c r="AG19" t="str">
        <f t="shared" si="20"/>
        <v>110001CE</v>
      </c>
      <c r="AH19" s="3" t="str">
        <f t="shared" si="21"/>
        <v>1624110001CE</v>
      </c>
      <c r="AI19" t="str">
        <f t="shared" si="22"/>
        <v>110001CF</v>
      </c>
      <c r="AJ19" s="3" t="str">
        <f t="shared" si="23"/>
        <v>1624110001CF</v>
      </c>
      <c r="AL19" s="3"/>
      <c r="AN19" s="3"/>
      <c r="AP19" s="3"/>
      <c r="AR19" s="3"/>
    </row>
    <row r="20" spans="1:44">
      <c r="A20" s="2" t="s">
        <v>14</v>
      </c>
      <c r="B20" s="2" t="s">
        <v>576</v>
      </c>
      <c r="D20">
        <v>19</v>
      </c>
      <c r="E20" t="str">
        <f t="shared" si="5"/>
        <v>1BA659</v>
      </c>
      <c r="F20" s="3" t="str">
        <f t="shared" si="6"/>
        <v>001FC11BA659</v>
      </c>
      <c r="G20" t="str">
        <f t="shared" si="7"/>
        <v>1BA65A</v>
      </c>
      <c r="H20" s="3" t="str">
        <f t="shared" si="0"/>
        <v>001FC11BA65A</v>
      </c>
      <c r="I20" t="str">
        <f t="shared" si="8"/>
        <v>1BA65B</v>
      </c>
      <c r="J20" s="3" t="str">
        <f t="shared" si="1"/>
        <v>001FC11BA65B</v>
      </c>
      <c r="K20" t="str">
        <f t="shared" si="9"/>
        <v>1BA65C</v>
      </c>
      <c r="L20" s="3" t="str">
        <f t="shared" si="2"/>
        <v>001FC11BA65C</v>
      </c>
      <c r="M20" t="str">
        <f t="shared" si="10"/>
        <v>1BA65D</v>
      </c>
      <c r="N20" s="3" t="str">
        <f t="shared" si="3"/>
        <v>001FC11BA65D</v>
      </c>
      <c r="O20" t="str">
        <f t="shared" si="11"/>
        <v>1BA65E</v>
      </c>
      <c r="P20" s="3" t="str">
        <f t="shared" si="4"/>
        <v>001FC11BA65E</v>
      </c>
      <c r="R20" s="3"/>
      <c r="T20" s="3"/>
      <c r="V20" s="3"/>
      <c r="X20" s="3"/>
      <c r="Y20" t="str">
        <f t="shared" si="12"/>
        <v>110001D0</v>
      </c>
      <c r="Z20" s="3" t="str">
        <f t="shared" si="13"/>
        <v>1624110001D0</v>
      </c>
      <c r="AA20" t="str">
        <f t="shared" si="14"/>
        <v>110001D1</v>
      </c>
      <c r="AB20" s="3" t="str">
        <f t="shared" si="15"/>
        <v>1624110001D1</v>
      </c>
      <c r="AC20" t="str">
        <f t="shared" si="16"/>
        <v>110001D2</v>
      </c>
      <c r="AD20" s="3" t="str">
        <f t="shared" si="17"/>
        <v>1624110001D2</v>
      </c>
      <c r="AE20" t="str">
        <f t="shared" si="18"/>
        <v>110001D3</v>
      </c>
      <c r="AF20" s="3" t="str">
        <f t="shared" si="19"/>
        <v>1624110001D3</v>
      </c>
      <c r="AG20" t="str">
        <f t="shared" si="20"/>
        <v>110001D4</v>
      </c>
      <c r="AH20" s="3" t="str">
        <f t="shared" si="21"/>
        <v>1624110001D4</v>
      </c>
      <c r="AI20" t="str">
        <f t="shared" si="22"/>
        <v>110001D5</v>
      </c>
      <c r="AJ20" s="3" t="str">
        <f t="shared" si="23"/>
        <v>1624110001D5</v>
      </c>
      <c r="AL20" s="3"/>
      <c r="AN20" s="3"/>
      <c r="AP20" s="3"/>
      <c r="AR20" s="3"/>
    </row>
    <row r="21" spans="1:44">
      <c r="A21" s="2" t="s">
        <v>15</v>
      </c>
      <c r="B21" s="2" t="s">
        <v>577</v>
      </c>
      <c r="D21">
        <v>20</v>
      </c>
      <c r="E21" t="str">
        <f t="shared" si="5"/>
        <v>1BA65F</v>
      </c>
      <c r="F21" s="3" t="str">
        <f t="shared" si="6"/>
        <v>001FC11BA65F</v>
      </c>
      <c r="G21" t="str">
        <f t="shared" si="7"/>
        <v>1BA660</v>
      </c>
      <c r="H21" s="3" t="str">
        <f t="shared" si="0"/>
        <v>001FC11BA660</v>
      </c>
      <c r="I21" t="str">
        <f t="shared" si="8"/>
        <v>1BA661</v>
      </c>
      <c r="J21" s="3" t="str">
        <f t="shared" si="1"/>
        <v>001FC11BA661</v>
      </c>
      <c r="K21" t="str">
        <f t="shared" si="9"/>
        <v>1BA662</v>
      </c>
      <c r="L21" s="3" t="str">
        <f t="shared" si="2"/>
        <v>001FC11BA662</v>
      </c>
      <c r="M21" t="str">
        <f t="shared" si="10"/>
        <v>1BA663</v>
      </c>
      <c r="N21" s="3" t="str">
        <f t="shared" si="3"/>
        <v>001FC11BA663</v>
      </c>
      <c r="O21" t="str">
        <f t="shared" si="11"/>
        <v>1BA664</v>
      </c>
      <c r="P21" s="3" t="str">
        <f t="shared" si="4"/>
        <v>001FC11BA664</v>
      </c>
      <c r="R21" s="3"/>
      <c r="T21" s="3"/>
      <c r="V21" s="3"/>
      <c r="X21" s="3"/>
      <c r="Y21" t="str">
        <f t="shared" si="12"/>
        <v>110001D6</v>
      </c>
      <c r="Z21" s="3" t="str">
        <f t="shared" si="13"/>
        <v>1624110001D6</v>
      </c>
      <c r="AA21" t="str">
        <f t="shared" si="14"/>
        <v>110001D7</v>
      </c>
      <c r="AB21" s="3" t="str">
        <f t="shared" si="15"/>
        <v>1624110001D7</v>
      </c>
      <c r="AC21" t="str">
        <f t="shared" si="16"/>
        <v>110001D8</v>
      </c>
      <c r="AD21" s="3" t="str">
        <f t="shared" si="17"/>
        <v>1624110001D8</v>
      </c>
      <c r="AE21" t="str">
        <f t="shared" si="18"/>
        <v>110001D9</v>
      </c>
      <c r="AF21" s="3" t="str">
        <f t="shared" si="19"/>
        <v>1624110001D9</v>
      </c>
      <c r="AG21" t="str">
        <f t="shared" si="20"/>
        <v>110001DA</v>
      </c>
      <c r="AH21" s="3" t="str">
        <f t="shared" si="21"/>
        <v>1624110001DA</v>
      </c>
      <c r="AI21" t="str">
        <f t="shared" si="22"/>
        <v>110001DB</v>
      </c>
      <c r="AJ21" s="3" t="str">
        <f t="shared" si="23"/>
        <v>1624110001DB</v>
      </c>
      <c r="AL21" s="3"/>
      <c r="AN21" s="3"/>
      <c r="AP21" s="3"/>
      <c r="AR21" s="3"/>
    </row>
    <row r="22" spans="1:44">
      <c r="A22" s="2" t="s">
        <v>1123</v>
      </c>
      <c r="B22" s="2" t="s">
        <v>1123</v>
      </c>
      <c r="D22">
        <v>21</v>
      </c>
      <c r="E22" t="str">
        <f t="shared" si="5"/>
        <v>1BA665</v>
      </c>
      <c r="F22" s="3" t="str">
        <f t="shared" si="6"/>
        <v>001FC11BA665</v>
      </c>
      <c r="G22" t="str">
        <f t="shared" si="7"/>
        <v>1BA666</v>
      </c>
      <c r="H22" s="3" t="str">
        <f t="shared" si="0"/>
        <v>001FC11BA666</v>
      </c>
      <c r="I22" t="str">
        <f t="shared" si="8"/>
        <v>1BA667</v>
      </c>
      <c r="J22" s="3" t="str">
        <f t="shared" si="1"/>
        <v>001FC11BA667</v>
      </c>
      <c r="K22" t="str">
        <f t="shared" si="9"/>
        <v>1BA668</v>
      </c>
      <c r="L22" s="3" t="str">
        <f t="shared" si="2"/>
        <v>001FC11BA668</v>
      </c>
      <c r="M22" t="str">
        <f t="shared" si="10"/>
        <v>1BA669</v>
      </c>
      <c r="N22" s="3" t="str">
        <f t="shared" si="3"/>
        <v>001FC11BA669</v>
      </c>
      <c r="O22" t="str">
        <f t="shared" si="11"/>
        <v>1BA66A</v>
      </c>
      <c r="P22" s="3" t="str">
        <f t="shared" si="4"/>
        <v>001FC11BA66A</v>
      </c>
      <c r="R22" s="3"/>
      <c r="T22" s="3"/>
      <c r="V22" s="3"/>
      <c r="X22" s="3"/>
      <c r="Y22" t="str">
        <f t="shared" si="12"/>
        <v>110001DC</v>
      </c>
      <c r="Z22" s="3" t="str">
        <f t="shared" si="13"/>
        <v>1624110001DC</v>
      </c>
      <c r="AA22" t="str">
        <f t="shared" si="14"/>
        <v>110001DD</v>
      </c>
      <c r="AB22" s="3" t="str">
        <f t="shared" si="15"/>
        <v>1624110001DD</v>
      </c>
      <c r="AC22" t="str">
        <f t="shared" si="16"/>
        <v>110001DE</v>
      </c>
      <c r="AD22" s="3" t="str">
        <f t="shared" si="17"/>
        <v>1624110001DE</v>
      </c>
      <c r="AE22" t="str">
        <f t="shared" si="18"/>
        <v>110001DF</v>
      </c>
      <c r="AF22" s="3" t="str">
        <f t="shared" si="19"/>
        <v>1624110001DF</v>
      </c>
      <c r="AG22" t="str">
        <f t="shared" si="20"/>
        <v>110001E0</v>
      </c>
      <c r="AH22" s="3" t="str">
        <f t="shared" si="21"/>
        <v>1624110001E0</v>
      </c>
      <c r="AI22" t="str">
        <f t="shared" si="22"/>
        <v>110001E1</v>
      </c>
      <c r="AJ22" s="3" t="str">
        <f t="shared" si="23"/>
        <v>1624110001E1</v>
      </c>
      <c r="AL22" s="3"/>
      <c r="AN22" s="3"/>
      <c r="AP22" s="3"/>
      <c r="AR22" s="3"/>
    </row>
    <row r="23" spans="1:44">
      <c r="A23" s="2" t="s">
        <v>16</v>
      </c>
      <c r="B23" s="2" t="s">
        <v>578</v>
      </c>
      <c r="D23">
        <v>22</v>
      </c>
      <c r="E23" t="str">
        <f t="shared" si="5"/>
        <v>1BA66B</v>
      </c>
      <c r="F23" s="3" t="str">
        <f t="shared" si="6"/>
        <v>001FC11BA66B</v>
      </c>
      <c r="G23" t="str">
        <f t="shared" si="7"/>
        <v>1BA66C</v>
      </c>
      <c r="H23" s="3" t="str">
        <f t="shared" si="0"/>
        <v>001FC11BA66C</v>
      </c>
      <c r="I23" t="str">
        <f t="shared" si="8"/>
        <v>1BA66D</v>
      </c>
      <c r="J23" s="3" t="str">
        <f t="shared" si="1"/>
        <v>001FC11BA66D</v>
      </c>
      <c r="K23" t="str">
        <f t="shared" si="9"/>
        <v>1BA66E</v>
      </c>
      <c r="L23" s="3" t="str">
        <f t="shared" si="2"/>
        <v>001FC11BA66E</v>
      </c>
      <c r="M23" t="str">
        <f t="shared" si="10"/>
        <v>1BA66F</v>
      </c>
      <c r="N23" s="3" t="str">
        <f t="shared" si="3"/>
        <v>001FC11BA66F</v>
      </c>
      <c r="O23" t="str">
        <f t="shared" si="11"/>
        <v>1BA670</v>
      </c>
      <c r="P23" s="3" t="str">
        <f t="shared" si="4"/>
        <v>001FC11BA670</v>
      </c>
      <c r="R23" s="3"/>
      <c r="T23" s="3"/>
      <c r="V23" s="3"/>
      <c r="X23" s="3"/>
      <c r="Y23" t="str">
        <f t="shared" si="12"/>
        <v>110001E2</v>
      </c>
      <c r="Z23" s="3" t="str">
        <f t="shared" si="13"/>
        <v>1624110001E2</v>
      </c>
      <c r="AA23" t="str">
        <f t="shared" si="14"/>
        <v>110001E3</v>
      </c>
      <c r="AB23" s="3" t="str">
        <f t="shared" si="15"/>
        <v>1624110001E3</v>
      </c>
      <c r="AC23" t="str">
        <f t="shared" si="16"/>
        <v>110001E4</v>
      </c>
      <c r="AD23" s="3" t="str">
        <f t="shared" si="17"/>
        <v>1624110001E4</v>
      </c>
      <c r="AE23" t="str">
        <f t="shared" si="18"/>
        <v>110001E5</v>
      </c>
      <c r="AF23" s="3" t="str">
        <f t="shared" si="19"/>
        <v>1624110001E5</v>
      </c>
      <c r="AG23" t="str">
        <f t="shared" si="20"/>
        <v>110001E6</v>
      </c>
      <c r="AH23" s="3" t="str">
        <f t="shared" si="21"/>
        <v>1624110001E6</v>
      </c>
      <c r="AI23" t="str">
        <f t="shared" si="22"/>
        <v>110001E7</v>
      </c>
      <c r="AJ23" s="3" t="str">
        <f t="shared" si="23"/>
        <v>1624110001E7</v>
      </c>
      <c r="AL23" s="3"/>
      <c r="AN23" s="3"/>
      <c r="AP23" s="3"/>
      <c r="AR23" s="3"/>
    </row>
    <row r="24" spans="1:44">
      <c r="A24" s="2" t="s">
        <v>17</v>
      </c>
      <c r="B24" s="2" t="s">
        <v>579</v>
      </c>
      <c r="D24">
        <v>23</v>
      </c>
      <c r="E24" t="str">
        <f t="shared" si="5"/>
        <v>1BA671</v>
      </c>
      <c r="F24" s="3" t="str">
        <f t="shared" si="6"/>
        <v>001FC11BA671</v>
      </c>
      <c r="G24" t="str">
        <f t="shared" si="7"/>
        <v>1BA672</v>
      </c>
      <c r="H24" s="3" t="str">
        <f t="shared" si="0"/>
        <v>001FC11BA672</v>
      </c>
      <c r="I24" t="str">
        <f t="shared" si="8"/>
        <v>1BA673</v>
      </c>
      <c r="J24" s="3" t="str">
        <f t="shared" si="1"/>
        <v>001FC11BA673</v>
      </c>
      <c r="K24" t="str">
        <f t="shared" si="9"/>
        <v>1BA674</v>
      </c>
      <c r="L24" s="3" t="str">
        <f t="shared" si="2"/>
        <v>001FC11BA674</v>
      </c>
      <c r="M24" t="str">
        <f t="shared" si="10"/>
        <v>1BA675</v>
      </c>
      <c r="N24" s="3" t="str">
        <f t="shared" si="3"/>
        <v>001FC11BA675</v>
      </c>
      <c r="O24" t="str">
        <f t="shared" si="11"/>
        <v>1BA676</v>
      </c>
      <c r="P24" s="3" t="str">
        <f t="shared" si="4"/>
        <v>001FC11BA676</v>
      </c>
      <c r="R24" s="3"/>
      <c r="T24" s="3"/>
      <c r="V24" s="3"/>
      <c r="X24" s="3"/>
      <c r="Y24" t="str">
        <f t="shared" si="12"/>
        <v>110001E8</v>
      </c>
      <c r="Z24" s="3" t="str">
        <f t="shared" si="13"/>
        <v>1624110001E8</v>
      </c>
      <c r="AA24" t="str">
        <f t="shared" si="14"/>
        <v>110001E9</v>
      </c>
      <c r="AB24" s="3" t="str">
        <f t="shared" si="15"/>
        <v>1624110001E9</v>
      </c>
      <c r="AC24" t="str">
        <f t="shared" si="16"/>
        <v>110001EA</v>
      </c>
      <c r="AD24" s="3" t="str">
        <f t="shared" si="17"/>
        <v>1624110001EA</v>
      </c>
      <c r="AE24" t="str">
        <f t="shared" si="18"/>
        <v>110001EB</v>
      </c>
      <c r="AF24" s="3" t="str">
        <f t="shared" si="19"/>
        <v>1624110001EB</v>
      </c>
      <c r="AG24" t="str">
        <f t="shared" si="20"/>
        <v>110001EC</v>
      </c>
      <c r="AH24" s="3" t="str">
        <f t="shared" si="21"/>
        <v>1624110001EC</v>
      </c>
      <c r="AI24" t="str">
        <f t="shared" si="22"/>
        <v>110001ED</v>
      </c>
      <c r="AJ24" s="3" t="str">
        <f t="shared" si="23"/>
        <v>1624110001ED</v>
      </c>
      <c r="AL24" s="3"/>
      <c r="AN24" s="3"/>
      <c r="AP24" s="3"/>
      <c r="AR24" s="3"/>
    </row>
    <row r="25" spans="1:44">
      <c r="A25" s="2" t="s">
        <v>18</v>
      </c>
      <c r="B25" s="2" t="s">
        <v>580</v>
      </c>
      <c r="D25">
        <v>24</v>
      </c>
      <c r="E25" t="str">
        <f t="shared" si="5"/>
        <v>1BA677</v>
      </c>
      <c r="F25" s="3" t="str">
        <f t="shared" si="6"/>
        <v>001FC11BA677</v>
      </c>
      <c r="G25" t="str">
        <f t="shared" si="7"/>
        <v>1BA678</v>
      </c>
      <c r="H25" s="3" t="str">
        <f t="shared" si="0"/>
        <v>001FC11BA678</v>
      </c>
      <c r="I25" t="str">
        <f t="shared" si="8"/>
        <v>1BA679</v>
      </c>
      <c r="J25" s="3" t="str">
        <f t="shared" si="1"/>
        <v>001FC11BA679</v>
      </c>
      <c r="K25" t="str">
        <f t="shared" si="9"/>
        <v>1BA67A</v>
      </c>
      <c r="L25" s="3" t="str">
        <f t="shared" si="2"/>
        <v>001FC11BA67A</v>
      </c>
      <c r="M25" t="str">
        <f t="shared" si="10"/>
        <v>1BA67B</v>
      </c>
      <c r="N25" s="3" t="str">
        <f t="shared" si="3"/>
        <v>001FC11BA67B</v>
      </c>
      <c r="O25" t="str">
        <f t="shared" si="11"/>
        <v>1BA67C</v>
      </c>
      <c r="P25" s="3" t="str">
        <f t="shared" si="4"/>
        <v>001FC11BA67C</v>
      </c>
      <c r="R25" s="3"/>
      <c r="T25" s="3"/>
      <c r="V25" s="3"/>
      <c r="X25" s="3"/>
      <c r="Y25" t="str">
        <f t="shared" si="12"/>
        <v>110001EE</v>
      </c>
      <c r="Z25" s="3" t="str">
        <f t="shared" si="13"/>
        <v>1624110001EE</v>
      </c>
      <c r="AA25" t="str">
        <f t="shared" si="14"/>
        <v>110001EF</v>
      </c>
      <c r="AB25" s="3" t="str">
        <f t="shared" si="15"/>
        <v>1624110001EF</v>
      </c>
      <c r="AC25" t="str">
        <f t="shared" si="16"/>
        <v>110001F0</v>
      </c>
      <c r="AD25" s="3" t="str">
        <f t="shared" si="17"/>
        <v>1624110001F0</v>
      </c>
      <c r="AE25" t="str">
        <f t="shared" si="18"/>
        <v>110001F1</v>
      </c>
      <c r="AF25" s="3" t="str">
        <f t="shared" si="19"/>
        <v>1624110001F1</v>
      </c>
      <c r="AG25" t="str">
        <f t="shared" si="20"/>
        <v>110001F2</v>
      </c>
      <c r="AH25" s="3" t="str">
        <f t="shared" si="21"/>
        <v>1624110001F2</v>
      </c>
      <c r="AI25" t="str">
        <f t="shared" si="22"/>
        <v>110001F3</v>
      </c>
      <c r="AJ25" s="3" t="str">
        <f t="shared" si="23"/>
        <v>1624110001F3</v>
      </c>
      <c r="AL25" s="3"/>
      <c r="AN25" s="3"/>
      <c r="AP25" s="3"/>
      <c r="AR25" s="3"/>
    </row>
    <row r="26" spans="1:44">
      <c r="A26" s="2" t="s">
        <v>19</v>
      </c>
      <c r="B26" s="2" t="s">
        <v>581</v>
      </c>
      <c r="D26">
        <v>25</v>
      </c>
      <c r="E26" t="str">
        <f t="shared" si="5"/>
        <v>1BA67D</v>
      </c>
      <c r="F26" s="3" t="str">
        <f t="shared" si="6"/>
        <v>001FC11BA67D</v>
      </c>
      <c r="G26" t="str">
        <f t="shared" si="7"/>
        <v>1BA67E</v>
      </c>
      <c r="H26" s="3" t="str">
        <f t="shared" si="0"/>
        <v>001FC11BA67E</v>
      </c>
      <c r="I26" t="str">
        <f t="shared" si="8"/>
        <v>1BA67F</v>
      </c>
      <c r="J26" s="3" t="str">
        <f t="shared" si="1"/>
        <v>001FC11BA67F</v>
      </c>
      <c r="K26" t="str">
        <f t="shared" si="9"/>
        <v>1BA680</v>
      </c>
      <c r="L26" s="3" t="str">
        <f t="shared" si="2"/>
        <v>001FC11BA680</v>
      </c>
      <c r="M26" t="str">
        <f t="shared" si="10"/>
        <v>1BA681</v>
      </c>
      <c r="N26" s="3" t="str">
        <f t="shared" si="3"/>
        <v>001FC11BA681</v>
      </c>
      <c r="O26" t="str">
        <f t="shared" si="11"/>
        <v>1BA682</v>
      </c>
      <c r="P26" s="3" t="str">
        <f t="shared" si="4"/>
        <v>001FC11BA682</v>
      </c>
      <c r="R26" s="3"/>
      <c r="T26" s="3"/>
      <c r="V26" s="3"/>
      <c r="X26" s="3"/>
      <c r="Y26" t="str">
        <f t="shared" si="12"/>
        <v>110001F4</v>
      </c>
      <c r="Z26" s="3" t="str">
        <f t="shared" si="13"/>
        <v>1624110001F4</v>
      </c>
      <c r="AA26" t="str">
        <f t="shared" si="14"/>
        <v>110001F5</v>
      </c>
      <c r="AB26" s="3" t="str">
        <f t="shared" si="15"/>
        <v>1624110001F5</v>
      </c>
      <c r="AC26" t="str">
        <f t="shared" si="16"/>
        <v>110001F6</v>
      </c>
      <c r="AD26" s="3" t="str">
        <f t="shared" si="17"/>
        <v>1624110001F6</v>
      </c>
      <c r="AE26" t="str">
        <f t="shared" si="18"/>
        <v>110001F7</v>
      </c>
      <c r="AF26" s="3" t="str">
        <f t="shared" si="19"/>
        <v>1624110001F7</v>
      </c>
      <c r="AG26" t="str">
        <f t="shared" si="20"/>
        <v>110001F8</v>
      </c>
      <c r="AH26" s="3" t="str">
        <f t="shared" si="21"/>
        <v>1624110001F8</v>
      </c>
      <c r="AI26" t="str">
        <f t="shared" si="22"/>
        <v>110001F9</v>
      </c>
      <c r="AJ26" s="3" t="str">
        <f t="shared" si="23"/>
        <v>1624110001F9</v>
      </c>
      <c r="AL26" s="3"/>
      <c r="AN26" s="3"/>
      <c r="AP26" s="3"/>
      <c r="AR26" s="3"/>
    </row>
    <row r="27" spans="1:44">
      <c r="A27" s="2" t="s">
        <v>20</v>
      </c>
      <c r="B27" s="2" t="s">
        <v>582</v>
      </c>
      <c r="D27">
        <v>26</v>
      </c>
      <c r="E27" t="str">
        <f t="shared" si="5"/>
        <v>1BA683</v>
      </c>
      <c r="F27" s="3" t="str">
        <f t="shared" si="6"/>
        <v>001FC11BA683</v>
      </c>
      <c r="G27" t="str">
        <f t="shared" si="7"/>
        <v>1BA684</v>
      </c>
      <c r="H27" s="3" t="str">
        <f t="shared" si="0"/>
        <v>001FC11BA684</v>
      </c>
      <c r="I27" t="str">
        <f t="shared" si="8"/>
        <v>1BA685</v>
      </c>
      <c r="J27" s="3" t="str">
        <f t="shared" si="1"/>
        <v>001FC11BA685</v>
      </c>
      <c r="K27" t="str">
        <f t="shared" si="9"/>
        <v>1BA686</v>
      </c>
      <c r="L27" s="3" t="str">
        <f t="shared" si="2"/>
        <v>001FC11BA686</v>
      </c>
      <c r="M27" t="str">
        <f t="shared" si="10"/>
        <v>1BA687</v>
      </c>
      <c r="N27" s="3" t="str">
        <f t="shared" si="3"/>
        <v>001FC11BA687</v>
      </c>
      <c r="O27" t="str">
        <f t="shared" si="11"/>
        <v>1BA688</v>
      </c>
      <c r="P27" s="3" t="str">
        <f t="shared" si="4"/>
        <v>001FC11BA688</v>
      </c>
      <c r="R27" s="3"/>
      <c r="T27" s="3"/>
      <c r="V27" s="3"/>
      <c r="X27" s="3"/>
      <c r="Y27" t="str">
        <f t="shared" si="12"/>
        <v>110001FA</v>
      </c>
      <c r="Z27" s="3" t="str">
        <f t="shared" si="13"/>
        <v>1624110001FA</v>
      </c>
      <c r="AA27" t="str">
        <f t="shared" si="14"/>
        <v>110001FB</v>
      </c>
      <c r="AB27" s="3" t="str">
        <f t="shared" si="15"/>
        <v>1624110001FB</v>
      </c>
      <c r="AC27" t="str">
        <f t="shared" si="16"/>
        <v>110001FC</v>
      </c>
      <c r="AD27" s="3" t="str">
        <f t="shared" si="17"/>
        <v>1624110001FC</v>
      </c>
      <c r="AE27" t="str">
        <f t="shared" si="18"/>
        <v>110001FD</v>
      </c>
      <c r="AF27" s="3" t="str">
        <f t="shared" si="19"/>
        <v>1624110001FD</v>
      </c>
      <c r="AG27" t="str">
        <f t="shared" si="20"/>
        <v>110001FE</v>
      </c>
      <c r="AH27" s="3" t="str">
        <f t="shared" si="21"/>
        <v>1624110001FE</v>
      </c>
      <c r="AI27" t="str">
        <f t="shared" si="22"/>
        <v>110001FF</v>
      </c>
      <c r="AJ27" s="3" t="str">
        <f t="shared" si="23"/>
        <v>1624110001FF</v>
      </c>
      <c r="AL27" s="3"/>
      <c r="AN27" s="3"/>
      <c r="AP27" s="3"/>
      <c r="AR27" s="3"/>
    </row>
    <row r="28" spans="1:44">
      <c r="A28" s="2" t="s">
        <v>21</v>
      </c>
      <c r="B28" s="2" t="s">
        <v>583</v>
      </c>
      <c r="D28">
        <v>27</v>
      </c>
      <c r="E28" t="str">
        <f t="shared" si="5"/>
        <v>1BA689</v>
      </c>
      <c r="F28" s="3" t="str">
        <f t="shared" si="6"/>
        <v>001FC11BA689</v>
      </c>
      <c r="G28" t="str">
        <f t="shared" si="7"/>
        <v>1BA68A</v>
      </c>
      <c r="H28" s="3" t="str">
        <f t="shared" si="0"/>
        <v>001FC11BA68A</v>
      </c>
      <c r="I28" t="str">
        <f t="shared" si="8"/>
        <v>1BA68B</v>
      </c>
      <c r="J28" s="3" t="str">
        <f t="shared" si="1"/>
        <v>001FC11BA68B</v>
      </c>
      <c r="K28" t="str">
        <f t="shared" si="9"/>
        <v>1BA68C</v>
      </c>
      <c r="L28" s="3" t="str">
        <f t="shared" si="2"/>
        <v>001FC11BA68C</v>
      </c>
      <c r="M28" t="str">
        <f t="shared" si="10"/>
        <v>1BA68D</v>
      </c>
      <c r="N28" s="3" t="str">
        <f t="shared" si="3"/>
        <v>001FC11BA68D</v>
      </c>
      <c r="O28" t="str">
        <f t="shared" si="11"/>
        <v>1BA68E</v>
      </c>
      <c r="P28" s="3" t="str">
        <f t="shared" si="4"/>
        <v>001FC11BA68E</v>
      </c>
      <c r="R28" s="3"/>
      <c r="T28" s="3"/>
      <c r="V28" s="3"/>
      <c r="X28" s="3"/>
      <c r="Y28" t="str">
        <f t="shared" si="12"/>
        <v>11000200</v>
      </c>
      <c r="Z28" s="3" t="str">
        <f t="shared" si="13"/>
        <v>162411000200</v>
      </c>
      <c r="AA28" t="str">
        <f t="shared" si="14"/>
        <v>11000201</v>
      </c>
      <c r="AB28" s="3" t="str">
        <f t="shared" si="15"/>
        <v>162411000201</v>
      </c>
      <c r="AC28" t="str">
        <f t="shared" si="16"/>
        <v>11000202</v>
      </c>
      <c r="AD28" s="3" t="str">
        <f t="shared" si="17"/>
        <v>162411000202</v>
      </c>
      <c r="AE28" t="str">
        <f t="shared" si="18"/>
        <v>11000203</v>
      </c>
      <c r="AF28" s="3" t="str">
        <f t="shared" si="19"/>
        <v>162411000203</v>
      </c>
      <c r="AG28" t="str">
        <f t="shared" si="20"/>
        <v>11000204</v>
      </c>
      <c r="AH28" s="3" t="str">
        <f t="shared" si="21"/>
        <v>162411000204</v>
      </c>
      <c r="AI28" t="str">
        <f t="shared" si="22"/>
        <v>11000205</v>
      </c>
      <c r="AJ28" s="3" t="str">
        <f t="shared" si="23"/>
        <v>162411000205</v>
      </c>
      <c r="AL28" s="3"/>
      <c r="AN28" s="3"/>
      <c r="AP28" s="3"/>
      <c r="AR28" s="3"/>
    </row>
    <row r="29" spans="1:44">
      <c r="A29" s="2" t="s">
        <v>1124</v>
      </c>
      <c r="B29" s="2" t="s">
        <v>1124</v>
      </c>
      <c r="D29">
        <v>28</v>
      </c>
      <c r="E29" t="str">
        <f t="shared" si="5"/>
        <v>1BA68F</v>
      </c>
      <c r="F29" s="3" t="str">
        <f t="shared" si="6"/>
        <v>001FC11BA68F</v>
      </c>
      <c r="G29" t="str">
        <f t="shared" si="7"/>
        <v>1BA690</v>
      </c>
      <c r="H29" s="3" t="str">
        <f t="shared" si="0"/>
        <v>001FC11BA690</v>
      </c>
      <c r="I29" t="str">
        <f t="shared" si="8"/>
        <v>1BA691</v>
      </c>
      <c r="J29" s="3" t="str">
        <f t="shared" si="1"/>
        <v>001FC11BA691</v>
      </c>
      <c r="K29" t="str">
        <f t="shared" si="9"/>
        <v>1BA692</v>
      </c>
      <c r="L29" s="3" t="str">
        <f t="shared" si="2"/>
        <v>001FC11BA692</v>
      </c>
      <c r="M29" t="str">
        <f t="shared" si="10"/>
        <v>1BA693</v>
      </c>
      <c r="N29" s="3" t="str">
        <f t="shared" si="3"/>
        <v>001FC11BA693</v>
      </c>
      <c r="O29" t="str">
        <f t="shared" si="11"/>
        <v>1BA694</v>
      </c>
      <c r="P29" s="3" t="str">
        <f t="shared" si="4"/>
        <v>001FC11BA694</v>
      </c>
      <c r="R29" s="3"/>
      <c r="T29" s="3"/>
      <c r="V29" s="3"/>
      <c r="X29" s="3"/>
      <c r="Y29" t="str">
        <f t="shared" si="12"/>
        <v>11000206</v>
      </c>
      <c r="Z29" s="3" t="str">
        <f t="shared" si="13"/>
        <v>162411000206</v>
      </c>
      <c r="AA29" t="str">
        <f t="shared" si="14"/>
        <v>11000207</v>
      </c>
      <c r="AB29" s="3" t="str">
        <f t="shared" si="15"/>
        <v>162411000207</v>
      </c>
      <c r="AC29" t="str">
        <f t="shared" si="16"/>
        <v>11000208</v>
      </c>
      <c r="AD29" s="3" t="str">
        <f t="shared" si="17"/>
        <v>162411000208</v>
      </c>
      <c r="AE29" t="str">
        <f t="shared" si="18"/>
        <v>11000209</v>
      </c>
      <c r="AF29" s="3" t="str">
        <f t="shared" si="19"/>
        <v>162411000209</v>
      </c>
      <c r="AG29" t="str">
        <f t="shared" si="20"/>
        <v>1100020A</v>
      </c>
      <c r="AH29" s="3" t="str">
        <f t="shared" si="21"/>
        <v>16241100020A</v>
      </c>
      <c r="AI29" t="str">
        <f t="shared" si="22"/>
        <v>1100020B</v>
      </c>
      <c r="AJ29" s="3" t="str">
        <f t="shared" si="23"/>
        <v>16241100020B</v>
      </c>
      <c r="AL29" s="3"/>
      <c r="AN29" s="3"/>
      <c r="AP29" s="3"/>
      <c r="AR29" s="3"/>
    </row>
    <row r="30" spans="1:44">
      <c r="A30" s="2" t="s">
        <v>22</v>
      </c>
      <c r="B30" s="2" t="s">
        <v>584</v>
      </c>
      <c r="D30">
        <v>29</v>
      </c>
      <c r="E30" t="str">
        <f t="shared" si="5"/>
        <v>1BA695</v>
      </c>
      <c r="F30" s="3" t="str">
        <f t="shared" si="6"/>
        <v>001FC11BA695</v>
      </c>
      <c r="G30" t="str">
        <f t="shared" si="7"/>
        <v>1BA696</v>
      </c>
      <c r="H30" s="3" t="str">
        <f t="shared" si="0"/>
        <v>001FC11BA696</v>
      </c>
      <c r="I30" t="str">
        <f t="shared" si="8"/>
        <v>1BA697</v>
      </c>
      <c r="J30" s="3" t="str">
        <f t="shared" si="1"/>
        <v>001FC11BA697</v>
      </c>
      <c r="K30" t="str">
        <f t="shared" si="9"/>
        <v>1BA698</v>
      </c>
      <c r="L30" s="3" t="str">
        <f t="shared" si="2"/>
        <v>001FC11BA698</v>
      </c>
      <c r="M30" t="str">
        <f t="shared" si="10"/>
        <v>1BA699</v>
      </c>
      <c r="N30" s="3" t="str">
        <f t="shared" si="3"/>
        <v>001FC11BA699</v>
      </c>
      <c r="O30" t="str">
        <f t="shared" si="11"/>
        <v>1BA69A</v>
      </c>
      <c r="P30" s="3" t="str">
        <f t="shared" si="4"/>
        <v>001FC11BA69A</v>
      </c>
      <c r="R30" s="3"/>
      <c r="T30" s="3"/>
      <c r="V30" s="3"/>
      <c r="X30" s="3"/>
      <c r="Y30" t="str">
        <f t="shared" si="12"/>
        <v>1100020C</v>
      </c>
      <c r="Z30" s="3" t="str">
        <f t="shared" si="13"/>
        <v>16241100020C</v>
      </c>
      <c r="AA30" t="str">
        <f t="shared" si="14"/>
        <v>1100020D</v>
      </c>
      <c r="AB30" s="3" t="str">
        <f t="shared" si="15"/>
        <v>16241100020D</v>
      </c>
      <c r="AC30" t="str">
        <f t="shared" si="16"/>
        <v>1100020E</v>
      </c>
      <c r="AD30" s="3" t="str">
        <f t="shared" si="17"/>
        <v>16241100020E</v>
      </c>
      <c r="AE30" t="str">
        <f t="shared" si="18"/>
        <v>1100020F</v>
      </c>
      <c r="AF30" s="3" t="str">
        <f t="shared" si="19"/>
        <v>16241100020F</v>
      </c>
      <c r="AG30" t="str">
        <f t="shared" si="20"/>
        <v>11000210</v>
      </c>
      <c r="AH30" s="3" t="str">
        <f t="shared" si="21"/>
        <v>162411000210</v>
      </c>
      <c r="AI30" t="str">
        <f t="shared" si="22"/>
        <v>11000211</v>
      </c>
      <c r="AJ30" s="3" t="str">
        <f t="shared" si="23"/>
        <v>162411000211</v>
      </c>
      <c r="AL30" s="3"/>
      <c r="AN30" s="3"/>
      <c r="AP30" s="3"/>
      <c r="AR30" s="3"/>
    </row>
    <row r="31" spans="1:44">
      <c r="A31" s="2" t="s">
        <v>23</v>
      </c>
      <c r="B31" s="2" t="s">
        <v>585</v>
      </c>
      <c r="D31">
        <v>30</v>
      </c>
      <c r="E31" t="str">
        <f t="shared" si="5"/>
        <v>1BA69B</v>
      </c>
      <c r="F31" s="3" t="str">
        <f t="shared" si="6"/>
        <v>001FC11BA69B</v>
      </c>
      <c r="G31" t="str">
        <f t="shared" si="7"/>
        <v>1BA69C</v>
      </c>
      <c r="H31" s="3" t="str">
        <f t="shared" si="0"/>
        <v>001FC11BA69C</v>
      </c>
      <c r="I31" t="str">
        <f t="shared" si="8"/>
        <v>1BA69D</v>
      </c>
      <c r="J31" s="3" t="str">
        <f t="shared" si="1"/>
        <v>001FC11BA69D</v>
      </c>
      <c r="K31" t="str">
        <f t="shared" si="9"/>
        <v>1BA69E</v>
      </c>
      <c r="L31" s="3" t="str">
        <f t="shared" si="2"/>
        <v>001FC11BA69E</v>
      </c>
      <c r="M31" t="str">
        <f t="shared" si="10"/>
        <v>1BA69F</v>
      </c>
      <c r="N31" s="3" t="str">
        <f t="shared" si="3"/>
        <v>001FC11BA69F</v>
      </c>
      <c r="O31" t="str">
        <f t="shared" si="11"/>
        <v>1BA6A0</v>
      </c>
      <c r="P31" s="3" t="str">
        <f t="shared" si="4"/>
        <v>001FC11BA6A0</v>
      </c>
      <c r="R31" s="3"/>
      <c r="T31" s="3"/>
      <c r="V31" s="3"/>
      <c r="X31" s="3"/>
      <c r="Y31" t="str">
        <f t="shared" si="12"/>
        <v>11000212</v>
      </c>
      <c r="Z31" s="3" t="str">
        <f t="shared" si="13"/>
        <v>162411000212</v>
      </c>
      <c r="AA31" t="str">
        <f t="shared" si="14"/>
        <v>11000213</v>
      </c>
      <c r="AB31" s="3" t="str">
        <f t="shared" si="15"/>
        <v>162411000213</v>
      </c>
      <c r="AC31" t="str">
        <f t="shared" si="16"/>
        <v>11000214</v>
      </c>
      <c r="AD31" s="3" t="str">
        <f t="shared" si="17"/>
        <v>162411000214</v>
      </c>
      <c r="AE31" t="str">
        <f t="shared" si="18"/>
        <v>11000215</v>
      </c>
      <c r="AF31" s="3" t="str">
        <f t="shared" si="19"/>
        <v>162411000215</v>
      </c>
      <c r="AG31" t="str">
        <f t="shared" si="20"/>
        <v>11000216</v>
      </c>
      <c r="AH31" s="3" t="str">
        <f t="shared" si="21"/>
        <v>162411000216</v>
      </c>
      <c r="AI31" t="str">
        <f t="shared" si="22"/>
        <v>11000217</v>
      </c>
      <c r="AJ31" s="3" t="str">
        <f t="shared" si="23"/>
        <v>162411000217</v>
      </c>
      <c r="AL31" s="3"/>
      <c r="AN31" s="3"/>
      <c r="AP31" s="3"/>
      <c r="AR31" s="3"/>
    </row>
    <row r="32" spans="1:44">
      <c r="A32" s="2" t="s">
        <v>24</v>
      </c>
      <c r="B32" s="2" t="s">
        <v>586</v>
      </c>
      <c r="D32">
        <v>31</v>
      </c>
      <c r="E32" t="str">
        <f t="shared" si="5"/>
        <v>1BA6A1</v>
      </c>
      <c r="F32" s="3" t="str">
        <f t="shared" si="6"/>
        <v>001FC11BA6A1</v>
      </c>
      <c r="G32" t="str">
        <f t="shared" si="7"/>
        <v>1BA6A2</v>
      </c>
      <c r="H32" s="3" t="str">
        <f t="shared" si="0"/>
        <v>001FC11BA6A2</v>
      </c>
      <c r="I32" t="str">
        <f t="shared" si="8"/>
        <v>1BA6A3</v>
      </c>
      <c r="J32" s="3" t="str">
        <f t="shared" si="1"/>
        <v>001FC11BA6A3</v>
      </c>
      <c r="K32" t="str">
        <f t="shared" si="9"/>
        <v>1BA6A4</v>
      </c>
      <c r="L32" s="3" t="str">
        <f t="shared" si="2"/>
        <v>001FC11BA6A4</v>
      </c>
      <c r="M32" t="str">
        <f t="shared" si="10"/>
        <v>1BA6A5</v>
      </c>
      <c r="N32" s="3" t="str">
        <f t="shared" si="3"/>
        <v>001FC11BA6A5</v>
      </c>
      <c r="O32" t="str">
        <f t="shared" si="11"/>
        <v>1BA6A6</v>
      </c>
      <c r="P32" s="3" t="str">
        <f t="shared" si="4"/>
        <v>001FC11BA6A6</v>
      </c>
      <c r="R32" s="3"/>
      <c r="T32" s="3"/>
      <c r="V32" s="3"/>
      <c r="X32" s="3"/>
      <c r="Y32" t="str">
        <f t="shared" si="12"/>
        <v>11000218</v>
      </c>
      <c r="Z32" s="3" t="str">
        <f t="shared" si="13"/>
        <v>162411000218</v>
      </c>
      <c r="AA32" t="str">
        <f t="shared" si="14"/>
        <v>11000219</v>
      </c>
      <c r="AB32" s="3" t="str">
        <f t="shared" si="15"/>
        <v>162411000219</v>
      </c>
      <c r="AC32" t="str">
        <f t="shared" si="16"/>
        <v>1100021A</v>
      </c>
      <c r="AD32" s="3" t="str">
        <f t="shared" si="17"/>
        <v>16241100021A</v>
      </c>
      <c r="AE32" t="str">
        <f t="shared" si="18"/>
        <v>1100021B</v>
      </c>
      <c r="AF32" s="3" t="str">
        <f t="shared" si="19"/>
        <v>16241100021B</v>
      </c>
      <c r="AG32" t="str">
        <f t="shared" si="20"/>
        <v>1100021C</v>
      </c>
      <c r="AH32" s="3" t="str">
        <f t="shared" si="21"/>
        <v>16241100021C</v>
      </c>
      <c r="AI32" t="str">
        <f t="shared" si="22"/>
        <v>1100021D</v>
      </c>
      <c r="AJ32" s="3" t="str">
        <f t="shared" si="23"/>
        <v>16241100021D</v>
      </c>
      <c r="AL32" s="3"/>
      <c r="AN32" s="3"/>
      <c r="AP32" s="3"/>
      <c r="AR32" s="3"/>
    </row>
    <row r="33" spans="1:44">
      <c r="A33" s="2" t="s">
        <v>25</v>
      </c>
      <c r="B33" s="2" t="s">
        <v>587</v>
      </c>
      <c r="D33">
        <v>32</v>
      </c>
      <c r="E33" t="str">
        <f t="shared" si="5"/>
        <v>1BA6A7</v>
      </c>
      <c r="F33" s="3" t="str">
        <f t="shared" si="6"/>
        <v>001FC11BA6A7</v>
      </c>
      <c r="G33" t="str">
        <f t="shared" si="7"/>
        <v>1BA6A8</v>
      </c>
      <c r="H33" s="3" t="str">
        <f t="shared" si="0"/>
        <v>001FC11BA6A8</v>
      </c>
      <c r="I33" t="str">
        <f t="shared" si="8"/>
        <v>1BA6A9</v>
      </c>
      <c r="J33" s="3" t="str">
        <f t="shared" si="1"/>
        <v>001FC11BA6A9</v>
      </c>
      <c r="K33" t="str">
        <f t="shared" si="9"/>
        <v>1BA6AA</v>
      </c>
      <c r="L33" s="3" t="str">
        <f t="shared" si="2"/>
        <v>001FC11BA6AA</v>
      </c>
      <c r="M33" t="str">
        <f t="shared" si="10"/>
        <v>1BA6AB</v>
      </c>
      <c r="N33" s="3" t="str">
        <f t="shared" si="3"/>
        <v>001FC11BA6AB</v>
      </c>
      <c r="O33" t="str">
        <f t="shared" si="11"/>
        <v>1BA6AC</v>
      </c>
      <c r="P33" s="3" t="str">
        <f t="shared" si="4"/>
        <v>001FC11BA6AC</v>
      </c>
      <c r="R33" s="3"/>
      <c r="T33" s="3"/>
      <c r="V33" s="3"/>
      <c r="X33" s="3"/>
      <c r="Y33" t="str">
        <f t="shared" si="12"/>
        <v>1100021E</v>
      </c>
      <c r="Z33" s="3" t="str">
        <f t="shared" si="13"/>
        <v>16241100021E</v>
      </c>
      <c r="AA33" t="str">
        <f t="shared" si="14"/>
        <v>1100021F</v>
      </c>
      <c r="AB33" s="3" t="str">
        <f t="shared" si="15"/>
        <v>16241100021F</v>
      </c>
      <c r="AC33" t="str">
        <f t="shared" si="16"/>
        <v>11000220</v>
      </c>
      <c r="AD33" s="3" t="str">
        <f t="shared" si="17"/>
        <v>162411000220</v>
      </c>
      <c r="AE33" t="str">
        <f t="shared" si="18"/>
        <v>11000221</v>
      </c>
      <c r="AF33" s="3" t="str">
        <f t="shared" si="19"/>
        <v>162411000221</v>
      </c>
      <c r="AG33" t="str">
        <f t="shared" si="20"/>
        <v>11000222</v>
      </c>
      <c r="AH33" s="3" t="str">
        <f t="shared" si="21"/>
        <v>162411000222</v>
      </c>
      <c r="AI33" t="str">
        <f t="shared" si="22"/>
        <v>11000223</v>
      </c>
      <c r="AJ33" s="3" t="str">
        <f t="shared" si="23"/>
        <v>162411000223</v>
      </c>
      <c r="AL33" s="3"/>
      <c r="AN33" s="3"/>
      <c r="AP33" s="3"/>
      <c r="AR33" s="3"/>
    </row>
    <row r="34" spans="1:44">
      <c r="A34" s="2" t="s">
        <v>26</v>
      </c>
      <c r="B34" s="2" t="s">
        <v>588</v>
      </c>
      <c r="D34">
        <v>33</v>
      </c>
      <c r="E34" t="str">
        <f t="shared" si="5"/>
        <v>1BA6AD</v>
      </c>
      <c r="F34" s="3" t="str">
        <f t="shared" si="6"/>
        <v>001FC11BA6AD</v>
      </c>
      <c r="G34" t="str">
        <f t="shared" si="7"/>
        <v>1BA6AE</v>
      </c>
      <c r="H34" s="3" t="str">
        <f t="shared" si="0"/>
        <v>001FC11BA6AE</v>
      </c>
      <c r="I34" t="str">
        <f t="shared" si="8"/>
        <v>1BA6AF</v>
      </c>
      <c r="J34" s="3" t="str">
        <f t="shared" si="1"/>
        <v>001FC11BA6AF</v>
      </c>
      <c r="K34" t="str">
        <f t="shared" si="9"/>
        <v>1BA6B0</v>
      </c>
      <c r="L34" s="3" t="str">
        <f t="shared" si="2"/>
        <v>001FC11BA6B0</v>
      </c>
      <c r="M34" t="str">
        <f t="shared" si="10"/>
        <v>1BA6B1</v>
      </c>
      <c r="N34" s="3" t="str">
        <f t="shared" si="3"/>
        <v>001FC11BA6B1</v>
      </c>
      <c r="O34" t="str">
        <f t="shared" si="11"/>
        <v>1BA6B2</v>
      </c>
      <c r="P34" s="3" t="str">
        <f t="shared" si="4"/>
        <v>001FC11BA6B2</v>
      </c>
      <c r="R34" s="3"/>
      <c r="T34" s="3"/>
      <c r="V34" s="3"/>
      <c r="X34" s="3"/>
      <c r="Y34" t="str">
        <f t="shared" si="12"/>
        <v>11000224</v>
      </c>
      <c r="Z34" s="3" t="str">
        <f t="shared" si="13"/>
        <v>162411000224</v>
      </c>
      <c r="AA34" t="str">
        <f t="shared" si="14"/>
        <v>11000225</v>
      </c>
      <c r="AB34" s="3" t="str">
        <f t="shared" si="15"/>
        <v>162411000225</v>
      </c>
      <c r="AC34" t="str">
        <f t="shared" si="16"/>
        <v>11000226</v>
      </c>
      <c r="AD34" s="3" t="str">
        <f t="shared" si="17"/>
        <v>162411000226</v>
      </c>
      <c r="AE34" t="str">
        <f t="shared" si="18"/>
        <v>11000227</v>
      </c>
      <c r="AF34" s="3" t="str">
        <f t="shared" si="19"/>
        <v>162411000227</v>
      </c>
      <c r="AG34" t="str">
        <f t="shared" si="20"/>
        <v>11000228</v>
      </c>
      <c r="AH34" s="3" t="str">
        <f t="shared" si="21"/>
        <v>162411000228</v>
      </c>
      <c r="AI34" t="str">
        <f t="shared" si="22"/>
        <v>11000229</v>
      </c>
      <c r="AJ34" s="3" t="str">
        <f t="shared" si="23"/>
        <v>162411000229</v>
      </c>
      <c r="AL34" s="3"/>
      <c r="AN34" s="3"/>
      <c r="AP34" s="3"/>
      <c r="AR34" s="3"/>
    </row>
    <row r="35" spans="1:44">
      <c r="A35" s="2" t="s">
        <v>27</v>
      </c>
      <c r="B35" s="2" t="s">
        <v>589</v>
      </c>
      <c r="D35">
        <v>34</v>
      </c>
      <c r="E35" t="str">
        <f t="shared" si="5"/>
        <v>1BA6B3</v>
      </c>
      <c r="F35" s="3" t="str">
        <f t="shared" si="6"/>
        <v>001FC11BA6B3</v>
      </c>
      <c r="G35" t="str">
        <f t="shared" si="7"/>
        <v>1BA6B4</v>
      </c>
      <c r="H35" s="3" t="str">
        <f t="shared" si="0"/>
        <v>001FC11BA6B4</v>
      </c>
      <c r="I35" t="str">
        <f t="shared" si="8"/>
        <v>1BA6B5</v>
      </c>
      <c r="J35" s="3" t="str">
        <f t="shared" si="1"/>
        <v>001FC11BA6B5</v>
      </c>
      <c r="K35" t="str">
        <f t="shared" si="9"/>
        <v>1BA6B6</v>
      </c>
      <c r="L35" s="3" t="str">
        <f t="shared" si="2"/>
        <v>001FC11BA6B6</v>
      </c>
      <c r="M35" t="str">
        <f t="shared" si="10"/>
        <v>1BA6B7</v>
      </c>
      <c r="N35" s="3" t="str">
        <f t="shared" si="3"/>
        <v>001FC11BA6B7</v>
      </c>
      <c r="O35" t="str">
        <f t="shared" si="11"/>
        <v>1BA6B8</v>
      </c>
      <c r="P35" s="3" t="str">
        <f t="shared" si="4"/>
        <v>001FC11BA6B8</v>
      </c>
      <c r="R35" s="3"/>
      <c r="T35" s="3"/>
      <c r="V35" s="3"/>
      <c r="X35" s="3"/>
      <c r="Y35" t="str">
        <f t="shared" si="12"/>
        <v>1100022A</v>
      </c>
      <c r="Z35" s="3" t="str">
        <f t="shared" si="13"/>
        <v>16241100022A</v>
      </c>
      <c r="AA35" t="str">
        <f t="shared" si="14"/>
        <v>1100022B</v>
      </c>
      <c r="AB35" s="3" t="str">
        <f t="shared" si="15"/>
        <v>16241100022B</v>
      </c>
      <c r="AC35" t="str">
        <f t="shared" si="16"/>
        <v>1100022C</v>
      </c>
      <c r="AD35" s="3" t="str">
        <f t="shared" si="17"/>
        <v>16241100022C</v>
      </c>
      <c r="AE35" t="str">
        <f t="shared" si="18"/>
        <v>1100022D</v>
      </c>
      <c r="AF35" s="3" t="str">
        <f t="shared" si="19"/>
        <v>16241100022D</v>
      </c>
      <c r="AG35" t="str">
        <f t="shared" si="20"/>
        <v>1100022E</v>
      </c>
      <c r="AH35" s="3" t="str">
        <f t="shared" si="21"/>
        <v>16241100022E</v>
      </c>
      <c r="AI35" t="str">
        <f t="shared" si="22"/>
        <v>1100022F</v>
      </c>
      <c r="AJ35" s="3" t="str">
        <f t="shared" si="23"/>
        <v>16241100022F</v>
      </c>
      <c r="AL35" s="3"/>
      <c r="AN35" s="3"/>
      <c r="AP35" s="3"/>
      <c r="AR35" s="3"/>
    </row>
    <row r="36" spans="1:44">
      <c r="A36" s="2" t="s">
        <v>1125</v>
      </c>
      <c r="B36" s="2" t="s">
        <v>1125</v>
      </c>
      <c r="D36">
        <v>35</v>
      </c>
      <c r="E36" t="str">
        <f t="shared" si="5"/>
        <v>1BA6B9</v>
      </c>
      <c r="F36" s="3" t="str">
        <f t="shared" si="6"/>
        <v>001FC11BA6B9</v>
      </c>
      <c r="G36" t="str">
        <f t="shared" si="7"/>
        <v>1BA6BA</v>
      </c>
      <c r="H36" s="3" t="str">
        <f t="shared" si="0"/>
        <v>001FC11BA6BA</v>
      </c>
      <c r="I36" t="str">
        <f t="shared" si="8"/>
        <v>1BA6BB</v>
      </c>
      <c r="J36" s="3" t="str">
        <f t="shared" si="1"/>
        <v>001FC11BA6BB</v>
      </c>
      <c r="K36" t="str">
        <f t="shared" si="9"/>
        <v>1BA6BC</v>
      </c>
      <c r="L36" s="3" t="str">
        <f t="shared" si="2"/>
        <v>001FC11BA6BC</v>
      </c>
      <c r="M36" t="str">
        <f t="shared" si="10"/>
        <v>1BA6BD</v>
      </c>
      <c r="N36" s="3" t="str">
        <f t="shared" si="3"/>
        <v>001FC11BA6BD</v>
      </c>
      <c r="O36" t="str">
        <f t="shared" si="11"/>
        <v>1BA6BE</v>
      </c>
      <c r="P36" s="3" t="str">
        <f t="shared" si="4"/>
        <v>001FC11BA6BE</v>
      </c>
      <c r="R36" s="3"/>
      <c r="T36" s="3"/>
      <c r="V36" s="3"/>
      <c r="X36" s="3"/>
      <c r="Y36" t="str">
        <f t="shared" si="12"/>
        <v>11000230</v>
      </c>
      <c r="Z36" s="3" t="str">
        <f t="shared" si="13"/>
        <v>162411000230</v>
      </c>
      <c r="AA36" t="str">
        <f t="shared" si="14"/>
        <v>11000231</v>
      </c>
      <c r="AB36" s="3" t="str">
        <f t="shared" si="15"/>
        <v>162411000231</v>
      </c>
      <c r="AC36" t="str">
        <f t="shared" si="16"/>
        <v>11000232</v>
      </c>
      <c r="AD36" s="3" t="str">
        <f t="shared" si="17"/>
        <v>162411000232</v>
      </c>
      <c r="AE36" t="str">
        <f t="shared" si="18"/>
        <v>11000233</v>
      </c>
      <c r="AF36" s="3" t="str">
        <f t="shared" si="19"/>
        <v>162411000233</v>
      </c>
      <c r="AG36" t="str">
        <f t="shared" si="20"/>
        <v>11000234</v>
      </c>
      <c r="AH36" s="3" t="str">
        <f t="shared" si="21"/>
        <v>162411000234</v>
      </c>
      <c r="AI36" t="str">
        <f t="shared" si="22"/>
        <v>11000235</v>
      </c>
      <c r="AJ36" s="3" t="str">
        <f t="shared" si="23"/>
        <v>162411000235</v>
      </c>
      <c r="AL36" s="3"/>
      <c r="AN36" s="3"/>
      <c r="AP36" s="3"/>
      <c r="AR36" s="3"/>
    </row>
    <row r="37" spans="1:44">
      <c r="A37" s="2" t="s">
        <v>28</v>
      </c>
      <c r="B37" s="2" t="s">
        <v>590</v>
      </c>
      <c r="D37">
        <v>36</v>
      </c>
      <c r="E37" t="str">
        <f t="shared" si="5"/>
        <v>1BA6BF</v>
      </c>
      <c r="F37" s="3" t="str">
        <f t="shared" si="6"/>
        <v>001FC11BA6BF</v>
      </c>
      <c r="G37" t="str">
        <f t="shared" si="7"/>
        <v>1BA6C0</v>
      </c>
      <c r="H37" s="3" t="str">
        <f t="shared" si="0"/>
        <v>001FC11BA6C0</v>
      </c>
      <c r="I37" t="str">
        <f t="shared" si="8"/>
        <v>1BA6C1</v>
      </c>
      <c r="J37" s="3" t="str">
        <f t="shared" si="1"/>
        <v>001FC11BA6C1</v>
      </c>
      <c r="K37" t="str">
        <f t="shared" si="9"/>
        <v>1BA6C2</v>
      </c>
      <c r="L37" s="3" t="str">
        <f t="shared" si="2"/>
        <v>001FC11BA6C2</v>
      </c>
      <c r="M37" t="str">
        <f t="shared" si="10"/>
        <v>1BA6C3</v>
      </c>
      <c r="N37" s="3" t="str">
        <f t="shared" si="3"/>
        <v>001FC11BA6C3</v>
      </c>
      <c r="O37" t="str">
        <f t="shared" si="11"/>
        <v>1BA6C4</v>
      </c>
      <c r="P37" s="3" t="str">
        <f t="shared" si="4"/>
        <v>001FC11BA6C4</v>
      </c>
      <c r="R37" s="3"/>
      <c r="T37" s="3"/>
      <c r="V37" s="3"/>
      <c r="X37" s="3"/>
      <c r="Y37" t="str">
        <f t="shared" si="12"/>
        <v>11000236</v>
      </c>
      <c r="Z37" s="3" t="str">
        <f t="shared" si="13"/>
        <v>162411000236</v>
      </c>
      <c r="AA37" t="str">
        <f t="shared" si="14"/>
        <v>11000237</v>
      </c>
      <c r="AB37" s="3" t="str">
        <f t="shared" si="15"/>
        <v>162411000237</v>
      </c>
      <c r="AC37" t="str">
        <f t="shared" si="16"/>
        <v>11000238</v>
      </c>
      <c r="AD37" s="3" t="str">
        <f t="shared" si="17"/>
        <v>162411000238</v>
      </c>
      <c r="AE37" t="str">
        <f t="shared" si="18"/>
        <v>11000239</v>
      </c>
      <c r="AF37" s="3" t="str">
        <f t="shared" si="19"/>
        <v>162411000239</v>
      </c>
      <c r="AG37" t="str">
        <f t="shared" si="20"/>
        <v>1100023A</v>
      </c>
      <c r="AH37" s="3" t="str">
        <f t="shared" si="21"/>
        <v>16241100023A</v>
      </c>
      <c r="AI37" t="str">
        <f t="shared" si="22"/>
        <v>1100023B</v>
      </c>
      <c r="AJ37" s="3" t="str">
        <f t="shared" si="23"/>
        <v>16241100023B</v>
      </c>
      <c r="AL37" s="3"/>
      <c r="AN37" s="3"/>
      <c r="AP37" s="3"/>
      <c r="AR37" s="3"/>
    </row>
    <row r="38" spans="1:44">
      <c r="A38" s="2" t="s">
        <v>29</v>
      </c>
      <c r="B38" s="2" t="s">
        <v>591</v>
      </c>
      <c r="D38">
        <v>37</v>
      </c>
      <c r="E38" t="str">
        <f t="shared" si="5"/>
        <v>1BA6C5</v>
      </c>
      <c r="F38" s="3" t="str">
        <f t="shared" si="6"/>
        <v>001FC11BA6C5</v>
      </c>
      <c r="G38" t="str">
        <f t="shared" si="7"/>
        <v>1BA6C6</v>
      </c>
      <c r="H38" s="3" t="str">
        <f t="shared" si="0"/>
        <v>001FC11BA6C6</v>
      </c>
      <c r="I38" t="str">
        <f t="shared" si="8"/>
        <v>1BA6C7</v>
      </c>
      <c r="J38" s="3" t="str">
        <f t="shared" si="1"/>
        <v>001FC11BA6C7</v>
      </c>
      <c r="K38" t="str">
        <f t="shared" si="9"/>
        <v>1BA6C8</v>
      </c>
      <c r="L38" s="3" t="str">
        <f t="shared" si="2"/>
        <v>001FC11BA6C8</v>
      </c>
      <c r="M38" t="str">
        <f t="shared" si="10"/>
        <v>1BA6C9</v>
      </c>
      <c r="N38" s="3" t="str">
        <f t="shared" si="3"/>
        <v>001FC11BA6C9</v>
      </c>
      <c r="O38" t="str">
        <f t="shared" si="11"/>
        <v>1BA6CA</v>
      </c>
      <c r="P38" s="3" t="str">
        <f t="shared" si="4"/>
        <v>001FC11BA6CA</v>
      </c>
      <c r="R38" s="3"/>
      <c r="T38" s="3"/>
      <c r="V38" s="3"/>
      <c r="X38" s="3"/>
      <c r="Y38" t="str">
        <f t="shared" si="12"/>
        <v>1100023C</v>
      </c>
      <c r="Z38" s="3" t="str">
        <f t="shared" si="13"/>
        <v>16241100023C</v>
      </c>
      <c r="AA38" t="str">
        <f t="shared" si="14"/>
        <v>1100023D</v>
      </c>
      <c r="AB38" s="3" t="str">
        <f t="shared" si="15"/>
        <v>16241100023D</v>
      </c>
      <c r="AC38" t="str">
        <f t="shared" si="16"/>
        <v>1100023E</v>
      </c>
      <c r="AD38" s="3" t="str">
        <f t="shared" si="17"/>
        <v>16241100023E</v>
      </c>
      <c r="AE38" t="str">
        <f t="shared" si="18"/>
        <v>1100023F</v>
      </c>
      <c r="AF38" s="3" t="str">
        <f t="shared" si="19"/>
        <v>16241100023F</v>
      </c>
      <c r="AG38" t="str">
        <f t="shared" si="20"/>
        <v>11000240</v>
      </c>
      <c r="AH38" s="3" t="str">
        <f t="shared" si="21"/>
        <v>162411000240</v>
      </c>
      <c r="AI38" t="str">
        <f t="shared" si="22"/>
        <v>11000241</v>
      </c>
      <c r="AJ38" s="3" t="str">
        <f t="shared" si="23"/>
        <v>162411000241</v>
      </c>
      <c r="AL38" s="3"/>
      <c r="AN38" s="3"/>
      <c r="AP38" s="3"/>
      <c r="AR38" s="3"/>
    </row>
    <row r="39" spans="1:44">
      <c r="A39" s="2" t="s">
        <v>30</v>
      </c>
      <c r="B39" s="2" t="s">
        <v>592</v>
      </c>
      <c r="D39">
        <v>38</v>
      </c>
      <c r="E39" t="str">
        <f t="shared" si="5"/>
        <v>1BA6CB</v>
      </c>
      <c r="F39" s="3" t="str">
        <f t="shared" si="6"/>
        <v>001FC11BA6CB</v>
      </c>
      <c r="G39" t="str">
        <f t="shared" si="7"/>
        <v>1BA6CC</v>
      </c>
      <c r="H39" s="3" t="str">
        <f t="shared" si="0"/>
        <v>001FC11BA6CC</v>
      </c>
      <c r="I39" t="str">
        <f t="shared" si="8"/>
        <v>1BA6CD</v>
      </c>
      <c r="J39" s="3" t="str">
        <f t="shared" si="1"/>
        <v>001FC11BA6CD</v>
      </c>
      <c r="K39" t="str">
        <f t="shared" si="9"/>
        <v>1BA6CE</v>
      </c>
      <c r="L39" s="3" t="str">
        <f t="shared" si="2"/>
        <v>001FC11BA6CE</v>
      </c>
      <c r="M39" t="str">
        <f t="shared" si="10"/>
        <v>1BA6CF</v>
      </c>
      <c r="N39" s="3" t="str">
        <f t="shared" si="3"/>
        <v>001FC11BA6CF</v>
      </c>
      <c r="O39" t="str">
        <f t="shared" si="11"/>
        <v>1BA6D0</v>
      </c>
      <c r="P39" s="3" t="str">
        <f t="shared" si="4"/>
        <v>001FC11BA6D0</v>
      </c>
      <c r="R39" s="3"/>
      <c r="T39" s="3"/>
      <c r="V39" s="3"/>
      <c r="X39" s="3"/>
      <c r="Y39" t="str">
        <f t="shared" si="12"/>
        <v>11000242</v>
      </c>
      <c r="Z39" s="3" t="str">
        <f t="shared" si="13"/>
        <v>162411000242</v>
      </c>
      <c r="AA39" t="str">
        <f t="shared" si="14"/>
        <v>11000243</v>
      </c>
      <c r="AB39" s="3" t="str">
        <f t="shared" si="15"/>
        <v>162411000243</v>
      </c>
      <c r="AC39" t="str">
        <f t="shared" si="16"/>
        <v>11000244</v>
      </c>
      <c r="AD39" s="3" t="str">
        <f t="shared" si="17"/>
        <v>162411000244</v>
      </c>
      <c r="AE39" t="str">
        <f t="shared" si="18"/>
        <v>11000245</v>
      </c>
      <c r="AF39" s="3" t="str">
        <f t="shared" si="19"/>
        <v>162411000245</v>
      </c>
      <c r="AG39" t="str">
        <f t="shared" si="20"/>
        <v>11000246</v>
      </c>
      <c r="AH39" s="3" t="str">
        <f t="shared" si="21"/>
        <v>162411000246</v>
      </c>
      <c r="AI39" t="str">
        <f t="shared" si="22"/>
        <v>11000247</v>
      </c>
      <c r="AJ39" s="3" t="str">
        <f t="shared" si="23"/>
        <v>162411000247</v>
      </c>
      <c r="AL39" s="3"/>
      <c r="AN39" s="3"/>
      <c r="AP39" s="3"/>
      <c r="AR39" s="3"/>
    </row>
    <row r="40" spans="1:44">
      <c r="A40" s="2" t="s">
        <v>31</v>
      </c>
      <c r="B40" s="2" t="s">
        <v>593</v>
      </c>
      <c r="D40">
        <v>39</v>
      </c>
      <c r="E40" t="str">
        <f t="shared" si="5"/>
        <v>1BA6D1</v>
      </c>
      <c r="F40" s="3" t="str">
        <f t="shared" si="6"/>
        <v>001FC11BA6D1</v>
      </c>
      <c r="G40" t="str">
        <f t="shared" si="7"/>
        <v>1BA6D2</v>
      </c>
      <c r="H40" s="3" t="str">
        <f t="shared" si="0"/>
        <v>001FC11BA6D2</v>
      </c>
      <c r="I40" t="str">
        <f t="shared" si="8"/>
        <v>1BA6D3</v>
      </c>
      <c r="J40" s="3" t="str">
        <f t="shared" si="1"/>
        <v>001FC11BA6D3</v>
      </c>
      <c r="K40" t="str">
        <f t="shared" si="9"/>
        <v>1BA6D4</v>
      </c>
      <c r="L40" s="3" t="str">
        <f t="shared" si="2"/>
        <v>001FC11BA6D4</v>
      </c>
      <c r="M40" t="str">
        <f t="shared" si="10"/>
        <v>1BA6D5</v>
      </c>
      <c r="N40" s="3" t="str">
        <f t="shared" si="3"/>
        <v>001FC11BA6D5</v>
      </c>
      <c r="O40" t="str">
        <f t="shared" si="11"/>
        <v>1BA6D6</v>
      </c>
      <c r="P40" s="3" t="str">
        <f t="shared" si="4"/>
        <v>001FC11BA6D6</v>
      </c>
      <c r="R40" s="3"/>
      <c r="T40" s="3"/>
      <c r="V40" s="3"/>
      <c r="X40" s="3"/>
      <c r="Y40" t="str">
        <f t="shared" si="12"/>
        <v>11000248</v>
      </c>
      <c r="Z40" s="3" t="str">
        <f t="shared" si="13"/>
        <v>162411000248</v>
      </c>
      <c r="AA40" t="str">
        <f t="shared" si="14"/>
        <v>11000249</v>
      </c>
      <c r="AB40" s="3" t="str">
        <f t="shared" si="15"/>
        <v>162411000249</v>
      </c>
      <c r="AC40" t="str">
        <f t="shared" si="16"/>
        <v>1100024A</v>
      </c>
      <c r="AD40" s="3" t="str">
        <f t="shared" si="17"/>
        <v>16241100024A</v>
      </c>
      <c r="AE40" t="str">
        <f t="shared" si="18"/>
        <v>1100024B</v>
      </c>
      <c r="AF40" s="3" t="str">
        <f t="shared" si="19"/>
        <v>16241100024B</v>
      </c>
      <c r="AG40" t="str">
        <f t="shared" si="20"/>
        <v>1100024C</v>
      </c>
      <c r="AH40" s="3" t="str">
        <f t="shared" si="21"/>
        <v>16241100024C</v>
      </c>
      <c r="AI40" t="str">
        <f t="shared" si="22"/>
        <v>1100024D</v>
      </c>
      <c r="AJ40" s="3" t="str">
        <f t="shared" si="23"/>
        <v>16241100024D</v>
      </c>
      <c r="AL40" s="3"/>
      <c r="AN40" s="3"/>
      <c r="AP40" s="3"/>
      <c r="AR40" s="3"/>
    </row>
    <row r="41" spans="1:44">
      <c r="A41" s="2" t="s">
        <v>32</v>
      </c>
      <c r="B41" s="2" t="s">
        <v>594</v>
      </c>
      <c r="D41">
        <v>40</v>
      </c>
      <c r="E41" t="str">
        <f t="shared" si="5"/>
        <v>1BA6D7</v>
      </c>
      <c r="F41" s="3" t="str">
        <f t="shared" si="6"/>
        <v>001FC11BA6D7</v>
      </c>
      <c r="G41" t="str">
        <f t="shared" si="7"/>
        <v>1BA6D8</v>
      </c>
      <c r="H41" s="3" t="str">
        <f t="shared" si="0"/>
        <v>001FC11BA6D8</v>
      </c>
      <c r="I41" t="str">
        <f t="shared" si="8"/>
        <v>1BA6D9</v>
      </c>
      <c r="J41" s="3" t="str">
        <f t="shared" si="1"/>
        <v>001FC11BA6D9</v>
      </c>
      <c r="K41" t="str">
        <f t="shared" si="9"/>
        <v>1BA6DA</v>
      </c>
      <c r="L41" s="3" t="str">
        <f t="shared" si="2"/>
        <v>001FC11BA6DA</v>
      </c>
      <c r="M41" t="str">
        <f t="shared" si="10"/>
        <v>1BA6DB</v>
      </c>
      <c r="N41" s="3" t="str">
        <f t="shared" si="3"/>
        <v>001FC11BA6DB</v>
      </c>
      <c r="O41" t="str">
        <f t="shared" si="11"/>
        <v>1BA6DC</v>
      </c>
      <c r="P41" s="3" t="str">
        <f t="shared" si="4"/>
        <v>001FC11BA6DC</v>
      </c>
      <c r="R41" s="3"/>
      <c r="T41" s="3"/>
      <c r="V41" s="3"/>
      <c r="X41" s="3"/>
      <c r="Y41" t="str">
        <f t="shared" si="12"/>
        <v>1100024E</v>
      </c>
      <c r="Z41" s="3" t="str">
        <f t="shared" si="13"/>
        <v>16241100024E</v>
      </c>
      <c r="AA41" t="str">
        <f t="shared" si="14"/>
        <v>1100024F</v>
      </c>
      <c r="AB41" s="3" t="str">
        <f t="shared" si="15"/>
        <v>16241100024F</v>
      </c>
      <c r="AC41" t="str">
        <f t="shared" si="16"/>
        <v>11000250</v>
      </c>
      <c r="AD41" s="3" t="str">
        <f t="shared" si="17"/>
        <v>162411000250</v>
      </c>
      <c r="AE41" t="str">
        <f t="shared" si="18"/>
        <v>11000251</v>
      </c>
      <c r="AF41" s="3" t="str">
        <f t="shared" si="19"/>
        <v>162411000251</v>
      </c>
      <c r="AG41" t="str">
        <f t="shared" si="20"/>
        <v>11000252</v>
      </c>
      <c r="AH41" s="3" t="str">
        <f t="shared" si="21"/>
        <v>162411000252</v>
      </c>
      <c r="AI41" t="str">
        <f t="shared" si="22"/>
        <v>11000253</v>
      </c>
      <c r="AJ41" s="3" t="str">
        <f t="shared" si="23"/>
        <v>162411000253</v>
      </c>
      <c r="AL41" s="3"/>
      <c r="AN41" s="3"/>
      <c r="AP41" s="3"/>
      <c r="AR41" s="3"/>
    </row>
    <row r="42" spans="1:44">
      <c r="A42" s="2" t="s">
        <v>33</v>
      </c>
      <c r="B42" s="2" t="s">
        <v>595</v>
      </c>
      <c r="D42">
        <v>41</v>
      </c>
      <c r="E42" t="str">
        <f t="shared" si="5"/>
        <v>1BA6DD</v>
      </c>
      <c r="F42" s="3" t="str">
        <f t="shared" si="6"/>
        <v>001FC11BA6DD</v>
      </c>
      <c r="G42" t="str">
        <f t="shared" si="7"/>
        <v>1BA6DE</v>
      </c>
      <c r="H42" s="3" t="str">
        <f t="shared" si="0"/>
        <v>001FC11BA6DE</v>
      </c>
      <c r="I42" t="str">
        <f t="shared" si="8"/>
        <v>1BA6DF</v>
      </c>
      <c r="J42" s="3" t="str">
        <f t="shared" si="1"/>
        <v>001FC11BA6DF</v>
      </c>
      <c r="K42" t="str">
        <f t="shared" si="9"/>
        <v>1BA6E0</v>
      </c>
      <c r="L42" s="3" t="str">
        <f t="shared" si="2"/>
        <v>001FC11BA6E0</v>
      </c>
      <c r="M42" t="str">
        <f t="shared" si="10"/>
        <v>1BA6E1</v>
      </c>
      <c r="N42" s="3" t="str">
        <f t="shared" si="3"/>
        <v>001FC11BA6E1</v>
      </c>
      <c r="O42" t="str">
        <f t="shared" si="11"/>
        <v>1BA6E2</v>
      </c>
      <c r="P42" s="3" t="str">
        <f t="shared" si="4"/>
        <v>001FC11BA6E2</v>
      </c>
      <c r="R42" s="3"/>
      <c r="T42" s="3"/>
      <c r="V42" s="3"/>
      <c r="X42" s="3"/>
      <c r="Y42" t="str">
        <f t="shared" si="12"/>
        <v>11000254</v>
      </c>
      <c r="Z42" s="3" t="str">
        <f t="shared" si="13"/>
        <v>162411000254</v>
      </c>
      <c r="AA42" t="str">
        <f t="shared" si="14"/>
        <v>11000255</v>
      </c>
      <c r="AB42" s="3" t="str">
        <f t="shared" si="15"/>
        <v>162411000255</v>
      </c>
      <c r="AC42" t="str">
        <f t="shared" si="16"/>
        <v>11000256</v>
      </c>
      <c r="AD42" s="3" t="str">
        <f t="shared" si="17"/>
        <v>162411000256</v>
      </c>
      <c r="AE42" t="str">
        <f t="shared" si="18"/>
        <v>11000257</v>
      </c>
      <c r="AF42" s="3" t="str">
        <f t="shared" si="19"/>
        <v>162411000257</v>
      </c>
      <c r="AG42" t="str">
        <f t="shared" si="20"/>
        <v>11000258</v>
      </c>
      <c r="AH42" s="3" t="str">
        <f t="shared" si="21"/>
        <v>162411000258</v>
      </c>
      <c r="AI42" t="str">
        <f t="shared" si="22"/>
        <v>11000259</v>
      </c>
      <c r="AJ42" s="3" t="str">
        <f t="shared" si="23"/>
        <v>162411000259</v>
      </c>
      <c r="AL42" s="3"/>
      <c r="AN42" s="3"/>
      <c r="AP42" s="3"/>
      <c r="AR42" s="3"/>
    </row>
    <row r="43" spans="1:44">
      <c r="A43" s="2" t="s">
        <v>1126</v>
      </c>
      <c r="B43" s="2" t="s">
        <v>1126</v>
      </c>
      <c r="D43">
        <v>42</v>
      </c>
      <c r="E43" t="str">
        <f t="shared" si="5"/>
        <v>1BA6E3</v>
      </c>
      <c r="F43" s="3" t="str">
        <f t="shared" si="6"/>
        <v>001FC11BA6E3</v>
      </c>
      <c r="G43" t="str">
        <f t="shared" si="7"/>
        <v>1BA6E4</v>
      </c>
      <c r="H43" s="3" t="str">
        <f t="shared" si="0"/>
        <v>001FC11BA6E4</v>
      </c>
      <c r="I43" t="str">
        <f t="shared" si="8"/>
        <v>1BA6E5</v>
      </c>
      <c r="J43" s="3" t="str">
        <f t="shared" si="1"/>
        <v>001FC11BA6E5</v>
      </c>
      <c r="K43" t="str">
        <f t="shared" si="9"/>
        <v>1BA6E6</v>
      </c>
      <c r="L43" s="3" t="str">
        <f t="shared" si="2"/>
        <v>001FC11BA6E6</v>
      </c>
      <c r="M43" t="str">
        <f t="shared" si="10"/>
        <v>1BA6E7</v>
      </c>
      <c r="N43" s="3" t="str">
        <f t="shared" si="3"/>
        <v>001FC11BA6E7</v>
      </c>
      <c r="O43" t="str">
        <f t="shared" si="11"/>
        <v>1BA6E8</v>
      </c>
      <c r="P43" s="3" t="str">
        <f t="shared" si="4"/>
        <v>001FC11BA6E8</v>
      </c>
      <c r="R43" s="3"/>
      <c r="T43" s="3"/>
      <c r="V43" s="3"/>
      <c r="X43" s="3"/>
      <c r="Y43" t="str">
        <f t="shared" si="12"/>
        <v>1100025A</v>
      </c>
      <c r="Z43" s="3" t="str">
        <f t="shared" si="13"/>
        <v>16241100025A</v>
      </c>
      <c r="AA43" t="str">
        <f t="shared" si="14"/>
        <v>1100025B</v>
      </c>
      <c r="AB43" s="3" t="str">
        <f t="shared" si="15"/>
        <v>16241100025B</v>
      </c>
      <c r="AC43" t="str">
        <f t="shared" si="16"/>
        <v>1100025C</v>
      </c>
      <c r="AD43" s="3" t="str">
        <f t="shared" si="17"/>
        <v>16241100025C</v>
      </c>
      <c r="AE43" t="str">
        <f t="shared" si="18"/>
        <v>1100025D</v>
      </c>
      <c r="AF43" s="3" t="str">
        <f t="shared" si="19"/>
        <v>16241100025D</v>
      </c>
      <c r="AG43" t="str">
        <f t="shared" si="20"/>
        <v>1100025E</v>
      </c>
      <c r="AH43" s="3" t="str">
        <f t="shared" si="21"/>
        <v>16241100025E</v>
      </c>
      <c r="AI43" t="str">
        <f t="shared" si="22"/>
        <v>1100025F</v>
      </c>
      <c r="AJ43" s="3" t="str">
        <f t="shared" si="23"/>
        <v>16241100025F</v>
      </c>
      <c r="AL43" s="3"/>
      <c r="AN43" s="3"/>
      <c r="AP43" s="3"/>
      <c r="AR43" s="3"/>
    </row>
    <row r="44" spans="1:44">
      <c r="A44" s="2" t="s">
        <v>34</v>
      </c>
      <c r="B44" s="2" t="s">
        <v>596</v>
      </c>
      <c r="D44">
        <v>43</v>
      </c>
      <c r="E44" t="str">
        <f t="shared" si="5"/>
        <v>1BA6E9</v>
      </c>
      <c r="F44" s="3" t="str">
        <f t="shared" si="6"/>
        <v>001FC11BA6E9</v>
      </c>
      <c r="G44" t="str">
        <f t="shared" si="7"/>
        <v>1BA6EA</v>
      </c>
      <c r="H44" s="3" t="str">
        <f t="shared" si="0"/>
        <v>001FC11BA6EA</v>
      </c>
      <c r="I44" t="str">
        <f t="shared" si="8"/>
        <v>1BA6EB</v>
      </c>
      <c r="J44" s="3" t="str">
        <f t="shared" si="1"/>
        <v>001FC11BA6EB</v>
      </c>
      <c r="K44" t="str">
        <f t="shared" si="9"/>
        <v>1BA6EC</v>
      </c>
      <c r="L44" s="3" t="str">
        <f t="shared" si="2"/>
        <v>001FC11BA6EC</v>
      </c>
      <c r="M44" t="str">
        <f t="shared" si="10"/>
        <v>1BA6ED</v>
      </c>
      <c r="N44" s="3" t="str">
        <f t="shared" si="3"/>
        <v>001FC11BA6ED</v>
      </c>
      <c r="O44" t="str">
        <f t="shared" si="11"/>
        <v>1BA6EE</v>
      </c>
      <c r="P44" s="3" t="str">
        <f t="shared" si="4"/>
        <v>001FC11BA6EE</v>
      </c>
      <c r="R44" s="3"/>
      <c r="T44" s="3"/>
      <c r="V44" s="3"/>
      <c r="X44" s="3"/>
      <c r="Y44" t="str">
        <f t="shared" si="12"/>
        <v>11000260</v>
      </c>
      <c r="Z44" s="3" t="str">
        <f t="shared" si="13"/>
        <v>162411000260</v>
      </c>
      <c r="AA44" t="str">
        <f t="shared" si="14"/>
        <v>11000261</v>
      </c>
      <c r="AB44" s="3" t="str">
        <f t="shared" si="15"/>
        <v>162411000261</v>
      </c>
      <c r="AC44" t="str">
        <f t="shared" si="16"/>
        <v>11000262</v>
      </c>
      <c r="AD44" s="3" t="str">
        <f t="shared" si="17"/>
        <v>162411000262</v>
      </c>
      <c r="AE44" t="str">
        <f t="shared" si="18"/>
        <v>11000263</v>
      </c>
      <c r="AF44" s="3" t="str">
        <f t="shared" si="19"/>
        <v>162411000263</v>
      </c>
      <c r="AG44" t="str">
        <f t="shared" si="20"/>
        <v>11000264</v>
      </c>
      <c r="AH44" s="3" t="str">
        <f t="shared" si="21"/>
        <v>162411000264</v>
      </c>
      <c r="AI44" t="str">
        <f t="shared" si="22"/>
        <v>11000265</v>
      </c>
      <c r="AJ44" s="3" t="str">
        <f t="shared" si="23"/>
        <v>162411000265</v>
      </c>
      <c r="AL44" s="3"/>
      <c r="AN44" s="3"/>
      <c r="AP44" s="3"/>
      <c r="AR44" s="3"/>
    </row>
    <row r="45" spans="1:44">
      <c r="A45" s="2" t="s">
        <v>35</v>
      </c>
      <c r="B45" s="2" t="s">
        <v>597</v>
      </c>
      <c r="D45">
        <v>44</v>
      </c>
      <c r="E45" t="str">
        <f t="shared" si="5"/>
        <v>1BA6EF</v>
      </c>
      <c r="F45" s="3" t="str">
        <f t="shared" si="6"/>
        <v>001FC11BA6EF</v>
      </c>
      <c r="G45" t="str">
        <f t="shared" si="7"/>
        <v>1BA6F0</v>
      </c>
      <c r="H45" s="3" t="str">
        <f t="shared" si="0"/>
        <v>001FC11BA6F0</v>
      </c>
      <c r="I45" t="str">
        <f t="shared" si="8"/>
        <v>1BA6F1</v>
      </c>
      <c r="J45" s="3" t="str">
        <f t="shared" si="1"/>
        <v>001FC11BA6F1</v>
      </c>
      <c r="K45" t="str">
        <f t="shared" si="9"/>
        <v>1BA6F2</v>
      </c>
      <c r="L45" s="3" t="str">
        <f t="shared" si="2"/>
        <v>001FC11BA6F2</v>
      </c>
      <c r="M45" t="str">
        <f t="shared" si="10"/>
        <v>1BA6F3</v>
      </c>
      <c r="N45" s="3" t="str">
        <f t="shared" si="3"/>
        <v>001FC11BA6F3</v>
      </c>
      <c r="O45" t="str">
        <f t="shared" si="11"/>
        <v>1BA6F4</v>
      </c>
      <c r="P45" s="3" t="str">
        <f t="shared" si="4"/>
        <v>001FC11BA6F4</v>
      </c>
      <c r="R45" s="3"/>
      <c r="T45" s="3"/>
      <c r="V45" s="3"/>
      <c r="X45" s="3"/>
      <c r="Y45" t="str">
        <f t="shared" si="12"/>
        <v>11000266</v>
      </c>
      <c r="Z45" s="3" t="str">
        <f t="shared" si="13"/>
        <v>162411000266</v>
      </c>
      <c r="AA45" t="str">
        <f t="shared" si="14"/>
        <v>11000267</v>
      </c>
      <c r="AB45" s="3" t="str">
        <f t="shared" si="15"/>
        <v>162411000267</v>
      </c>
      <c r="AC45" t="str">
        <f t="shared" si="16"/>
        <v>11000268</v>
      </c>
      <c r="AD45" s="3" t="str">
        <f t="shared" si="17"/>
        <v>162411000268</v>
      </c>
      <c r="AE45" t="str">
        <f t="shared" si="18"/>
        <v>11000269</v>
      </c>
      <c r="AF45" s="3" t="str">
        <f t="shared" si="19"/>
        <v>162411000269</v>
      </c>
      <c r="AG45" t="str">
        <f t="shared" si="20"/>
        <v>1100026A</v>
      </c>
      <c r="AH45" s="3" t="str">
        <f t="shared" si="21"/>
        <v>16241100026A</v>
      </c>
      <c r="AI45" t="str">
        <f t="shared" si="22"/>
        <v>1100026B</v>
      </c>
      <c r="AJ45" s="3" t="str">
        <f t="shared" si="23"/>
        <v>16241100026B</v>
      </c>
      <c r="AL45" s="3"/>
      <c r="AN45" s="3"/>
      <c r="AP45" s="3"/>
      <c r="AR45" s="3"/>
    </row>
    <row r="46" spans="1:44">
      <c r="A46" s="2" t="s">
        <v>36</v>
      </c>
      <c r="B46" s="2" t="s">
        <v>598</v>
      </c>
      <c r="D46">
        <v>45</v>
      </c>
      <c r="E46" t="str">
        <f t="shared" si="5"/>
        <v>1BA6F5</v>
      </c>
      <c r="F46" s="3" t="str">
        <f t="shared" si="6"/>
        <v>001FC11BA6F5</v>
      </c>
      <c r="G46" t="str">
        <f t="shared" si="7"/>
        <v>1BA6F6</v>
      </c>
      <c r="H46" s="3" t="str">
        <f t="shared" si="0"/>
        <v>001FC11BA6F6</v>
      </c>
      <c r="I46" t="str">
        <f t="shared" si="8"/>
        <v>1BA6F7</v>
      </c>
      <c r="J46" s="3" t="str">
        <f t="shared" si="1"/>
        <v>001FC11BA6F7</v>
      </c>
      <c r="K46" t="str">
        <f t="shared" si="9"/>
        <v>1BA6F8</v>
      </c>
      <c r="L46" s="3" t="str">
        <f t="shared" si="2"/>
        <v>001FC11BA6F8</v>
      </c>
      <c r="M46" t="str">
        <f t="shared" si="10"/>
        <v>1BA6F9</v>
      </c>
      <c r="N46" s="3" t="str">
        <f t="shared" si="3"/>
        <v>001FC11BA6F9</v>
      </c>
      <c r="O46" t="str">
        <f t="shared" si="11"/>
        <v>1BA6FA</v>
      </c>
      <c r="P46" s="3" t="str">
        <f t="shared" si="4"/>
        <v>001FC11BA6FA</v>
      </c>
      <c r="R46" s="3"/>
      <c r="T46" s="3"/>
      <c r="V46" s="3"/>
      <c r="X46" s="3"/>
      <c r="Y46" t="str">
        <f t="shared" si="12"/>
        <v>1100026C</v>
      </c>
      <c r="Z46" s="3" t="str">
        <f t="shared" si="13"/>
        <v>16241100026C</v>
      </c>
      <c r="AA46" t="str">
        <f t="shared" si="14"/>
        <v>1100026D</v>
      </c>
      <c r="AB46" s="3" t="str">
        <f t="shared" si="15"/>
        <v>16241100026D</v>
      </c>
      <c r="AC46" t="str">
        <f t="shared" si="16"/>
        <v>1100026E</v>
      </c>
      <c r="AD46" s="3" t="str">
        <f t="shared" si="17"/>
        <v>16241100026E</v>
      </c>
      <c r="AE46" t="str">
        <f t="shared" si="18"/>
        <v>1100026F</v>
      </c>
      <c r="AF46" s="3" t="str">
        <f t="shared" si="19"/>
        <v>16241100026F</v>
      </c>
      <c r="AG46" t="str">
        <f t="shared" si="20"/>
        <v>11000270</v>
      </c>
      <c r="AH46" s="3" t="str">
        <f t="shared" si="21"/>
        <v>162411000270</v>
      </c>
      <c r="AI46" t="str">
        <f t="shared" si="22"/>
        <v>11000271</v>
      </c>
      <c r="AJ46" s="3" t="str">
        <f t="shared" si="23"/>
        <v>162411000271</v>
      </c>
      <c r="AL46" s="3"/>
      <c r="AN46" s="3"/>
      <c r="AP46" s="3"/>
      <c r="AR46" s="3"/>
    </row>
    <row r="47" spans="1:44">
      <c r="A47" s="2" t="s">
        <v>37</v>
      </c>
      <c r="B47" s="2" t="s">
        <v>599</v>
      </c>
      <c r="D47">
        <v>46</v>
      </c>
      <c r="E47" t="str">
        <f t="shared" si="5"/>
        <v>1BA6FB</v>
      </c>
      <c r="F47" s="3" t="str">
        <f t="shared" si="6"/>
        <v>001FC11BA6FB</v>
      </c>
      <c r="G47" t="str">
        <f t="shared" si="7"/>
        <v>1BA6FC</v>
      </c>
      <c r="H47" s="3" t="str">
        <f t="shared" si="0"/>
        <v>001FC11BA6FC</v>
      </c>
      <c r="I47" t="str">
        <f t="shared" si="8"/>
        <v>1BA6FD</v>
      </c>
      <c r="J47" s="3" t="str">
        <f t="shared" si="1"/>
        <v>001FC11BA6FD</v>
      </c>
      <c r="K47" t="str">
        <f t="shared" si="9"/>
        <v>1BA6FE</v>
      </c>
      <c r="L47" s="3" t="str">
        <f t="shared" si="2"/>
        <v>001FC11BA6FE</v>
      </c>
      <c r="M47" t="str">
        <f t="shared" si="10"/>
        <v>1BA6FF</v>
      </c>
      <c r="N47" s="3" t="str">
        <f t="shared" si="3"/>
        <v>001FC11BA6FF</v>
      </c>
      <c r="O47" t="str">
        <f t="shared" si="11"/>
        <v>1BA700</v>
      </c>
      <c r="P47" s="3" t="str">
        <f t="shared" si="4"/>
        <v>001FC11BA700</v>
      </c>
      <c r="R47" s="3"/>
      <c r="T47" s="3"/>
      <c r="V47" s="3"/>
      <c r="X47" s="3"/>
      <c r="Y47" t="str">
        <f t="shared" si="12"/>
        <v>11000272</v>
      </c>
      <c r="Z47" s="3" t="str">
        <f t="shared" si="13"/>
        <v>162411000272</v>
      </c>
      <c r="AA47" t="str">
        <f t="shared" si="14"/>
        <v>11000273</v>
      </c>
      <c r="AB47" s="3" t="str">
        <f t="shared" si="15"/>
        <v>162411000273</v>
      </c>
      <c r="AC47" t="str">
        <f t="shared" si="16"/>
        <v>11000274</v>
      </c>
      <c r="AD47" s="3" t="str">
        <f t="shared" si="17"/>
        <v>162411000274</v>
      </c>
      <c r="AE47" t="str">
        <f t="shared" si="18"/>
        <v>11000275</v>
      </c>
      <c r="AF47" s="3" t="str">
        <f t="shared" si="19"/>
        <v>162411000275</v>
      </c>
      <c r="AG47" t="str">
        <f t="shared" si="20"/>
        <v>11000276</v>
      </c>
      <c r="AH47" s="3" t="str">
        <f t="shared" si="21"/>
        <v>162411000276</v>
      </c>
      <c r="AI47" t="str">
        <f t="shared" si="22"/>
        <v>11000277</v>
      </c>
      <c r="AJ47" s="3" t="str">
        <f t="shared" si="23"/>
        <v>162411000277</v>
      </c>
      <c r="AL47" s="3"/>
      <c r="AN47" s="3"/>
      <c r="AP47" s="3"/>
      <c r="AR47" s="3"/>
    </row>
    <row r="48" spans="1:44">
      <c r="A48" s="2" t="s">
        <v>38</v>
      </c>
      <c r="B48" s="2" t="s">
        <v>600</v>
      </c>
      <c r="D48">
        <v>47</v>
      </c>
      <c r="E48" t="str">
        <f t="shared" si="5"/>
        <v>1BA701</v>
      </c>
      <c r="F48" s="3" t="str">
        <f t="shared" si="6"/>
        <v>001FC11BA701</v>
      </c>
      <c r="G48" t="str">
        <f t="shared" si="7"/>
        <v>1BA702</v>
      </c>
      <c r="H48" s="3" t="str">
        <f t="shared" si="0"/>
        <v>001FC11BA702</v>
      </c>
      <c r="I48" t="str">
        <f t="shared" si="8"/>
        <v>1BA703</v>
      </c>
      <c r="J48" s="3" t="str">
        <f t="shared" si="1"/>
        <v>001FC11BA703</v>
      </c>
      <c r="K48" t="str">
        <f t="shared" si="9"/>
        <v>1BA704</v>
      </c>
      <c r="L48" s="3" t="str">
        <f t="shared" si="2"/>
        <v>001FC11BA704</v>
      </c>
      <c r="M48" t="str">
        <f t="shared" si="10"/>
        <v>1BA705</v>
      </c>
      <c r="N48" s="3" t="str">
        <f t="shared" si="3"/>
        <v>001FC11BA705</v>
      </c>
      <c r="O48" t="str">
        <f t="shared" si="11"/>
        <v>1BA706</v>
      </c>
      <c r="P48" s="3" t="str">
        <f t="shared" si="4"/>
        <v>001FC11BA706</v>
      </c>
      <c r="R48" s="3"/>
      <c r="T48" s="3"/>
      <c r="V48" s="3"/>
      <c r="X48" s="3"/>
      <c r="Y48" t="str">
        <f t="shared" si="12"/>
        <v>11000278</v>
      </c>
      <c r="Z48" s="3" t="str">
        <f t="shared" si="13"/>
        <v>162411000278</v>
      </c>
      <c r="AA48" t="str">
        <f t="shared" si="14"/>
        <v>11000279</v>
      </c>
      <c r="AB48" s="3" t="str">
        <f t="shared" si="15"/>
        <v>162411000279</v>
      </c>
      <c r="AC48" t="str">
        <f t="shared" si="16"/>
        <v>1100027A</v>
      </c>
      <c r="AD48" s="3" t="str">
        <f t="shared" si="17"/>
        <v>16241100027A</v>
      </c>
      <c r="AE48" t="str">
        <f t="shared" si="18"/>
        <v>1100027B</v>
      </c>
      <c r="AF48" s="3" t="str">
        <f t="shared" si="19"/>
        <v>16241100027B</v>
      </c>
      <c r="AG48" t="str">
        <f t="shared" si="20"/>
        <v>1100027C</v>
      </c>
      <c r="AH48" s="3" t="str">
        <f t="shared" si="21"/>
        <v>16241100027C</v>
      </c>
      <c r="AI48" t="str">
        <f t="shared" si="22"/>
        <v>1100027D</v>
      </c>
      <c r="AJ48" s="3" t="str">
        <f t="shared" si="23"/>
        <v>16241100027D</v>
      </c>
      <c r="AL48" s="3"/>
      <c r="AN48" s="3"/>
      <c r="AP48" s="3"/>
      <c r="AR48" s="3"/>
    </row>
    <row r="49" spans="1:45">
      <c r="A49" s="2" t="s">
        <v>39</v>
      </c>
      <c r="B49" s="2" t="s">
        <v>601</v>
      </c>
      <c r="D49">
        <v>48</v>
      </c>
      <c r="E49" t="str">
        <f t="shared" si="5"/>
        <v>1BA707</v>
      </c>
      <c r="F49" s="3" t="str">
        <f t="shared" si="6"/>
        <v>001FC11BA707</v>
      </c>
      <c r="G49" t="str">
        <f t="shared" si="7"/>
        <v>1BA708</v>
      </c>
      <c r="H49" s="3" t="str">
        <f t="shared" si="0"/>
        <v>001FC11BA708</v>
      </c>
      <c r="I49" t="str">
        <f t="shared" si="8"/>
        <v>1BA709</v>
      </c>
      <c r="J49" s="3" t="str">
        <f t="shared" si="1"/>
        <v>001FC11BA709</v>
      </c>
      <c r="K49" t="str">
        <f t="shared" si="9"/>
        <v>1BA70A</v>
      </c>
      <c r="L49" s="3" t="str">
        <f t="shared" si="2"/>
        <v>001FC11BA70A</v>
      </c>
      <c r="M49" t="str">
        <f t="shared" si="10"/>
        <v>1BA70B</v>
      </c>
      <c r="N49" s="3" t="str">
        <f t="shared" si="3"/>
        <v>001FC11BA70B</v>
      </c>
      <c r="O49" t="str">
        <f t="shared" si="11"/>
        <v>1BA70C</v>
      </c>
      <c r="P49" s="3" t="str">
        <f t="shared" si="4"/>
        <v>001FC11BA70C</v>
      </c>
      <c r="R49" s="3"/>
      <c r="T49" s="3"/>
      <c r="V49" s="3"/>
      <c r="X49" s="3"/>
      <c r="Y49" t="str">
        <f t="shared" si="12"/>
        <v>1100027E</v>
      </c>
      <c r="Z49" s="3" t="str">
        <f t="shared" si="13"/>
        <v>16241100027E</v>
      </c>
      <c r="AA49" t="str">
        <f t="shared" si="14"/>
        <v>1100027F</v>
      </c>
      <c r="AB49" s="3" t="str">
        <f t="shared" si="15"/>
        <v>16241100027F</v>
      </c>
      <c r="AC49" t="str">
        <f t="shared" si="16"/>
        <v>11000280</v>
      </c>
      <c r="AD49" s="3" t="str">
        <f t="shared" si="17"/>
        <v>162411000280</v>
      </c>
      <c r="AE49" t="str">
        <f t="shared" si="18"/>
        <v>11000281</v>
      </c>
      <c r="AF49" s="3" t="str">
        <f t="shared" si="19"/>
        <v>162411000281</v>
      </c>
      <c r="AG49" t="str">
        <f t="shared" si="20"/>
        <v>11000282</v>
      </c>
      <c r="AH49" s="3" t="str">
        <f t="shared" si="21"/>
        <v>162411000282</v>
      </c>
      <c r="AI49" t="str">
        <f t="shared" si="22"/>
        <v>11000283</v>
      </c>
      <c r="AJ49" s="3" t="str">
        <f t="shared" si="23"/>
        <v>162411000283</v>
      </c>
      <c r="AL49" s="3"/>
      <c r="AN49" s="3"/>
      <c r="AP49" s="3"/>
      <c r="AR49" s="3"/>
    </row>
    <row r="50" spans="1:45">
      <c r="A50" s="2" t="s">
        <v>1127</v>
      </c>
      <c r="B50" s="2" t="s">
        <v>1127</v>
      </c>
      <c r="D50">
        <v>49</v>
      </c>
      <c r="E50" t="str">
        <f t="shared" si="5"/>
        <v>1BA70D</v>
      </c>
      <c r="F50" s="3" t="str">
        <f t="shared" si="6"/>
        <v>001FC11BA70D</v>
      </c>
      <c r="G50" t="str">
        <f t="shared" si="7"/>
        <v>1BA70E</v>
      </c>
      <c r="H50" s="3" t="str">
        <f t="shared" si="0"/>
        <v>001FC11BA70E</v>
      </c>
      <c r="I50" t="str">
        <f t="shared" si="8"/>
        <v>1BA70F</v>
      </c>
      <c r="J50" s="3" t="str">
        <f t="shared" si="1"/>
        <v>001FC11BA70F</v>
      </c>
      <c r="K50" t="str">
        <f t="shared" si="9"/>
        <v>1BA710</v>
      </c>
      <c r="L50" s="3" t="str">
        <f t="shared" si="2"/>
        <v>001FC11BA710</v>
      </c>
      <c r="M50" t="str">
        <f t="shared" si="10"/>
        <v>1BA711</v>
      </c>
      <c r="N50" s="3" t="str">
        <f t="shared" si="3"/>
        <v>001FC11BA711</v>
      </c>
      <c r="O50" t="str">
        <f t="shared" si="11"/>
        <v>1BA712</v>
      </c>
      <c r="P50" s="3" t="str">
        <f t="shared" si="4"/>
        <v>001FC11BA712</v>
      </c>
      <c r="R50" s="3"/>
      <c r="T50" s="3"/>
      <c r="V50" s="3"/>
      <c r="X50" s="3"/>
      <c r="Y50" t="str">
        <f t="shared" si="12"/>
        <v>11000284</v>
      </c>
      <c r="Z50" s="3" t="str">
        <f t="shared" si="13"/>
        <v>162411000284</v>
      </c>
      <c r="AA50" t="str">
        <f t="shared" si="14"/>
        <v>11000285</v>
      </c>
      <c r="AB50" s="3" t="str">
        <f t="shared" si="15"/>
        <v>162411000285</v>
      </c>
      <c r="AC50" t="str">
        <f t="shared" si="16"/>
        <v>11000286</v>
      </c>
      <c r="AD50" s="3" t="str">
        <f t="shared" si="17"/>
        <v>162411000286</v>
      </c>
      <c r="AE50" t="str">
        <f t="shared" si="18"/>
        <v>11000287</v>
      </c>
      <c r="AF50" s="3" t="str">
        <f t="shared" si="19"/>
        <v>162411000287</v>
      </c>
      <c r="AG50" t="str">
        <f t="shared" si="20"/>
        <v>11000288</v>
      </c>
      <c r="AH50" s="3" t="str">
        <f t="shared" si="21"/>
        <v>162411000288</v>
      </c>
      <c r="AI50" t="str">
        <f t="shared" si="22"/>
        <v>11000289</v>
      </c>
      <c r="AJ50" s="3" t="str">
        <f t="shared" si="23"/>
        <v>162411000289</v>
      </c>
      <c r="AL50" s="3"/>
      <c r="AN50" s="3"/>
      <c r="AP50" s="3"/>
      <c r="AR50" s="3"/>
    </row>
    <row r="51" spans="1:45">
      <c r="A51" s="2" t="s">
        <v>40</v>
      </c>
      <c r="B51" s="2" t="s">
        <v>602</v>
      </c>
      <c r="D51">
        <v>50</v>
      </c>
      <c r="E51" t="str">
        <f t="shared" si="5"/>
        <v>1BA713</v>
      </c>
      <c r="F51" s="3" t="str">
        <f t="shared" si="6"/>
        <v>001FC11BA713</v>
      </c>
      <c r="G51" t="str">
        <f t="shared" si="7"/>
        <v>1BA714</v>
      </c>
      <c r="H51" s="3" t="str">
        <f t="shared" si="0"/>
        <v>001FC11BA714</v>
      </c>
      <c r="I51" t="str">
        <f t="shared" si="8"/>
        <v>1BA715</v>
      </c>
      <c r="J51" s="3" t="str">
        <f t="shared" si="1"/>
        <v>001FC11BA715</v>
      </c>
      <c r="K51" t="str">
        <f t="shared" si="9"/>
        <v>1BA716</v>
      </c>
      <c r="L51" s="3" t="str">
        <f t="shared" si="2"/>
        <v>001FC11BA716</v>
      </c>
      <c r="M51" t="str">
        <f t="shared" si="10"/>
        <v>1BA717</v>
      </c>
      <c r="N51" s="3" t="str">
        <f t="shared" si="3"/>
        <v>001FC11BA717</v>
      </c>
      <c r="O51" t="str">
        <f t="shared" si="11"/>
        <v>1BA718</v>
      </c>
      <c r="P51" s="3" t="str">
        <f t="shared" si="4"/>
        <v>001FC11BA718</v>
      </c>
      <c r="R51" s="3"/>
      <c r="T51" s="3"/>
      <c r="V51" s="3"/>
      <c r="X51" s="3"/>
      <c r="Y51" t="str">
        <f t="shared" si="12"/>
        <v>1100028A</v>
      </c>
      <c r="Z51" s="3" t="str">
        <f t="shared" si="13"/>
        <v>16241100028A</v>
      </c>
      <c r="AA51" t="str">
        <f t="shared" si="14"/>
        <v>1100028B</v>
      </c>
      <c r="AB51" s="3" t="str">
        <f t="shared" si="15"/>
        <v>16241100028B</v>
      </c>
      <c r="AC51" t="str">
        <f t="shared" si="16"/>
        <v>1100028C</v>
      </c>
      <c r="AD51" s="3" t="str">
        <f t="shared" si="17"/>
        <v>16241100028C</v>
      </c>
      <c r="AE51" t="str">
        <f t="shared" si="18"/>
        <v>1100028D</v>
      </c>
      <c r="AF51" s="3" t="str">
        <f t="shared" si="19"/>
        <v>16241100028D</v>
      </c>
      <c r="AG51" t="str">
        <f t="shared" si="20"/>
        <v>1100028E</v>
      </c>
      <c r="AH51" s="3" t="str">
        <f t="shared" si="21"/>
        <v>16241100028E</v>
      </c>
      <c r="AI51" t="str">
        <f t="shared" si="22"/>
        <v>1100028F</v>
      </c>
      <c r="AJ51" s="3" t="str">
        <f t="shared" si="23"/>
        <v>16241100028F</v>
      </c>
      <c r="AL51" s="3"/>
      <c r="AN51" s="3"/>
      <c r="AP51" s="3"/>
      <c r="AR51" s="3"/>
    </row>
    <row r="52" spans="1:45">
      <c r="A52" s="2" t="s">
        <v>41</v>
      </c>
      <c r="B52" s="2" t="s">
        <v>603</v>
      </c>
      <c r="D52">
        <v>51</v>
      </c>
      <c r="E52" t="str">
        <f t="shared" si="5"/>
        <v>1BA719</v>
      </c>
      <c r="F52" s="3" t="str">
        <f t="shared" si="6"/>
        <v>001FC11BA719</v>
      </c>
      <c r="G52" t="str">
        <f t="shared" si="7"/>
        <v>1BA71A</v>
      </c>
      <c r="H52" s="3" t="str">
        <f t="shared" si="0"/>
        <v>001FC11BA71A</v>
      </c>
      <c r="I52" t="str">
        <f t="shared" si="8"/>
        <v>1BA71B</v>
      </c>
      <c r="J52" s="3" t="str">
        <f t="shared" si="1"/>
        <v>001FC11BA71B</v>
      </c>
      <c r="K52" t="str">
        <f t="shared" si="9"/>
        <v>1BA71C</v>
      </c>
      <c r="L52" s="3" t="str">
        <f t="shared" si="2"/>
        <v>001FC11BA71C</v>
      </c>
      <c r="M52" t="str">
        <f t="shared" si="10"/>
        <v>1BA71D</v>
      </c>
      <c r="N52" s="3" t="str">
        <f t="shared" si="3"/>
        <v>001FC11BA71D</v>
      </c>
      <c r="O52" t="str">
        <f t="shared" si="11"/>
        <v>1BA71E</v>
      </c>
      <c r="P52" s="3" t="str">
        <f t="shared" si="4"/>
        <v>001FC11BA71E</v>
      </c>
      <c r="R52" s="3"/>
      <c r="T52" s="3"/>
      <c r="V52" s="3"/>
      <c r="X52" s="3"/>
      <c r="Y52" t="str">
        <f t="shared" si="12"/>
        <v>11000290</v>
      </c>
      <c r="Z52" s="3" t="str">
        <f t="shared" si="13"/>
        <v>162411000290</v>
      </c>
      <c r="AA52" t="str">
        <f t="shared" si="14"/>
        <v>11000291</v>
      </c>
      <c r="AB52" s="3" t="str">
        <f t="shared" si="15"/>
        <v>162411000291</v>
      </c>
      <c r="AC52" t="str">
        <f t="shared" si="16"/>
        <v>11000292</v>
      </c>
      <c r="AD52" s="3" t="str">
        <f t="shared" si="17"/>
        <v>162411000292</v>
      </c>
      <c r="AE52" t="str">
        <f t="shared" si="18"/>
        <v>11000293</v>
      </c>
      <c r="AF52" s="3" t="str">
        <f t="shared" si="19"/>
        <v>162411000293</v>
      </c>
      <c r="AG52" t="str">
        <f t="shared" si="20"/>
        <v>11000294</v>
      </c>
      <c r="AH52" s="3" t="str">
        <f t="shared" si="21"/>
        <v>162411000294</v>
      </c>
      <c r="AI52" t="str">
        <f t="shared" si="22"/>
        <v>11000295</v>
      </c>
      <c r="AJ52" s="3" t="str">
        <f t="shared" si="23"/>
        <v>162411000295</v>
      </c>
      <c r="AL52" s="3"/>
      <c r="AN52" s="3"/>
      <c r="AP52" s="3"/>
      <c r="AR52" s="3"/>
    </row>
    <row r="53" spans="1:45">
      <c r="A53" s="2" t="s">
        <v>42</v>
      </c>
      <c r="B53" s="2" t="s">
        <v>604</v>
      </c>
      <c r="D53">
        <v>52</v>
      </c>
      <c r="E53" t="str">
        <f t="shared" si="5"/>
        <v>1BA71F</v>
      </c>
      <c r="F53" s="3" t="str">
        <f t="shared" si="6"/>
        <v>001FC11BA71F</v>
      </c>
      <c r="G53" t="str">
        <f t="shared" si="7"/>
        <v>1BA720</v>
      </c>
      <c r="H53" s="3" t="str">
        <f t="shared" si="0"/>
        <v>001FC11BA720</v>
      </c>
      <c r="I53" t="str">
        <f t="shared" si="8"/>
        <v>1BA721</v>
      </c>
      <c r="J53" s="3" t="str">
        <f t="shared" si="1"/>
        <v>001FC11BA721</v>
      </c>
      <c r="K53" t="str">
        <f t="shared" si="9"/>
        <v>1BA722</v>
      </c>
      <c r="L53" s="3" t="str">
        <f t="shared" si="2"/>
        <v>001FC11BA722</v>
      </c>
      <c r="M53" t="str">
        <f t="shared" si="10"/>
        <v>1BA723</v>
      </c>
      <c r="N53" s="3" t="str">
        <f t="shared" si="3"/>
        <v>001FC11BA723</v>
      </c>
      <c r="O53" t="str">
        <f t="shared" si="11"/>
        <v>1BA724</v>
      </c>
      <c r="P53" s="3" t="str">
        <f t="shared" si="4"/>
        <v>001FC11BA724</v>
      </c>
      <c r="Y53" t="str">
        <f t="shared" si="12"/>
        <v>11000296</v>
      </c>
      <c r="Z53" s="3" t="str">
        <f t="shared" si="13"/>
        <v>162411000296</v>
      </c>
      <c r="AA53" t="str">
        <f t="shared" si="14"/>
        <v>11000297</v>
      </c>
      <c r="AB53" s="3" t="str">
        <f t="shared" si="15"/>
        <v>162411000297</v>
      </c>
      <c r="AC53" t="str">
        <f t="shared" si="16"/>
        <v>11000298</v>
      </c>
      <c r="AD53" s="3" t="str">
        <f t="shared" si="17"/>
        <v>162411000298</v>
      </c>
      <c r="AE53" t="str">
        <f t="shared" si="18"/>
        <v>11000299</v>
      </c>
      <c r="AF53" s="3" t="str">
        <f t="shared" si="19"/>
        <v>162411000299</v>
      </c>
      <c r="AG53" t="str">
        <f t="shared" si="20"/>
        <v>1100029A</v>
      </c>
      <c r="AH53" s="3" t="str">
        <f t="shared" si="21"/>
        <v>16241100029A</v>
      </c>
      <c r="AI53" t="str">
        <f t="shared" si="22"/>
        <v>1100029B</v>
      </c>
      <c r="AJ53" s="3" t="str">
        <f t="shared" si="23"/>
        <v>16241100029B</v>
      </c>
      <c r="AS53" s="4"/>
    </row>
    <row r="54" spans="1:45">
      <c r="A54" s="2" t="s">
        <v>43</v>
      </c>
      <c r="B54" s="2" t="s">
        <v>605</v>
      </c>
      <c r="D54">
        <v>53</v>
      </c>
      <c r="E54" t="str">
        <f t="shared" si="5"/>
        <v>1BA725</v>
      </c>
      <c r="F54" s="3" t="str">
        <f t="shared" si="6"/>
        <v>001FC11BA725</v>
      </c>
      <c r="G54" t="str">
        <f t="shared" si="7"/>
        <v>1BA726</v>
      </c>
      <c r="H54" s="3" t="str">
        <f t="shared" si="0"/>
        <v>001FC11BA726</v>
      </c>
      <c r="I54" t="str">
        <f t="shared" si="8"/>
        <v>1BA727</v>
      </c>
      <c r="J54" s="3" t="str">
        <f t="shared" si="1"/>
        <v>001FC11BA727</v>
      </c>
      <c r="K54" t="str">
        <f t="shared" si="9"/>
        <v>1BA728</v>
      </c>
      <c r="L54" s="3" t="str">
        <f t="shared" si="2"/>
        <v>001FC11BA728</v>
      </c>
      <c r="M54" t="str">
        <f t="shared" si="10"/>
        <v>1BA729</v>
      </c>
      <c r="N54" s="3" t="str">
        <f t="shared" si="3"/>
        <v>001FC11BA729</v>
      </c>
      <c r="O54" t="str">
        <f t="shared" si="11"/>
        <v>1BA72A</v>
      </c>
      <c r="P54" s="3" t="str">
        <f t="shared" si="4"/>
        <v>001FC11BA72A</v>
      </c>
      <c r="Y54" t="str">
        <f t="shared" si="12"/>
        <v>1100029C</v>
      </c>
      <c r="Z54" s="3" t="str">
        <f t="shared" si="13"/>
        <v>16241100029C</v>
      </c>
      <c r="AA54" t="str">
        <f t="shared" si="14"/>
        <v>1100029D</v>
      </c>
      <c r="AB54" s="3" t="str">
        <f t="shared" si="15"/>
        <v>16241100029D</v>
      </c>
      <c r="AC54" t="str">
        <f t="shared" si="16"/>
        <v>1100029E</v>
      </c>
      <c r="AD54" s="3" t="str">
        <f t="shared" si="17"/>
        <v>16241100029E</v>
      </c>
      <c r="AE54" t="str">
        <f t="shared" si="18"/>
        <v>1100029F</v>
      </c>
      <c r="AF54" s="3" t="str">
        <f t="shared" si="19"/>
        <v>16241100029F</v>
      </c>
      <c r="AG54" t="str">
        <f t="shared" si="20"/>
        <v>110002A0</v>
      </c>
      <c r="AH54" s="3" t="str">
        <f t="shared" si="21"/>
        <v>1624110002A0</v>
      </c>
      <c r="AI54" t="str">
        <f t="shared" si="22"/>
        <v>110002A1</v>
      </c>
      <c r="AJ54" s="3" t="str">
        <f t="shared" si="23"/>
        <v>1624110002A1</v>
      </c>
      <c r="AS54" s="4"/>
    </row>
    <row r="55" spans="1:45">
      <c r="A55" s="2" t="s">
        <v>44</v>
      </c>
      <c r="B55" s="2" t="s">
        <v>606</v>
      </c>
      <c r="D55">
        <v>54</v>
      </c>
      <c r="E55" t="str">
        <f t="shared" si="5"/>
        <v>1BA72B</v>
      </c>
      <c r="F55" s="3" t="str">
        <f t="shared" si="6"/>
        <v>001FC11BA72B</v>
      </c>
      <c r="G55" t="str">
        <f t="shared" si="7"/>
        <v>1BA72C</v>
      </c>
      <c r="H55" s="3" t="str">
        <f t="shared" si="0"/>
        <v>001FC11BA72C</v>
      </c>
      <c r="I55" t="str">
        <f t="shared" si="8"/>
        <v>1BA72D</v>
      </c>
      <c r="J55" s="3" t="str">
        <f t="shared" si="1"/>
        <v>001FC11BA72D</v>
      </c>
      <c r="K55" t="str">
        <f t="shared" si="9"/>
        <v>1BA72E</v>
      </c>
      <c r="L55" s="3" t="str">
        <f t="shared" si="2"/>
        <v>001FC11BA72E</v>
      </c>
      <c r="M55" t="str">
        <f t="shared" si="10"/>
        <v>1BA72F</v>
      </c>
      <c r="N55" s="3" t="str">
        <f t="shared" si="3"/>
        <v>001FC11BA72F</v>
      </c>
      <c r="O55" t="str">
        <f t="shared" si="11"/>
        <v>1BA730</v>
      </c>
      <c r="P55" s="3" t="str">
        <f t="shared" si="4"/>
        <v>001FC11BA730</v>
      </c>
      <c r="Y55" t="str">
        <f t="shared" si="12"/>
        <v>110002A2</v>
      </c>
      <c r="Z55" s="3" t="str">
        <f t="shared" si="13"/>
        <v>1624110002A2</v>
      </c>
      <c r="AA55" t="str">
        <f t="shared" si="14"/>
        <v>110002A3</v>
      </c>
      <c r="AB55" s="3" t="str">
        <f t="shared" si="15"/>
        <v>1624110002A3</v>
      </c>
      <c r="AC55" t="str">
        <f t="shared" si="16"/>
        <v>110002A4</v>
      </c>
      <c r="AD55" s="3" t="str">
        <f t="shared" si="17"/>
        <v>1624110002A4</v>
      </c>
      <c r="AE55" t="str">
        <f t="shared" si="18"/>
        <v>110002A5</v>
      </c>
      <c r="AF55" s="3" t="str">
        <f t="shared" si="19"/>
        <v>1624110002A5</v>
      </c>
      <c r="AG55" t="str">
        <f t="shared" si="20"/>
        <v>110002A6</v>
      </c>
      <c r="AH55" s="3" t="str">
        <f t="shared" si="21"/>
        <v>1624110002A6</v>
      </c>
      <c r="AI55" t="str">
        <f t="shared" si="22"/>
        <v>110002A7</v>
      </c>
      <c r="AJ55" s="3" t="str">
        <f t="shared" si="23"/>
        <v>1624110002A7</v>
      </c>
      <c r="AS55" s="4"/>
    </row>
    <row r="56" spans="1:45">
      <c r="A56" s="2" t="s">
        <v>45</v>
      </c>
      <c r="B56" s="2" t="s">
        <v>607</v>
      </c>
      <c r="D56">
        <v>55</v>
      </c>
      <c r="E56" t="str">
        <f t="shared" si="5"/>
        <v>1BA731</v>
      </c>
      <c r="F56" s="3" t="str">
        <f t="shared" si="6"/>
        <v>001FC11BA731</v>
      </c>
      <c r="G56" t="str">
        <f t="shared" si="7"/>
        <v>1BA732</v>
      </c>
      <c r="H56" s="3" t="str">
        <f t="shared" si="0"/>
        <v>001FC11BA732</v>
      </c>
      <c r="I56" t="str">
        <f t="shared" si="8"/>
        <v>1BA733</v>
      </c>
      <c r="J56" s="3" t="str">
        <f t="shared" si="1"/>
        <v>001FC11BA733</v>
      </c>
      <c r="K56" t="str">
        <f t="shared" si="9"/>
        <v>1BA734</v>
      </c>
      <c r="L56" s="3" t="str">
        <f t="shared" si="2"/>
        <v>001FC11BA734</v>
      </c>
      <c r="M56" t="str">
        <f t="shared" si="10"/>
        <v>1BA735</v>
      </c>
      <c r="N56" s="3" t="str">
        <f t="shared" si="3"/>
        <v>001FC11BA735</v>
      </c>
      <c r="O56" t="str">
        <f t="shared" si="11"/>
        <v>1BA736</v>
      </c>
      <c r="P56" s="3" t="str">
        <f t="shared" si="4"/>
        <v>001FC11BA736</v>
      </c>
      <c r="Y56" t="str">
        <f t="shared" si="12"/>
        <v>110002A8</v>
      </c>
      <c r="Z56" s="3" t="str">
        <f t="shared" si="13"/>
        <v>1624110002A8</v>
      </c>
      <c r="AA56" t="str">
        <f t="shared" si="14"/>
        <v>110002A9</v>
      </c>
      <c r="AB56" s="3" t="str">
        <f t="shared" si="15"/>
        <v>1624110002A9</v>
      </c>
      <c r="AC56" t="str">
        <f t="shared" si="16"/>
        <v>110002AA</v>
      </c>
      <c r="AD56" s="3" t="str">
        <f t="shared" si="17"/>
        <v>1624110002AA</v>
      </c>
      <c r="AE56" t="str">
        <f t="shared" si="18"/>
        <v>110002AB</v>
      </c>
      <c r="AF56" s="3" t="str">
        <f t="shared" si="19"/>
        <v>1624110002AB</v>
      </c>
      <c r="AG56" t="str">
        <f t="shared" si="20"/>
        <v>110002AC</v>
      </c>
      <c r="AH56" s="3" t="str">
        <f t="shared" si="21"/>
        <v>1624110002AC</v>
      </c>
      <c r="AI56" t="str">
        <f t="shared" si="22"/>
        <v>110002AD</v>
      </c>
      <c r="AJ56" s="3" t="str">
        <f t="shared" si="23"/>
        <v>1624110002AD</v>
      </c>
      <c r="AS56" s="4"/>
    </row>
    <row r="57" spans="1:45">
      <c r="A57" s="2" t="s">
        <v>1128</v>
      </c>
      <c r="B57" s="2" t="s">
        <v>1128</v>
      </c>
      <c r="D57">
        <v>56</v>
      </c>
      <c r="E57" t="str">
        <f t="shared" si="5"/>
        <v>1BA737</v>
      </c>
      <c r="F57" s="3" t="str">
        <f t="shared" si="6"/>
        <v>001FC11BA737</v>
      </c>
      <c r="G57" t="str">
        <f t="shared" si="7"/>
        <v>1BA738</v>
      </c>
      <c r="H57" s="3" t="str">
        <f t="shared" si="0"/>
        <v>001FC11BA738</v>
      </c>
      <c r="I57" t="str">
        <f t="shared" si="8"/>
        <v>1BA739</v>
      </c>
      <c r="J57" s="3" t="str">
        <f t="shared" si="1"/>
        <v>001FC11BA739</v>
      </c>
      <c r="K57" t="str">
        <f t="shared" si="9"/>
        <v>1BA73A</v>
      </c>
      <c r="L57" s="3" t="str">
        <f t="shared" si="2"/>
        <v>001FC11BA73A</v>
      </c>
      <c r="M57" t="str">
        <f t="shared" si="10"/>
        <v>1BA73B</v>
      </c>
      <c r="N57" s="3" t="str">
        <f t="shared" si="3"/>
        <v>001FC11BA73B</v>
      </c>
      <c r="O57" t="str">
        <f t="shared" si="11"/>
        <v>1BA73C</v>
      </c>
      <c r="P57" s="3" t="str">
        <f t="shared" si="4"/>
        <v>001FC11BA73C</v>
      </c>
      <c r="Y57" t="str">
        <f t="shared" si="12"/>
        <v>110002AE</v>
      </c>
      <c r="Z57" s="3" t="str">
        <f t="shared" si="13"/>
        <v>1624110002AE</v>
      </c>
      <c r="AA57" t="str">
        <f t="shared" si="14"/>
        <v>110002AF</v>
      </c>
      <c r="AB57" s="3" t="str">
        <f t="shared" si="15"/>
        <v>1624110002AF</v>
      </c>
      <c r="AC57" t="str">
        <f t="shared" si="16"/>
        <v>110002B0</v>
      </c>
      <c r="AD57" s="3" t="str">
        <f t="shared" si="17"/>
        <v>1624110002B0</v>
      </c>
      <c r="AE57" t="str">
        <f t="shared" si="18"/>
        <v>110002B1</v>
      </c>
      <c r="AF57" s="3" t="str">
        <f t="shared" si="19"/>
        <v>1624110002B1</v>
      </c>
      <c r="AG57" t="str">
        <f t="shared" si="20"/>
        <v>110002B2</v>
      </c>
      <c r="AH57" s="3" t="str">
        <f t="shared" si="21"/>
        <v>1624110002B2</v>
      </c>
      <c r="AI57" t="str">
        <f t="shared" si="22"/>
        <v>110002B3</v>
      </c>
      <c r="AJ57" s="3" t="str">
        <f t="shared" si="23"/>
        <v>1624110002B3</v>
      </c>
      <c r="AS57" s="4"/>
    </row>
    <row r="58" spans="1:45">
      <c r="A58" s="2" t="s">
        <v>46</v>
      </c>
      <c r="B58" s="2" t="s">
        <v>608</v>
      </c>
      <c r="D58">
        <v>57</v>
      </c>
      <c r="E58" t="str">
        <f t="shared" si="5"/>
        <v>1BA73D</v>
      </c>
      <c r="F58" s="3" t="str">
        <f t="shared" si="6"/>
        <v>001FC11BA73D</v>
      </c>
      <c r="G58" t="str">
        <f t="shared" si="7"/>
        <v>1BA73E</v>
      </c>
      <c r="H58" s="3" t="str">
        <f t="shared" si="0"/>
        <v>001FC11BA73E</v>
      </c>
      <c r="I58" t="str">
        <f t="shared" si="8"/>
        <v>1BA73F</v>
      </c>
      <c r="J58" s="3" t="str">
        <f t="shared" si="1"/>
        <v>001FC11BA73F</v>
      </c>
      <c r="K58" t="str">
        <f t="shared" si="9"/>
        <v>1BA740</v>
      </c>
      <c r="L58" s="3" t="str">
        <f t="shared" si="2"/>
        <v>001FC11BA740</v>
      </c>
      <c r="M58" t="str">
        <f t="shared" si="10"/>
        <v>1BA741</v>
      </c>
      <c r="N58" s="3" t="str">
        <f t="shared" si="3"/>
        <v>001FC11BA741</v>
      </c>
      <c r="O58" t="str">
        <f t="shared" si="11"/>
        <v>1BA742</v>
      </c>
      <c r="P58" s="3" t="str">
        <f t="shared" si="4"/>
        <v>001FC11BA742</v>
      </c>
      <c r="Y58" t="str">
        <f t="shared" si="12"/>
        <v>110002B4</v>
      </c>
      <c r="Z58" s="3" t="str">
        <f t="shared" si="13"/>
        <v>1624110002B4</v>
      </c>
      <c r="AA58" t="str">
        <f t="shared" si="14"/>
        <v>110002B5</v>
      </c>
      <c r="AB58" s="3" t="str">
        <f t="shared" si="15"/>
        <v>1624110002B5</v>
      </c>
      <c r="AC58" t="str">
        <f t="shared" si="16"/>
        <v>110002B6</v>
      </c>
      <c r="AD58" s="3" t="str">
        <f t="shared" si="17"/>
        <v>1624110002B6</v>
      </c>
      <c r="AE58" t="str">
        <f t="shared" si="18"/>
        <v>110002B7</v>
      </c>
      <c r="AF58" s="3" t="str">
        <f t="shared" si="19"/>
        <v>1624110002B7</v>
      </c>
      <c r="AG58" t="str">
        <f t="shared" si="20"/>
        <v>110002B8</v>
      </c>
      <c r="AH58" s="3" t="str">
        <f t="shared" si="21"/>
        <v>1624110002B8</v>
      </c>
      <c r="AI58" t="str">
        <f t="shared" si="22"/>
        <v>110002B9</v>
      </c>
      <c r="AJ58" s="3" t="str">
        <f t="shared" si="23"/>
        <v>1624110002B9</v>
      </c>
    </row>
    <row r="59" spans="1:45">
      <c r="A59" s="2" t="s">
        <v>47</v>
      </c>
      <c r="B59" s="2" t="s">
        <v>609</v>
      </c>
      <c r="D59">
        <v>58</v>
      </c>
      <c r="E59" t="str">
        <f t="shared" si="5"/>
        <v>1BA743</v>
      </c>
      <c r="F59" s="3" t="str">
        <f t="shared" si="6"/>
        <v>001FC11BA743</v>
      </c>
      <c r="G59" t="str">
        <f t="shared" si="7"/>
        <v>1BA744</v>
      </c>
      <c r="H59" s="3" t="str">
        <f t="shared" si="0"/>
        <v>001FC11BA744</v>
      </c>
      <c r="I59" t="str">
        <f t="shared" si="8"/>
        <v>1BA745</v>
      </c>
      <c r="J59" s="3" t="str">
        <f t="shared" si="1"/>
        <v>001FC11BA745</v>
      </c>
      <c r="K59" t="str">
        <f t="shared" si="9"/>
        <v>1BA746</v>
      </c>
      <c r="L59" s="3" t="str">
        <f t="shared" si="2"/>
        <v>001FC11BA746</v>
      </c>
      <c r="M59" t="str">
        <f t="shared" si="10"/>
        <v>1BA747</v>
      </c>
      <c r="N59" s="3" t="str">
        <f t="shared" si="3"/>
        <v>001FC11BA747</v>
      </c>
      <c r="O59" t="str">
        <f t="shared" si="11"/>
        <v>1BA748</v>
      </c>
      <c r="P59" s="3" t="str">
        <f t="shared" si="4"/>
        <v>001FC11BA748</v>
      </c>
      <c r="Y59" t="str">
        <f t="shared" si="12"/>
        <v>110002BA</v>
      </c>
      <c r="Z59" s="3" t="str">
        <f t="shared" si="13"/>
        <v>1624110002BA</v>
      </c>
      <c r="AA59" t="str">
        <f t="shared" si="14"/>
        <v>110002BB</v>
      </c>
      <c r="AB59" s="3" t="str">
        <f t="shared" si="15"/>
        <v>1624110002BB</v>
      </c>
      <c r="AC59" t="str">
        <f t="shared" si="16"/>
        <v>110002BC</v>
      </c>
      <c r="AD59" s="3" t="str">
        <f t="shared" si="17"/>
        <v>1624110002BC</v>
      </c>
      <c r="AE59" t="str">
        <f t="shared" si="18"/>
        <v>110002BD</v>
      </c>
      <c r="AF59" s="3" t="str">
        <f t="shared" si="19"/>
        <v>1624110002BD</v>
      </c>
      <c r="AG59" t="str">
        <f t="shared" si="20"/>
        <v>110002BE</v>
      </c>
      <c r="AH59" s="3" t="str">
        <f t="shared" si="21"/>
        <v>1624110002BE</v>
      </c>
      <c r="AI59" t="str">
        <f t="shared" si="22"/>
        <v>110002BF</v>
      </c>
      <c r="AJ59" s="3" t="str">
        <f t="shared" si="23"/>
        <v>1624110002BF</v>
      </c>
    </row>
    <row r="60" spans="1:45">
      <c r="A60" s="2" t="s">
        <v>48</v>
      </c>
      <c r="B60" s="2" t="s">
        <v>610</v>
      </c>
      <c r="D60">
        <v>59</v>
      </c>
      <c r="E60" t="str">
        <f t="shared" si="5"/>
        <v>1BA749</v>
      </c>
      <c r="F60" s="3" t="str">
        <f t="shared" si="6"/>
        <v>001FC11BA749</v>
      </c>
      <c r="G60" t="str">
        <f t="shared" si="7"/>
        <v>1BA74A</v>
      </c>
      <c r="H60" s="3" t="str">
        <f t="shared" si="0"/>
        <v>001FC11BA74A</v>
      </c>
      <c r="I60" t="str">
        <f t="shared" si="8"/>
        <v>1BA74B</v>
      </c>
      <c r="J60" s="3" t="str">
        <f t="shared" si="1"/>
        <v>001FC11BA74B</v>
      </c>
      <c r="K60" t="str">
        <f t="shared" si="9"/>
        <v>1BA74C</v>
      </c>
      <c r="L60" s="3" t="str">
        <f t="shared" si="2"/>
        <v>001FC11BA74C</v>
      </c>
      <c r="M60" t="str">
        <f t="shared" si="10"/>
        <v>1BA74D</v>
      </c>
      <c r="N60" s="3" t="str">
        <f t="shared" si="3"/>
        <v>001FC11BA74D</v>
      </c>
      <c r="O60" t="str">
        <f t="shared" si="11"/>
        <v>1BA74E</v>
      </c>
      <c r="P60" s="3" t="str">
        <f t="shared" si="4"/>
        <v>001FC11BA74E</v>
      </c>
      <c r="Y60" t="str">
        <f t="shared" si="12"/>
        <v>110002C0</v>
      </c>
      <c r="Z60" s="3" t="str">
        <f t="shared" si="13"/>
        <v>1624110002C0</v>
      </c>
      <c r="AA60" t="str">
        <f t="shared" si="14"/>
        <v>110002C1</v>
      </c>
      <c r="AB60" s="3" t="str">
        <f t="shared" si="15"/>
        <v>1624110002C1</v>
      </c>
      <c r="AC60" t="str">
        <f t="shared" si="16"/>
        <v>110002C2</v>
      </c>
      <c r="AD60" s="3" t="str">
        <f t="shared" si="17"/>
        <v>1624110002C2</v>
      </c>
      <c r="AE60" t="str">
        <f t="shared" si="18"/>
        <v>110002C3</v>
      </c>
      <c r="AF60" s="3" t="str">
        <f t="shared" si="19"/>
        <v>1624110002C3</v>
      </c>
      <c r="AG60" t="str">
        <f t="shared" si="20"/>
        <v>110002C4</v>
      </c>
      <c r="AH60" s="3" t="str">
        <f t="shared" si="21"/>
        <v>1624110002C4</v>
      </c>
      <c r="AI60" t="str">
        <f t="shared" si="22"/>
        <v>110002C5</v>
      </c>
      <c r="AJ60" s="3" t="str">
        <f t="shared" si="23"/>
        <v>1624110002C5</v>
      </c>
    </row>
    <row r="61" spans="1:45">
      <c r="A61" s="2" t="s">
        <v>49</v>
      </c>
      <c r="B61" s="2" t="s">
        <v>611</v>
      </c>
      <c r="D61">
        <v>60</v>
      </c>
      <c r="E61" t="str">
        <f t="shared" si="5"/>
        <v>1BA74F</v>
      </c>
      <c r="F61" s="3" t="str">
        <f t="shared" si="6"/>
        <v>001FC11BA74F</v>
      </c>
      <c r="G61" t="str">
        <f t="shared" si="7"/>
        <v>1BA750</v>
      </c>
      <c r="H61" s="3" t="str">
        <f t="shared" si="0"/>
        <v>001FC11BA750</v>
      </c>
      <c r="I61" t="str">
        <f t="shared" si="8"/>
        <v>1BA751</v>
      </c>
      <c r="J61" s="3" t="str">
        <f t="shared" si="1"/>
        <v>001FC11BA751</v>
      </c>
      <c r="K61" t="str">
        <f t="shared" si="9"/>
        <v>1BA752</v>
      </c>
      <c r="L61" s="3" t="str">
        <f t="shared" si="2"/>
        <v>001FC11BA752</v>
      </c>
      <c r="M61" t="str">
        <f t="shared" si="10"/>
        <v>1BA753</v>
      </c>
      <c r="N61" s="3" t="str">
        <f t="shared" si="3"/>
        <v>001FC11BA753</v>
      </c>
      <c r="O61" t="str">
        <f t="shared" si="11"/>
        <v>1BA754</v>
      </c>
      <c r="P61" s="3" t="str">
        <f t="shared" si="4"/>
        <v>001FC11BA754</v>
      </c>
      <c r="Y61" t="str">
        <f t="shared" si="12"/>
        <v>110002C6</v>
      </c>
      <c r="Z61" s="3" t="str">
        <f t="shared" si="13"/>
        <v>1624110002C6</v>
      </c>
      <c r="AA61" t="str">
        <f t="shared" si="14"/>
        <v>110002C7</v>
      </c>
      <c r="AB61" s="3" t="str">
        <f t="shared" si="15"/>
        <v>1624110002C7</v>
      </c>
      <c r="AC61" t="str">
        <f t="shared" si="16"/>
        <v>110002C8</v>
      </c>
      <c r="AD61" s="3" t="str">
        <f t="shared" si="17"/>
        <v>1624110002C8</v>
      </c>
      <c r="AE61" t="str">
        <f t="shared" si="18"/>
        <v>110002C9</v>
      </c>
      <c r="AF61" s="3" t="str">
        <f t="shared" si="19"/>
        <v>1624110002C9</v>
      </c>
      <c r="AG61" t="str">
        <f t="shared" si="20"/>
        <v>110002CA</v>
      </c>
      <c r="AH61" s="3" t="str">
        <f t="shared" si="21"/>
        <v>1624110002CA</v>
      </c>
      <c r="AI61" t="str">
        <f t="shared" si="22"/>
        <v>110002CB</v>
      </c>
      <c r="AJ61" s="3" t="str">
        <f t="shared" si="23"/>
        <v>1624110002CB</v>
      </c>
    </row>
    <row r="62" spans="1:45">
      <c r="A62" s="2" t="s">
        <v>50</v>
      </c>
      <c r="B62" s="2" t="s">
        <v>612</v>
      </c>
      <c r="D62">
        <v>61</v>
      </c>
      <c r="E62" t="str">
        <f t="shared" si="5"/>
        <v>1BA755</v>
      </c>
      <c r="F62" s="3" t="str">
        <f t="shared" si="6"/>
        <v>001FC11BA755</v>
      </c>
      <c r="G62" t="str">
        <f t="shared" si="7"/>
        <v>1BA756</v>
      </c>
      <c r="H62" s="3" t="str">
        <f t="shared" si="0"/>
        <v>001FC11BA756</v>
      </c>
      <c r="I62" t="str">
        <f t="shared" si="8"/>
        <v>1BA757</v>
      </c>
      <c r="J62" s="3" t="str">
        <f t="shared" si="1"/>
        <v>001FC11BA757</v>
      </c>
      <c r="K62" t="str">
        <f t="shared" si="9"/>
        <v>1BA758</v>
      </c>
      <c r="L62" s="3" t="str">
        <f t="shared" si="2"/>
        <v>001FC11BA758</v>
      </c>
      <c r="M62" t="str">
        <f t="shared" si="10"/>
        <v>1BA759</v>
      </c>
      <c r="N62" s="3" t="str">
        <f t="shared" si="3"/>
        <v>001FC11BA759</v>
      </c>
      <c r="O62" t="str">
        <f t="shared" si="11"/>
        <v>1BA75A</v>
      </c>
      <c r="P62" s="3" t="str">
        <f t="shared" si="4"/>
        <v>001FC11BA75A</v>
      </c>
      <c r="Y62" t="str">
        <f t="shared" si="12"/>
        <v>110002CC</v>
      </c>
      <c r="Z62" s="3" t="str">
        <f t="shared" si="13"/>
        <v>1624110002CC</v>
      </c>
      <c r="AA62" t="str">
        <f t="shared" si="14"/>
        <v>110002CD</v>
      </c>
      <c r="AB62" s="3" t="str">
        <f t="shared" si="15"/>
        <v>1624110002CD</v>
      </c>
      <c r="AC62" t="str">
        <f t="shared" si="16"/>
        <v>110002CE</v>
      </c>
      <c r="AD62" s="3" t="str">
        <f t="shared" si="17"/>
        <v>1624110002CE</v>
      </c>
      <c r="AE62" t="str">
        <f t="shared" si="18"/>
        <v>110002CF</v>
      </c>
      <c r="AF62" s="3" t="str">
        <f t="shared" si="19"/>
        <v>1624110002CF</v>
      </c>
      <c r="AG62" t="str">
        <f t="shared" si="20"/>
        <v>110002D0</v>
      </c>
      <c r="AH62" s="3" t="str">
        <f t="shared" si="21"/>
        <v>1624110002D0</v>
      </c>
      <c r="AI62" t="str">
        <f t="shared" si="22"/>
        <v>110002D1</v>
      </c>
      <c r="AJ62" s="3" t="str">
        <f t="shared" si="23"/>
        <v>1624110002D1</v>
      </c>
    </row>
    <row r="63" spans="1:45">
      <c r="A63" s="2" t="s">
        <v>51</v>
      </c>
      <c r="B63" s="2" t="s">
        <v>613</v>
      </c>
      <c r="D63">
        <v>62</v>
      </c>
      <c r="E63" t="str">
        <f t="shared" si="5"/>
        <v>1BA75B</v>
      </c>
      <c r="F63" s="3" t="str">
        <f t="shared" si="6"/>
        <v>001FC11BA75B</v>
      </c>
      <c r="G63" t="str">
        <f t="shared" si="7"/>
        <v>1BA75C</v>
      </c>
      <c r="H63" s="3" t="str">
        <f t="shared" si="0"/>
        <v>001FC11BA75C</v>
      </c>
      <c r="I63" t="str">
        <f t="shared" si="8"/>
        <v>1BA75D</v>
      </c>
      <c r="J63" s="3" t="str">
        <f t="shared" si="1"/>
        <v>001FC11BA75D</v>
      </c>
      <c r="K63" t="str">
        <f t="shared" si="9"/>
        <v>1BA75E</v>
      </c>
      <c r="L63" s="3" t="str">
        <f t="shared" si="2"/>
        <v>001FC11BA75E</v>
      </c>
      <c r="M63" t="str">
        <f t="shared" si="10"/>
        <v>1BA75F</v>
      </c>
      <c r="N63" s="3" t="str">
        <f t="shared" si="3"/>
        <v>001FC11BA75F</v>
      </c>
      <c r="O63" t="str">
        <f t="shared" si="11"/>
        <v>1BA760</v>
      </c>
      <c r="P63" s="3" t="str">
        <f t="shared" si="4"/>
        <v>001FC11BA760</v>
      </c>
      <c r="Y63" t="str">
        <f t="shared" si="12"/>
        <v>110002D2</v>
      </c>
      <c r="Z63" s="3" t="str">
        <f t="shared" si="13"/>
        <v>1624110002D2</v>
      </c>
      <c r="AA63" t="str">
        <f t="shared" si="14"/>
        <v>110002D3</v>
      </c>
      <c r="AB63" s="3" t="str">
        <f t="shared" si="15"/>
        <v>1624110002D3</v>
      </c>
      <c r="AC63" t="str">
        <f t="shared" si="16"/>
        <v>110002D4</v>
      </c>
      <c r="AD63" s="3" t="str">
        <f t="shared" si="17"/>
        <v>1624110002D4</v>
      </c>
      <c r="AE63" t="str">
        <f t="shared" si="18"/>
        <v>110002D5</v>
      </c>
      <c r="AF63" s="3" t="str">
        <f t="shared" si="19"/>
        <v>1624110002D5</v>
      </c>
      <c r="AG63" t="str">
        <f t="shared" si="20"/>
        <v>110002D6</v>
      </c>
      <c r="AH63" s="3" t="str">
        <f t="shared" si="21"/>
        <v>1624110002D6</v>
      </c>
      <c r="AI63" t="str">
        <f t="shared" si="22"/>
        <v>110002D7</v>
      </c>
      <c r="AJ63" s="3" t="str">
        <f t="shared" si="23"/>
        <v>1624110002D7</v>
      </c>
    </row>
    <row r="64" spans="1:45">
      <c r="A64" s="2" t="s">
        <v>1129</v>
      </c>
      <c r="B64" s="2" t="s">
        <v>1129</v>
      </c>
      <c r="D64">
        <v>63</v>
      </c>
      <c r="E64" t="str">
        <f t="shared" si="5"/>
        <v>1BA761</v>
      </c>
      <c r="F64" s="3" t="str">
        <f t="shared" si="6"/>
        <v>001FC11BA761</v>
      </c>
      <c r="G64" t="str">
        <f t="shared" si="7"/>
        <v>1BA762</v>
      </c>
      <c r="H64" s="3" t="str">
        <f t="shared" si="0"/>
        <v>001FC11BA762</v>
      </c>
      <c r="I64" t="str">
        <f t="shared" si="8"/>
        <v>1BA763</v>
      </c>
      <c r="J64" s="3" t="str">
        <f t="shared" si="1"/>
        <v>001FC11BA763</v>
      </c>
      <c r="K64" t="str">
        <f t="shared" si="9"/>
        <v>1BA764</v>
      </c>
      <c r="L64" s="3" t="str">
        <f t="shared" si="2"/>
        <v>001FC11BA764</v>
      </c>
      <c r="M64" t="str">
        <f t="shared" si="10"/>
        <v>1BA765</v>
      </c>
      <c r="N64" s="3" t="str">
        <f t="shared" si="3"/>
        <v>001FC11BA765</v>
      </c>
      <c r="O64" t="str">
        <f t="shared" si="11"/>
        <v>1BA766</v>
      </c>
      <c r="P64" s="3" t="str">
        <f t="shared" si="4"/>
        <v>001FC11BA766</v>
      </c>
      <c r="Y64" t="str">
        <f t="shared" si="12"/>
        <v>110002D8</v>
      </c>
      <c r="Z64" s="3" t="str">
        <f t="shared" si="13"/>
        <v>1624110002D8</v>
      </c>
      <c r="AA64" t="str">
        <f t="shared" si="14"/>
        <v>110002D9</v>
      </c>
      <c r="AB64" s="3" t="str">
        <f t="shared" si="15"/>
        <v>1624110002D9</v>
      </c>
      <c r="AC64" t="str">
        <f t="shared" si="16"/>
        <v>110002DA</v>
      </c>
      <c r="AD64" s="3" t="str">
        <f t="shared" si="17"/>
        <v>1624110002DA</v>
      </c>
      <c r="AE64" t="str">
        <f t="shared" si="18"/>
        <v>110002DB</v>
      </c>
      <c r="AF64" s="3" t="str">
        <f t="shared" si="19"/>
        <v>1624110002DB</v>
      </c>
      <c r="AG64" t="str">
        <f t="shared" si="20"/>
        <v>110002DC</v>
      </c>
      <c r="AH64" s="3" t="str">
        <f t="shared" si="21"/>
        <v>1624110002DC</v>
      </c>
      <c r="AI64" t="str">
        <f t="shared" si="22"/>
        <v>110002DD</v>
      </c>
      <c r="AJ64" s="3" t="str">
        <f t="shared" si="23"/>
        <v>1624110002DD</v>
      </c>
    </row>
    <row r="65" spans="1:36">
      <c r="A65" s="2" t="s">
        <v>52</v>
      </c>
      <c r="B65" s="2" t="s">
        <v>614</v>
      </c>
      <c r="D65">
        <v>64</v>
      </c>
      <c r="E65" t="str">
        <f t="shared" si="5"/>
        <v>1BA767</v>
      </c>
      <c r="F65" s="3" t="str">
        <f t="shared" si="6"/>
        <v>001FC11BA767</v>
      </c>
      <c r="G65" t="str">
        <f t="shared" si="7"/>
        <v>1BA768</v>
      </c>
      <c r="H65" s="3" t="str">
        <f t="shared" si="0"/>
        <v>001FC11BA768</v>
      </c>
      <c r="I65" t="str">
        <f t="shared" si="8"/>
        <v>1BA769</v>
      </c>
      <c r="J65" s="3" t="str">
        <f t="shared" si="1"/>
        <v>001FC11BA769</v>
      </c>
      <c r="K65" t="str">
        <f t="shared" si="9"/>
        <v>1BA76A</v>
      </c>
      <c r="L65" s="3" t="str">
        <f t="shared" si="2"/>
        <v>001FC11BA76A</v>
      </c>
      <c r="M65" t="str">
        <f t="shared" si="10"/>
        <v>1BA76B</v>
      </c>
      <c r="N65" s="3" t="str">
        <f t="shared" si="3"/>
        <v>001FC11BA76B</v>
      </c>
      <c r="O65" t="str">
        <f t="shared" si="11"/>
        <v>1BA76C</v>
      </c>
      <c r="P65" s="3" t="str">
        <f t="shared" si="4"/>
        <v>001FC11BA76C</v>
      </c>
      <c r="Y65" t="str">
        <f t="shared" si="12"/>
        <v>110002DE</v>
      </c>
      <c r="Z65" s="3" t="str">
        <f t="shared" si="13"/>
        <v>1624110002DE</v>
      </c>
      <c r="AA65" t="str">
        <f t="shared" si="14"/>
        <v>110002DF</v>
      </c>
      <c r="AB65" s="3" t="str">
        <f t="shared" si="15"/>
        <v>1624110002DF</v>
      </c>
      <c r="AC65" t="str">
        <f t="shared" si="16"/>
        <v>110002E0</v>
      </c>
      <c r="AD65" s="3" t="str">
        <f t="shared" si="17"/>
        <v>1624110002E0</v>
      </c>
      <c r="AE65" t="str">
        <f t="shared" si="18"/>
        <v>110002E1</v>
      </c>
      <c r="AF65" s="3" t="str">
        <f t="shared" si="19"/>
        <v>1624110002E1</v>
      </c>
      <c r="AG65" t="str">
        <f t="shared" si="20"/>
        <v>110002E2</v>
      </c>
      <c r="AH65" s="3" t="str">
        <f t="shared" si="21"/>
        <v>1624110002E2</v>
      </c>
      <c r="AI65" t="str">
        <f t="shared" si="22"/>
        <v>110002E3</v>
      </c>
      <c r="AJ65" s="3" t="str">
        <f t="shared" si="23"/>
        <v>1624110002E3</v>
      </c>
    </row>
    <row r="66" spans="1:36">
      <c r="A66" s="2" t="s">
        <v>53</v>
      </c>
      <c r="B66" s="2" t="s">
        <v>615</v>
      </c>
      <c r="D66">
        <v>65</v>
      </c>
      <c r="E66" t="str">
        <f t="shared" si="5"/>
        <v>1BA76D</v>
      </c>
      <c r="F66" s="3" t="str">
        <f t="shared" si="6"/>
        <v>001FC11BA76D</v>
      </c>
      <c r="G66" t="str">
        <f t="shared" si="7"/>
        <v>1BA76E</v>
      </c>
      <c r="H66" s="3" t="str">
        <f t="shared" si="0"/>
        <v>001FC11BA76E</v>
      </c>
      <c r="I66" t="str">
        <f t="shared" si="8"/>
        <v>1BA76F</v>
      </c>
      <c r="J66" s="3" t="str">
        <f t="shared" si="1"/>
        <v>001FC11BA76F</v>
      </c>
      <c r="K66" t="str">
        <f t="shared" si="9"/>
        <v>1BA770</v>
      </c>
      <c r="L66" s="3" t="str">
        <f t="shared" si="2"/>
        <v>001FC11BA770</v>
      </c>
      <c r="M66" t="str">
        <f t="shared" si="10"/>
        <v>1BA771</v>
      </c>
      <c r="N66" s="3" t="str">
        <f t="shared" si="3"/>
        <v>001FC11BA771</v>
      </c>
      <c r="O66" t="str">
        <f t="shared" si="11"/>
        <v>1BA772</v>
      </c>
      <c r="P66" s="3" t="str">
        <f t="shared" si="4"/>
        <v>001FC11BA772</v>
      </c>
      <c r="Y66" t="str">
        <f t="shared" si="12"/>
        <v>110002E4</v>
      </c>
      <c r="Z66" s="3" t="str">
        <f t="shared" si="13"/>
        <v>1624110002E4</v>
      </c>
      <c r="AA66" t="str">
        <f t="shared" si="14"/>
        <v>110002E5</v>
      </c>
      <c r="AB66" s="3" t="str">
        <f t="shared" si="15"/>
        <v>1624110002E5</v>
      </c>
      <c r="AC66" t="str">
        <f t="shared" si="16"/>
        <v>110002E6</v>
      </c>
      <c r="AD66" s="3" t="str">
        <f t="shared" si="17"/>
        <v>1624110002E6</v>
      </c>
      <c r="AE66" t="str">
        <f t="shared" si="18"/>
        <v>110002E7</v>
      </c>
      <c r="AF66" s="3" t="str">
        <f t="shared" si="19"/>
        <v>1624110002E7</v>
      </c>
      <c r="AG66" t="str">
        <f t="shared" si="20"/>
        <v>110002E8</v>
      </c>
      <c r="AH66" s="3" t="str">
        <f t="shared" si="21"/>
        <v>1624110002E8</v>
      </c>
      <c r="AI66" t="str">
        <f t="shared" si="22"/>
        <v>110002E9</v>
      </c>
      <c r="AJ66" s="3" t="str">
        <f t="shared" si="23"/>
        <v>1624110002E9</v>
      </c>
    </row>
    <row r="67" spans="1:36">
      <c r="A67" s="2" t="s">
        <v>54</v>
      </c>
      <c r="B67" s="2" t="s">
        <v>616</v>
      </c>
      <c r="D67">
        <v>66</v>
      </c>
      <c r="E67" t="str">
        <f t="shared" si="5"/>
        <v>1BA773</v>
      </c>
      <c r="F67" s="3" t="str">
        <f t="shared" si="6"/>
        <v>001FC11BA773</v>
      </c>
      <c r="G67" t="str">
        <f t="shared" si="7"/>
        <v>1BA774</v>
      </c>
      <c r="H67" s="3" t="str">
        <f t="shared" ref="H67:H86" si="24">"001FC1"&amp;G67</f>
        <v>001FC11BA774</v>
      </c>
      <c r="I67" t="str">
        <f t="shared" si="8"/>
        <v>1BA775</v>
      </c>
      <c r="J67" s="3" t="str">
        <f t="shared" ref="J67:J86" si="25">"001FC1"&amp;I67</f>
        <v>001FC11BA775</v>
      </c>
      <c r="K67" t="str">
        <f t="shared" si="9"/>
        <v>1BA776</v>
      </c>
      <c r="L67" s="3" t="str">
        <f t="shared" ref="L67:L86" si="26">"001FC1"&amp;K67</f>
        <v>001FC11BA776</v>
      </c>
      <c r="M67" t="str">
        <f t="shared" si="10"/>
        <v>1BA777</v>
      </c>
      <c r="N67" s="3" t="str">
        <f t="shared" ref="N67:N86" si="27">"001FC1"&amp;M67</f>
        <v>001FC11BA777</v>
      </c>
      <c r="O67" t="str">
        <f t="shared" si="11"/>
        <v>1BA778</v>
      </c>
      <c r="P67" s="3" t="str">
        <f t="shared" ref="P67:P86" si="28">"001FC1"&amp;O67</f>
        <v>001FC11BA778</v>
      </c>
      <c r="Y67" t="str">
        <f t="shared" si="12"/>
        <v>110002EA</v>
      </c>
      <c r="Z67" s="3" t="str">
        <f t="shared" si="13"/>
        <v>1624110002EA</v>
      </c>
      <c r="AA67" t="str">
        <f t="shared" si="14"/>
        <v>110002EB</v>
      </c>
      <c r="AB67" s="3" t="str">
        <f t="shared" si="15"/>
        <v>1624110002EB</v>
      </c>
      <c r="AC67" t="str">
        <f t="shared" si="16"/>
        <v>110002EC</v>
      </c>
      <c r="AD67" s="3" t="str">
        <f t="shared" si="17"/>
        <v>1624110002EC</v>
      </c>
      <c r="AE67" t="str">
        <f t="shared" si="18"/>
        <v>110002ED</v>
      </c>
      <c r="AF67" s="3" t="str">
        <f t="shared" si="19"/>
        <v>1624110002ED</v>
      </c>
      <c r="AG67" t="str">
        <f t="shared" si="20"/>
        <v>110002EE</v>
      </c>
      <c r="AH67" s="3" t="str">
        <f t="shared" si="21"/>
        <v>1624110002EE</v>
      </c>
      <c r="AI67" t="str">
        <f t="shared" si="22"/>
        <v>110002EF</v>
      </c>
      <c r="AJ67" s="3" t="str">
        <f t="shared" si="23"/>
        <v>1624110002EF</v>
      </c>
    </row>
    <row r="68" spans="1:36">
      <c r="A68" s="2" t="s">
        <v>55</v>
      </c>
      <c r="B68" s="2" t="s">
        <v>617</v>
      </c>
      <c r="D68">
        <v>67</v>
      </c>
      <c r="E68" t="str">
        <f t="shared" ref="E68:E86" si="29">DEC2HEX(HEX2DEC(E67)+6)</f>
        <v>1BA779</v>
      </c>
      <c r="F68" s="3" t="str">
        <f t="shared" ref="F68:F86" si="30">"001FC1"&amp;E68</f>
        <v>001FC11BA779</v>
      </c>
      <c r="G68" t="str">
        <f t="shared" ref="G68:G86" si="31">DEC2HEX(HEX2DEC(G67)+6)</f>
        <v>1BA77A</v>
      </c>
      <c r="H68" s="3" t="str">
        <f t="shared" si="24"/>
        <v>001FC11BA77A</v>
      </c>
      <c r="I68" t="str">
        <f t="shared" ref="I68:I86" si="32">DEC2HEX(HEX2DEC(I67)+6)</f>
        <v>1BA77B</v>
      </c>
      <c r="J68" s="3" t="str">
        <f t="shared" si="25"/>
        <v>001FC11BA77B</v>
      </c>
      <c r="K68" t="str">
        <f t="shared" ref="K68:K86" si="33">DEC2HEX(HEX2DEC(K67)+6)</f>
        <v>1BA77C</v>
      </c>
      <c r="L68" s="3" t="str">
        <f t="shared" si="26"/>
        <v>001FC11BA77C</v>
      </c>
      <c r="M68" t="str">
        <f t="shared" ref="M68:M86" si="34">DEC2HEX(HEX2DEC(M67)+6)</f>
        <v>1BA77D</v>
      </c>
      <c r="N68" s="3" t="str">
        <f t="shared" si="27"/>
        <v>001FC11BA77D</v>
      </c>
      <c r="O68" t="str">
        <f t="shared" ref="O68:O86" si="35">DEC2HEX(HEX2DEC(O67)+6)</f>
        <v>1BA77E</v>
      </c>
      <c r="P68" s="3" t="str">
        <f t="shared" si="28"/>
        <v>001FC11BA77E</v>
      </c>
      <c r="Y68" t="str">
        <f t="shared" ref="Y68:Y86" si="36">DEC2HEX(HEX2DEC(Y67)+6)</f>
        <v>110002F0</v>
      </c>
      <c r="Z68" s="3" t="str">
        <f t="shared" ref="Z68:Z86" si="37">"1624"&amp;Y68</f>
        <v>1624110002F0</v>
      </c>
      <c r="AA68" t="str">
        <f t="shared" ref="AA68:AA86" si="38">DEC2HEX(HEX2DEC(AA67)+6)</f>
        <v>110002F1</v>
      </c>
      <c r="AB68" s="3" t="str">
        <f t="shared" ref="AB68:AB86" si="39">"1624"&amp;AA68</f>
        <v>1624110002F1</v>
      </c>
      <c r="AC68" t="str">
        <f t="shared" ref="AC68:AC85" si="40">DEC2HEX(HEX2DEC(AC67)+6)</f>
        <v>110002F2</v>
      </c>
      <c r="AD68" s="3" t="str">
        <f t="shared" ref="AD68:AD86" si="41">"1624"&amp;AC68</f>
        <v>1624110002F2</v>
      </c>
      <c r="AE68" t="str">
        <f t="shared" ref="AE68:AE86" si="42">DEC2HEX(HEX2DEC(AE67)+6)</f>
        <v>110002F3</v>
      </c>
      <c r="AF68" s="3" t="str">
        <f t="shared" ref="AF68:AF86" si="43">"1624"&amp;AE68</f>
        <v>1624110002F3</v>
      </c>
      <c r="AG68" t="str">
        <f t="shared" ref="AG68:AG86" si="44">DEC2HEX(HEX2DEC(AG67)+6)</f>
        <v>110002F4</v>
      </c>
      <c r="AH68" s="3" t="str">
        <f t="shared" ref="AH68:AH86" si="45">"1624"&amp;AG68</f>
        <v>1624110002F4</v>
      </c>
      <c r="AI68" t="str">
        <f t="shared" ref="AI68:AI86" si="46">DEC2HEX(HEX2DEC(AI67)+6)</f>
        <v>110002F5</v>
      </c>
      <c r="AJ68" s="3" t="str">
        <f t="shared" ref="AJ68:AJ86" si="47">"1624"&amp;AI68</f>
        <v>1624110002F5</v>
      </c>
    </row>
    <row r="69" spans="1:36">
      <c r="A69" s="2" t="s">
        <v>56</v>
      </c>
      <c r="B69" s="2" t="s">
        <v>618</v>
      </c>
      <c r="D69">
        <v>68</v>
      </c>
      <c r="E69" t="str">
        <f t="shared" si="29"/>
        <v>1BA77F</v>
      </c>
      <c r="F69" s="3" t="str">
        <f t="shared" si="30"/>
        <v>001FC11BA77F</v>
      </c>
      <c r="G69" t="str">
        <f t="shared" si="31"/>
        <v>1BA780</v>
      </c>
      <c r="H69" s="3" t="str">
        <f t="shared" si="24"/>
        <v>001FC11BA780</v>
      </c>
      <c r="I69" t="str">
        <f t="shared" si="32"/>
        <v>1BA781</v>
      </c>
      <c r="J69" s="3" t="str">
        <f t="shared" si="25"/>
        <v>001FC11BA781</v>
      </c>
      <c r="K69" t="str">
        <f t="shared" si="33"/>
        <v>1BA782</v>
      </c>
      <c r="L69" s="3" t="str">
        <f t="shared" si="26"/>
        <v>001FC11BA782</v>
      </c>
      <c r="M69" t="str">
        <f t="shared" si="34"/>
        <v>1BA783</v>
      </c>
      <c r="N69" s="3" t="str">
        <f t="shared" si="27"/>
        <v>001FC11BA783</v>
      </c>
      <c r="O69" t="str">
        <f t="shared" si="35"/>
        <v>1BA784</v>
      </c>
      <c r="P69" s="3" t="str">
        <f t="shared" si="28"/>
        <v>001FC11BA784</v>
      </c>
      <c r="Y69" t="str">
        <f t="shared" si="36"/>
        <v>110002F6</v>
      </c>
      <c r="Z69" s="3" t="str">
        <f t="shared" si="37"/>
        <v>1624110002F6</v>
      </c>
      <c r="AA69" t="str">
        <f t="shared" si="38"/>
        <v>110002F7</v>
      </c>
      <c r="AB69" s="3" t="str">
        <f t="shared" si="39"/>
        <v>1624110002F7</v>
      </c>
      <c r="AC69" t="str">
        <f t="shared" si="40"/>
        <v>110002F8</v>
      </c>
      <c r="AD69" s="3" t="str">
        <f t="shared" si="41"/>
        <v>1624110002F8</v>
      </c>
      <c r="AE69" t="str">
        <f t="shared" si="42"/>
        <v>110002F9</v>
      </c>
      <c r="AF69" s="3" t="str">
        <f t="shared" si="43"/>
        <v>1624110002F9</v>
      </c>
      <c r="AG69" t="str">
        <f t="shared" si="44"/>
        <v>110002FA</v>
      </c>
      <c r="AH69" s="3" t="str">
        <f t="shared" si="45"/>
        <v>1624110002FA</v>
      </c>
      <c r="AI69" t="str">
        <f t="shared" si="46"/>
        <v>110002FB</v>
      </c>
      <c r="AJ69" s="3" t="str">
        <f t="shared" si="47"/>
        <v>1624110002FB</v>
      </c>
    </row>
    <row r="70" spans="1:36">
      <c r="A70" s="2" t="s">
        <v>57</v>
      </c>
      <c r="B70" s="2" t="s">
        <v>619</v>
      </c>
      <c r="D70">
        <v>69</v>
      </c>
      <c r="E70" t="str">
        <f t="shared" si="29"/>
        <v>1BA785</v>
      </c>
      <c r="F70" s="3" t="str">
        <f t="shared" si="30"/>
        <v>001FC11BA785</v>
      </c>
      <c r="G70" t="str">
        <f t="shared" si="31"/>
        <v>1BA786</v>
      </c>
      <c r="H70" s="3" t="str">
        <f t="shared" si="24"/>
        <v>001FC11BA786</v>
      </c>
      <c r="I70" t="str">
        <f t="shared" si="32"/>
        <v>1BA787</v>
      </c>
      <c r="J70" s="3" t="str">
        <f t="shared" si="25"/>
        <v>001FC11BA787</v>
      </c>
      <c r="K70" t="str">
        <f t="shared" si="33"/>
        <v>1BA788</v>
      </c>
      <c r="L70" s="3" t="str">
        <f t="shared" si="26"/>
        <v>001FC11BA788</v>
      </c>
      <c r="M70" t="str">
        <f t="shared" si="34"/>
        <v>1BA789</v>
      </c>
      <c r="N70" s="3" t="str">
        <f t="shared" si="27"/>
        <v>001FC11BA789</v>
      </c>
      <c r="O70" t="str">
        <f t="shared" si="35"/>
        <v>1BA78A</v>
      </c>
      <c r="P70" s="3" t="str">
        <f t="shared" si="28"/>
        <v>001FC11BA78A</v>
      </c>
      <c r="Y70" t="str">
        <f t="shared" si="36"/>
        <v>110002FC</v>
      </c>
      <c r="Z70" s="3" t="str">
        <f t="shared" si="37"/>
        <v>1624110002FC</v>
      </c>
      <c r="AA70" t="str">
        <f t="shared" si="38"/>
        <v>110002FD</v>
      </c>
      <c r="AB70" s="3" t="str">
        <f t="shared" si="39"/>
        <v>1624110002FD</v>
      </c>
      <c r="AC70" t="str">
        <f t="shared" si="40"/>
        <v>110002FE</v>
      </c>
      <c r="AD70" s="3" t="str">
        <f t="shared" si="41"/>
        <v>1624110002FE</v>
      </c>
      <c r="AE70" t="str">
        <f t="shared" si="42"/>
        <v>110002FF</v>
      </c>
      <c r="AF70" s="3" t="str">
        <f t="shared" si="43"/>
        <v>1624110002FF</v>
      </c>
      <c r="AG70" t="str">
        <f t="shared" si="44"/>
        <v>11000300</v>
      </c>
      <c r="AH70" s="3" t="str">
        <f t="shared" si="45"/>
        <v>162411000300</v>
      </c>
      <c r="AI70" t="str">
        <f t="shared" si="46"/>
        <v>11000301</v>
      </c>
      <c r="AJ70" s="3" t="str">
        <f t="shared" si="47"/>
        <v>162411000301</v>
      </c>
    </row>
    <row r="71" spans="1:36">
      <c r="A71" s="2" t="s">
        <v>1130</v>
      </c>
      <c r="B71" s="2" t="s">
        <v>1130</v>
      </c>
      <c r="D71">
        <v>70</v>
      </c>
      <c r="E71" t="str">
        <f t="shared" si="29"/>
        <v>1BA78B</v>
      </c>
      <c r="F71" s="3" t="str">
        <f t="shared" si="30"/>
        <v>001FC11BA78B</v>
      </c>
      <c r="G71" t="str">
        <f t="shared" si="31"/>
        <v>1BA78C</v>
      </c>
      <c r="H71" s="3" t="str">
        <f t="shared" si="24"/>
        <v>001FC11BA78C</v>
      </c>
      <c r="I71" t="str">
        <f t="shared" si="32"/>
        <v>1BA78D</v>
      </c>
      <c r="J71" s="3" t="str">
        <f t="shared" si="25"/>
        <v>001FC11BA78D</v>
      </c>
      <c r="K71" t="str">
        <f t="shared" si="33"/>
        <v>1BA78E</v>
      </c>
      <c r="L71" s="3" t="str">
        <f t="shared" si="26"/>
        <v>001FC11BA78E</v>
      </c>
      <c r="M71" t="str">
        <f t="shared" si="34"/>
        <v>1BA78F</v>
      </c>
      <c r="N71" s="3" t="str">
        <f t="shared" si="27"/>
        <v>001FC11BA78F</v>
      </c>
      <c r="O71" t="str">
        <f t="shared" si="35"/>
        <v>1BA790</v>
      </c>
      <c r="P71" s="3" t="str">
        <f t="shared" si="28"/>
        <v>001FC11BA790</v>
      </c>
      <c r="Y71" t="str">
        <f t="shared" si="36"/>
        <v>11000302</v>
      </c>
      <c r="Z71" s="3" t="str">
        <f t="shared" si="37"/>
        <v>162411000302</v>
      </c>
      <c r="AA71" t="str">
        <f t="shared" si="38"/>
        <v>11000303</v>
      </c>
      <c r="AB71" s="3" t="str">
        <f t="shared" si="39"/>
        <v>162411000303</v>
      </c>
      <c r="AC71" t="str">
        <f t="shared" si="40"/>
        <v>11000304</v>
      </c>
      <c r="AD71" s="3" t="str">
        <f t="shared" si="41"/>
        <v>162411000304</v>
      </c>
      <c r="AE71" t="str">
        <f t="shared" si="42"/>
        <v>11000305</v>
      </c>
      <c r="AF71" s="3" t="str">
        <f t="shared" si="43"/>
        <v>162411000305</v>
      </c>
      <c r="AG71" t="str">
        <f t="shared" si="44"/>
        <v>11000306</v>
      </c>
      <c r="AH71" s="3" t="str">
        <f t="shared" si="45"/>
        <v>162411000306</v>
      </c>
      <c r="AI71" t="str">
        <f t="shared" si="46"/>
        <v>11000307</v>
      </c>
      <c r="AJ71" s="3" t="str">
        <f t="shared" si="47"/>
        <v>162411000307</v>
      </c>
    </row>
    <row r="72" spans="1:36">
      <c r="A72" s="2" t="s">
        <v>58</v>
      </c>
      <c r="B72" s="2" t="s">
        <v>620</v>
      </c>
      <c r="D72">
        <v>71</v>
      </c>
      <c r="E72" t="str">
        <f t="shared" si="29"/>
        <v>1BA791</v>
      </c>
      <c r="F72" s="3" t="str">
        <f t="shared" si="30"/>
        <v>001FC11BA791</v>
      </c>
      <c r="G72" t="str">
        <f t="shared" si="31"/>
        <v>1BA792</v>
      </c>
      <c r="H72" s="3" t="str">
        <f t="shared" si="24"/>
        <v>001FC11BA792</v>
      </c>
      <c r="I72" t="str">
        <f t="shared" si="32"/>
        <v>1BA793</v>
      </c>
      <c r="J72" s="3" t="str">
        <f t="shared" si="25"/>
        <v>001FC11BA793</v>
      </c>
      <c r="K72" t="str">
        <f t="shared" si="33"/>
        <v>1BA794</v>
      </c>
      <c r="L72" s="3" t="str">
        <f t="shared" si="26"/>
        <v>001FC11BA794</v>
      </c>
      <c r="M72" t="str">
        <f t="shared" si="34"/>
        <v>1BA795</v>
      </c>
      <c r="N72" s="3" t="str">
        <f t="shared" si="27"/>
        <v>001FC11BA795</v>
      </c>
      <c r="O72" t="str">
        <f t="shared" si="35"/>
        <v>1BA796</v>
      </c>
      <c r="P72" s="3" t="str">
        <f t="shared" si="28"/>
        <v>001FC11BA796</v>
      </c>
      <c r="Y72" t="str">
        <f t="shared" si="36"/>
        <v>11000308</v>
      </c>
      <c r="Z72" s="3" t="str">
        <f t="shared" si="37"/>
        <v>162411000308</v>
      </c>
      <c r="AA72" t="str">
        <f t="shared" si="38"/>
        <v>11000309</v>
      </c>
      <c r="AB72" s="3" t="str">
        <f t="shared" si="39"/>
        <v>162411000309</v>
      </c>
      <c r="AC72" t="str">
        <f t="shared" si="40"/>
        <v>1100030A</v>
      </c>
      <c r="AD72" s="3" t="str">
        <f t="shared" si="41"/>
        <v>16241100030A</v>
      </c>
      <c r="AE72" t="str">
        <f t="shared" si="42"/>
        <v>1100030B</v>
      </c>
      <c r="AF72" s="3" t="str">
        <f t="shared" si="43"/>
        <v>16241100030B</v>
      </c>
      <c r="AG72" t="str">
        <f t="shared" si="44"/>
        <v>1100030C</v>
      </c>
      <c r="AH72" s="3" t="str">
        <f t="shared" si="45"/>
        <v>16241100030C</v>
      </c>
      <c r="AI72" t="str">
        <f t="shared" si="46"/>
        <v>1100030D</v>
      </c>
      <c r="AJ72" s="3" t="str">
        <f t="shared" si="47"/>
        <v>16241100030D</v>
      </c>
    </row>
    <row r="73" spans="1:36">
      <c r="A73" s="2" t="s">
        <v>59</v>
      </c>
      <c r="B73" s="2" t="s">
        <v>621</v>
      </c>
      <c r="D73">
        <v>72</v>
      </c>
      <c r="E73" t="str">
        <f t="shared" si="29"/>
        <v>1BA797</v>
      </c>
      <c r="F73" s="3" t="str">
        <f t="shared" si="30"/>
        <v>001FC11BA797</v>
      </c>
      <c r="G73" t="str">
        <f t="shared" si="31"/>
        <v>1BA798</v>
      </c>
      <c r="H73" s="3" t="str">
        <f t="shared" si="24"/>
        <v>001FC11BA798</v>
      </c>
      <c r="I73" t="str">
        <f t="shared" si="32"/>
        <v>1BA799</v>
      </c>
      <c r="J73" s="3" t="str">
        <f t="shared" si="25"/>
        <v>001FC11BA799</v>
      </c>
      <c r="K73" t="str">
        <f t="shared" si="33"/>
        <v>1BA79A</v>
      </c>
      <c r="L73" s="3" t="str">
        <f t="shared" si="26"/>
        <v>001FC11BA79A</v>
      </c>
      <c r="M73" t="str">
        <f t="shared" si="34"/>
        <v>1BA79B</v>
      </c>
      <c r="N73" s="3" t="str">
        <f t="shared" si="27"/>
        <v>001FC11BA79B</v>
      </c>
      <c r="O73" t="str">
        <f t="shared" si="35"/>
        <v>1BA79C</v>
      </c>
      <c r="P73" s="3" t="str">
        <f t="shared" si="28"/>
        <v>001FC11BA79C</v>
      </c>
      <c r="Y73" t="str">
        <f t="shared" si="36"/>
        <v>1100030E</v>
      </c>
      <c r="Z73" s="3" t="str">
        <f t="shared" si="37"/>
        <v>16241100030E</v>
      </c>
      <c r="AA73" t="str">
        <f t="shared" si="38"/>
        <v>1100030F</v>
      </c>
      <c r="AB73" s="3" t="str">
        <f t="shared" si="39"/>
        <v>16241100030F</v>
      </c>
      <c r="AC73" t="str">
        <f t="shared" si="40"/>
        <v>11000310</v>
      </c>
      <c r="AD73" s="3" t="str">
        <f t="shared" si="41"/>
        <v>162411000310</v>
      </c>
      <c r="AE73" t="str">
        <f t="shared" si="42"/>
        <v>11000311</v>
      </c>
      <c r="AF73" s="3" t="str">
        <f t="shared" si="43"/>
        <v>162411000311</v>
      </c>
      <c r="AG73" t="str">
        <f t="shared" si="44"/>
        <v>11000312</v>
      </c>
      <c r="AH73" s="3" t="str">
        <f t="shared" si="45"/>
        <v>162411000312</v>
      </c>
      <c r="AI73" t="str">
        <f t="shared" si="46"/>
        <v>11000313</v>
      </c>
      <c r="AJ73" s="3" t="str">
        <f t="shared" si="47"/>
        <v>162411000313</v>
      </c>
    </row>
    <row r="74" spans="1:36">
      <c r="A74" s="2" t="s">
        <v>60</v>
      </c>
      <c r="B74" s="2" t="s">
        <v>622</v>
      </c>
      <c r="D74">
        <v>73</v>
      </c>
      <c r="E74" t="str">
        <f t="shared" si="29"/>
        <v>1BA79D</v>
      </c>
      <c r="F74" s="3" t="str">
        <f t="shared" si="30"/>
        <v>001FC11BA79D</v>
      </c>
      <c r="G74" t="str">
        <f t="shared" si="31"/>
        <v>1BA79E</v>
      </c>
      <c r="H74" s="3" t="str">
        <f t="shared" si="24"/>
        <v>001FC11BA79E</v>
      </c>
      <c r="I74" t="str">
        <f t="shared" si="32"/>
        <v>1BA79F</v>
      </c>
      <c r="J74" s="3" t="str">
        <f t="shared" si="25"/>
        <v>001FC11BA79F</v>
      </c>
      <c r="K74" t="str">
        <f t="shared" si="33"/>
        <v>1BA7A0</v>
      </c>
      <c r="L74" s="3" t="str">
        <f t="shared" si="26"/>
        <v>001FC11BA7A0</v>
      </c>
      <c r="M74" t="str">
        <f t="shared" si="34"/>
        <v>1BA7A1</v>
      </c>
      <c r="N74" s="3" t="str">
        <f t="shared" si="27"/>
        <v>001FC11BA7A1</v>
      </c>
      <c r="O74" t="str">
        <f t="shared" si="35"/>
        <v>1BA7A2</v>
      </c>
      <c r="P74" s="3" t="str">
        <f t="shared" si="28"/>
        <v>001FC11BA7A2</v>
      </c>
      <c r="Y74" t="str">
        <f t="shared" si="36"/>
        <v>11000314</v>
      </c>
      <c r="Z74" s="3" t="str">
        <f t="shared" si="37"/>
        <v>162411000314</v>
      </c>
      <c r="AA74" t="str">
        <f t="shared" si="38"/>
        <v>11000315</v>
      </c>
      <c r="AB74" s="3" t="str">
        <f t="shared" si="39"/>
        <v>162411000315</v>
      </c>
      <c r="AC74" t="str">
        <f t="shared" si="40"/>
        <v>11000316</v>
      </c>
      <c r="AD74" s="3" t="str">
        <f t="shared" si="41"/>
        <v>162411000316</v>
      </c>
      <c r="AE74" t="str">
        <f t="shared" si="42"/>
        <v>11000317</v>
      </c>
      <c r="AF74" s="3" t="str">
        <f t="shared" si="43"/>
        <v>162411000317</v>
      </c>
      <c r="AG74" t="str">
        <f t="shared" si="44"/>
        <v>11000318</v>
      </c>
      <c r="AH74" s="3" t="str">
        <f t="shared" si="45"/>
        <v>162411000318</v>
      </c>
      <c r="AI74" t="str">
        <f t="shared" si="46"/>
        <v>11000319</v>
      </c>
      <c r="AJ74" s="3" t="str">
        <f t="shared" si="47"/>
        <v>162411000319</v>
      </c>
    </row>
    <row r="75" spans="1:36">
      <c r="A75" s="2" t="s">
        <v>61</v>
      </c>
      <c r="B75" s="2" t="s">
        <v>623</v>
      </c>
      <c r="D75">
        <v>74</v>
      </c>
      <c r="E75" t="str">
        <f t="shared" si="29"/>
        <v>1BA7A3</v>
      </c>
      <c r="F75" s="3" t="str">
        <f t="shared" si="30"/>
        <v>001FC11BA7A3</v>
      </c>
      <c r="G75" t="str">
        <f t="shared" si="31"/>
        <v>1BA7A4</v>
      </c>
      <c r="H75" s="3" t="str">
        <f t="shared" si="24"/>
        <v>001FC11BA7A4</v>
      </c>
      <c r="I75" t="str">
        <f t="shared" si="32"/>
        <v>1BA7A5</v>
      </c>
      <c r="J75" s="3" t="str">
        <f t="shared" si="25"/>
        <v>001FC11BA7A5</v>
      </c>
      <c r="K75" t="str">
        <f t="shared" si="33"/>
        <v>1BA7A6</v>
      </c>
      <c r="L75" s="3" t="str">
        <f t="shared" si="26"/>
        <v>001FC11BA7A6</v>
      </c>
      <c r="M75" t="str">
        <f t="shared" si="34"/>
        <v>1BA7A7</v>
      </c>
      <c r="N75" s="3" t="str">
        <f t="shared" si="27"/>
        <v>001FC11BA7A7</v>
      </c>
      <c r="O75" t="str">
        <f t="shared" si="35"/>
        <v>1BA7A8</v>
      </c>
      <c r="P75" s="3" t="str">
        <f t="shared" si="28"/>
        <v>001FC11BA7A8</v>
      </c>
      <c r="Y75" t="str">
        <f t="shared" si="36"/>
        <v>1100031A</v>
      </c>
      <c r="Z75" s="3" t="str">
        <f t="shared" si="37"/>
        <v>16241100031A</v>
      </c>
      <c r="AA75" t="str">
        <f t="shared" si="38"/>
        <v>1100031B</v>
      </c>
      <c r="AB75" s="3" t="str">
        <f t="shared" si="39"/>
        <v>16241100031B</v>
      </c>
      <c r="AC75" t="str">
        <f t="shared" si="40"/>
        <v>1100031C</v>
      </c>
      <c r="AD75" s="3" t="str">
        <f t="shared" si="41"/>
        <v>16241100031C</v>
      </c>
      <c r="AE75" t="str">
        <f t="shared" si="42"/>
        <v>1100031D</v>
      </c>
      <c r="AF75" s="3" t="str">
        <f t="shared" si="43"/>
        <v>16241100031D</v>
      </c>
      <c r="AG75" t="str">
        <f t="shared" si="44"/>
        <v>1100031E</v>
      </c>
      <c r="AH75" s="3" t="str">
        <f t="shared" si="45"/>
        <v>16241100031E</v>
      </c>
      <c r="AI75" t="str">
        <f t="shared" si="46"/>
        <v>1100031F</v>
      </c>
      <c r="AJ75" s="3" t="str">
        <f t="shared" si="47"/>
        <v>16241100031F</v>
      </c>
    </row>
    <row r="76" spans="1:36">
      <c r="A76" s="2" t="s">
        <v>62</v>
      </c>
      <c r="B76" s="2" t="s">
        <v>624</v>
      </c>
      <c r="D76">
        <v>75</v>
      </c>
      <c r="E76" t="str">
        <f t="shared" si="29"/>
        <v>1BA7A9</v>
      </c>
      <c r="F76" s="3" t="str">
        <f t="shared" si="30"/>
        <v>001FC11BA7A9</v>
      </c>
      <c r="G76" t="str">
        <f t="shared" si="31"/>
        <v>1BA7AA</v>
      </c>
      <c r="H76" s="3" t="str">
        <f t="shared" si="24"/>
        <v>001FC11BA7AA</v>
      </c>
      <c r="I76" t="str">
        <f t="shared" si="32"/>
        <v>1BA7AB</v>
      </c>
      <c r="J76" s="3" t="str">
        <f t="shared" si="25"/>
        <v>001FC11BA7AB</v>
      </c>
      <c r="K76" t="str">
        <f t="shared" si="33"/>
        <v>1BA7AC</v>
      </c>
      <c r="L76" s="3" t="str">
        <f t="shared" si="26"/>
        <v>001FC11BA7AC</v>
      </c>
      <c r="M76" t="str">
        <f t="shared" si="34"/>
        <v>1BA7AD</v>
      </c>
      <c r="N76" s="3" t="str">
        <f t="shared" si="27"/>
        <v>001FC11BA7AD</v>
      </c>
      <c r="O76" t="str">
        <f t="shared" si="35"/>
        <v>1BA7AE</v>
      </c>
      <c r="P76" s="3" t="str">
        <f t="shared" si="28"/>
        <v>001FC11BA7AE</v>
      </c>
      <c r="Y76" t="str">
        <f t="shared" si="36"/>
        <v>11000320</v>
      </c>
      <c r="Z76" s="3" t="str">
        <f t="shared" si="37"/>
        <v>162411000320</v>
      </c>
      <c r="AA76" t="str">
        <f t="shared" si="38"/>
        <v>11000321</v>
      </c>
      <c r="AB76" s="3" t="str">
        <f t="shared" si="39"/>
        <v>162411000321</v>
      </c>
      <c r="AC76" t="str">
        <f t="shared" si="40"/>
        <v>11000322</v>
      </c>
      <c r="AD76" s="3" t="str">
        <f t="shared" si="41"/>
        <v>162411000322</v>
      </c>
      <c r="AE76" t="str">
        <f t="shared" si="42"/>
        <v>11000323</v>
      </c>
      <c r="AF76" s="3" t="str">
        <f t="shared" si="43"/>
        <v>162411000323</v>
      </c>
      <c r="AG76" t="str">
        <f t="shared" si="44"/>
        <v>11000324</v>
      </c>
      <c r="AH76" s="3" t="str">
        <f t="shared" si="45"/>
        <v>162411000324</v>
      </c>
      <c r="AI76" t="str">
        <f t="shared" si="46"/>
        <v>11000325</v>
      </c>
      <c r="AJ76" s="3" t="str">
        <f t="shared" si="47"/>
        <v>162411000325</v>
      </c>
    </row>
    <row r="77" spans="1:36">
      <c r="A77" s="2" t="s">
        <v>63</v>
      </c>
      <c r="B77" s="2" t="s">
        <v>625</v>
      </c>
      <c r="D77">
        <v>76</v>
      </c>
      <c r="E77" t="str">
        <f t="shared" si="29"/>
        <v>1BA7AF</v>
      </c>
      <c r="F77" s="3" t="str">
        <f t="shared" si="30"/>
        <v>001FC11BA7AF</v>
      </c>
      <c r="G77" t="str">
        <f t="shared" si="31"/>
        <v>1BA7B0</v>
      </c>
      <c r="H77" s="3" t="str">
        <f t="shared" si="24"/>
        <v>001FC11BA7B0</v>
      </c>
      <c r="I77" t="str">
        <f t="shared" si="32"/>
        <v>1BA7B1</v>
      </c>
      <c r="J77" s="3" t="str">
        <f t="shared" si="25"/>
        <v>001FC11BA7B1</v>
      </c>
      <c r="K77" t="str">
        <f t="shared" si="33"/>
        <v>1BA7B2</v>
      </c>
      <c r="L77" s="3" t="str">
        <f t="shared" si="26"/>
        <v>001FC11BA7B2</v>
      </c>
      <c r="M77" t="str">
        <f t="shared" si="34"/>
        <v>1BA7B3</v>
      </c>
      <c r="N77" s="3" t="str">
        <f t="shared" si="27"/>
        <v>001FC11BA7B3</v>
      </c>
      <c r="O77" t="str">
        <f t="shared" si="35"/>
        <v>1BA7B4</v>
      </c>
      <c r="P77" s="3" t="str">
        <f t="shared" si="28"/>
        <v>001FC11BA7B4</v>
      </c>
      <c r="Y77" t="str">
        <f t="shared" si="36"/>
        <v>11000326</v>
      </c>
      <c r="Z77" s="3" t="str">
        <f t="shared" si="37"/>
        <v>162411000326</v>
      </c>
      <c r="AA77" t="str">
        <f t="shared" si="38"/>
        <v>11000327</v>
      </c>
      <c r="AB77" s="3" t="str">
        <f t="shared" si="39"/>
        <v>162411000327</v>
      </c>
      <c r="AC77" t="str">
        <f t="shared" si="40"/>
        <v>11000328</v>
      </c>
      <c r="AD77" s="3" t="str">
        <f t="shared" si="41"/>
        <v>162411000328</v>
      </c>
      <c r="AE77" t="str">
        <f t="shared" si="42"/>
        <v>11000329</v>
      </c>
      <c r="AF77" s="3" t="str">
        <f t="shared" si="43"/>
        <v>162411000329</v>
      </c>
      <c r="AG77" t="str">
        <f t="shared" si="44"/>
        <v>1100032A</v>
      </c>
      <c r="AH77" s="3" t="str">
        <f t="shared" si="45"/>
        <v>16241100032A</v>
      </c>
      <c r="AI77" t="str">
        <f t="shared" si="46"/>
        <v>1100032B</v>
      </c>
      <c r="AJ77" s="3" t="str">
        <f t="shared" si="47"/>
        <v>16241100032B</v>
      </c>
    </row>
    <row r="78" spans="1:36">
      <c r="A78" s="2" t="s">
        <v>1131</v>
      </c>
      <c r="B78" s="2" t="s">
        <v>1131</v>
      </c>
      <c r="D78">
        <v>77</v>
      </c>
      <c r="E78" t="str">
        <f t="shared" si="29"/>
        <v>1BA7B5</v>
      </c>
      <c r="F78" s="3" t="str">
        <f t="shared" si="30"/>
        <v>001FC11BA7B5</v>
      </c>
      <c r="G78" t="str">
        <f t="shared" si="31"/>
        <v>1BA7B6</v>
      </c>
      <c r="H78" s="3" t="str">
        <f t="shared" si="24"/>
        <v>001FC11BA7B6</v>
      </c>
      <c r="I78" t="str">
        <f t="shared" si="32"/>
        <v>1BA7B7</v>
      </c>
      <c r="J78" s="3" t="str">
        <f t="shared" si="25"/>
        <v>001FC11BA7B7</v>
      </c>
      <c r="K78" t="str">
        <f t="shared" si="33"/>
        <v>1BA7B8</v>
      </c>
      <c r="L78" s="3" t="str">
        <f t="shared" si="26"/>
        <v>001FC11BA7B8</v>
      </c>
      <c r="M78" t="str">
        <f t="shared" si="34"/>
        <v>1BA7B9</v>
      </c>
      <c r="N78" s="3" t="str">
        <f t="shared" si="27"/>
        <v>001FC11BA7B9</v>
      </c>
      <c r="O78" t="str">
        <f t="shared" si="35"/>
        <v>1BA7BA</v>
      </c>
      <c r="P78" s="3" t="str">
        <f t="shared" si="28"/>
        <v>001FC11BA7BA</v>
      </c>
      <c r="Y78" t="str">
        <f t="shared" si="36"/>
        <v>1100032C</v>
      </c>
      <c r="Z78" s="3" t="str">
        <f t="shared" si="37"/>
        <v>16241100032C</v>
      </c>
      <c r="AA78" t="str">
        <f t="shared" si="38"/>
        <v>1100032D</v>
      </c>
      <c r="AB78" s="3" t="str">
        <f t="shared" si="39"/>
        <v>16241100032D</v>
      </c>
      <c r="AC78" t="str">
        <f t="shared" si="40"/>
        <v>1100032E</v>
      </c>
      <c r="AD78" s="3" t="str">
        <f t="shared" si="41"/>
        <v>16241100032E</v>
      </c>
      <c r="AE78" t="str">
        <f t="shared" si="42"/>
        <v>1100032F</v>
      </c>
      <c r="AF78" s="3" t="str">
        <f t="shared" si="43"/>
        <v>16241100032F</v>
      </c>
      <c r="AG78" t="str">
        <f t="shared" si="44"/>
        <v>11000330</v>
      </c>
      <c r="AH78" s="3" t="str">
        <f t="shared" si="45"/>
        <v>162411000330</v>
      </c>
      <c r="AI78" t="str">
        <f t="shared" si="46"/>
        <v>11000331</v>
      </c>
      <c r="AJ78" s="3" t="str">
        <f t="shared" si="47"/>
        <v>162411000331</v>
      </c>
    </row>
    <row r="79" spans="1:36">
      <c r="A79" s="2" t="s">
        <v>64</v>
      </c>
      <c r="B79" s="2" t="s">
        <v>626</v>
      </c>
      <c r="D79">
        <v>78</v>
      </c>
      <c r="E79" t="str">
        <f t="shared" si="29"/>
        <v>1BA7BB</v>
      </c>
      <c r="F79" s="3" t="str">
        <f t="shared" si="30"/>
        <v>001FC11BA7BB</v>
      </c>
      <c r="G79" t="str">
        <f t="shared" si="31"/>
        <v>1BA7BC</v>
      </c>
      <c r="H79" s="3" t="str">
        <f t="shared" si="24"/>
        <v>001FC11BA7BC</v>
      </c>
      <c r="I79" t="str">
        <f t="shared" si="32"/>
        <v>1BA7BD</v>
      </c>
      <c r="J79" s="3" t="str">
        <f t="shared" si="25"/>
        <v>001FC11BA7BD</v>
      </c>
      <c r="K79" t="str">
        <f t="shared" si="33"/>
        <v>1BA7BE</v>
      </c>
      <c r="L79" s="3" t="str">
        <f t="shared" si="26"/>
        <v>001FC11BA7BE</v>
      </c>
      <c r="M79" t="str">
        <f t="shared" si="34"/>
        <v>1BA7BF</v>
      </c>
      <c r="N79" s="3" t="str">
        <f t="shared" si="27"/>
        <v>001FC11BA7BF</v>
      </c>
      <c r="O79" t="str">
        <f t="shared" si="35"/>
        <v>1BA7C0</v>
      </c>
      <c r="P79" s="3" t="str">
        <f t="shared" si="28"/>
        <v>001FC11BA7C0</v>
      </c>
      <c r="Y79" t="str">
        <f t="shared" si="36"/>
        <v>11000332</v>
      </c>
      <c r="Z79" s="3" t="str">
        <f t="shared" si="37"/>
        <v>162411000332</v>
      </c>
      <c r="AA79" t="str">
        <f t="shared" si="38"/>
        <v>11000333</v>
      </c>
      <c r="AB79" s="3" t="str">
        <f t="shared" si="39"/>
        <v>162411000333</v>
      </c>
      <c r="AC79" t="str">
        <f t="shared" si="40"/>
        <v>11000334</v>
      </c>
      <c r="AD79" s="3" t="str">
        <f t="shared" si="41"/>
        <v>162411000334</v>
      </c>
      <c r="AE79" t="str">
        <f t="shared" si="42"/>
        <v>11000335</v>
      </c>
      <c r="AF79" s="3" t="str">
        <f t="shared" si="43"/>
        <v>162411000335</v>
      </c>
      <c r="AG79" t="str">
        <f t="shared" si="44"/>
        <v>11000336</v>
      </c>
      <c r="AH79" s="3" t="str">
        <f t="shared" si="45"/>
        <v>162411000336</v>
      </c>
      <c r="AI79" t="str">
        <f t="shared" si="46"/>
        <v>11000337</v>
      </c>
      <c r="AJ79" s="3" t="str">
        <f t="shared" si="47"/>
        <v>162411000337</v>
      </c>
    </row>
    <row r="80" spans="1:36">
      <c r="A80" s="2" t="s">
        <v>65</v>
      </c>
      <c r="B80" s="2" t="s">
        <v>627</v>
      </c>
      <c r="D80">
        <v>79</v>
      </c>
      <c r="E80" t="str">
        <f t="shared" si="29"/>
        <v>1BA7C1</v>
      </c>
      <c r="F80" s="3" t="str">
        <f t="shared" si="30"/>
        <v>001FC11BA7C1</v>
      </c>
      <c r="G80" t="str">
        <f t="shared" si="31"/>
        <v>1BA7C2</v>
      </c>
      <c r="H80" s="3" t="str">
        <f t="shared" si="24"/>
        <v>001FC11BA7C2</v>
      </c>
      <c r="I80" t="str">
        <f t="shared" si="32"/>
        <v>1BA7C3</v>
      </c>
      <c r="J80" s="3" t="str">
        <f t="shared" si="25"/>
        <v>001FC11BA7C3</v>
      </c>
      <c r="K80" t="str">
        <f t="shared" si="33"/>
        <v>1BA7C4</v>
      </c>
      <c r="L80" s="3" t="str">
        <f t="shared" si="26"/>
        <v>001FC11BA7C4</v>
      </c>
      <c r="M80" t="str">
        <f t="shared" si="34"/>
        <v>1BA7C5</v>
      </c>
      <c r="N80" s="3" t="str">
        <f t="shared" si="27"/>
        <v>001FC11BA7C5</v>
      </c>
      <c r="O80" t="str">
        <f t="shared" si="35"/>
        <v>1BA7C6</v>
      </c>
      <c r="P80" s="3" t="str">
        <f t="shared" si="28"/>
        <v>001FC11BA7C6</v>
      </c>
      <c r="Y80" t="str">
        <f t="shared" si="36"/>
        <v>11000338</v>
      </c>
      <c r="Z80" s="3" t="str">
        <f t="shared" si="37"/>
        <v>162411000338</v>
      </c>
      <c r="AA80" t="str">
        <f t="shared" si="38"/>
        <v>11000339</v>
      </c>
      <c r="AB80" s="3" t="str">
        <f t="shared" si="39"/>
        <v>162411000339</v>
      </c>
      <c r="AC80" t="str">
        <f t="shared" si="40"/>
        <v>1100033A</v>
      </c>
      <c r="AD80" s="3" t="str">
        <f t="shared" si="41"/>
        <v>16241100033A</v>
      </c>
      <c r="AE80" t="str">
        <f t="shared" si="42"/>
        <v>1100033B</v>
      </c>
      <c r="AF80" s="3" t="str">
        <f t="shared" si="43"/>
        <v>16241100033B</v>
      </c>
      <c r="AG80" t="str">
        <f t="shared" si="44"/>
        <v>1100033C</v>
      </c>
      <c r="AH80" s="3" t="str">
        <f t="shared" si="45"/>
        <v>16241100033C</v>
      </c>
      <c r="AI80" t="str">
        <f t="shared" si="46"/>
        <v>1100033D</v>
      </c>
      <c r="AJ80" s="3" t="str">
        <f t="shared" si="47"/>
        <v>16241100033D</v>
      </c>
    </row>
    <row r="81" spans="1:44">
      <c r="A81" s="2" t="s">
        <v>66</v>
      </c>
      <c r="B81" s="2" t="s">
        <v>628</v>
      </c>
      <c r="D81">
        <v>80</v>
      </c>
      <c r="E81" t="str">
        <f t="shared" si="29"/>
        <v>1BA7C7</v>
      </c>
      <c r="F81" s="3" t="str">
        <f t="shared" si="30"/>
        <v>001FC11BA7C7</v>
      </c>
      <c r="G81" t="str">
        <f t="shared" si="31"/>
        <v>1BA7C8</v>
      </c>
      <c r="H81" s="3" t="str">
        <f t="shared" si="24"/>
        <v>001FC11BA7C8</v>
      </c>
      <c r="I81" t="str">
        <f t="shared" si="32"/>
        <v>1BA7C9</v>
      </c>
      <c r="J81" s="3" t="str">
        <f t="shared" si="25"/>
        <v>001FC11BA7C9</v>
      </c>
      <c r="K81" t="str">
        <f t="shared" si="33"/>
        <v>1BA7CA</v>
      </c>
      <c r="L81" s="3" t="str">
        <f t="shared" si="26"/>
        <v>001FC11BA7CA</v>
      </c>
      <c r="M81" t="str">
        <f t="shared" si="34"/>
        <v>1BA7CB</v>
      </c>
      <c r="N81" s="3" t="str">
        <f t="shared" si="27"/>
        <v>001FC11BA7CB</v>
      </c>
      <c r="O81" t="str">
        <f t="shared" si="35"/>
        <v>1BA7CC</v>
      </c>
      <c r="P81" s="3" t="str">
        <f t="shared" si="28"/>
        <v>001FC11BA7CC</v>
      </c>
      <c r="Y81" t="str">
        <f t="shared" si="36"/>
        <v>1100033E</v>
      </c>
      <c r="Z81" s="3" t="str">
        <f t="shared" si="37"/>
        <v>16241100033E</v>
      </c>
      <c r="AA81" t="str">
        <f t="shared" si="38"/>
        <v>1100033F</v>
      </c>
      <c r="AB81" s="3" t="str">
        <f t="shared" si="39"/>
        <v>16241100033F</v>
      </c>
      <c r="AC81" t="str">
        <f t="shared" si="40"/>
        <v>11000340</v>
      </c>
      <c r="AD81" s="3" t="str">
        <f t="shared" si="41"/>
        <v>162411000340</v>
      </c>
      <c r="AE81" t="str">
        <f t="shared" si="42"/>
        <v>11000341</v>
      </c>
      <c r="AF81" s="3" t="str">
        <f t="shared" si="43"/>
        <v>162411000341</v>
      </c>
      <c r="AG81" t="str">
        <f t="shared" si="44"/>
        <v>11000342</v>
      </c>
      <c r="AH81" s="3" t="str">
        <f t="shared" si="45"/>
        <v>162411000342</v>
      </c>
      <c r="AI81" t="str">
        <f t="shared" si="46"/>
        <v>11000343</v>
      </c>
      <c r="AJ81" s="3" t="str">
        <f t="shared" si="47"/>
        <v>162411000343</v>
      </c>
    </row>
    <row r="82" spans="1:44">
      <c r="A82" s="2" t="s">
        <v>67</v>
      </c>
      <c r="B82" s="2" t="s">
        <v>629</v>
      </c>
      <c r="D82">
        <v>81</v>
      </c>
      <c r="E82" t="str">
        <f t="shared" si="29"/>
        <v>1BA7CD</v>
      </c>
      <c r="F82" s="3" t="str">
        <f t="shared" si="30"/>
        <v>001FC11BA7CD</v>
      </c>
      <c r="G82" t="str">
        <f t="shared" si="31"/>
        <v>1BA7CE</v>
      </c>
      <c r="H82" s="3" t="str">
        <f t="shared" si="24"/>
        <v>001FC11BA7CE</v>
      </c>
      <c r="I82" t="str">
        <f t="shared" si="32"/>
        <v>1BA7CF</v>
      </c>
      <c r="J82" s="3" t="str">
        <f t="shared" si="25"/>
        <v>001FC11BA7CF</v>
      </c>
      <c r="K82" t="str">
        <f t="shared" si="33"/>
        <v>1BA7D0</v>
      </c>
      <c r="L82" s="3" t="str">
        <f t="shared" si="26"/>
        <v>001FC11BA7D0</v>
      </c>
      <c r="M82" t="str">
        <f t="shared" si="34"/>
        <v>1BA7D1</v>
      </c>
      <c r="N82" s="3" t="str">
        <f t="shared" si="27"/>
        <v>001FC11BA7D1</v>
      </c>
      <c r="O82" t="str">
        <f t="shared" si="35"/>
        <v>1BA7D2</v>
      </c>
      <c r="P82" s="3" t="str">
        <f t="shared" si="28"/>
        <v>001FC11BA7D2</v>
      </c>
      <c r="Y82" t="str">
        <f t="shared" si="36"/>
        <v>11000344</v>
      </c>
      <c r="Z82" s="3" t="str">
        <f t="shared" si="37"/>
        <v>162411000344</v>
      </c>
      <c r="AA82" t="str">
        <f t="shared" si="38"/>
        <v>11000345</v>
      </c>
      <c r="AB82" s="3" t="str">
        <f t="shared" si="39"/>
        <v>162411000345</v>
      </c>
      <c r="AC82" t="str">
        <f t="shared" si="40"/>
        <v>11000346</v>
      </c>
      <c r="AD82" s="3" t="str">
        <f t="shared" si="41"/>
        <v>162411000346</v>
      </c>
      <c r="AE82" t="str">
        <f t="shared" si="42"/>
        <v>11000347</v>
      </c>
      <c r="AF82" s="3" t="str">
        <f t="shared" si="43"/>
        <v>162411000347</v>
      </c>
      <c r="AG82" t="str">
        <f t="shared" si="44"/>
        <v>11000348</v>
      </c>
      <c r="AH82" s="3" t="str">
        <f t="shared" si="45"/>
        <v>162411000348</v>
      </c>
      <c r="AI82" t="str">
        <f t="shared" si="46"/>
        <v>11000349</v>
      </c>
      <c r="AJ82" s="3" t="str">
        <f t="shared" si="47"/>
        <v>162411000349</v>
      </c>
    </row>
    <row r="83" spans="1:44">
      <c r="A83" s="2" t="s">
        <v>68</v>
      </c>
      <c r="B83" s="2" t="s">
        <v>630</v>
      </c>
      <c r="D83">
        <v>82</v>
      </c>
      <c r="E83" t="str">
        <f t="shared" si="29"/>
        <v>1BA7D3</v>
      </c>
      <c r="F83" s="3" t="str">
        <f t="shared" si="30"/>
        <v>001FC11BA7D3</v>
      </c>
      <c r="G83" t="str">
        <f t="shared" si="31"/>
        <v>1BA7D4</v>
      </c>
      <c r="H83" s="3" t="str">
        <f t="shared" si="24"/>
        <v>001FC11BA7D4</v>
      </c>
      <c r="I83" t="str">
        <f t="shared" si="32"/>
        <v>1BA7D5</v>
      </c>
      <c r="J83" s="3" t="str">
        <f t="shared" si="25"/>
        <v>001FC11BA7D5</v>
      </c>
      <c r="K83" t="str">
        <f t="shared" si="33"/>
        <v>1BA7D6</v>
      </c>
      <c r="L83" s="3" t="str">
        <f t="shared" si="26"/>
        <v>001FC11BA7D6</v>
      </c>
      <c r="M83" t="str">
        <f t="shared" si="34"/>
        <v>1BA7D7</v>
      </c>
      <c r="N83" s="3" t="str">
        <f t="shared" si="27"/>
        <v>001FC11BA7D7</v>
      </c>
      <c r="O83" t="str">
        <f t="shared" si="35"/>
        <v>1BA7D8</v>
      </c>
      <c r="P83" s="3" t="str">
        <f t="shared" si="28"/>
        <v>001FC11BA7D8</v>
      </c>
      <c r="Y83" t="str">
        <f t="shared" si="36"/>
        <v>1100034A</v>
      </c>
      <c r="Z83" s="3" t="str">
        <f t="shared" si="37"/>
        <v>16241100034A</v>
      </c>
      <c r="AA83" t="str">
        <f t="shared" si="38"/>
        <v>1100034B</v>
      </c>
      <c r="AB83" s="3" t="str">
        <f t="shared" si="39"/>
        <v>16241100034B</v>
      </c>
      <c r="AC83" t="str">
        <f t="shared" si="40"/>
        <v>1100034C</v>
      </c>
      <c r="AD83" s="3" t="str">
        <f t="shared" si="41"/>
        <v>16241100034C</v>
      </c>
      <c r="AE83" t="str">
        <f t="shared" si="42"/>
        <v>1100034D</v>
      </c>
      <c r="AF83" s="3" t="str">
        <f t="shared" si="43"/>
        <v>16241100034D</v>
      </c>
      <c r="AG83" t="str">
        <f t="shared" si="44"/>
        <v>1100034E</v>
      </c>
      <c r="AH83" s="3" t="str">
        <f t="shared" si="45"/>
        <v>16241100034E</v>
      </c>
      <c r="AI83" t="str">
        <f t="shared" si="46"/>
        <v>1100034F</v>
      </c>
      <c r="AJ83" s="3" t="str">
        <f t="shared" si="47"/>
        <v>16241100034F</v>
      </c>
    </row>
    <row r="84" spans="1:44">
      <c r="A84" s="2" t="s">
        <v>69</v>
      </c>
      <c r="B84" s="2" t="s">
        <v>631</v>
      </c>
      <c r="D84">
        <v>83</v>
      </c>
      <c r="E84" t="str">
        <f t="shared" si="29"/>
        <v>1BA7D9</v>
      </c>
      <c r="F84" s="3" t="str">
        <f t="shared" si="30"/>
        <v>001FC11BA7D9</v>
      </c>
      <c r="G84" t="str">
        <f t="shared" si="31"/>
        <v>1BA7DA</v>
      </c>
      <c r="H84" s="3" t="str">
        <f t="shared" si="24"/>
        <v>001FC11BA7DA</v>
      </c>
      <c r="I84" t="str">
        <f t="shared" si="32"/>
        <v>1BA7DB</v>
      </c>
      <c r="J84" s="3" t="str">
        <f t="shared" si="25"/>
        <v>001FC11BA7DB</v>
      </c>
      <c r="K84" t="str">
        <f t="shared" si="33"/>
        <v>1BA7DC</v>
      </c>
      <c r="L84" s="3" t="str">
        <f t="shared" si="26"/>
        <v>001FC11BA7DC</v>
      </c>
      <c r="M84" t="str">
        <f t="shared" si="34"/>
        <v>1BA7DD</v>
      </c>
      <c r="N84" s="3" t="str">
        <f t="shared" si="27"/>
        <v>001FC11BA7DD</v>
      </c>
      <c r="O84" t="str">
        <f t="shared" si="35"/>
        <v>1BA7DE</v>
      </c>
      <c r="P84" s="3" t="str">
        <f t="shared" si="28"/>
        <v>001FC11BA7DE</v>
      </c>
      <c r="Y84" t="str">
        <f t="shared" si="36"/>
        <v>11000350</v>
      </c>
      <c r="Z84" s="3" t="str">
        <f t="shared" si="37"/>
        <v>162411000350</v>
      </c>
      <c r="AA84" t="str">
        <f t="shared" si="38"/>
        <v>11000351</v>
      </c>
      <c r="AB84" s="3" t="str">
        <f t="shared" si="39"/>
        <v>162411000351</v>
      </c>
      <c r="AC84" t="str">
        <f t="shared" si="40"/>
        <v>11000352</v>
      </c>
      <c r="AD84" s="3" t="str">
        <f t="shared" si="41"/>
        <v>162411000352</v>
      </c>
      <c r="AE84" t="str">
        <f t="shared" si="42"/>
        <v>11000353</v>
      </c>
      <c r="AF84" s="3" t="str">
        <f t="shared" si="43"/>
        <v>162411000353</v>
      </c>
      <c r="AG84" t="str">
        <f t="shared" si="44"/>
        <v>11000354</v>
      </c>
      <c r="AH84" s="3" t="str">
        <f t="shared" si="45"/>
        <v>162411000354</v>
      </c>
      <c r="AI84" t="str">
        <f t="shared" si="46"/>
        <v>11000355</v>
      </c>
      <c r="AJ84" s="3" t="str">
        <f t="shared" si="47"/>
        <v>162411000355</v>
      </c>
    </row>
    <row r="85" spans="1:44">
      <c r="A85" s="2" t="s">
        <v>1132</v>
      </c>
      <c r="B85" s="2" t="s">
        <v>1132</v>
      </c>
      <c r="D85">
        <v>84</v>
      </c>
      <c r="E85" t="str">
        <f t="shared" si="29"/>
        <v>1BA7DF</v>
      </c>
      <c r="F85" s="3" t="str">
        <f t="shared" si="30"/>
        <v>001FC11BA7DF</v>
      </c>
      <c r="G85" t="str">
        <f t="shared" si="31"/>
        <v>1BA7E0</v>
      </c>
      <c r="H85" s="3" t="str">
        <f t="shared" si="24"/>
        <v>001FC11BA7E0</v>
      </c>
      <c r="I85" t="str">
        <f t="shared" si="32"/>
        <v>1BA7E1</v>
      </c>
      <c r="J85" s="3" t="str">
        <f t="shared" si="25"/>
        <v>001FC11BA7E1</v>
      </c>
      <c r="K85" t="str">
        <f t="shared" si="33"/>
        <v>1BA7E2</v>
      </c>
      <c r="L85" s="3" t="str">
        <f t="shared" si="26"/>
        <v>001FC11BA7E2</v>
      </c>
      <c r="M85" t="str">
        <f t="shared" si="34"/>
        <v>1BA7E3</v>
      </c>
      <c r="N85" s="3" t="str">
        <f t="shared" si="27"/>
        <v>001FC11BA7E3</v>
      </c>
      <c r="O85" t="str">
        <f t="shared" si="35"/>
        <v>1BA7E4</v>
      </c>
      <c r="P85" s="3" t="str">
        <f t="shared" si="28"/>
        <v>001FC11BA7E4</v>
      </c>
      <c r="Y85" t="str">
        <f t="shared" si="36"/>
        <v>11000356</v>
      </c>
      <c r="Z85" s="3" t="str">
        <f t="shared" si="37"/>
        <v>162411000356</v>
      </c>
      <c r="AA85" t="str">
        <f t="shared" si="38"/>
        <v>11000357</v>
      </c>
      <c r="AB85" s="3" t="str">
        <f t="shared" si="39"/>
        <v>162411000357</v>
      </c>
      <c r="AC85" t="str">
        <f t="shared" si="40"/>
        <v>11000358</v>
      </c>
      <c r="AD85" s="3" t="str">
        <f t="shared" si="41"/>
        <v>162411000358</v>
      </c>
      <c r="AE85" t="str">
        <f t="shared" si="42"/>
        <v>11000359</v>
      </c>
      <c r="AF85" s="3" t="str">
        <f t="shared" si="43"/>
        <v>162411000359</v>
      </c>
      <c r="AG85" t="str">
        <f t="shared" si="44"/>
        <v>1100035A</v>
      </c>
      <c r="AH85" s="3" t="str">
        <f t="shared" si="45"/>
        <v>16241100035A</v>
      </c>
      <c r="AI85" t="str">
        <f t="shared" si="46"/>
        <v>1100035B</v>
      </c>
      <c r="AJ85" s="3" t="str">
        <f t="shared" si="47"/>
        <v>16241100035B</v>
      </c>
    </row>
    <row r="86" spans="1:44">
      <c r="A86" s="2" t="s">
        <v>70</v>
      </c>
      <c r="B86" s="2" t="s">
        <v>632</v>
      </c>
      <c r="D86">
        <v>85</v>
      </c>
      <c r="E86" t="str">
        <f t="shared" si="29"/>
        <v>1BA7E5</v>
      </c>
      <c r="F86" s="3" t="str">
        <f t="shared" si="30"/>
        <v>001FC11BA7E5</v>
      </c>
      <c r="G86" t="str">
        <f t="shared" si="31"/>
        <v>1BA7E6</v>
      </c>
      <c r="H86" s="3" t="str">
        <f t="shared" si="24"/>
        <v>001FC11BA7E6</v>
      </c>
      <c r="I86" t="str">
        <f t="shared" si="32"/>
        <v>1BA7E7</v>
      </c>
      <c r="J86" s="3" t="str">
        <f t="shared" si="25"/>
        <v>001FC11BA7E7</v>
      </c>
      <c r="K86" t="str">
        <f t="shared" si="33"/>
        <v>1BA7E8</v>
      </c>
      <c r="L86" s="3" t="str">
        <f t="shared" si="26"/>
        <v>001FC11BA7E8</v>
      </c>
      <c r="M86" t="str">
        <f t="shared" si="34"/>
        <v>1BA7E9</v>
      </c>
      <c r="N86" s="3" t="str">
        <f t="shared" si="27"/>
        <v>001FC11BA7E9</v>
      </c>
      <c r="O86" t="str">
        <f t="shared" si="35"/>
        <v>1BA7EA</v>
      </c>
      <c r="P86" s="3" t="str">
        <f t="shared" si="28"/>
        <v>001FC11BA7EA</v>
      </c>
      <c r="Y86" t="str">
        <f t="shared" si="36"/>
        <v>1100035C</v>
      </c>
      <c r="Z86" s="3" t="str">
        <f t="shared" si="37"/>
        <v>16241100035C</v>
      </c>
      <c r="AA86" t="str">
        <f t="shared" si="38"/>
        <v>1100035D</v>
      </c>
      <c r="AB86" s="3" t="str">
        <f t="shared" si="39"/>
        <v>16241100035D</v>
      </c>
      <c r="AC86" t="str">
        <f>DEC2HEX(HEX2DEC(AC85)+6)</f>
        <v>1100035E</v>
      </c>
      <c r="AD86" s="3" t="str">
        <f t="shared" si="41"/>
        <v>16241100035E</v>
      </c>
      <c r="AE86" t="str">
        <f t="shared" si="42"/>
        <v>1100035F</v>
      </c>
      <c r="AF86" s="3" t="str">
        <f t="shared" si="43"/>
        <v>16241100035F</v>
      </c>
      <c r="AG86" t="str">
        <f t="shared" si="44"/>
        <v>11000360</v>
      </c>
      <c r="AH86" s="3" t="str">
        <f t="shared" si="45"/>
        <v>162411000360</v>
      </c>
      <c r="AI86" t="str">
        <f t="shared" si="46"/>
        <v>11000361</v>
      </c>
      <c r="AJ86" s="3" t="str">
        <f t="shared" si="47"/>
        <v>162411000361</v>
      </c>
    </row>
    <row r="87" spans="1:44">
      <c r="A87" s="2" t="s">
        <v>71</v>
      </c>
      <c r="B87" s="2" t="s">
        <v>633</v>
      </c>
      <c r="D87" s="4">
        <v>86</v>
      </c>
      <c r="E87" s="4" t="s">
        <v>1227</v>
      </c>
      <c r="F87" s="5" t="str">
        <f>"001FC1"&amp;E87</f>
        <v>001FC11612C0</v>
      </c>
      <c r="G87" s="4" t="s">
        <v>1229</v>
      </c>
      <c r="H87" s="5" t="str">
        <f>"001FC1"&amp;G87</f>
        <v>001FC11612C1</v>
      </c>
      <c r="I87" s="4" t="s">
        <v>1230</v>
      </c>
      <c r="J87" s="5" t="str">
        <f>"001FC1"&amp;I87</f>
        <v>001FC11612C2</v>
      </c>
      <c r="K87" s="4" t="s">
        <v>1231</v>
      </c>
      <c r="L87" s="5" t="str">
        <f>"001FC1"&amp;K87</f>
        <v>001FC11612C3</v>
      </c>
      <c r="M87" s="4" t="s">
        <v>1232</v>
      </c>
      <c r="N87" s="5" t="str">
        <f>"001FC1"&amp;M87</f>
        <v>001FC11612C4</v>
      </c>
      <c r="O87" s="4" t="s">
        <v>1233</v>
      </c>
      <c r="P87" s="5" t="str">
        <f>"001FC1"&amp;O87</f>
        <v>001FC11612C5</v>
      </c>
      <c r="Q87" s="4" t="s">
        <v>1234</v>
      </c>
      <c r="R87" s="5" t="str">
        <f>"001FC1"&amp;Q87</f>
        <v>001FC11612C6</v>
      </c>
      <c r="S87" s="4" t="s">
        <v>1235</v>
      </c>
      <c r="T87" s="5" t="str">
        <f>"001FC1"&amp;S87</f>
        <v>001FC11612C7</v>
      </c>
      <c r="U87" s="4" t="s">
        <v>1236</v>
      </c>
      <c r="V87" s="5" t="str">
        <f>"001FC1"&amp;U87</f>
        <v>001FC11612C8</v>
      </c>
      <c r="W87" s="4" t="s">
        <v>1237</v>
      </c>
      <c r="X87" s="5" t="str">
        <f>"001FC1"&amp;W87</f>
        <v>001FC11612C9</v>
      </c>
      <c r="Y87" s="4" t="s">
        <v>1228</v>
      </c>
      <c r="Z87" s="5" t="str">
        <f>"1624"&amp;Y87</f>
        <v>16241F00007B</v>
      </c>
      <c r="AA87" s="4" t="s">
        <v>1238</v>
      </c>
      <c r="AB87" s="5" t="str">
        <f>"1624"&amp;AA87</f>
        <v>16241F00007C</v>
      </c>
      <c r="AC87" s="4" t="s">
        <v>1239</v>
      </c>
      <c r="AD87" s="5" t="str">
        <f>"1624"&amp;AC87</f>
        <v>16241F00007D</v>
      </c>
      <c r="AE87" s="4" t="s">
        <v>1240</v>
      </c>
      <c r="AF87" s="5" t="str">
        <f>"1624"&amp;AE87</f>
        <v>16241F00007E</v>
      </c>
      <c r="AG87" s="4" t="s">
        <v>1241</v>
      </c>
      <c r="AH87" s="5" t="str">
        <f>"1624"&amp;AG87</f>
        <v>16241F00007F</v>
      </c>
      <c r="AI87" s="4" t="s">
        <v>1242</v>
      </c>
      <c r="AJ87" s="5" t="str">
        <f>"1624"&amp;AI87</f>
        <v>16241F000080</v>
      </c>
      <c r="AK87" s="4" t="s">
        <v>1243</v>
      </c>
      <c r="AL87" s="5" t="str">
        <f>"1624"&amp;AK87</f>
        <v>16241F000081</v>
      </c>
      <c r="AM87" s="4" t="s">
        <v>1244</v>
      </c>
      <c r="AN87" s="5" t="str">
        <f>"1624"&amp;AM87</f>
        <v>16241F000082</v>
      </c>
      <c r="AO87" s="4" t="s">
        <v>1245</v>
      </c>
      <c r="AP87" s="5" t="str">
        <f>"1624"&amp;AO87</f>
        <v>16241F000083</v>
      </c>
      <c r="AQ87" s="4" t="s">
        <v>1246</v>
      </c>
      <c r="AR87" s="5" t="str">
        <f>"1624"&amp;AQ87</f>
        <v>16241F000084</v>
      </c>
    </row>
    <row r="88" spans="1:44">
      <c r="A88" s="2" t="s">
        <v>72</v>
      </c>
      <c r="B88" s="2" t="s">
        <v>634</v>
      </c>
      <c r="D88" s="4">
        <v>87</v>
      </c>
      <c r="E88" s="4" t="str">
        <f>DEC2HEX(HEX2DEC(E87)+10)</f>
        <v>1612CA</v>
      </c>
      <c r="F88" s="5" t="str">
        <f>"001FC1"&amp;E88</f>
        <v>001FC11612CA</v>
      </c>
      <c r="G88" s="4" t="str">
        <f>DEC2HEX(HEX2DEC(G87)+10)</f>
        <v>1612CB</v>
      </c>
      <c r="H88" s="5" t="str">
        <f>"001FC1"&amp;G88</f>
        <v>001FC11612CB</v>
      </c>
      <c r="I88" s="4" t="str">
        <f>DEC2HEX(HEX2DEC(I87)+10)</f>
        <v>1612CC</v>
      </c>
      <c r="J88" s="5" t="str">
        <f>"001FC1"&amp;I88</f>
        <v>001FC11612CC</v>
      </c>
      <c r="K88" s="4" t="str">
        <f>DEC2HEX(HEX2DEC(K87)+10)</f>
        <v>1612CD</v>
      </c>
      <c r="L88" s="5" t="str">
        <f>"001FC1"&amp;K88</f>
        <v>001FC11612CD</v>
      </c>
      <c r="M88" s="4" t="str">
        <f>DEC2HEX(HEX2DEC(M87)+10)</f>
        <v>1612CE</v>
      </c>
      <c r="N88" s="5" t="str">
        <f>"001FC1"&amp;M88</f>
        <v>001FC11612CE</v>
      </c>
      <c r="O88" s="4" t="str">
        <f>DEC2HEX(HEX2DEC(O87)+10)</f>
        <v>1612CF</v>
      </c>
      <c r="P88" s="5" t="str">
        <f>"001FC1"&amp;O88</f>
        <v>001FC11612CF</v>
      </c>
      <c r="Q88" s="4" t="str">
        <f>DEC2HEX(HEX2DEC(Q87)+10)</f>
        <v>1612D0</v>
      </c>
      <c r="R88" s="5" t="str">
        <f>"001FC1"&amp;Q88</f>
        <v>001FC11612D0</v>
      </c>
      <c r="S88" s="4" t="str">
        <f>DEC2HEX(HEX2DEC(S87)+10)</f>
        <v>1612D1</v>
      </c>
      <c r="T88" s="5" t="str">
        <f>"001FC1"&amp;S88</f>
        <v>001FC11612D1</v>
      </c>
      <c r="U88" s="4" t="str">
        <f t="shared" ref="U88:U91" si="48">DEC2HEX(HEX2DEC(U87)+10)</f>
        <v>1612D2</v>
      </c>
      <c r="V88" s="5" t="str">
        <f>"001FC1"&amp;U88</f>
        <v>001FC11612D2</v>
      </c>
      <c r="W88" s="4" t="str">
        <f t="shared" ref="W88:W91" si="49">DEC2HEX(HEX2DEC(W87)+10)</f>
        <v>1612D3</v>
      </c>
      <c r="X88" s="5" t="str">
        <f>"001FC1"&amp;W88</f>
        <v>001FC11612D3</v>
      </c>
      <c r="Y88" s="4" t="str">
        <f t="shared" ref="Y88:Y91" si="50">DEC2HEX(HEX2DEC(Y87)+10)</f>
        <v>1F000085</v>
      </c>
      <c r="Z88" s="5" t="str">
        <f>"1624"&amp;Y88</f>
        <v>16241F000085</v>
      </c>
      <c r="AA88" s="4" t="str">
        <f t="shared" ref="AA88:AA91" si="51">DEC2HEX(HEX2DEC(AA87)+10)</f>
        <v>1F000086</v>
      </c>
      <c r="AB88" s="5" t="str">
        <f>"1624"&amp;AA88</f>
        <v>16241F000086</v>
      </c>
      <c r="AC88" s="4" t="str">
        <f t="shared" ref="AC88:AC91" si="52">DEC2HEX(HEX2DEC(AC87)+10)</f>
        <v>1F000087</v>
      </c>
      <c r="AD88" s="5" t="str">
        <f>"1624"&amp;AC88</f>
        <v>16241F000087</v>
      </c>
      <c r="AE88" s="4" t="str">
        <f t="shared" ref="AE88:AE91" si="53">DEC2HEX(HEX2DEC(AE87)+10)</f>
        <v>1F000088</v>
      </c>
      <c r="AF88" s="5" t="str">
        <f>"1624"&amp;AE88</f>
        <v>16241F000088</v>
      </c>
      <c r="AG88" s="4" t="str">
        <f t="shared" ref="AG88:AG91" si="54">DEC2HEX(HEX2DEC(AG87)+10)</f>
        <v>1F000089</v>
      </c>
      <c r="AH88" s="5" t="str">
        <f>"1624"&amp;AG88</f>
        <v>16241F000089</v>
      </c>
      <c r="AI88" s="4" t="str">
        <f t="shared" ref="AI88:AI91" si="55">DEC2HEX(HEX2DEC(AI87)+10)</f>
        <v>1F00008A</v>
      </c>
      <c r="AJ88" s="5" t="str">
        <f>"1624"&amp;AI88</f>
        <v>16241F00008A</v>
      </c>
      <c r="AK88" s="4" t="str">
        <f t="shared" ref="AK88:AK91" si="56">DEC2HEX(HEX2DEC(AK87)+10)</f>
        <v>1F00008B</v>
      </c>
      <c r="AL88" s="5" t="str">
        <f>"1624"&amp;AK88</f>
        <v>16241F00008B</v>
      </c>
      <c r="AM88" s="4" t="str">
        <f t="shared" ref="AM88:AM91" si="57">DEC2HEX(HEX2DEC(AM87)+10)</f>
        <v>1F00008C</v>
      </c>
      <c r="AN88" s="5" t="str">
        <f>"1624"&amp;AM88</f>
        <v>16241F00008C</v>
      </c>
      <c r="AO88" s="4" t="str">
        <f t="shared" ref="AO88:AO91" si="58">DEC2HEX(HEX2DEC(AO87)+10)</f>
        <v>1F00008D</v>
      </c>
      <c r="AP88" s="5" t="str">
        <f>"1624"&amp;AO88</f>
        <v>16241F00008D</v>
      </c>
      <c r="AQ88" s="4" t="str">
        <f t="shared" ref="AQ88:AQ91" si="59">DEC2HEX(HEX2DEC(AQ87)+10)</f>
        <v>1F00008E</v>
      </c>
      <c r="AR88" s="5" t="str">
        <f>"1624"&amp;AQ88</f>
        <v>16241F00008E</v>
      </c>
    </row>
    <row r="89" spans="1:44">
      <c r="A89" s="2" t="s">
        <v>73</v>
      </c>
      <c r="B89" s="2" t="s">
        <v>635</v>
      </c>
      <c r="D89" s="4">
        <v>88</v>
      </c>
      <c r="E89" s="4" t="str">
        <f>DEC2HEX(HEX2DEC(E88)+10)</f>
        <v>1612D4</v>
      </c>
      <c r="F89" s="5" t="str">
        <f>"001FC1"&amp;E89</f>
        <v>001FC11612D4</v>
      </c>
      <c r="G89" s="4" t="str">
        <f>DEC2HEX(HEX2DEC(G88)+10)</f>
        <v>1612D5</v>
      </c>
      <c r="H89" s="5" t="str">
        <f>"001FC1"&amp;G89</f>
        <v>001FC11612D5</v>
      </c>
      <c r="I89" s="4" t="str">
        <f>DEC2HEX(HEX2DEC(I88)+10)</f>
        <v>1612D6</v>
      </c>
      <c r="J89" s="5" t="str">
        <f>"001FC1"&amp;I89</f>
        <v>001FC11612D6</v>
      </c>
      <c r="K89" s="4" t="str">
        <f>DEC2HEX(HEX2DEC(K88)+10)</f>
        <v>1612D7</v>
      </c>
      <c r="L89" s="5" t="str">
        <f>"001FC1"&amp;K89</f>
        <v>001FC11612D7</v>
      </c>
      <c r="M89" s="4" t="str">
        <f>DEC2HEX(HEX2DEC(M88)+10)</f>
        <v>1612D8</v>
      </c>
      <c r="N89" s="5" t="str">
        <f>"001FC1"&amp;M89</f>
        <v>001FC11612D8</v>
      </c>
      <c r="O89" s="4" t="str">
        <f>DEC2HEX(HEX2DEC(O88)+10)</f>
        <v>1612D9</v>
      </c>
      <c r="P89" s="5" t="str">
        <f>"001FC1"&amp;O89</f>
        <v>001FC11612D9</v>
      </c>
      <c r="Q89" s="4" t="str">
        <f>DEC2HEX(HEX2DEC(Q88)+10)</f>
        <v>1612DA</v>
      </c>
      <c r="R89" s="5" t="str">
        <f>"001FC1"&amp;Q89</f>
        <v>001FC11612DA</v>
      </c>
      <c r="S89" s="4" t="str">
        <f>DEC2HEX(HEX2DEC(S88)+10)</f>
        <v>1612DB</v>
      </c>
      <c r="T89" s="5" t="str">
        <f>"001FC1"&amp;S89</f>
        <v>001FC11612DB</v>
      </c>
      <c r="U89" s="4" t="str">
        <f t="shared" si="48"/>
        <v>1612DC</v>
      </c>
      <c r="V89" s="5" t="str">
        <f>"001FC1"&amp;U89</f>
        <v>001FC11612DC</v>
      </c>
      <c r="W89" s="4" t="str">
        <f t="shared" si="49"/>
        <v>1612DD</v>
      </c>
      <c r="X89" s="5" t="str">
        <f>"001FC1"&amp;W89</f>
        <v>001FC11612DD</v>
      </c>
      <c r="Y89" s="4" t="str">
        <f t="shared" si="50"/>
        <v>1F00008F</v>
      </c>
      <c r="Z89" s="5" t="str">
        <f>"1624"&amp;Y89</f>
        <v>16241F00008F</v>
      </c>
      <c r="AA89" s="4" t="str">
        <f t="shared" si="51"/>
        <v>1F000090</v>
      </c>
      <c r="AB89" s="5" t="str">
        <f>"1624"&amp;AA89</f>
        <v>16241F000090</v>
      </c>
      <c r="AC89" s="4" t="str">
        <f t="shared" si="52"/>
        <v>1F000091</v>
      </c>
      <c r="AD89" s="5" t="str">
        <f>"1624"&amp;AC89</f>
        <v>16241F000091</v>
      </c>
      <c r="AE89" s="4" t="str">
        <f t="shared" si="53"/>
        <v>1F000092</v>
      </c>
      <c r="AF89" s="5" t="str">
        <f>"1624"&amp;AE89</f>
        <v>16241F000092</v>
      </c>
      <c r="AG89" s="4" t="str">
        <f t="shared" si="54"/>
        <v>1F000093</v>
      </c>
      <c r="AH89" s="5" t="str">
        <f>"1624"&amp;AG89</f>
        <v>16241F000093</v>
      </c>
      <c r="AI89" s="4" t="str">
        <f t="shared" si="55"/>
        <v>1F000094</v>
      </c>
      <c r="AJ89" s="5" t="str">
        <f>"1624"&amp;AI89</f>
        <v>16241F000094</v>
      </c>
      <c r="AK89" s="4" t="str">
        <f t="shared" si="56"/>
        <v>1F000095</v>
      </c>
      <c r="AL89" s="5" t="str">
        <f>"1624"&amp;AK89</f>
        <v>16241F000095</v>
      </c>
      <c r="AM89" s="4" t="str">
        <f t="shared" si="57"/>
        <v>1F000096</v>
      </c>
      <c r="AN89" s="5" t="str">
        <f>"1624"&amp;AM89</f>
        <v>16241F000096</v>
      </c>
      <c r="AO89" s="4" t="str">
        <f t="shared" si="58"/>
        <v>1F000097</v>
      </c>
      <c r="AP89" s="5" t="str">
        <f>"1624"&amp;AO89</f>
        <v>16241F000097</v>
      </c>
      <c r="AQ89" s="4" t="str">
        <f t="shared" si="59"/>
        <v>1F000098</v>
      </c>
      <c r="AR89" s="5" t="str">
        <f>"1624"&amp;AQ89</f>
        <v>16241F000098</v>
      </c>
    </row>
    <row r="90" spans="1:44">
      <c r="A90" s="2" t="s">
        <v>74</v>
      </c>
      <c r="B90" s="2" t="s">
        <v>636</v>
      </c>
      <c r="D90" s="4">
        <v>89</v>
      </c>
      <c r="E90" s="4" t="str">
        <f t="shared" ref="E90:E91" si="60">DEC2HEX(HEX2DEC(E89)+10)</f>
        <v>1612DE</v>
      </c>
      <c r="F90" s="5" t="str">
        <f>"001FC1"&amp;E90</f>
        <v>001FC11612DE</v>
      </c>
      <c r="G90" s="4" t="str">
        <f t="shared" ref="G90:G91" si="61">DEC2HEX(HEX2DEC(G89)+10)</f>
        <v>1612DF</v>
      </c>
      <c r="H90" s="5" t="str">
        <f>"001FC1"&amp;G90</f>
        <v>001FC11612DF</v>
      </c>
      <c r="I90" s="4" t="str">
        <f t="shared" ref="I90:I91" si="62">DEC2HEX(HEX2DEC(I89)+10)</f>
        <v>1612E0</v>
      </c>
      <c r="J90" s="5" t="str">
        <f>"001FC1"&amp;I90</f>
        <v>001FC11612E0</v>
      </c>
      <c r="K90" s="4" t="str">
        <f t="shared" ref="K90:K91" si="63">DEC2HEX(HEX2DEC(K89)+10)</f>
        <v>1612E1</v>
      </c>
      <c r="L90" s="5" t="str">
        <f>"001FC1"&amp;K90</f>
        <v>001FC11612E1</v>
      </c>
      <c r="M90" s="4" t="str">
        <f t="shared" ref="M90:M91" si="64">DEC2HEX(HEX2DEC(M89)+10)</f>
        <v>1612E2</v>
      </c>
      <c r="N90" s="5" t="str">
        <f>"001FC1"&amp;M90</f>
        <v>001FC11612E2</v>
      </c>
      <c r="O90" s="4" t="str">
        <f t="shared" ref="O90:O91" si="65">DEC2HEX(HEX2DEC(O89)+10)</f>
        <v>1612E3</v>
      </c>
      <c r="P90" s="5" t="str">
        <f>"001FC1"&amp;O90</f>
        <v>001FC11612E3</v>
      </c>
      <c r="Q90" s="4" t="str">
        <f t="shared" ref="Q90:Q91" si="66">DEC2HEX(HEX2DEC(Q89)+10)</f>
        <v>1612E4</v>
      </c>
      <c r="R90" s="5" t="str">
        <f>"001FC1"&amp;Q90</f>
        <v>001FC11612E4</v>
      </c>
      <c r="S90" s="4" t="str">
        <f t="shared" ref="S90:S91" si="67">DEC2HEX(HEX2DEC(S89)+10)</f>
        <v>1612E5</v>
      </c>
      <c r="T90" s="5" t="str">
        <f>"001FC1"&amp;S90</f>
        <v>001FC11612E5</v>
      </c>
      <c r="U90" s="4" t="str">
        <f t="shared" si="48"/>
        <v>1612E6</v>
      </c>
      <c r="V90" s="5" t="str">
        <f>"001FC1"&amp;U90</f>
        <v>001FC11612E6</v>
      </c>
      <c r="W90" s="4" t="str">
        <f t="shared" si="49"/>
        <v>1612E7</v>
      </c>
      <c r="X90" s="5" t="str">
        <f>"001FC1"&amp;W90</f>
        <v>001FC11612E7</v>
      </c>
      <c r="Y90" s="4" t="str">
        <f t="shared" si="50"/>
        <v>1F000099</v>
      </c>
      <c r="Z90" s="5" t="str">
        <f>"1624"&amp;Y90</f>
        <v>16241F000099</v>
      </c>
      <c r="AA90" s="4" t="str">
        <f t="shared" si="51"/>
        <v>1F00009A</v>
      </c>
      <c r="AB90" s="5" t="str">
        <f>"1624"&amp;AA90</f>
        <v>16241F00009A</v>
      </c>
      <c r="AC90" s="4" t="str">
        <f t="shared" si="52"/>
        <v>1F00009B</v>
      </c>
      <c r="AD90" s="5" t="str">
        <f>"1624"&amp;AC90</f>
        <v>16241F00009B</v>
      </c>
      <c r="AE90" s="4" t="str">
        <f t="shared" si="53"/>
        <v>1F00009C</v>
      </c>
      <c r="AF90" s="5" t="str">
        <f>"1624"&amp;AE90</f>
        <v>16241F00009C</v>
      </c>
      <c r="AG90" s="4" t="str">
        <f t="shared" si="54"/>
        <v>1F00009D</v>
      </c>
      <c r="AH90" s="5" t="str">
        <f>"1624"&amp;AG90</f>
        <v>16241F00009D</v>
      </c>
      <c r="AI90" s="4" t="str">
        <f t="shared" si="55"/>
        <v>1F00009E</v>
      </c>
      <c r="AJ90" s="5" t="str">
        <f>"1624"&amp;AI90</f>
        <v>16241F00009E</v>
      </c>
      <c r="AK90" s="4" t="str">
        <f t="shared" si="56"/>
        <v>1F00009F</v>
      </c>
      <c r="AL90" s="5" t="str">
        <f>"1624"&amp;AK90</f>
        <v>16241F00009F</v>
      </c>
      <c r="AM90" s="4" t="str">
        <f t="shared" si="57"/>
        <v>1F0000A0</v>
      </c>
      <c r="AN90" s="5" t="str">
        <f>"1624"&amp;AM90</f>
        <v>16241F0000A0</v>
      </c>
      <c r="AO90" s="4" t="str">
        <f t="shared" si="58"/>
        <v>1F0000A1</v>
      </c>
      <c r="AP90" s="5" t="str">
        <f>"1624"&amp;AO90</f>
        <v>16241F0000A1</v>
      </c>
      <c r="AQ90" s="4" t="str">
        <f t="shared" si="59"/>
        <v>1F0000A2</v>
      </c>
      <c r="AR90" s="5" t="str">
        <f>"1624"&amp;AQ90</f>
        <v>16241F0000A2</v>
      </c>
    </row>
    <row r="91" spans="1:44">
      <c r="A91" s="2" t="s">
        <v>75</v>
      </c>
      <c r="B91" s="2" t="s">
        <v>637</v>
      </c>
      <c r="D91" s="4">
        <v>90</v>
      </c>
      <c r="E91" s="4" t="str">
        <f t="shared" si="60"/>
        <v>1612E8</v>
      </c>
      <c r="F91" s="5" t="str">
        <f>"001FC1"&amp;E91</f>
        <v>001FC11612E8</v>
      </c>
      <c r="G91" s="4" t="str">
        <f t="shared" si="61"/>
        <v>1612E9</v>
      </c>
      <c r="H91" s="5" t="str">
        <f>"001FC1"&amp;G91</f>
        <v>001FC11612E9</v>
      </c>
      <c r="I91" s="4" t="str">
        <f t="shared" si="62"/>
        <v>1612EA</v>
      </c>
      <c r="J91" s="5" t="str">
        <f>"001FC1"&amp;I91</f>
        <v>001FC11612EA</v>
      </c>
      <c r="K91" s="4" t="str">
        <f t="shared" si="63"/>
        <v>1612EB</v>
      </c>
      <c r="L91" s="5" t="str">
        <f>"001FC1"&amp;K91</f>
        <v>001FC11612EB</v>
      </c>
      <c r="M91" s="4" t="str">
        <f t="shared" si="64"/>
        <v>1612EC</v>
      </c>
      <c r="N91" s="5" t="str">
        <f>"001FC1"&amp;M91</f>
        <v>001FC11612EC</v>
      </c>
      <c r="O91" s="4" t="str">
        <f t="shared" si="65"/>
        <v>1612ED</v>
      </c>
      <c r="P91" s="5" t="str">
        <f>"001FC1"&amp;O91</f>
        <v>001FC11612ED</v>
      </c>
      <c r="Q91" s="4" t="str">
        <f t="shared" si="66"/>
        <v>1612EE</v>
      </c>
      <c r="R91" s="5" t="str">
        <f>"001FC1"&amp;Q91</f>
        <v>001FC11612EE</v>
      </c>
      <c r="S91" s="4" t="str">
        <f t="shared" si="67"/>
        <v>1612EF</v>
      </c>
      <c r="T91" s="5" t="str">
        <f>"001FC1"&amp;S91</f>
        <v>001FC11612EF</v>
      </c>
      <c r="U91" s="4" t="str">
        <f t="shared" si="48"/>
        <v>1612F0</v>
      </c>
      <c r="V91" s="5" t="str">
        <f>"001FC1"&amp;U91</f>
        <v>001FC11612F0</v>
      </c>
      <c r="W91" s="4" t="str">
        <f t="shared" si="49"/>
        <v>1612F1</v>
      </c>
      <c r="X91" s="5" t="str">
        <f>"001FC1"&amp;W91</f>
        <v>001FC11612F1</v>
      </c>
      <c r="Y91" s="4" t="str">
        <f t="shared" si="50"/>
        <v>1F0000A3</v>
      </c>
      <c r="Z91" s="5" t="str">
        <f>"1624"&amp;Y91</f>
        <v>16241F0000A3</v>
      </c>
      <c r="AA91" s="4" t="str">
        <f t="shared" si="51"/>
        <v>1F0000A4</v>
      </c>
      <c r="AB91" s="5" t="str">
        <f>"1624"&amp;AA91</f>
        <v>16241F0000A4</v>
      </c>
      <c r="AC91" s="4" t="str">
        <f t="shared" si="52"/>
        <v>1F0000A5</v>
      </c>
      <c r="AD91" s="5" t="str">
        <f>"1624"&amp;AC91</f>
        <v>16241F0000A5</v>
      </c>
      <c r="AE91" s="4" t="str">
        <f t="shared" si="53"/>
        <v>1F0000A6</v>
      </c>
      <c r="AF91" s="5" t="str">
        <f>"1624"&amp;AE91</f>
        <v>16241F0000A6</v>
      </c>
      <c r="AG91" s="4" t="str">
        <f t="shared" si="54"/>
        <v>1F0000A7</v>
      </c>
      <c r="AH91" s="5" t="str">
        <f>"1624"&amp;AG91</f>
        <v>16241F0000A7</v>
      </c>
      <c r="AI91" s="4" t="str">
        <f t="shared" si="55"/>
        <v>1F0000A8</v>
      </c>
      <c r="AJ91" s="5" t="str">
        <f>"1624"&amp;AI91</f>
        <v>16241F0000A8</v>
      </c>
      <c r="AK91" s="4" t="str">
        <f t="shared" si="56"/>
        <v>1F0000A9</v>
      </c>
      <c r="AL91" s="5" t="str">
        <f>"1624"&amp;AK91</f>
        <v>16241F0000A9</v>
      </c>
      <c r="AM91" s="4" t="str">
        <f t="shared" si="57"/>
        <v>1F0000AA</v>
      </c>
      <c r="AN91" s="5" t="str">
        <f>"1624"&amp;AM91</f>
        <v>16241F0000AA</v>
      </c>
      <c r="AO91" s="4" t="str">
        <f t="shared" si="58"/>
        <v>1F0000AB</v>
      </c>
      <c r="AP91" s="5" t="str">
        <f>"1624"&amp;AO91</f>
        <v>16241F0000AB</v>
      </c>
      <c r="AQ91" s="4" t="str">
        <f t="shared" si="59"/>
        <v>1F0000AC</v>
      </c>
      <c r="AR91" s="5" t="str">
        <f>"1624"&amp;AQ91</f>
        <v>16241F0000AC</v>
      </c>
    </row>
    <row r="92" spans="1:44">
      <c r="A92" s="2" t="s">
        <v>1133</v>
      </c>
      <c r="B92" s="2" t="s">
        <v>1133</v>
      </c>
    </row>
    <row r="93" spans="1:44">
      <c r="A93" s="2" t="s">
        <v>76</v>
      </c>
      <c r="B93" s="2" t="s">
        <v>638</v>
      </c>
    </row>
    <row r="94" spans="1:44">
      <c r="A94" s="2" t="s">
        <v>77</v>
      </c>
      <c r="B94" s="2" t="s">
        <v>639</v>
      </c>
    </row>
    <row r="95" spans="1:44">
      <c r="A95" s="2" t="s">
        <v>78</v>
      </c>
      <c r="B95" s="2" t="s">
        <v>640</v>
      </c>
    </row>
    <row r="96" spans="1:44">
      <c r="A96" s="2" t="s">
        <v>79</v>
      </c>
      <c r="B96" s="2" t="s">
        <v>641</v>
      </c>
    </row>
    <row r="97" spans="1:2">
      <c r="A97" s="2" t="s">
        <v>80</v>
      </c>
      <c r="B97" s="2" t="s">
        <v>642</v>
      </c>
    </row>
    <row r="98" spans="1:2">
      <c r="A98" s="2" t="s">
        <v>81</v>
      </c>
      <c r="B98" s="2" t="s">
        <v>643</v>
      </c>
    </row>
    <row r="99" spans="1:2">
      <c r="A99" s="2" t="s">
        <v>1134</v>
      </c>
      <c r="B99" s="2" t="s">
        <v>1134</v>
      </c>
    </row>
    <row r="100" spans="1:2">
      <c r="A100" s="2" t="s">
        <v>82</v>
      </c>
      <c r="B100" s="2" t="s">
        <v>644</v>
      </c>
    </row>
    <row r="101" spans="1:2">
      <c r="A101" s="2" t="s">
        <v>83</v>
      </c>
      <c r="B101" s="2" t="s">
        <v>645</v>
      </c>
    </row>
    <row r="102" spans="1:2">
      <c r="A102" s="2" t="s">
        <v>84</v>
      </c>
      <c r="B102" s="2" t="s">
        <v>646</v>
      </c>
    </row>
    <row r="103" spans="1:2">
      <c r="A103" s="2" t="s">
        <v>85</v>
      </c>
      <c r="B103" s="2" t="s">
        <v>647</v>
      </c>
    </row>
    <row r="104" spans="1:2">
      <c r="A104" s="2" t="s">
        <v>86</v>
      </c>
      <c r="B104" s="2" t="s">
        <v>648</v>
      </c>
    </row>
    <row r="105" spans="1:2">
      <c r="A105" s="2" t="s">
        <v>87</v>
      </c>
      <c r="B105" s="2" t="s">
        <v>649</v>
      </c>
    </row>
    <row r="106" spans="1:2">
      <c r="A106" s="2" t="s">
        <v>1135</v>
      </c>
      <c r="B106" s="2" t="s">
        <v>1135</v>
      </c>
    </row>
    <row r="107" spans="1:2">
      <c r="A107" s="2" t="s">
        <v>88</v>
      </c>
      <c r="B107" s="2" t="s">
        <v>650</v>
      </c>
    </row>
    <row r="108" spans="1:2">
      <c r="A108" s="2" t="s">
        <v>89</v>
      </c>
      <c r="B108" s="2" t="s">
        <v>651</v>
      </c>
    </row>
    <row r="109" spans="1:2">
      <c r="A109" s="2" t="s">
        <v>90</v>
      </c>
      <c r="B109" s="2" t="s">
        <v>652</v>
      </c>
    </row>
    <row r="110" spans="1:2">
      <c r="A110" s="2" t="s">
        <v>91</v>
      </c>
      <c r="B110" s="2" t="s">
        <v>653</v>
      </c>
    </row>
    <row r="111" spans="1:2">
      <c r="A111" s="2" t="s">
        <v>92</v>
      </c>
      <c r="B111" s="2" t="s">
        <v>654</v>
      </c>
    </row>
    <row r="112" spans="1:2">
      <c r="A112" s="2" t="s">
        <v>93</v>
      </c>
      <c r="B112" s="2" t="s">
        <v>655</v>
      </c>
    </row>
    <row r="113" spans="1:2">
      <c r="A113" s="2" t="s">
        <v>1136</v>
      </c>
      <c r="B113" s="2" t="s">
        <v>1136</v>
      </c>
    </row>
    <row r="114" spans="1:2">
      <c r="A114" s="2" t="s">
        <v>94</v>
      </c>
      <c r="B114" s="2" t="s">
        <v>656</v>
      </c>
    </row>
    <row r="115" spans="1:2">
      <c r="A115" s="2" t="s">
        <v>95</v>
      </c>
      <c r="B115" s="2" t="s">
        <v>657</v>
      </c>
    </row>
    <row r="116" spans="1:2">
      <c r="A116" s="2" t="s">
        <v>96</v>
      </c>
      <c r="B116" s="2" t="s">
        <v>658</v>
      </c>
    </row>
    <row r="117" spans="1:2">
      <c r="A117" s="2" t="s">
        <v>97</v>
      </c>
      <c r="B117" s="2" t="s">
        <v>659</v>
      </c>
    </row>
    <row r="118" spans="1:2">
      <c r="A118" s="2" t="s">
        <v>98</v>
      </c>
      <c r="B118" s="2" t="s">
        <v>660</v>
      </c>
    </row>
    <row r="119" spans="1:2">
      <c r="A119" s="2" t="s">
        <v>99</v>
      </c>
      <c r="B119" s="2" t="s">
        <v>661</v>
      </c>
    </row>
    <row r="120" spans="1:2">
      <c r="A120" s="2" t="s">
        <v>1137</v>
      </c>
      <c r="B120" s="2" t="s">
        <v>1137</v>
      </c>
    </row>
    <row r="121" spans="1:2">
      <c r="A121" s="2" t="s">
        <v>100</v>
      </c>
      <c r="B121" s="2" t="s">
        <v>662</v>
      </c>
    </row>
    <row r="122" spans="1:2">
      <c r="A122" s="2" t="s">
        <v>101</v>
      </c>
      <c r="B122" s="2" t="s">
        <v>663</v>
      </c>
    </row>
    <row r="123" spans="1:2">
      <c r="A123" s="2" t="s">
        <v>102</v>
      </c>
      <c r="B123" s="2" t="s">
        <v>664</v>
      </c>
    </row>
    <row r="124" spans="1:2">
      <c r="A124" s="2" t="s">
        <v>103</v>
      </c>
      <c r="B124" s="2" t="s">
        <v>665</v>
      </c>
    </row>
    <row r="125" spans="1:2">
      <c r="A125" s="2" t="s">
        <v>104</v>
      </c>
      <c r="B125" s="2" t="s">
        <v>666</v>
      </c>
    </row>
    <row r="126" spans="1:2">
      <c r="A126" s="2" t="s">
        <v>105</v>
      </c>
      <c r="B126" s="2" t="s">
        <v>667</v>
      </c>
    </row>
    <row r="127" spans="1:2">
      <c r="A127" s="2" t="s">
        <v>1138</v>
      </c>
      <c r="B127" s="2" t="s">
        <v>1138</v>
      </c>
    </row>
    <row r="128" spans="1:2">
      <c r="A128" s="2" t="s">
        <v>106</v>
      </c>
      <c r="B128" s="2" t="s">
        <v>668</v>
      </c>
    </row>
    <row r="129" spans="1:2">
      <c r="A129" s="2" t="s">
        <v>107</v>
      </c>
      <c r="B129" s="2" t="s">
        <v>669</v>
      </c>
    </row>
    <row r="130" spans="1:2">
      <c r="A130" s="2" t="s">
        <v>108</v>
      </c>
      <c r="B130" s="2" t="s">
        <v>670</v>
      </c>
    </row>
    <row r="131" spans="1:2">
      <c r="A131" s="2" t="s">
        <v>109</v>
      </c>
      <c r="B131" s="2" t="s">
        <v>671</v>
      </c>
    </row>
    <row r="132" spans="1:2">
      <c r="A132" s="2" t="s">
        <v>110</v>
      </c>
      <c r="B132" s="2" t="s">
        <v>672</v>
      </c>
    </row>
    <row r="133" spans="1:2">
      <c r="A133" s="2" t="s">
        <v>111</v>
      </c>
      <c r="B133" s="2" t="s">
        <v>673</v>
      </c>
    </row>
    <row r="134" spans="1:2">
      <c r="A134" s="2" t="s">
        <v>1139</v>
      </c>
      <c r="B134" s="2" t="s">
        <v>1139</v>
      </c>
    </row>
    <row r="135" spans="1:2">
      <c r="A135" s="2" t="s">
        <v>112</v>
      </c>
      <c r="B135" s="2" t="s">
        <v>674</v>
      </c>
    </row>
    <row r="136" spans="1:2">
      <c r="A136" s="2" t="s">
        <v>113</v>
      </c>
      <c r="B136" s="2" t="s">
        <v>675</v>
      </c>
    </row>
    <row r="137" spans="1:2">
      <c r="A137" s="2" t="s">
        <v>114</v>
      </c>
      <c r="B137" s="2" t="s">
        <v>676</v>
      </c>
    </row>
    <row r="138" spans="1:2">
      <c r="A138" s="2" t="s">
        <v>115</v>
      </c>
      <c r="B138" s="2" t="s">
        <v>677</v>
      </c>
    </row>
    <row r="139" spans="1:2">
      <c r="A139" s="2" t="s">
        <v>116</v>
      </c>
      <c r="B139" s="2" t="s">
        <v>678</v>
      </c>
    </row>
    <row r="140" spans="1:2">
      <c r="A140" s="2" t="s">
        <v>117</v>
      </c>
      <c r="B140" s="2" t="s">
        <v>679</v>
      </c>
    </row>
    <row r="141" spans="1:2">
      <c r="A141" s="2" t="s">
        <v>1140</v>
      </c>
      <c r="B141" s="2" t="s">
        <v>1140</v>
      </c>
    </row>
    <row r="142" spans="1:2">
      <c r="A142" s="2" t="s">
        <v>118</v>
      </c>
      <c r="B142" s="2" t="s">
        <v>680</v>
      </c>
    </row>
    <row r="143" spans="1:2">
      <c r="A143" s="2" t="s">
        <v>119</v>
      </c>
      <c r="B143" s="2" t="s">
        <v>681</v>
      </c>
    </row>
    <row r="144" spans="1:2">
      <c r="A144" s="2" t="s">
        <v>120</v>
      </c>
      <c r="B144" s="2" t="s">
        <v>682</v>
      </c>
    </row>
    <row r="145" spans="1:2">
      <c r="A145" s="2" t="s">
        <v>121</v>
      </c>
      <c r="B145" s="2" t="s">
        <v>683</v>
      </c>
    </row>
    <row r="146" spans="1:2">
      <c r="A146" s="2" t="s">
        <v>122</v>
      </c>
      <c r="B146" s="2" t="s">
        <v>684</v>
      </c>
    </row>
    <row r="147" spans="1:2">
      <c r="A147" s="2" t="s">
        <v>123</v>
      </c>
      <c r="B147" s="2" t="s">
        <v>685</v>
      </c>
    </row>
    <row r="148" spans="1:2">
      <c r="A148" s="2" t="s">
        <v>1141</v>
      </c>
      <c r="B148" s="2" t="s">
        <v>1141</v>
      </c>
    </row>
    <row r="149" spans="1:2">
      <c r="A149" s="2" t="s">
        <v>124</v>
      </c>
      <c r="B149" s="2" t="s">
        <v>686</v>
      </c>
    </row>
    <row r="150" spans="1:2">
      <c r="A150" s="2" t="s">
        <v>125</v>
      </c>
      <c r="B150" s="2" t="s">
        <v>687</v>
      </c>
    </row>
    <row r="151" spans="1:2">
      <c r="A151" s="2" t="s">
        <v>126</v>
      </c>
      <c r="B151" s="2" t="s">
        <v>688</v>
      </c>
    </row>
    <row r="152" spans="1:2">
      <c r="A152" s="2" t="s">
        <v>127</v>
      </c>
      <c r="B152" s="2" t="s">
        <v>689</v>
      </c>
    </row>
    <row r="153" spans="1:2">
      <c r="A153" s="2" t="s">
        <v>128</v>
      </c>
      <c r="B153" s="2" t="s">
        <v>690</v>
      </c>
    </row>
    <row r="154" spans="1:2">
      <c r="A154" s="2" t="s">
        <v>129</v>
      </c>
      <c r="B154" s="2" t="s">
        <v>691</v>
      </c>
    </row>
    <row r="155" spans="1:2">
      <c r="A155" s="2" t="s">
        <v>1142</v>
      </c>
      <c r="B155" s="2" t="s">
        <v>1142</v>
      </c>
    </row>
    <row r="156" spans="1:2">
      <c r="A156" s="2" t="s">
        <v>130</v>
      </c>
      <c r="B156" s="2" t="s">
        <v>692</v>
      </c>
    </row>
    <row r="157" spans="1:2">
      <c r="A157" s="2" t="s">
        <v>131</v>
      </c>
      <c r="B157" s="2" t="s">
        <v>693</v>
      </c>
    </row>
    <row r="158" spans="1:2">
      <c r="A158" s="2" t="s">
        <v>132</v>
      </c>
      <c r="B158" s="2" t="s">
        <v>694</v>
      </c>
    </row>
    <row r="159" spans="1:2">
      <c r="A159" s="2" t="s">
        <v>133</v>
      </c>
      <c r="B159" s="2" t="s">
        <v>695</v>
      </c>
    </row>
    <row r="160" spans="1:2">
      <c r="A160" s="2" t="s">
        <v>134</v>
      </c>
      <c r="B160" s="2" t="s">
        <v>696</v>
      </c>
    </row>
    <row r="161" spans="1:2">
      <c r="A161" s="2" t="s">
        <v>135</v>
      </c>
      <c r="B161" s="2" t="s">
        <v>697</v>
      </c>
    </row>
    <row r="162" spans="1:2">
      <c r="A162" s="2" t="s">
        <v>1143</v>
      </c>
      <c r="B162" s="2" t="s">
        <v>1143</v>
      </c>
    </row>
    <row r="163" spans="1:2">
      <c r="A163" s="2" t="s">
        <v>136</v>
      </c>
      <c r="B163" s="2" t="s">
        <v>698</v>
      </c>
    </row>
    <row r="164" spans="1:2">
      <c r="A164" s="2" t="s">
        <v>137</v>
      </c>
      <c r="B164" s="2" t="s">
        <v>699</v>
      </c>
    </row>
    <row r="165" spans="1:2">
      <c r="A165" s="2" t="s">
        <v>138</v>
      </c>
      <c r="B165" s="2" t="s">
        <v>700</v>
      </c>
    </row>
    <row r="166" spans="1:2">
      <c r="A166" s="2" t="s">
        <v>139</v>
      </c>
      <c r="B166" s="2" t="s">
        <v>701</v>
      </c>
    </row>
    <row r="167" spans="1:2">
      <c r="A167" s="2" t="s">
        <v>140</v>
      </c>
      <c r="B167" s="2" t="s">
        <v>702</v>
      </c>
    </row>
    <row r="168" spans="1:2">
      <c r="A168" s="2" t="s">
        <v>141</v>
      </c>
      <c r="B168" s="2" t="s">
        <v>703</v>
      </c>
    </row>
    <row r="169" spans="1:2">
      <c r="A169" s="2" t="s">
        <v>1144</v>
      </c>
      <c r="B169" s="2" t="s">
        <v>1144</v>
      </c>
    </row>
    <row r="170" spans="1:2">
      <c r="A170" s="2" t="s">
        <v>142</v>
      </c>
      <c r="B170" s="2" t="s">
        <v>704</v>
      </c>
    </row>
    <row r="171" spans="1:2">
      <c r="A171" s="2" t="s">
        <v>143</v>
      </c>
      <c r="B171" s="2" t="s">
        <v>705</v>
      </c>
    </row>
    <row r="172" spans="1:2">
      <c r="A172" s="2" t="s">
        <v>144</v>
      </c>
      <c r="B172" s="2" t="s">
        <v>706</v>
      </c>
    </row>
    <row r="173" spans="1:2">
      <c r="A173" s="2" t="s">
        <v>145</v>
      </c>
      <c r="B173" s="2" t="s">
        <v>707</v>
      </c>
    </row>
    <row r="174" spans="1:2">
      <c r="A174" s="2" t="s">
        <v>146</v>
      </c>
      <c r="B174" s="2" t="s">
        <v>708</v>
      </c>
    </row>
    <row r="175" spans="1:2">
      <c r="A175" s="2" t="s">
        <v>147</v>
      </c>
      <c r="B175" s="2" t="s">
        <v>709</v>
      </c>
    </row>
    <row r="176" spans="1:2">
      <c r="A176" s="2" t="s">
        <v>1145</v>
      </c>
      <c r="B176" s="2" t="s">
        <v>1145</v>
      </c>
    </row>
    <row r="177" spans="1:2">
      <c r="A177" s="2" t="s">
        <v>148</v>
      </c>
      <c r="B177" s="2" t="s">
        <v>710</v>
      </c>
    </row>
    <row r="178" spans="1:2">
      <c r="A178" s="2" t="s">
        <v>149</v>
      </c>
      <c r="B178" s="2" t="s">
        <v>711</v>
      </c>
    </row>
    <row r="179" spans="1:2">
      <c r="A179" s="2" t="s">
        <v>150</v>
      </c>
      <c r="B179" s="2" t="s">
        <v>712</v>
      </c>
    </row>
    <row r="180" spans="1:2">
      <c r="A180" s="2" t="s">
        <v>151</v>
      </c>
      <c r="B180" s="2" t="s">
        <v>713</v>
      </c>
    </row>
    <row r="181" spans="1:2">
      <c r="A181" s="2" t="s">
        <v>152</v>
      </c>
      <c r="B181" s="2" t="s">
        <v>714</v>
      </c>
    </row>
    <row r="182" spans="1:2">
      <c r="A182" s="2" t="s">
        <v>153</v>
      </c>
      <c r="B182" s="2" t="s">
        <v>715</v>
      </c>
    </row>
    <row r="183" spans="1:2">
      <c r="A183" s="2" t="s">
        <v>1146</v>
      </c>
      <c r="B183" s="2" t="s">
        <v>1146</v>
      </c>
    </row>
    <row r="184" spans="1:2">
      <c r="A184" s="2" t="s">
        <v>154</v>
      </c>
      <c r="B184" s="2" t="s">
        <v>716</v>
      </c>
    </row>
    <row r="185" spans="1:2">
      <c r="A185" s="2" t="s">
        <v>155</v>
      </c>
      <c r="B185" s="2" t="s">
        <v>717</v>
      </c>
    </row>
    <row r="186" spans="1:2">
      <c r="A186" s="2" t="s">
        <v>156</v>
      </c>
      <c r="B186" s="2" t="s">
        <v>718</v>
      </c>
    </row>
    <row r="187" spans="1:2">
      <c r="A187" s="2" t="s">
        <v>157</v>
      </c>
      <c r="B187" s="2" t="s">
        <v>719</v>
      </c>
    </row>
    <row r="188" spans="1:2">
      <c r="A188" s="2" t="s">
        <v>158</v>
      </c>
      <c r="B188" s="2" t="s">
        <v>720</v>
      </c>
    </row>
    <row r="189" spans="1:2">
      <c r="A189" s="2" t="s">
        <v>159</v>
      </c>
      <c r="B189" s="2" t="s">
        <v>721</v>
      </c>
    </row>
    <row r="190" spans="1:2">
      <c r="A190" s="2" t="s">
        <v>1147</v>
      </c>
      <c r="B190" s="2" t="s">
        <v>1147</v>
      </c>
    </row>
    <row r="191" spans="1:2">
      <c r="A191" s="2" t="s">
        <v>160</v>
      </c>
      <c r="B191" s="2" t="s">
        <v>722</v>
      </c>
    </row>
    <row r="192" spans="1:2">
      <c r="A192" s="2" t="s">
        <v>161</v>
      </c>
      <c r="B192" s="2" t="s">
        <v>723</v>
      </c>
    </row>
    <row r="193" spans="1:2">
      <c r="A193" s="2" t="s">
        <v>162</v>
      </c>
      <c r="B193" s="2" t="s">
        <v>724</v>
      </c>
    </row>
    <row r="194" spans="1:2">
      <c r="A194" s="2" t="s">
        <v>163</v>
      </c>
      <c r="B194" s="2" t="s">
        <v>725</v>
      </c>
    </row>
    <row r="195" spans="1:2">
      <c r="A195" s="2" t="s">
        <v>164</v>
      </c>
      <c r="B195" s="2" t="s">
        <v>726</v>
      </c>
    </row>
    <row r="196" spans="1:2">
      <c r="A196" s="2" t="s">
        <v>165</v>
      </c>
      <c r="B196" s="2" t="s">
        <v>727</v>
      </c>
    </row>
    <row r="197" spans="1:2">
      <c r="A197" s="2" t="s">
        <v>1148</v>
      </c>
      <c r="B197" s="2" t="s">
        <v>1148</v>
      </c>
    </row>
    <row r="198" spans="1:2">
      <c r="A198" s="2" t="s">
        <v>166</v>
      </c>
      <c r="B198" s="2" t="s">
        <v>728</v>
      </c>
    </row>
    <row r="199" spans="1:2">
      <c r="A199" s="2" t="s">
        <v>167</v>
      </c>
      <c r="B199" s="2" t="s">
        <v>729</v>
      </c>
    </row>
    <row r="200" spans="1:2">
      <c r="A200" s="2" t="s">
        <v>168</v>
      </c>
      <c r="B200" s="2" t="s">
        <v>730</v>
      </c>
    </row>
    <row r="201" spans="1:2">
      <c r="A201" s="2" t="s">
        <v>169</v>
      </c>
      <c r="B201" s="2" t="s">
        <v>731</v>
      </c>
    </row>
    <row r="202" spans="1:2">
      <c r="A202" s="2" t="s">
        <v>170</v>
      </c>
      <c r="B202" s="2" t="s">
        <v>732</v>
      </c>
    </row>
    <row r="203" spans="1:2">
      <c r="A203" s="2" t="s">
        <v>171</v>
      </c>
      <c r="B203" s="2" t="s">
        <v>733</v>
      </c>
    </row>
    <row r="204" spans="1:2">
      <c r="A204" s="2" t="s">
        <v>1149</v>
      </c>
      <c r="B204" s="2" t="s">
        <v>1149</v>
      </c>
    </row>
    <row r="205" spans="1:2">
      <c r="A205" s="2" t="s">
        <v>172</v>
      </c>
      <c r="B205" s="2" t="s">
        <v>734</v>
      </c>
    </row>
    <row r="206" spans="1:2">
      <c r="A206" s="2" t="s">
        <v>173</v>
      </c>
      <c r="B206" s="2" t="s">
        <v>735</v>
      </c>
    </row>
    <row r="207" spans="1:2">
      <c r="A207" s="2" t="s">
        <v>174</v>
      </c>
      <c r="B207" s="2" t="s">
        <v>736</v>
      </c>
    </row>
    <row r="208" spans="1:2">
      <c r="A208" s="2" t="s">
        <v>175</v>
      </c>
      <c r="B208" s="2" t="s">
        <v>737</v>
      </c>
    </row>
    <row r="209" spans="1:2">
      <c r="A209" s="2" t="s">
        <v>176</v>
      </c>
      <c r="B209" s="2" t="s">
        <v>738</v>
      </c>
    </row>
    <row r="210" spans="1:2">
      <c r="A210" s="2" t="s">
        <v>177</v>
      </c>
      <c r="B210" s="2" t="s">
        <v>739</v>
      </c>
    </row>
    <row r="211" spans="1:2">
      <c r="A211" s="2" t="s">
        <v>1150</v>
      </c>
      <c r="B211" s="2" t="s">
        <v>1150</v>
      </c>
    </row>
    <row r="212" spans="1:2">
      <c r="A212" s="2" t="s">
        <v>178</v>
      </c>
      <c r="B212" s="2" t="s">
        <v>740</v>
      </c>
    </row>
    <row r="213" spans="1:2">
      <c r="A213" s="2" t="s">
        <v>179</v>
      </c>
      <c r="B213" s="2" t="s">
        <v>741</v>
      </c>
    </row>
    <row r="214" spans="1:2">
      <c r="A214" s="2" t="s">
        <v>180</v>
      </c>
      <c r="B214" s="2" t="s">
        <v>742</v>
      </c>
    </row>
    <row r="215" spans="1:2">
      <c r="A215" s="2" t="s">
        <v>181</v>
      </c>
      <c r="B215" s="2" t="s">
        <v>743</v>
      </c>
    </row>
    <row r="216" spans="1:2">
      <c r="A216" s="2" t="s">
        <v>182</v>
      </c>
      <c r="B216" s="2" t="s">
        <v>744</v>
      </c>
    </row>
    <row r="217" spans="1:2">
      <c r="A217" s="2" t="s">
        <v>183</v>
      </c>
      <c r="B217" s="2" t="s">
        <v>745</v>
      </c>
    </row>
    <row r="218" spans="1:2">
      <c r="A218" s="2" t="s">
        <v>1151</v>
      </c>
      <c r="B218" s="2" t="s">
        <v>1151</v>
      </c>
    </row>
    <row r="219" spans="1:2">
      <c r="A219" s="2" t="s">
        <v>184</v>
      </c>
      <c r="B219" s="2" t="s">
        <v>746</v>
      </c>
    </row>
    <row r="220" spans="1:2">
      <c r="A220" s="2" t="s">
        <v>185</v>
      </c>
      <c r="B220" s="2" t="s">
        <v>747</v>
      </c>
    </row>
    <row r="221" spans="1:2">
      <c r="A221" s="2" t="s">
        <v>186</v>
      </c>
      <c r="B221" s="2" t="s">
        <v>748</v>
      </c>
    </row>
    <row r="222" spans="1:2">
      <c r="A222" s="2" t="s">
        <v>187</v>
      </c>
      <c r="B222" s="2" t="s">
        <v>749</v>
      </c>
    </row>
    <row r="223" spans="1:2">
      <c r="A223" s="2" t="s">
        <v>188</v>
      </c>
      <c r="B223" s="2" t="s">
        <v>750</v>
      </c>
    </row>
    <row r="224" spans="1:2">
      <c r="A224" s="2" t="s">
        <v>189</v>
      </c>
      <c r="B224" s="2" t="s">
        <v>751</v>
      </c>
    </row>
    <row r="225" spans="1:2">
      <c r="A225" s="2" t="s">
        <v>1152</v>
      </c>
      <c r="B225" s="2" t="s">
        <v>1152</v>
      </c>
    </row>
    <row r="226" spans="1:2">
      <c r="A226" s="2" t="s">
        <v>190</v>
      </c>
      <c r="B226" s="2" t="s">
        <v>752</v>
      </c>
    </row>
    <row r="227" spans="1:2">
      <c r="A227" s="2" t="s">
        <v>191</v>
      </c>
      <c r="B227" s="2" t="s">
        <v>753</v>
      </c>
    </row>
    <row r="228" spans="1:2">
      <c r="A228" s="2" t="s">
        <v>192</v>
      </c>
      <c r="B228" s="2" t="s">
        <v>754</v>
      </c>
    </row>
    <row r="229" spans="1:2">
      <c r="A229" s="2" t="s">
        <v>193</v>
      </c>
      <c r="B229" s="2" t="s">
        <v>755</v>
      </c>
    </row>
    <row r="230" spans="1:2">
      <c r="A230" s="2" t="s">
        <v>194</v>
      </c>
      <c r="B230" s="2" t="s">
        <v>756</v>
      </c>
    </row>
    <row r="231" spans="1:2">
      <c r="A231" s="2" t="s">
        <v>195</v>
      </c>
      <c r="B231" s="2" t="s">
        <v>757</v>
      </c>
    </row>
    <row r="232" spans="1:2">
      <c r="A232" s="2" t="s">
        <v>1153</v>
      </c>
      <c r="B232" s="2" t="s">
        <v>1153</v>
      </c>
    </row>
    <row r="233" spans="1:2">
      <c r="A233" s="2" t="s">
        <v>196</v>
      </c>
      <c r="B233" s="2" t="s">
        <v>758</v>
      </c>
    </row>
    <row r="234" spans="1:2">
      <c r="A234" s="2" t="s">
        <v>197</v>
      </c>
      <c r="B234" s="2" t="s">
        <v>759</v>
      </c>
    </row>
    <row r="235" spans="1:2">
      <c r="A235" s="2" t="s">
        <v>198</v>
      </c>
      <c r="B235" s="2" t="s">
        <v>760</v>
      </c>
    </row>
    <row r="236" spans="1:2">
      <c r="A236" s="2" t="s">
        <v>199</v>
      </c>
      <c r="B236" s="2" t="s">
        <v>761</v>
      </c>
    </row>
    <row r="237" spans="1:2">
      <c r="A237" s="2" t="s">
        <v>200</v>
      </c>
      <c r="B237" s="2" t="s">
        <v>762</v>
      </c>
    </row>
    <row r="238" spans="1:2">
      <c r="A238" s="2" t="s">
        <v>201</v>
      </c>
      <c r="B238" s="2" t="s">
        <v>763</v>
      </c>
    </row>
    <row r="239" spans="1:2">
      <c r="A239" s="2" t="s">
        <v>1154</v>
      </c>
      <c r="B239" s="2" t="s">
        <v>1154</v>
      </c>
    </row>
    <row r="240" spans="1:2">
      <c r="A240" s="2" t="s">
        <v>202</v>
      </c>
      <c r="B240" s="2" t="s">
        <v>764</v>
      </c>
    </row>
    <row r="241" spans="1:2">
      <c r="A241" s="2" t="s">
        <v>203</v>
      </c>
      <c r="B241" s="2" t="s">
        <v>765</v>
      </c>
    </row>
    <row r="242" spans="1:2">
      <c r="A242" s="2" t="s">
        <v>204</v>
      </c>
      <c r="B242" s="2" t="s">
        <v>766</v>
      </c>
    </row>
    <row r="243" spans="1:2">
      <c r="A243" s="2" t="s">
        <v>205</v>
      </c>
      <c r="B243" s="2" t="s">
        <v>767</v>
      </c>
    </row>
    <row r="244" spans="1:2">
      <c r="A244" s="2" t="s">
        <v>206</v>
      </c>
      <c r="B244" s="2" t="s">
        <v>768</v>
      </c>
    </row>
    <row r="245" spans="1:2">
      <c r="A245" s="2" t="s">
        <v>207</v>
      </c>
      <c r="B245" s="2" t="s">
        <v>769</v>
      </c>
    </row>
    <row r="246" spans="1:2">
      <c r="A246" s="2" t="s">
        <v>1155</v>
      </c>
      <c r="B246" s="2" t="s">
        <v>1155</v>
      </c>
    </row>
    <row r="247" spans="1:2">
      <c r="A247" s="2" t="s">
        <v>208</v>
      </c>
      <c r="B247" s="2" t="s">
        <v>770</v>
      </c>
    </row>
    <row r="248" spans="1:2">
      <c r="A248" s="2" t="s">
        <v>209</v>
      </c>
      <c r="B248" s="2" t="s">
        <v>771</v>
      </c>
    </row>
    <row r="249" spans="1:2">
      <c r="A249" s="2" t="s">
        <v>210</v>
      </c>
      <c r="B249" s="2" t="s">
        <v>772</v>
      </c>
    </row>
    <row r="250" spans="1:2">
      <c r="A250" s="2" t="s">
        <v>211</v>
      </c>
      <c r="B250" s="2" t="s">
        <v>773</v>
      </c>
    </row>
    <row r="251" spans="1:2">
      <c r="A251" s="2" t="s">
        <v>212</v>
      </c>
      <c r="B251" s="2" t="s">
        <v>774</v>
      </c>
    </row>
    <row r="252" spans="1:2">
      <c r="A252" s="2" t="s">
        <v>213</v>
      </c>
      <c r="B252" s="2" t="s">
        <v>775</v>
      </c>
    </row>
    <row r="253" spans="1:2">
      <c r="A253" s="2" t="s">
        <v>1156</v>
      </c>
      <c r="B253" s="2" t="s">
        <v>1156</v>
      </c>
    </row>
    <row r="254" spans="1:2">
      <c r="A254" s="2" t="s">
        <v>214</v>
      </c>
      <c r="B254" s="2" t="s">
        <v>776</v>
      </c>
    </row>
    <row r="255" spans="1:2">
      <c r="A255" s="2" t="s">
        <v>215</v>
      </c>
      <c r="B255" s="2" t="s">
        <v>777</v>
      </c>
    </row>
    <row r="256" spans="1:2">
      <c r="A256" s="2" t="s">
        <v>216</v>
      </c>
      <c r="B256" s="2" t="s">
        <v>778</v>
      </c>
    </row>
    <row r="257" spans="1:2">
      <c r="A257" s="2" t="s">
        <v>217</v>
      </c>
      <c r="B257" s="2" t="s">
        <v>779</v>
      </c>
    </row>
    <row r="258" spans="1:2">
      <c r="A258" s="2" t="s">
        <v>218</v>
      </c>
      <c r="B258" s="2" t="s">
        <v>780</v>
      </c>
    </row>
    <row r="259" spans="1:2">
      <c r="A259" s="2" t="s">
        <v>219</v>
      </c>
      <c r="B259" s="2" t="s">
        <v>781</v>
      </c>
    </row>
    <row r="260" spans="1:2">
      <c r="A260" s="2" t="s">
        <v>1157</v>
      </c>
      <c r="B260" s="2" t="s">
        <v>1157</v>
      </c>
    </row>
    <row r="261" spans="1:2">
      <c r="A261" s="2" t="s">
        <v>220</v>
      </c>
      <c r="B261" s="2" t="s">
        <v>782</v>
      </c>
    </row>
    <row r="262" spans="1:2">
      <c r="A262" s="2" t="s">
        <v>221</v>
      </c>
      <c r="B262" s="2" t="s">
        <v>783</v>
      </c>
    </row>
    <row r="263" spans="1:2">
      <c r="A263" s="2" t="s">
        <v>222</v>
      </c>
      <c r="B263" s="2" t="s">
        <v>784</v>
      </c>
    </row>
    <row r="264" spans="1:2">
      <c r="A264" s="2" t="s">
        <v>223</v>
      </c>
      <c r="B264" s="2" t="s">
        <v>785</v>
      </c>
    </row>
    <row r="265" spans="1:2">
      <c r="A265" s="2" t="s">
        <v>224</v>
      </c>
      <c r="B265" s="2" t="s">
        <v>786</v>
      </c>
    </row>
    <row r="266" spans="1:2">
      <c r="A266" s="2" t="s">
        <v>225</v>
      </c>
      <c r="B266" s="2" t="s">
        <v>787</v>
      </c>
    </row>
    <row r="267" spans="1:2">
      <c r="A267" s="2" t="s">
        <v>1158</v>
      </c>
      <c r="B267" s="2" t="s">
        <v>1158</v>
      </c>
    </row>
    <row r="268" spans="1:2">
      <c r="A268" s="2" t="s">
        <v>226</v>
      </c>
      <c r="B268" s="2" t="s">
        <v>788</v>
      </c>
    </row>
    <row r="269" spans="1:2">
      <c r="A269" s="2" t="s">
        <v>227</v>
      </c>
      <c r="B269" s="2" t="s">
        <v>789</v>
      </c>
    </row>
    <row r="270" spans="1:2">
      <c r="A270" s="2" t="s">
        <v>228</v>
      </c>
      <c r="B270" s="2" t="s">
        <v>790</v>
      </c>
    </row>
    <row r="271" spans="1:2">
      <c r="A271" s="2" t="s">
        <v>229</v>
      </c>
      <c r="B271" s="2" t="s">
        <v>791</v>
      </c>
    </row>
    <row r="272" spans="1:2">
      <c r="A272" s="2" t="s">
        <v>230</v>
      </c>
      <c r="B272" s="2" t="s">
        <v>792</v>
      </c>
    </row>
    <row r="273" spans="1:2">
      <c r="A273" s="2" t="s">
        <v>231</v>
      </c>
      <c r="B273" s="2" t="s">
        <v>793</v>
      </c>
    </row>
    <row r="274" spans="1:2">
      <c r="A274" s="2" t="s">
        <v>1159</v>
      </c>
      <c r="B274" s="2" t="s">
        <v>1159</v>
      </c>
    </row>
    <row r="275" spans="1:2">
      <c r="A275" s="2" t="s">
        <v>232</v>
      </c>
      <c r="B275" s="2" t="s">
        <v>794</v>
      </c>
    </row>
    <row r="276" spans="1:2">
      <c r="A276" s="2" t="s">
        <v>233</v>
      </c>
      <c r="B276" s="2" t="s">
        <v>795</v>
      </c>
    </row>
    <row r="277" spans="1:2">
      <c r="A277" s="2" t="s">
        <v>234</v>
      </c>
      <c r="B277" s="2" t="s">
        <v>796</v>
      </c>
    </row>
    <row r="278" spans="1:2">
      <c r="A278" s="2" t="s">
        <v>235</v>
      </c>
      <c r="B278" s="2" t="s">
        <v>797</v>
      </c>
    </row>
    <row r="279" spans="1:2">
      <c r="A279" s="2" t="s">
        <v>236</v>
      </c>
      <c r="B279" s="2" t="s">
        <v>798</v>
      </c>
    </row>
    <row r="280" spans="1:2">
      <c r="A280" s="2" t="s">
        <v>237</v>
      </c>
      <c r="B280" s="2" t="s">
        <v>799</v>
      </c>
    </row>
    <row r="281" spans="1:2">
      <c r="A281" s="2" t="s">
        <v>1160</v>
      </c>
      <c r="B281" s="2" t="s">
        <v>1160</v>
      </c>
    </row>
    <row r="282" spans="1:2">
      <c r="A282" s="2" t="s">
        <v>238</v>
      </c>
      <c r="B282" s="2" t="s">
        <v>800</v>
      </c>
    </row>
    <row r="283" spans="1:2">
      <c r="A283" s="2" t="s">
        <v>239</v>
      </c>
      <c r="B283" s="2" t="s">
        <v>801</v>
      </c>
    </row>
    <row r="284" spans="1:2">
      <c r="A284" s="2" t="s">
        <v>240</v>
      </c>
      <c r="B284" s="2" t="s">
        <v>802</v>
      </c>
    </row>
    <row r="285" spans="1:2">
      <c r="A285" s="2" t="s">
        <v>241</v>
      </c>
      <c r="B285" s="2" t="s">
        <v>803</v>
      </c>
    </row>
    <row r="286" spans="1:2">
      <c r="A286" s="2" t="s">
        <v>242</v>
      </c>
      <c r="B286" s="2" t="s">
        <v>804</v>
      </c>
    </row>
    <row r="287" spans="1:2">
      <c r="A287" s="2" t="s">
        <v>243</v>
      </c>
      <c r="B287" s="2" t="s">
        <v>805</v>
      </c>
    </row>
    <row r="288" spans="1:2">
      <c r="A288" s="2" t="s">
        <v>1161</v>
      </c>
      <c r="B288" s="2" t="s">
        <v>1161</v>
      </c>
    </row>
    <row r="289" spans="1:2">
      <c r="A289" s="2" t="s">
        <v>244</v>
      </c>
      <c r="B289" s="2" t="s">
        <v>806</v>
      </c>
    </row>
    <row r="290" spans="1:2">
      <c r="A290" s="2" t="s">
        <v>245</v>
      </c>
      <c r="B290" s="2" t="s">
        <v>807</v>
      </c>
    </row>
    <row r="291" spans="1:2">
      <c r="A291" s="2" t="s">
        <v>246</v>
      </c>
      <c r="B291" s="2" t="s">
        <v>808</v>
      </c>
    </row>
    <row r="292" spans="1:2">
      <c r="A292" s="2" t="s">
        <v>247</v>
      </c>
      <c r="B292" s="2" t="s">
        <v>809</v>
      </c>
    </row>
    <row r="293" spans="1:2">
      <c r="A293" s="2" t="s">
        <v>248</v>
      </c>
      <c r="B293" s="2" t="s">
        <v>810</v>
      </c>
    </row>
    <row r="294" spans="1:2">
      <c r="A294" s="2" t="s">
        <v>249</v>
      </c>
      <c r="B294" s="2" t="s">
        <v>811</v>
      </c>
    </row>
    <row r="295" spans="1:2">
      <c r="A295" s="2" t="s">
        <v>1162</v>
      </c>
      <c r="B295" s="2" t="s">
        <v>1162</v>
      </c>
    </row>
    <row r="296" spans="1:2">
      <c r="A296" s="2" t="s">
        <v>250</v>
      </c>
      <c r="B296" s="2" t="s">
        <v>812</v>
      </c>
    </row>
    <row r="297" spans="1:2">
      <c r="A297" s="2" t="s">
        <v>251</v>
      </c>
      <c r="B297" s="2" t="s">
        <v>813</v>
      </c>
    </row>
    <row r="298" spans="1:2">
      <c r="A298" s="2" t="s">
        <v>252</v>
      </c>
      <c r="B298" s="2" t="s">
        <v>814</v>
      </c>
    </row>
    <row r="299" spans="1:2">
      <c r="A299" s="2" t="s">
        <v>253</v>
      </c>
      <c r="B299" s="2" t="s">
        <v>815</v>
      </c>
    </row>
    <row r="300" spans="1:2">
      <c r="A300" s="2" t="s">
        <v>254</v>
      </c>
      <c r="B300" s="2" t="s">
        <v>816</v>
      </c>
    </row>
    <row r="301" spans="1:2">
      <c r="A301" s="2" t="s">
        <v>255</v>
      </c>
      <c r="B301" s="2" t="s">
        <v>817</v>
      </c>
    </row>
    <row r="302" spans="1:2">
      <c r="A302" s="2" t="s">
        <v>1163</v>
      </c>
      <c r="B302" s="2" t="s">
        <v>1163</v>
      </c>
    </row>
    <row r="303" spans="1:2">
      <c r="A303" s="2" t="s">
        <v>256</v>
      </c>
      <c r="B303" s="2" t="s">
        <v>818</v>
      </c>
    </row>
    <row r="304" spans="1:2">
      <c r="A304" s="2" t="s">
        <v>257</v>
      </c>
      <c r="B304" s="2" t="s">
        <v>819</v>
      </c>
    </row>
    <row r="305" spans="1:2">
      <c r="A305" s="2" t="s">
        <v>258</v>
      </c>
      <c r="B305" s="2" t="s">
        <v>820</v>
      </c>
    </row>
    <row r="306" spans="1:2">
      <c r="A306" s="2" t="s">
        <v>259</v>
      </c>
      <c r="B306" s="2" t="s">
        <v>821</v>
      </c>
    </row>
    <row r="307" spans="1:2">
      <c r="A307" s="2" t="s">
        <v>260</v>
      </c>
      <c r="B307" s="2" t="s">
        <v>822</v>
      </c>
    </row>
    <row r="308" spans="1:2">
      <c r="A308" s="2" t="s">
        <v>261</v>
      </c>
      <c r="B308" s="2" t="s">
        <v>823</v>
      </c>
    </row>
    <row r="309" spans="1:2">
      <c r="A309" s="2" t="s">
        <v>1164</v>
      </c>
      <c r="B309" s="2" t="s">
        <v>1164</v>
      </c>
    </row>
    <row r="310" spans="1:2">
      <c r="A310" s="2" t="s">
        <v>262</v>
      </c>
      <c r="B310" s="2" t="s">
        <v>824</v>
      </c>
    </row>
    <row r="311" spans="1:2">
      <c r="A311" s="2" t="s">
        <v>263</v>
      </c>
      <c r="B311" s="2" t="s">
        <v>825</v>
      </c>
    </row>
    <row r="312" spans="1:2">
      <c r="A312" s="2" t="s">
        <v>264</v>
      </c>
      <c r="B312" s="2" t="s">
        <v>826</v>
      </c>
    </row>
    <row r="313" spans="1:2">
      <c r="A313" s="2" t="s">
        <v>265</v>
      </c>
      <c r="B313" s="2" t="s">
        <v>827</v>
      </c>
    </row>
    <row r="314" spans="1:2">
      <c r="A314" s="2" t="s">
        <v>266</v>
      </c>
      <c r="B314" s="2" t="s">
        <v>828</v>
      </c>
    </row>
    <row r="315" spans="1:2">
      <c r="A315" s="2" t="s">
        <v>267</v>
      </c>
      <c r="B315" s="2" t="s">
        <v>829</v>
      </c>
    </row>
    <row r="316" spans="1:2">
      <c r="A316" s="2" t="s">
        <v>1165</v>
      </c>
      <c r="B316" s="2" t="s">
        <v>1165</v>
      </c>
    </row>
    <row r="317" spans="1:2">
      <c r="A317" s="2" t="s">
        <v>268</v>
      </c>
      <c r="B317" s="2" t="s">
        <v>830</v>
      </c>
    </row>
    <row r="318" spans="1:2">
      <c r="A318" s="2" t="s">
        <v>269</v>
      </c>
      <c r="B318" s="2" t="s">
        <v>831</v>
      </c>
    </row>
    <row r="319" spans="1:2">
      <c r="A319" s="2" t="s">
        <v>270</v>
      </c>
      <c r="B319" s="2" t="s">
        <v>832</v>
      </c>
    </row>
    <row r="320" spans="1:2">
      <c r="A320" s="2" t="s">
        <v>271</v>
      </c>
      <c r="B320" s="2" t="s">
        <v>833</v>
      </c>
    </row>
    <row r="321" spans="1:2">
      <c r="A321" s="2" t="s">
        <v>272</v>
      </c>
      <c r="B321" s="2" t="s">
        <v>834</v>
      </c>
    </row>
    <row r="322" spans="1:2">
      <c r="A322" s="2" t="s">
        <v>273</v>
      </c>
      <c r="B322" s="2" t="s">
        <v>835</v>
      </c>
    </row>
    <row r="323" spans="1:2">
      <c r="A323" s="2" t="s">
        <v>1166</v>
      </c>
      <c r="B323" s="2" t="s">
        <v>1166</v>
      </c>
    </row>
    <row r="324" spans="1:2">
      <c r="A324" s="2" t="s">
        <v>274</v>
      </c>
      <c r="B324" s="2" t="s">
        <v>836</v>
      </c>
    </row>
    <row r="325" spans="1:2">
      <c r="A325" s="2" t="s">
        <v>275</v>
      </c>
      <c r="B325" s="2" t="s">
        <v>837</v>
      </c>
    </row>
    <row r="326" spans="1:2">
      <c r="A326" s="2" t="s">
        <v>276</v>
      </c>
      <c r="B326" s="2" t="s">
        <v>838</v>
      </c>
    </row>
    <row r="327" spans="1:2">
      <c r="A327" s="2" t="s">
        <v>277</v>
      </c>
      <c r="B327" s="2" t="s">
        <v>839</v>
      </c>
    </row>
    <row r="328" spans="1:2">
      <c r="A328" s="2" t="s">
        <v>278</v>
      </c>
      <c r="B328" s="2" t="s">
        <v>840</v>
      </c>
    </row>
    <row r="329" spans="1:2">
      <c r="A329" s="2" t="s">
        <v>279</v>
      </c>
      <c r="B329" s="2" t="s">
        <v>841</v>
      </c>
    </row>
    <row r="330" spans="1:2">
      <c r="A330" s="2" t="s">
        <v>1167</v>
      </c>
      <c r="B330" s="2" t="s">
        <v>1167</v>
      </c>
    </row>
    <row r="331" spans="1:2">
      <c r="A331" s="2" t="s">
        <v>280</v>
      </c>
      <c r="B331" s="2" t="s">
        <v>842</v>
      </c>
    </row>
    <row r="332" spans="1:2">
      <c r="A332" s="2" t="s">
        <v>281</v>
      </c>
      <c r="B332" s="2" t="s">
        <v>843</v>
      </c>
    </row>
    <row r="333" spans="1:2">
      <c r="A333" s="2" t="s">
        <v>282</v>
      </c>
      <c r="B333" s="2" t="s">
        <v>844</v>
      </c>
    </row>
    <row r="334" spans="1:2">
      <c r="A334" s="2" t="s">
        <v>283</v>
      </c>
      <c r="B334" s="2" t="s">
        <v>845</v>
      </c>
    </row>
    <row r="335" spans="1:2">
      <c r="A335" s="2" t="s">
        <v>284</v>
      </c>
      <c r="B335" s="2" t="s">
        <v>846</v>
      </c>
    </row>
    <row r="336" spans="1:2">
      <c r="A336" s="2" t="s">
        <v>285</v>
      </c>
      <c r="B336" s="2" t="s">
        <v>847</v>
      </c>
    </row>
    <row r="337" spans="1:2">
      <c r="A337" s="2" t="s">
        <v>1168</v>
      </c>
      <c r="B337" s="2" t="s">
        <v>1168</v>
      </c>
    </row>
    <row r="338" spans="1:2">
      <c r="A338" s="2" t="s">
        <v>286</v>
      </c>
      <c r="B338" s="2" t="s">
        <v>848</v>
      </c>
    </row>
    <row r="339" spans="1:2">
      <c r="A339" s="2" t="s">
        <v>287</v>
      </c>
      <c r="B339" s="2" t="s">
        <v>849</v>
      </c>
    </row>
    <row r="340" spans="1:2">
      <c r="A340" s="2" t="s">
        <v>288</v>
      </c>
      <c r="B340" s="2" t="s">
        <v>850</v>
      </c>
    </row>
    <row r="341" spans="1:2">
      <c r="A341" s="2" t="s">
        <v>289</v>
      </c>
      <c r="B341" s="2" t="s">
        <v>851</v>
      </c>
    </row>
    <row r="342" spans="1:2">
      <c r="A342" s="2" t="s">
        <v>290</v>
      </c>
      <c r="B342" s="2" t="s">
        <v>852</v>
      </c>
    </row>
    <row r="343" spans="1:2">
      <c r="A343" s="2" t="s">
        <v>291</v>
      </c>
      <c r="B343" s="2" t="s">
        <v>853</v>
      </c>
    </row>
    <row r="344" spans="1:2">
      <c r="A344" s="2" t="s">
        <v>1169</v>
      </c>
      <c r="B344" s="2" t="s">
        <v>1169</v>
      </c>
    </row>
    <row r="345" spans="1:2">
      <c r="A345" s="2" t="s">
        <v>292</v>
      </c>
      <c r="B345" s="2" t="s">
        <v>854</v>
      </c>
    </row>
    <row r="346" spans="1:2">
      <c r="A346" s="2" t="s">
        <v>293</v>
      </c>
      <c r="B346" s="2" t="s">
        <v>855</v>
      </c>
    </row>
    <row r="347" spans="1:2">
      <c r="A347" s="2" t="s">
        <v>294</v>
      </c>
      <c r="B347" s="2" t="s">
        <v>856</v>
      </c>
    </row>
    <row r="348" spans="1:2">
      <c r="A348" s="2" t="s">
        <v>295</v>
      </c>
      <c r="B348" s="2" t="s">
        <v>857</v>
      </c>
    </row>
    <row r="349" spans="1:2">
      <c r="A349" s="2" t="s">
        <v>296</v>
      </c>
      <c r="B349" s="2" t="s">
        <v>858</v>
      </c>
    </row>
    <row r="350" spans="1:2">
      <c r="A350" s="2" t="s">
        <v>297</v>
      </c>
      <c r="B350" s="2" t="s">
        <v>859</v>
      </c>
    </row>
    <row r="351" spans="1:2">
      <c r="A351" s="2" t="s">
        <v>1170</v>
      </c>
      <c r="B351" s="2" t="s">
        <v>1170</v>
      </c>
    </row>
    <row r="352" spans="1:2">
      <c r="A352" s="2" t="s">
        <v>298</v>
      </c>
      <c r="B352" s="2" t="s">
        <v>860</v>
      </c>
    </row>
    <row r="353" spans="1:2">
      <c r="A353" s="2" t="s">
        <v>299</v>
      </c>
      <c r="B353" s="2" t="s">
        <v>861</v>
      </c>
    </row>
    <row r="354" spans="1:2">
      <c r="A354" s="2" t="s">
        <v>300</v>
      </c>
      <c r="B354" s="2" t="s">
        <v>862</v>
      </c>
    </row>
    <row r="355" spans="1:2">
      <c r="A355" s="2" t="s">
        <v>301</v>
      </c>
      <c r="B355" s="2" t="s">
        <v>863</v>
      </c>
    </row>
    <row r="356" spans="1:2">
      <c r="A356" s="2" t="s">
        <v>302</v>
      </c>
      <c r="B356" s="2" t="s">
        <v>864</v>
      </c>
    </row>
    <row r="357" spans="1:2">
      <c r="A357" s="2" t="s">
        <v>303</v>
      </c>
      <c r="B357" s="2" t="s">
        <v>865</v>
      </c>
    </row>
    <row r="358" spans="1:2">
      <c r="A358" s="2" t="s">
        <v>1171</v>
      </c>
      <c r="B358" s="2" t="s">
        <v>1171</v>
      </c>
    </row>
    <row r="359" spans="1:2">
      <c r="A359" s="2" t="s">
        <v>304</v>
      </c>
      <c r="B359" s="2" t="s">
        <v>866</v>
      </c>
    </row>
    <row r="360" spans="1:2">
      <c r="A360" s="2" t="s">
        <v>305</v>
      </c>
      <c r="B360" s="2" t="s">
        <v>867</v>
      </c>
    </row>
    <row r="361" spans="1:2">
      <c r="A361" s="2" t="s">
        <v>306</v>
      </c>
      <c r="B361" s="2" t="s">
        <v>868</v>
      </c>
    </row>
    <row r="362" spans="1:2">
      <c r="A362" s="2" t="s">
        <v>307</v>
      </c>
      <c r="B362" s="2" t="s">
        <v>869</v>
      </c>
    </row>
    <row r="363" spans="1:2">
      <c r="A363" s="2" t="s">
        <v>308</v>
      </c>
      <c r="B363" s="2" t="s">
        <v>870</v>
      </c>
    </row>
    <row r="364" spans="1:2">
      <c r="A364" s="2" t="s">
        <v>309</v>
      </c>
      <c r="B364" s="2" t="s">
        <v>871</v>
      </c>
    </row>
    <row r="365" spans="1:2">
      <c r="A365" s="2" t="s">
        <v>1172</v>
      </c>
      <c r="B365" s="2" t="s">
        <v>1172</v>
      </c>
    </row>
    <row r="366" spans="1:2">
      <c r="A366" s="2" t="s">
        <v>310</v>
      </c>
      <c r="B366" s="2" t="s">
        <v>872</v>
      </c>
    </row>
    <row r="367" spans="1:2">
      <c r="A367" s="2" t="s">
        <v>311</v>
      </c>
      <c r="B367" s="2" t="s">
        <v>873</v>
      </c>
    </row>
    <row r="368" spans="1:2">
      <c r="A368" s="2" t="s">
        <v>312</v>
      </c>
      <c r="B368" s="2" t="s">
        <v>874</v>
      </c>
    </row>
    <row r="369" spans="1:2">
      <c r="A369" s="2" t="s">
        <v>313</v>
      </c>
      <c r="B369" s="2" t="s">
        <v>875</v>
      </c>
    </row>
    <row r="370" spans="1:2">
      <c r="A370" s="2" t="s">
        <v>314</v>
      </c>
      <c r="B370" s="2" t="s">
        <v>876</v>
      </c>
    </row>
    <row r="371" spans="1:2">
      <c r="A371" s="2" t="s">
        <v>315</v>
      </c>
      <c r="B371" s="2" t="s">
        <v>877</v>
      </c>
    </row>
    <row r="372" spans="1:2">
      <c r="A372" s="2" t="s">
        <v>1173</v>
      </c>
      <c r="B372" s="2" t="s">
        <v>1173</v>
      </c>
    </row>
    <row r="373" spans="1:2">
      <c r="A373" s="2" t="s">
        <v>316</v>
      </c>
      <c r="B373" s="2" t="s">
        <v>878</v>
      </c>
    </row>
    <row r="374" spans="1:2">
      <c r="A374" s="2" t="s">
        <v>317</v>
      </c>
      <c r="B374" s="2" t="s">
        <v>879</v>
      </c>
    </row>
    <row r="375" spans="1:2">
      <c r="A375" s="2" t="s">
        <v>318</v>
      </c>
      <c r="B375" s="2" t="s">
        <v>880</v>
      </c>
    </row>
    <row r="376" spans="1:2">
      <c r="A376" s="2" t="s">
        <v>319</v>
      </c>
      <c r="B376" s="2" t="s">
        <v>881</v>
      </c>
    </row>
    <row r="377" spans="1:2">
      <c r="A377" s="2" t="s">
        <v>320</v>
      </c>
      <c r="B377" s="2" t="s">
        <v>882</v>
      </c>
    </row>
    <row r="378" spans="1:2">
      <c r="A378" s="2" t="s">
        <v>321</v>
      </c>
      <c r="B378" s="2" t="s">
        <v>883</v>
      </c>
    </row>
    <row r="379" spans="1:2">
      <c r="A379" s="2" t="s">
        <v>1174</v>
      </c>
      <c r="B379" s="2" t="s">
        <v>1174</v>
      </c>
    </row>
    <row r="380" spans="1:2">
      <c r="A380" s="2" t="s">
        <v>322</v>
      </c>
      <c r="B380" s="2" t="s">
        <v>884</v>
      </c>
    </row>
    <row r="381" spans="1:2">
      <c r="A381" s="2" t="s">
        <v>323</v>
      </c>
      <c r="B381" s="2" t="s">
        <v>885</v>
      </c>
    </row>
    <row r="382" spans="1:2">
      <c r="A382" s="2" t="s">
        <v>324</v>
      </c>
      <c r="B382" s="2" t="s">
        <v>886</v>
      </c>
    </row>
    <row r="383" spans="1:2">
      <c r="A383" s="2" t="s">
        <v>325</v>
      </c>
      <c r="B383" s="2" t="s">
        <v>887</v>
      </c>
    </row>
    <row r="384" spans="1:2">
      <c r="A384" s="2" t="s">
        <v>326</v>
      </c>
      <c r="B384" s="2" t="s">
        <v>888</v>
      </c>
    </row>
    <row r="385" spans="1:2">
      <c r="A385" s="2" t="s">
        <v>327</v>
      </c>
      <c r="B385" s="2" t="s">
        <v>889</v>
      </c>
    </row>
    <row r="386" spans="1:2">
      <c r="A386" s="2" t="s">
        <v>1175</v>
      </c>
      <c r="B386" s="2" t="s">
        <v>1175</v>
      </c>
    </row>
    <row r="387" spans="1:2">
      <c r="A387" s="2" t="s">
        <v>328</v>
      </c>
      <c r="B387" s="2" t="s">
        <v>890</v>
      </c>
    </row>
    <row r="388" spans="1:2">
      <c r="A388" s="2" t="s">
        <v>329</v>
      </c>
      <c r="B388" s="2" t="s">
        <v>891</v>
      </c>
    </row>
    <row r="389" spans="1:2">
      <c r="A389" s="2" t="s">
        <v>330</v>
      </c>
      <c r="B389" s="2" t="s">
        <v>892</v>
      </c>
    </row>
    <row r="390" spans="1:2">
      <c r="A390" s="2" t="s">
        <v>331</v>
      </c>
      <c r="B390" s="2" t="s">
        <v>893</v>
      </c>
    </row>
    <row r="391" spans="1:2">
      <c r="A391" s="2" t="s">
        <v>332</v>
      </c>
      <c r="B391" s="2" t="s">
        <v>894</v>
      </c>
    </row>
    <row r="392" spans="1:2">
      <c r="A392" s="2" t="s">
        <v>333</v>
      </c>
      <c r="B392" s="2" t="s">
        <v>895</v>
      </c>
    </row>
    <row r="393" spans="1:2">
      <c r="A393" s="2" t="s">
        <v>1176</v>
      </c>
      <c r="B393" s="2" t="s">
        <v>1176</v>
      </c>
    </row>
    <row r="394" spans="1:2">
      <c r="A394" s="2" t="s">
        <v>334</v>
      </c>
      <c r="B394" s="2" t="s">
        <v>896</v>
      </c>
    </row>
    <row r="395" spans="1:2">
      <c r="A395" s="2" t="s">
        <v>335</v>
      </c>
      <c r="B395" s="2" t="s">
        <v>897</v>
      </c>
    </row>
    <row r="396" spans="1:2">
      <c r="A396" s="2" t="s">
        <v>336</v>
      </c>
      <c r="B396" s="2" t="s">
        <v>898</v>
      </c>
    </row>
    <row r="397" spans="1:2">
      <c r="A397" s="2" t="s">
        <v>337</v>
      </c>
      <c r="B397" s="2" t="s">
        <v>899</v>
      </c>
    </row>
    <row r="398" spans="1:2">
      <c r="A398" s="2" t="s">
        <v>338</v>
      </c>
      <c r="B398" s="2" t="s">
        <v>900</v>
      </c>
    </row>
    <row r="399" spans="1:2">
      <c r="A399" s="2" t="s">
        <v>339</v>
      </c>
      <c r="B399" s="2" t="s">
        <v>901</v>
      </c>
    </row>
    <row r="400" spans="1:2">
      <c r="A400" s="2" t="s">
        <v>1250</v>
      </c>
      <c r="B400" s="2" t="s">
        <v>1250</v>
      </c>
    </row>
    <row r="401" spans="1:2">
      <c r="A401" s="2" t="s">
        <v>340</v>
      </c>
      <c r="B401" s="2" t="s">
        <v>902</v>
      </c>
    </row>
    <row r="402" spans="1:2">
      <c r="A402" s="2" t="s">
        <v>341</v>
      </c>
      <c r="B402" s="2" t="s">
        <v>903</v>
      </c>
    </row>
    <row r="403" spans="1:2">
      <c r="A403" s="2" t="s">
        <v>342</v>
      </c>
      <c r="B403" s="2" t="s">
        <v>904</v>
      </c>
    </row>
    <row r="404" spans="1:2">
      <c r="A404" s="2" t="s">
        <v>343</v>
      </c>
      <c r="B404" s="2" t="s">
        <v>905</v>
      </c>
    </row>
    <row r="405" spans="1:2">
      <c r="A405" s="2" t="s">
        <v>344</v>
      </c>
      <c r="B405" s="2" t="s">
        <v>906</v>
      </c>
    </row>
    <row r="406" spans="1:2">
      <c r="A406" s="2" t="s">
        <v>345</v>
      </c>
      <c r="B406" s="2" t="s">
        <v>907</v>
      </c>
    </row>
    <row r="407" spans="1:2">
      <c r="A407" s="2" t="s">
        <v>1251</v>
      </c>
      <c r="B407" s="2" t="s">
        <v>1251</v>
      </c>
    </row>
    <row r="408" spans="1:2">
      <c r="A408" s="2" t="s">
        <v>346</v>
      </c>
      <c r="B408" s="2" t="s">
        <v>908</v>
      </c>
    </row>
    <row r="409" spans="1:2">
      <c r="A409" s="2" t="s">
        <v>347</v>
      </c>
      <c r="B409" s="2" t="s">
        <v>909</v>
      </c>
    </row>
    <row r="410" spans="1:2">
      <c r="A410" s="2" t="s">
        <v>348</v>
      </c>
      <c r="B410" s="2" t="s">
        <v>910</v>
      </c>
    </row>
    <row r="411" spans="1:2">
      <c r="A411" s="2" t="s">
        <v>349</v>
      </c>
      <c r="B411" s="2" t="s">
        <v>911</v>
      </c>
    </row>
    <row r="412" spans="1:2">
      <c r="A412" s="2" t="s">
        <v>350</v>
      </c>
      <c r="B412" s="2" t="s">
        <v>912</v>
      </c>
    </row>
    <row r="413" spans="1:2">
      <c r="A413" s="2" t="s">
        <v>351</v>
      </c>
      <c r="B413" s="2" t="s">
        <v>913</v>
      </c>
    </row>
    <row r="414" spans="1:2">
      <c r="A414" s="2" t="s">
        <v>1252</v>
      </c>
      <c r="B414" s="2" t="s">
        <v>1252</v>
      </c>
    </row>
    <row r="415" spans="1:2">
      <c r="A415" s="2" t="s">
        <v>352</v>
      </c>
      <c r="B415" s="2" t="s">
        <v>914</v>
      </c>
    </row>
    <row r="416" spans="1:2">
      <c r="A416" s="2" t="s">
        <v>353</v>
      </c>
      <c r="B416" s="2" t="s">
        <v>915</v>
      </c>
    </row>
    <row r="417" spans="1:2">
      <c r="A417" s="2" t="s">
        <v>354</v>
      </c>
      <c r="B417" s="2" t="s">
        <v>916</v>
      </c>
    </row>
    <row r="418" spans="1:2">
      <c r="A418" s="2" t="s">
        <v>355</v>
      </c>
      <c r="B418" s="2" t="s">
        <v>917</v>
      </c>
    </row>
    <row r="419" spans="1:2">
      <c r="A419" s="2" t="s">
        <v>356</v>
      </c>
      <c r="B419" s="2" t="s">
        <v>918</v>
      </c>
    </row>
    <row r="420" spans="1:2">
      <c r="A420" s="2" t="s">
        <v>357</v>
      </c>
      <c r="B420" s="2" t="s">
        <v>919</v>
      </c>
    </row>
    <row r="421" spans="1:2">
      <c r="A421" s="2" t="s">
        <v>1253</v>
      </c>
      <c r="B421" s="2" t="s">
        <v>1253</v>
      </c>
    </row>
    <row r="422" spans="1:2">
      <c r="A422" s="2" t="s">
        <v>358</v>
      </c>
      <c r="B422" s="2" t="s">
        <v>920</v>
      </c>
    </row>
    <row r="423" spans="1:2">
      <c r="A423" s="2" t="s">
        <v>359</v>
      </c>
      <c r="B423" s="2" t="s">
        <v>921</v>
      </c>
    </row>
    <row r="424" spans="1:2">
      <c r="A424" s="2" t="s">
        <v>360</v>
      </c>
      <c r="B424" s="2" t="s">
        <v>922</v>
      </c>
    </row>
    <row r="425" spans="1:2">
      <c r="A425" s="2" t="s">
        <v>361</v>
      </c>
      <c r="B425" s="2" t="s">
        <v>923</v>
      </c>
    </row>
    <row r="426" spans="1:2">
      <c r="A426" s="2" t="s">
        <v>362</v>
      </c>
      <c r="B426" s="2" t="s">
        <v>924</v>
      </c>
    </row>
    <row r="427" spans="1:2">
      <c r="A427" s="2" t="s">
        <v>363</v>
      </c>
      <c r="B427" s="2" t="s">
        <v>925</v>
      </c>
    </row>
    <row r="428" spans="1:2">
      <c r="A428" s="2" t="s">
        <v>1254</v>
      </c>
      <c r="B428" s="2" t="s">
        <v>1254</v>
      </c>
    </row>
    <row r="429" spans="1:2">
      <c r="A429" s="2" t="s">
        <v>364</v>
      </c>
      <c r="B429" s="2" t="s">
        <v>926</v>
      </c>
    </row>
    <row r="430" spans="1:2">
      <c r="A430" s="2" t="s">
        <v>365</v>
      </c>
      <c r="B430" s="2" t="s">
        <v>927</v>
      </c>
    </row>
    <row r="431" spans="1:2">
      <c r="A431" s="2" t="s">
        <v>366</v>
      </c>
      <c r="B431" s="2" t="s">
        <v>928</v>
      </c>
    </row>
    <row r="432" spans="1:2">
      <c r="A432" s="2" t="s">
        <v>367</v>
      </c>
      <c r="B432" s="2" t="s">
        <v>929</v>
      </c>
    </row>
    <row r="433" spans="1:2">
      <c r="A433" s="2" t="s">
        <v>368</v>
      </c>
      <c r="B433" s="2" t="s">
        <v>930</v>
      </c>
    </row>
    <row r="434" spans="1:2">
      <c r="A434" s="2" t="s">
        <v>369</v>
      </c>
      <c r="B434" s="2" t="s">
        <v>931</v>
      </c>
    </row>
    <row r="435" spans="1:2">
      <c r="A435" s="2" t="s">
        <v>1255</v>
      </c>
      <c r="B435" s="2" t="s">
        <v>1255</v>
      </c>
    </row>
    <row r="436" spans="1:2">
      <c r="A436" s="2" t="s">
        <v>370</v>
      </c>
      <c r="B436" s="2" t="s">
        <v>932</v>
      </c>
    </row>
    <row r="437" spans="1:2">
      <c r="A437" s="2" t="s">
        <v>371</v>
      </c>
      <c r="B437" s="2" t="s">
        <v>933</v>
      </c>
    </row>
    <row r="438" spans="1:2">
      <c r="A438" s="2" t="s">
        <v>372</v>
      </c>
      <c r="B438" s="2" t="s">
        <v>934</v>
      </c>
    </row>
    <row r="439" spans="1:2">
      <c r="A439" s="2" t="s">
        <v>373</v>
      </c>
      <c r="B439" s="2" t="s">
        <v>935</v>
      </c>
    </row>
    <row r="440" spans="1:2">
      <c r="A440" s="2" t="s">
        <v>374</v>
      </c>
      <c r="B440" s="2" t="s">
        <v>936</v>
      </c>
    </row>
    <row r="441" spans="1:2">
      <c r="A441" s="2" t="s">
        <v>375</v>
      </c>
      <c r="B441" s="2" t="s">
        <v>937</v>
      </c>
    </row>
    <row r="442" spans="1:2">
      <c r="A442" s="2" t="s">
        <v>1256</v>
      </c>
      <c r="B442" s="2" t="s">
        <v>1256</v>
      </c>
    </row>
    <row r="443" spans="1:2">
      <c r="A443" s="2" t="s">
        <v>376</v>
      </c>
      <c r="B443" s="2" t="s">
        <v>938</v>
      </c>
    </row>
    <row r="444" spans="1:2">
      <c r="A444" s="2" t="s">
        <v>377</v>
      </c>
      <c r="B444" s="2" t="s">
        <v>939</v>
      </c>
    </row>
    <row r="445" spans="1:2">
      <c r="A445" s="2" t="s">
        <v>378</v>
      </c>
      <c r="B445" s="2" t="s">
        <v>940</v>
      </c>
    </row>
    <row r="446" spans="1:2">
      <c r="A446" s="2" t="s">
        <v>379</v>
      </c>
      <c r="B446" s="2" t="s">
        <v>941</v>
      </c>
    </row>
    <row r="447" spans="1:2">
      <c r="A447" s="2" t="s">
        <v>380</v>
      </c>
      <c r="B447" s="2" t="s">
        <v>942</v>
      </c>
    </row>
    <row r="448" spans="1:2">
      <c r="A448" s="2" t="s">
        <v>381</v>
      </c>
      <c r="B448" s="2" t="s">
        <v>943</v>
      </c>
    </row>
    <row r="449" spans="1:2">
      <c r="A449" s="2" t="s">
        <v>1257</v>
      </c>
      <c r="B449" s="2" t="s">
        <v>1257</v>
      </c>
    </row>
    <row r="450" spans="1:2">
      <c r="A450" s="2" t="s">
        <v>382</v>
      </c>
      <c r="B450" s="2" t="s">
        <v>944</v>
      </c>
    </row>
    <row r="451" spans="1:2">
      <c r="A451" s="2" t="s">
        <v>383</v>
      </c>
      <c r="B451" s="2" t="s">
        <v>945</v>
      </c>
    </row>
    <row r="452" spans="1:2">
      <c r="A452" s="2" t="s">
        <v>384</v>
      </c>
      <c r="B452" s="2" t="s">
        <v>946</v>
      </c>
    </row>
    <row r="453" spans="1:2">
      <c r="A453" s="2" t="s">
        <v>385</v>
      </c>
      <c r="B453" s="2" t="s">
        <v>947</v>
      </c>
    </row>
    <row r="454" spans="1:2">
      <c r="A454" s="2" t="s">
        <v>386</v>
      </c>
      <c r="B454" s="2" t="s">
        <v>948</v>
      </c>
    </row>
    <row r="455" spans="1:2">
      <c r="A455" s="2" t="s">
        <v>387</v>
      </c>
      <c r="B455" s="2" t="s">
        <v>949</v>
      </c>
    </row>
    <row r="456" spans="1:2">
      <c r="A456" s="2" t="s">
        <v>1258</v>
      </c>
      <c r="B456" s="2" t="s">
        <v>1258</v>
      </c>
    </row>
    <row r="457" spans="1:2">
      <c r="A457" s="2" t="s">
        <v>388</v>
      </c>
      <c r="B457" s="2" t="s">
        <v>950</v>
      </c>
    </row>
    <row r="458" spans="1:2">
      <c r="A458" s="2" t="s">
        <v>389</v>
      </c>
      <c r="B458" s="2" t="s">
        <v>951</v>
      </c>
    </row>
    <row r="459" spans="1:2">
      <c r="A459" s="2" t="s">
        <v>390</v>
      </c>
      <c r="B459" s="2" t="s">
        <v>952</v>
      </c>
    </row>
    <row r="460" spans="1:2">
      <c r="A460" s="2" t="s">
        <v>391</v>
      </c>
      <c r="B460" s="2" t="s">
        <v>953</v>
      </c>
    </row>
    <row r="461" spans="1:2">
      <c r="A461" s="2" t="s">
        <v>392</v>
      </c>
      <c r="B461" s="2" t="s">
        <v>954</v>
      </c>
    </row>
    <row r="462" spans="1:2">
      <c r="A462" s="2" t="s">
        <v>393</v>
      </c>
      <c r="B462" s="2" t="s">
        <v>955</v>
      </c>
    </row>
    <row r="463" spans="1:2">
      <c r="A463" s="2" t="s">
        <v>1259</v>
      </c>
      <c r="B463" s="2" t="s">
        <v>1259</v>
      </c>
    </row>
    <row r="464" spans="1:2">
      <c r="A464" s="2" t="s">
        <v>394</v>
      </c>
      <c r="B464" s="2" t="s">
        <v>956</v>
      </c>
    </row>
    <row r="465" spans="1:2">
      <c r="A465" s="2" t="s">
        <v>395</v>
      </c>
      <c r="B465" s="2" t="s">
        <v>957</v>
      </c>
    </row>
    <row r="466" spans="1:2">
      <c r="A466" s="2" t="s">
        <v>396</v>
      </c>
      <c r="B466" s="2" t="s">
        <v>958</v>
      </c>
    </row>
    <row r="467" spans="1:2">
      <c r="A467" s="2" t="s">
        <v>397</v>
      </c>
      <c r="B467" s="2" t="s">
        <v>959</v>
      </c>
    </row>
    <row r="468" spans="1:2">
      <c r="A468" s="2" t="s">
        <v>398</v>
      </c>
      <c r="B468" s="2" t="s">
        <v>960</v>
      </c>
    </row>
    <row r="469" spans="1:2">
      <c r="A469" s="2" t="s">
        <v>399</v>
      </c>
      <c r="B469" s="2" t="s">
        <v>961</v>
      </c>
    </row>
    <row r="470" spans="1:2">
      <c r="A470" s="2" t="s">
        <v>1260</v>
      </c>
      <c r="B470" s="2" t="s">
        <v>1260</v>
      </c>
    </row>
    <row r="471" spans="1:2">
      <c r="A471" s="2" t="s">
        <v>400</v>
      </c>
      <c r="B471" s="2" t="s">
        <v>962</v>
      </c>
    </row>
    <row r="472" spans="1:2">
      <c r="A472" s="2" t="s">
        <v>401</v>
      </c>
      <c r="B472" s="2" t="s">
        <v>963</v>
      </c>
    </row>
    <row r="473" spans="1:2">
      <c r="A473" s="2" t="s">
        <v>402</v>
      </c>
      <c r="B473" s="2" t="s">
        <v>964</v>
      </c>
    </row>
    <row r="474" spans="1:2">
      <c r="A474" s="2" t="s">
        <v>403</v>
      </c>
      <c r="B474" s="2" t="s">
        <v>965</v>
      </c>
    </row>
    <row r="475" spans="1:2">
      <c r="A475" s="2" t="s">
        <v>404</v>
      </c>
      <c r="B475" s="2" t="s">
        <v>966</v>
      </c>
    </row>
    <row r="476" spans="1:2">
      <c r="A476" s="2" t="s">
        <v>405</v>
      </c>
      <c r="B476" s="2" t="s">
        <v>967</v>
      </c>
    </row>
    <row r="477" spans="1:2">
      <c r="A477" s="2" t="s">
        <v>1261</v>
      </c>
      <c r="B477" s="2" t="s">
        <v>1261</v>
      </c>
    </row>
    <row r="478" spans="1:2">
      <c r="A478" s="2" t="s">
        <v>406</v>
      </c>
      <c r="B478" s="2" t="s">
        <v>968</v>
      </c>
    </row>
    <row r="479" spans="1:2">
      <c r="A479" s="2" t="s">
        <v>407</v>
      </c>
      <c r="B479" s="2" t="s">
        <v>969</v>
      </c>
    </row>
    <row r="480" spans="1:2">
      <c r="A480" s="2" t="s">
        <v>408</v>
      </c>
      <c r="B480" s="2" t="s">
        <v>970</v>
      </c>
    </row>
    <row r="481" spans="1:2">
      <c r="A481" s="2" t="s">
        <v>409</v>
      </c>
      <c r="B481" s="2" t="s">
        <v>971</v>
      </c>
    </row>
    <row r="482" spans="1:2">
      <c r="A482" s="2" t="s">
        <v>410</v>
      </c>
      <c r="B482" s="2" t="s">
        <v>972</v>
      </c>
    </row>
    <row r="483" spans="1:2">
      <c r="A483" s="2" t="s">
        <v>411</v>
      </c>
      <c r="B483" s="2" t="s">
        <v>973</v>
      </c>
    </row>
    <row r="484" spans="1:2">
      <c r="A484" s="2" t="s">
        <v>1262</v>
      </c>
      <c r="B484" s="2" t="s">
        <v>1262</v>
      </c>
    </row>
    <row r="485" spans="1:2">
      <c r="A485" s="2" t="s">
        <v>412</v>
      </c>
      <c r="B485" s="2" t="s">
        <v>974</v>
      </c>
    </row>
    <row r="486" spans="1:2">
      <c r="A486" s="2" t="s">
        <v>413</v>
      </c>
      <c r="B486" s="2" t="s">
        <v>975</v>
      </c>
    </row>
    <row r="487" spans="1:2">
      <c r="A487" s="2" t="s">
        <v>414</v>
      </c>
      <c r="B487" s="2" t="s">
        <v>976</v>
      </c>
    </row>
    <row r="488" spans="1:2">
      <c r="A488" s="2" t="s">
        <v>415</v>
      </c>
      <c r="B488" s="2" t="s">
        <v>977</v>
      </c>
    </row>
    <row r="489" spans="1:2">
      <c r="A489" s="2" t="s">
        <v>416</v>
      </c>
      <c r="B489" s="2" t="s">
        <v>978</v>
      </c>
    </row>
    <row r="490" spans="1:2">
      <c r="A490" s="2" t="s">
        <v>417</v>
      </c>
      <c r="B490" s="2" t="s">
        <v>979</v>
      </c>
    </row>
    <row r="491" spans="1:2">
      <c r="A491" s="2" t="s">
        <v>1263</v>
      </c>
      <c r="B491" s="2" t="s">
        <v>1263</v>
      </c>
    </row>
    <row r="492" spans="1:2">
      <c r="A492" s="2" t="s">
        <v>418</v>
      </c>
      <c r="B492" s="2" t="s">
        <v>980</v>
      </c>
    </row>
    <row r="493" spans="1:2">
      <c r="A493" s="2" t="s">
        <v>419</v>
      </c>
      <c r="B493" s="2" t="s">
        <v>981</v>
      </c>
    </row>
    <row r="494" spans="1:2">
      <c r="A494" s="2" t="s">
        <v>420</v>
      </c>
      <c r="B494" s="2" t="s">
        <v>982</v>
      </c>
    </row>
    <row r="495" spans="1:2">
      <c r="A495" s="2" t="s">
        <v>421</v>
      </c>
      <c r="B495" s="2" t="s">
        <v>983</v>
      </c>
    </row>
    <row r="496" spans="1:2">
      <c r="A496" s="2" t="s">
        <v>422</v>
      </c>
      <c r="B496" s="2" t="s">
        <v>984</v>
      </c>
    </row>
    <row r="497" spans="1:2">
      <c r="A497" s="2" t="s">
        <v>423</v>
      </c>
      <c r="B497" s="2" t="s">
        <v>985</v>
      </c>
    </row>
    <row r="498" spans="1:2">
      <c r="A498" s="2" t="s">
        <v>1264</v>
      </c>
      <c r="B498" s="2" t="s">
        <v>1264</v>
      </c>
    </row>
    <row r="499" spans="1:2">
      <c r="A499" s="2" t="s">
        <v>424</v>
      </c>
      <c r="B499" s="2" t="s">
        <v>986</v>
      </c>
    </row>
    <row r="500" spans="1:2">
      <c r="A500" s="2" t="s">
        <v>425</v>
      </c>
      <c r="B500" s="2" t="s">
        <v>987</v>
      </c>
    </row>
    <row r="501" spans="1:2">
      <c r="A501" s="2" t="s">
        <v>426</v>
      </c>
      <c r="B501" s="2" t="s">
        <v>988</v>
      </c>
    </row>
    <row r="502" spans="1:2">
      <c r="A502" s="2" t="s">
        <v>427</v>
      </c>
      <c r="B502" s="2" t="s">
        <v>989</v>
      </c>
    </row>
    <row r="503" spans="1:2">
      <c r="A503" s="2" t="s">
        <v>428</v>
      </c>
      <c r="B503" s="2" t="s">
        <v>990</v>
      </c>
    </row>
    <row r="504" spans="1:2">
      <c r="A504" s="2" t="s">
        <v>429</v>
      </c>
      <c r="B504" s="2" t="s">
        <v>991</v>
      </c>
    </row>
    <row r="505" spans="1:2">
      <c r="A505" s="2" t="s">
        <v>1265</v>
      </c>
      <c r="B505" s="2" t="s">
        <v>1265</v>
      </c>
    </row>
    <row r="506" spans="1:2">
      <c r="A506" s="2" t="s">
        <v>430</v>
      </c>
      <c r="B506" s="2" t="s">
        <v>992</v>
      </c>
    </row>
    <row r="507" spans="1:2">
      <c r="A507" s="2" t="s">
        <v>431</v>
      </c>
      <c r="B507" s="2" t="s">
        <v>993</v>
      </c>
    </row>
    <row r="508" spans="1:2">
      <c r="A508" s="2" t="s">
        <v>432</v>
      </c>
      <c r="B508" s="2" t="s">
        <v>994</v>
      </c>
    </row>
    <row r="509" spans="1:2">
      <c r="A509" s="2" t="s">
        <v>433</v>
      </c>
      <c r="B509" s="2" t="s">
        <v>995</v>
      </c>
    </row>
    <row r="510" spans="1:2">
      <c r="A510" s="2" t="s">
        <v>434</v>
      </c>
      <c r="B510" s="2" t="s">
        <v>996</v>
      </c>
    </row>
    <row r="511" spans="1:2">
      <c r="A511" s="2" t="s">
        <v>435</v>
      </c>
      <c r="B511" s="2" t="s">
        <v>997</v>
      </c>
    </row>
    <row r="512" spans="1:2">
      <c r="A512" s="2" t="s">
        <v>1266</v>
      </c>
      <c r="B512" s="2" t="s">
        <v>1266</v>
      </c>
    </row>
    <row r="513" spans="1:2">
      <c r="A513" s="2" t="s">
        <v>436</v>
      </c>
      <c r="B513" s="2" t="s">
        <v>998</v>
      </c>
    </row>
    <row r="514" spans="1:2">
      <c r="A514" s="2" t="s">
        <v>437</v>
      </c>
      <c r="B514" s="2" t="s">
        <v>999</v>
      </c>
    </row>
    <row r="515" spans="1:2">
      <c r="A515" s="2" t="s">
        <v>438</v>
      </c>
      <c r="B515" s="2" t="s">
        <v>1000</v>
      </c>
    </row>
    <row r="516" spans="1:2">
      <c r="A516" s="2" t="s">
        <v>439</v>
      </c>
      <c r="B516" s="2" t="s">
        <v>1001</v>
      </c>
    </row>
    <row r="517" spans="1:2">
      <c r="A517" s="2" t="s">
        <v>440</v>
      </c>
      <c r="B517" s="2" t="s">
        <v>1002</v>
      </c>
    </row>
    <row r="518" spans="1:2">
      <c r="A518" s="2" t="s">
        <v>441</v>
      </c>
      <c r="B518" s="2" t="s">
        <v>1003</v>
      </c>
    </row>
    <row r="519" spans="1:2">
      <c r="A519" s="2" t="s">
        <v>1267</v>
      </c>
      <c r="B519" s="2" t="s">
        <v>1267</v>
      </c>
    </row>
    <row r="520" spans="1:2">
      <c r="A520" s="2" t="s">
        <v>442</v>
      </c>
      <c r="B520" s="2" t="s">
        <v>1004</v>
      </c>
    </row>
    <row r="521" spans="1:2">
      <c r="A521" s="2" t="s">
        <v>443</v>
      </c>
      <c r="B521" s="2" t="s">
        <v>1005</v>
      </c>
    </row>
    <row r="522" spans="1:2">
      <c r="A522" s="2" t="s">
        <v>444</v>
      </c>
      <c r="B522" s="2" t="s">
        <v>1006</v>
      </c>
    </row>
    <row r="523" spans="1:2">
      <c r="A523" s="2" t="s">
        <v>445</v>
      </c>
      <c r="B523" s="2" t="s">
        <v>1007</v>
      </c>
    </row>
    <row r="524" spans="1:2">
      <c r="A524" s="2" t="s">
        <v>446</v>
      </c>
      <c r="B524" s="2" t="s">
        <v>1008</v>
      </c>
    </row>
    <row r="525" spans="1:2">
      <c r="A525" s="2" t="s">
        <v>447</v>
      </c>
      <c r="B525" s="2" t="s">
        <v>1009</v>
      </c>
    </row>
    <row r="526" spans="1:2">
      <c r="A526" s="2" t="s">
        <v>1268</v>
      </c>
      <c r="B526" s="2" t="s">
        <v>1268</v>
      </c>
    </row>
    <row r="527" spans="1:2">
      <c r="A527" s="2" t="s">
        <v>448</v>
      </c>
      <c r="B527" s="2" t="s">
        <v>1010</v>
      </c>
    </row>
    <row r="528" spans="1:2">
      <c r="A528" s="2" t="s">
        <v>449</v>
      </c>
      <c r="B528" s="2" t="s">
        <v>1011</v>
      </c>
    </row>
    <row r="529" spans="1:2">
      <c r="A529" s="2" t="s">
        <v>450</v>
      </c>
      <c r="B529" s="2" t="s">
        <v>1012</v>
      </c>
    </row>
    <row r="530" spans="1:2">
      <c r="A530" s="2" t="s">
        <v>451</v>
      </c>
      <c r="B530" s="2" t="s">
        <v>1013</v>
      </c>
    </row>
    <row r="531" spans="1:2">
      <c r="A531" s="2" t="s">
        <v>452</v>
      </c>
      <c r="B531" s="2" t="s">
        <v>1014</v>
      </c>
    </row>
    <row r="532" spans="1:2">
      <c r="A532" s="2" t="s">
        <v>453</v>
      </c>
      <c r="B532" s="2" t="s">
        <v>1015</v>
      </c>
    </row>
    <row r="533" spans="1:2">
      <c r="A533" s="2" t="s">
        <v>1269</v>
      </c>
      <c r="B533" s="2" t="s">
        <v>1269</v>
      </c>
    </row>
    <row r="534" spans="1:2">
      <c r="A534" s="2" t="s">
        <v>454</v>
      </c>
      <c r="B534" s="2" t="s">
        <v>1016</v>
      </c>
    </row>
    <row r="535" spans="1:2">
      <c r="A535" s="2" t="s">
        <v>455</v>
      </c>
      <c r="B535" s="2" t="s">
        <v>1017</v>
      </c>
    </row>
    <row r="536" spans="1:2">
      <c r="A536" s="2" t="s">
        <v>456</v>
      </c>
      <c r="B536" s="2" t="s">
        <v>1018</v>
      </c>
    </row>
    <row r="537" spans="1:2">
      <c r="A537" s="2" t="s">
        <v>457</v>
      </c>
      <c r="B537" s="2" t="s">
        <v>1019</v>
      </c>
    </row>
    <row r="538" spans="1:2">
      <c r="A538" s="2" t="s">
        <v>458</v>
      </c>
      <c r="B538" s="2" t="s">
        <v>1020</v>
      </c>
    </row>
    <row r="539" spans="1:2">
      <c r="A539" s="2" t="s">
        <v>459</v>
      </c>
      <c r="B539" s="2" t="s">
        <v>1021</v>
      </c>
    </row>
    <row r="540" spans="1:2">
      <c r="A540" s="2" t="s">
        <v>1270</v>
      </c>
      <c r="B540" s="2" t="s">
        <v>1270</v>
      </c>
    </row>
    <row r="541" spans="1:2">
      <c r="A541" s="2" t="s">
        <v>460</v>
      </c>
      <c r="B541" s="2" t="s">
        <v>1022</v>
      </c>
    </row>
    <row r="542" spans="1:2">
      <c r="A542" s="2" t="s">
        <v>461</v>
      </c>
      <c r="B542" s="2" t="s">
        <v>1023</v>
      </c>
    </row>
    <row r="543" spans="1:2">
      <c r="A543" s="2" t="s">
        <v>462</v>
      </c>
      <c r="B543" s="2" t="s">
        <v>1024</v>
      </c>
    </row>
    <row r="544" spans="1:2">
      <c r="A544" s="2" t="s">
        <v>463</v>
      </c>
      <c r="B544" s="2" t="s">
        <v>1025</v>
      </c>
    </row>
    <row r="545" spans="1:2">
      <c r="A545" s="2" t="s">
        <v>464</v>
      </c>
      <c r="B545" s="2" t="s">
        <v>1026</v>
      </c>
    </row>
    <row r="546" spans="1:2">
      <c r="A546" s="2" t="s">
        <v>465</v>
      </c>
      <c r="B546" s="2" t="s">
        <v>1027</v>
      </c>
    </row>
    <row r="547" spans="1:2">
      <c r="A547" s="2" t="s">
        <v>1271</v>
      </c>
      <c r="B547" s="2" t="s">
        <v>1271</v>
      </c>
    </row>
    <row r="548" spans="1:2">
      <c r="A548" s="2" t="s">
        <v>466</v>
      </c>
      <c r="B548" s="2" t="s">
        <v>1028</v>
      </c>
    </row>
    <row r="549" spans="1:2">
      <c r="A549" s="2" t="s">
        <v>467</v>
      </c>
      <c r="B549" s="2" t="s">
        <v>1029</v>
      </c>
    </row>
    <row r="550" spans="1:2">
      <c r="A550" s="2" t="s">
        <v>468</v>
      </c>
      <c r="B550" s="2" t="s">
        <v>1030</v>
      </c>
    </row>
    <row r="551" spans="1:2">
      <c r="A551" s="2" t="s">
        <v>469</v>
      </c>
      <c r="B551" s="2" t="s">
        <v>1031</v>
      </c>
    </row>
    <row r="552" spans="1:2">
      <c r="A552" s="2" t="s">
        <v>470</v>
      </c>
      <c r="B552" s="2" t="s">
        <v>1032</v>
      </c>
    </row>
    <row r="553" spans="1:2">
      <c r="A553" s="2" t="s">
        <v>471</v>
      </c>
      <c r="B553" s="2" t="s">
        <v>1033</v>
      </c>
    </row>
    <row r="554" spans="1:2">
      <c r="A554" s="2" t="s">
        <v>1272</v>
      </c>
      <c r="B554" s="2" t="s">
        <v>1272</v>
      </c>
    </row>
    <row r="555" spans="1:2">
      <c r="A555" s="2" t="s">
        <v>472</v>
      </c>
      <c r="B555" s="2" t="s">
        <v>1034</v>
      </c>
    </row>
    <row r="556" spans="1:2">
      <c r="A556" s="2" t="s">
        <v>473</v>
      </c>
      <c r="B556" s="2" t="s">
        <v>1035</v>
      </c>
    </row>
    <row r="557" spans="1:2">
      <c r="A557" s="2" t="s">
        <v>474</v>
      </c>
      <c r="B557" s="2" t="s">
        <v>1036</v>
      </c>
    </row>
    <row r="558" spans="1:2">
      <c r="A558" s="2" t="s">
        <v>475</v>
      </c>
      <c r="B558" s="2" t="s">
        <v>1037</v>
      </c>
    </row>
    <row r="559" spans="1:2">
      <c r="A559" s="2" t="s">
        <v>476</v>
      </c>
      <c r="B559" s="2" t="s">
        <v>1038</v>
      </c>
    </row>
    <row r="560" spans="1:2">
      <c r="A560" s="2" t="s">
        <v>477</v>
      </c>
      <c r="B560" s="2" t="s">
        <v>1039</v>
      </c>
    </row>
    <row r="561" spans="1:2">
      <c r="A561" s="2" t="s">
        <v>1273</v>
      </c>
      <c r="B561" s="2" t="s">
        <v>1273</v>
      </c>
    </row>
    <row r="562" spans="1:2">
      <c r="A562" s="2" t="s">
        <v>478</v>
      </c>
      <c r="B562" s="2" t="s">
        <v>1040</v>
      </c>
    </row>
    <row r="563" spans="1:2">
      <c r="A563" s="2" t="s">
        <v>479</v>
      </c>
      <c r="B563" s="2" t="s">
        <v>1041</v>
      </c>
    </row>
    <row r="564" spans="1:2">
      <c r="A564" s="2" t="s">
        <v>480</v>
      </c>
      <c r="B564" s="2" t="s">
        <v>1042</v>
      </c>
    </row>
    <row r="565" spans="1:2">
      <c r="A565" s="2" t="s">
        <v>481</v>
      </c>
      <c r="B565" s="2" t="s">
        <v>1043</v>
      </c>
    </row>
    <row r="566" spans="1:2">
      <c r="A566" s="2" t="s">
        <v>482</v>
      </c>
      <c r="B566" s="2" t="s">
        <v>1044</v>
      </c>
    </row>
    <row r="567" spans="1:2">
      <c r="A567" s="2" t="s">
        <v>483</v>
      </c>
      <c r="B567" s="2" t="s">
        <v>1045</v>
      </c>
    </row>
    <row r="568" spans="1:2">
      <c r="A568" s="2" t="s">
        <v>1274</v>
      </c>
      <c r="B568" s="2" t="s">
        <v>1274</v>
      </c>
    </row>
    <row r="569" spans="1:2">
      <c r="A569" s="2" t="s">
        <v>484</v>
      </c>
      <c r="B569" s="2" t="s">
        <v>1046</v>
      </c>
    </row>
    <row r="570" spans="1:2">
      <c r="A570" s="2" t="s">
        <v>485</v>
      </c>
      <c r="B570" s="2" t="s">
        <v>1047</v>
      </c>
    </row>
    <row r="571" spans="1:2">
      <c r="A571" s="2" t="s">
        <v>486</v>
      </c>
      <c r="B571" s="2" t="s">
        <v>1048</v>
      </c>
    </row>
    <row r="572" spans="1:2">
      <c r="A572" s="2" t="s">
        <v>487</v>
      </c>
      <c r="B572" s="2" t="s">
        <v>1049</v>
      </c>
    </row>
    <row r="573" spans="1:2">
      <c r="A573" s="2" t="s">
        <v>488</v>
      </c>
      <c r="B573" s="2" t="s">
        <v>1050</v>
      </c>
    </row>
    <row r="574" spans="1:2">
      <c r="A574" s="2" t="s">
        <v>489</v>
      </c>
      <c r="B574" s="2" t="s">
        <v>1051</v>
      </c>
    </row>
    <row r="575" spans="1:2">
      <c r="A575" s="2" t="s">
        <v>1275</v>
      </c>
      <c r="B575" s="2" t="s">
        <v>1275</v>
      </c>
    </row>
    <row r="576" spans="1:2">
      <c r="A576" s="2" t="s">
        <v>490</v>
      </c>
      <c r="B576" s="2" t="s">
        <v>1052</v>
      </c>
    </row>
    <row r="577" spans="1:2">
      <c r="A577" s="2" t="s">
        <v>491</v>
      </c>
      <c r="B577" s="2" t="s">
        <v>1053</v>
      </c>
    </row>
    <row r="578" spans="1:2">
      <c r="A578" s="2" t="s">
        <v>492</v>
      </c>
      <c r="B578" s="2" t="s">
        <v>1054</v>
      </c>
    </row>
    <row r="579" spans="1:2">
      <c r="A579" s="2" t="s">
        <v>493</v>
      </c>
      <c r="B579" s="2" t="s">
        <v>1055</v>
      </c>
    </row>
    <row r="580" spans="1:2">
      <c r="A580" s="2" t="s">
        <v>494</v>
      </c>
      <c r="B580" s="2" t="s">
        <v>1056</v>
      </c>
    </row>
    <row r="581" spans="1:2">
      <c r="A581" s="2" t="s">
        <v>495</v>
      </c>
      <c r="B581" s="2" t="s">
        <v>1057</v>
      </c>
    </row>
    <row r="582" spans="1:2">
      <c r="A582" s="2" t="s">
        <v>1276</v>
      </c>
      <c r="B582" s="2" t="s">
        <v>1276</v>
      </c>
    </row>
    <row r="583" spans="1:2">
      <c r="A583" s="2" t="s">
        <v>496</v>
      </c>
      <c r="B583" s="2" t="s">
        <v>1058</v>
      </c>
    </row>
    <row r="584" spans="1:2">
      <c r="A584" s="2" t="s">
        <v>497</v>
      </c>
      <c r="B584" s="2" t="s">
        <v>1059</v>
      </c>
    </row>
    <row r="585" spans="1:2">
      <c r="A585" s="2" t="s">
        <v>498</v>
      </c>
      <c r="B585" s="2" t="s">
        <v>1060</v>
      </c>
    </row>
    <row r="586" spans="1:2">
      <c r="A586" s="2" t="s">
        <v>499</v>
      </c>
      <c r="B586" s="2" t="s">
        <v>1061</v>
      </c>
    </row>
    <row r="587" spans="1:2">
      <c r="A587" s="2" t="s">
        <v>500</v>
      </c>
      <c r="B587" s="2" t="s">
        <v>1062</v>
      </c>
    </row>
    <row r="588" spans="1:2">
      <c r="A588" s="2" t="s">
        <v>501</v>
      </c>
      <c r="B588" s="2" t="s">
        <v>1063</v>
      </c>
    </row>
    <row r="589" spans="1:2">
      <c r="A589" s="2" t="s">
        <v>1277</v>
      </c>
      <c r="B589" s="2" t="s">
        <v>1277</v>
      </c>
    </row>
    <row r="590" spans="1:2">
      <c r="A590" s="2" t="s">
        <v>502</v>
      </c>
      <c r="B590" s="2" t="s">
        <v>1064</v>
      </c>
    </row>
    <row r="591" spans="1:2">
      <c r="A591" s="2" t="s">
        <v>503</v>
      </c>
      <c r="B591" s="2" t="s">
        <v>1065</v>
      </c>
    </row>
    <row r="592" spans="1:2">
      <c r="A592" s="2" t="s">
        <v>504</v>
      </c>
      <c r="B592" s="2" t="s">
        <v>1066</v>
      </c>
    </row>
    <row r="593" spans="1:3">
      <c r="A593" s="2" t="s">
        <v>505</v>
      </c>
      <c r="B593" s="2" t="s">
        <v>1067</v>
      </c>
    </row>
    <row r="594" spans="1:3">
      <c r="A594" s="2" t="s">
        <v>506</v>
      </c>
      <c r="B594" s="2" t="s">
        <v>1068</v>
      </c>
    </row>
    <row r="595" spans="1:3">
      <c r="A595" s="2" t="s">
        <v>507</v>
      </c>
      <c r="B595" s="2" t="s">
        <v>1069</v>
      </c>
    </row>
    <row r="596" spans="1:3">
      <c r="A596" t="s">
        <v>1247</v>
      </c>
      <c r="B596" t="s">
        <v>1247</v>
      </c>
    </row>
    <row r="597" spans="1:3">
      <c r="A597" s="2" t="s">
        <v>1226</v>
      </c>
      <c r="B597" s="2" t="s">
        <v>1070</v>
      </c>
      <c r="C597" t="s">
        <v>1224</v>
      </c>
    </row>
    <row r="598" spans="1:3">
      <c r="A598" s="2" t="s">
        <v>509</v>
      </c>
      <c r="B598" s="2" t="s">
        <v>1071</v>
      </c>
    </row>
    <row r="599" spans="1:3">
      <c r="A599" s="2" t="s">
        <v>510</v>
      </c>
      <c r="B599" s="2" t="s">
        <v>1072</v>
      </c>
    </row>
    <row r="600" spans="1:3">
      <c r="A600" s="2" t="s">
        <v>511</v>
      </c>
      <c r="B600" s="2" t="s">
        <v>1073</v>
      </c>
    </row>
    <row r="601" spans="1:3">
      <c r="A601" s="2" t="s">
        <v>512</v>
      </c>
      <c r="B601" s="2" t="s">
        <v>1074</v>
      </c>
    </row>
    <row r="602" spans="1:3">
      <c r="A602" s="2" t="s">
        <v>513</v>
      </c>
      <c r="B602" s="2" t="s">
        <v>1075</v>
      </c>
    </row>
    <row r="603" spans="1:3">
      <c r="A603" s="2" t="s">
        <v>514</v>
      </c>
      <c r="B603" s="2" t="s">
        <v>1076</v>
      </c>
    </row>
    <row r="604" spans="1:3">
      <c r="A604" s="2" t="s">
        <v>515</v>
      </c>
      <c r="B604" s="2" t="s">
        <v>1077</v>
      </c>
    </row>
    <row r="605" spans="1:3">
      <c r="A605" s="2" t="s">
        <v>516</v>
      </c>
      <c r="B605" s="2" t="s">
        <v>1078</v>
      </c>
    </row>
    <row r="606" spans="1:3">
      <c r="A606" s="2" t="s">
        <v>517</v>
      </c>
      <c r="B606" s="2" t="s">
        <v>1079</v>
      </c>
    </row>
    <row r="607" spans="1:3">
      <c r="A607" s="2" t="s">
        <v>1278</v>
      </c>
      <c r="B607" s="2" t="s">
        <v>1278</v>
      </c>
    </row>
    <row r="608" spans="1:3">
      <c r="A608" s="2" t="s">
        <v>518</v>
      </c>
      <c r="B608" s="2" t="s">
        <v>1080</v>
      </c>
    </row>
    <row r="609" spans="1:2">
      <c r="A609" s="2" t="s">
        <v>519</v>
      </c>
      <c r="B609" s="2" t="s">
        <v>1081</v>
      </c>
    </row>
    <row r="610" spans="1:2">
      <c r="A610" s="2" t="s">
        <v>520</v>
      </c>
      <c r="B610" s="2" t="s">
        <v>1082</v>
      </c>
    </row>
    <row r="611" spans="1:2">
      <c r="A611" s="2" t="s">
        <v>521</v>
      </c>
      <c r="B611" s="2" t="s">
        <v>1083</v>
      </c>
    </row>
    <row r="612" spans="1:2">
      <c r="A612" s="2" t="s">
        <v>522</v>
      </c>
      <c r="B612" s="2" t="s">
        <v>1084</v>
      </c>
    </row>
    <row r="613" spans="1:2">
      <c r="A613" s="2" t="s">
        <v>523</v>
      </c>
      <c r="B613" s="2" t="s">
        <v>1085</v>
      </c>
    </row>
    <row r="614" spans="1:2">
      <c r="A614" s="2" t="s">
        <v>524</v>
      </c>
      <c r="B614" s="2" t="s">
        <v>1086</v>
      </c>
    </row>
    <row r="615" spans="1:2">
      <c r="A615" s="2" t="s">
        <v>525</v>
      </c>
      <c r="B615" s="2" t="s">
        <v>1087</v>
      </c>
    </row>
    <row r="616" spans="1:2">
      <c r="A616" s="2" t="s">
        <v>526</v>
      </c>
      <c r="B616" s="2" t="s">
        <v>1088</v>
      </c>
    </row>
    <row r="617" spans="1:2">
      <c r="A617" s="2" t="s">
        <v>527</v>
      </c>
      <c r="B617" s="2" t="s">
        <v>1089</v>
      </c>
    </row>
    <row r="618" spans="1:2">
      <c r="A618" s="2" t="s">
        <v>1279</v>
      </c>
      <c r="B618" s="2" t="s">
        <v>1279</v>
      </c>
    </row>
    <row r="619" spans="1:2">
      <c r="A619" s="2" t="s">
        <v>528</v>
      </c>
      <c r="B619" s="2" t="s">
        <v>1090</v>
      </c>
    </row>
    <row r="620" spans="1:2">
      <c r="A620" s="2" t="s">
        <v>529</v>
      </c>
      <c r="B620" s="2" t="s">
        <v>1091</v>
      </c>
    </row>
    <row r="621" spans="1:2">
      <c r="A621" s="2" t="s">
        <v>530</v>
      </c>
      <c r="B621" s="2" t="s">
        <v>1092</v>
      </c>
    </row>
    <row r="622" spans="1:2">
      <c r="A622" s="2" t="s">
        <v>531</v>
      </c>
      <c r="B622" s="2" t="s">
        <v>1093</v>
      </c>
    </row>
    <row r="623" spans="1:2">
      <c r="A623" s="2" t="s">
        <v>532</v>
      </c>
      <c r="B623" s="2" t="s">
        <v>1094</v>
      </c>
    </row>
    <row r="624" spans="1:2">
      <c r="A624" s="2" t="s">
        <v>533</v>
      </c>
      <c r="B624" s="2" t="s">
        <v>1095</v>
      </c>
    </row>
    <row r="625" spans="1:2">
      <c r="A625" s="2" t="s">
        <v>534</v>
      </c>
      <c r="B625" s="2" t="s">
        <v>1096</v>
      </c>
    </row>
    <row r="626" spans="1:2">
      <c r="A626" s="2" t="s">
        <v>535</v>
      </c>
      <c r="B626" s="2" t="s">
        <v>1097</v>
      </c>
    </row>
    <row r="627" spans="1:2">
      <c r="A627" s="2" t="s">
        <v>536</v>
      </c>
      <c r="B627" s="2" t="s">
        <v>1098</v>
      </c>
    </row>
    <row r="628" spans="1:2">
      <c r="A628" s="2" t="s">
        <v>537</v>
      </c>
      <c r="B628" s="2" t="s">
        <v>1099</v>
      </c>
    </row>
    <row r="629" spans="1:2">
      <c r="A629" s="2" t="s">
        <v>1280</v>
      </c>
      <c r="B629" s="2" t="s">
        <v>1280</v>
      </c>
    </row>
    <row r="630" spans="1:2">
      <c r="A630" s="2" t="s">
        <v>538</v>
      </c>
      <c r="B630" s="2" t="s">
        <v>1100</v>
      </c>
    </row>
    <row r="631" spans="1:2">
      <c r="A631" s="2" t="s">
        <v>539</v>
      </c>
      <c r="B631" s="2" t="s">
        <v>1101</v>
      </c>
    </row>
    <row r="632" spans="1:2">
      <c r="A632" s="2" t="s">
        <v>540</v>
      </c>
      <c r="B632" s="2" t="s">
        <v>1102</v>
      </c>
    </row>
    <row r="633" spans="1:2">
      <c r="A633" s="2" t="s">
        <v>541</v>
      </c>
      <c r="B633" s="2" t="s">
        <v>1103</v>
      </c>
    </row>
    <row r="634" spans="1:2">
      <c r="A634" s="2" t="s">
        <v>542</v>
      </c>
      <c r="B634" s="2" t="s">
        <v>1104</v>
      </c>
    </row>
    <row r="635" spans="1:2">
      <c r="A635" s="2" t="s">
        <v>543</v>
      </c>
      <c r="B635" s="2" t="s">
        <v>1105</v>
      </c>
    </row>
    <row r="636" spans="1:2">
      <c r="A636" s="2" t="s">
        <v>544</v>
      </c>
      <c r="B636" s="2" t="s">
        <v>1106</v>
      </c>
    </row>
    <row r="637" spans="1:2">
      <c r="A637" s="2" t="s">
        <v>545</v>
      </c>
      <c r="B637" s="2" t="s">
        <v>1107</v>
      </c>
    </row>
    <row r="638" spans="1:2">
      <c r="A638" s="2" t="s">
        <v>546</v>
      </c>
      <c r="B638" s="2" t="s">
        <v>1108</v>
      </c>
    </row>
    <row r="639" spans="1:2">
      <c r="A639" s="2" t="s">
        <v>547</v>
      </c>
      <c r="B639" s="2" t="s">
        <v>1109</v>
      </c>
    </row>
    <row r="640" spans="1:2">
      <c r="A640" s="2" t="s">
        <v>1281</v>
      </c>
      <c r="B640" s="2" t="s">
        <v>1281</v>
      </c>
    </row>
    <row r="641" spans="1:2">
      <c r="A641" s="2" t="s">
        <v>548</v>
      </c>
      <c r="B641" s="2" t="s">
        <v>1110</v>
      </c>
    </row>
    <row r="642" spans="1:2">
      <c r="A642" s="2" t="s">
        <v>549</v>
      </c>
      <c r="B642" s="2" t="s">
        <v>1111</v>
      </c>
    </row>
    <row r="643" spans="1:2">
      <c r="A643" s="2" t="s">
        <v>550</v>
      </c>
      <c r="B643" s="2" t="s">
        <v>1112</v>
      </c>
    </row>
    <row r="644" spans="1:2">
      <c r="A644" s="2" t="s">
        <v>551</v>
      </c>
      <c r="B644" s="2" t="s">
        <v>1113</v>
      </c>
    </row>
    <row r="645" spans="1:2">
      <c r="A645" s="2" t="s">
        <v>552</v>
      </c>
      <c r="B645" s="2" t="s">
        <v>1114</v>
      </c>
    </row>
    <row r="646" spans="1:2">
      <c r="A646" s="2" t="s">
        <v>553</v>
      </c>
      <c r="B646" s="2" t="s">
        <v>1115</v>
      </c>
    </row>
    <row r="647" spans="1:2">
      <c r="A647" s="2" t="s">
        <v>554</v>
      </c>
      <c r="B647" s="2" t="s">
        <v>1116</v>
      </c>
    </row>
    <row r="648" spans="1:2">
      <c r="A648" s="2" t="s">
        <v>555</v>
      </c>
      <c r="B648" s="2" t="s">
        <v>1117</v>
      </c>
    </row>
    <row r="649" spans="1:2">
      <c r="A649" s="2" t="s">
        <v>556</v>
      </c>
      <c r="B649" s="2" t="s">
        <v>1118</v>
      </c>
    </row>
    <row r="650" spans="1:2">
      <c r="A650" s="2" t="s">
        <v>557</v>
      </c>
      <c r="B650" s="2" t="s">
        <v>1119</v>
      </c>
    </row>
    <row r="651" spans="1:2">
      <c r="A651" s="2" t="s">
        <v>1282</v>
      </c>
      <c r="B651" s="2" t="s">
        <v>1282</v>
      </c>
    </row>
    <row r="652" spans="1:2">
      <c r="A652" s="2" t="s">
        <v>558</v>
      </c>
      <c r="B652" s="2" t="s">
        <v>1120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52"/>
  <sheetViews>
    <sheetView topLeftCell="A628" workbookViewId="0">
      <selection activeCell="A653" sqref="A653"/>
    </sheetView>
  </sheetViews>
  <sheetFormatPr defaultRowHeight="13.5"/>
  <cols>
    <col min="1" max="1" width="14.125" customWidth="1"/>
    <col min="2" max="2" width="15.625" customWidth="1"/>
  </cols>
  <sheetData>
    <row r="1" spans="1:2">
      <c r="A1" s="1" t="s">
        <v>508</v>
      </c>
      <c r="B1" t="s">
        <v>559</v>
      </c>
    </row>
    <row r="2" spans="1:2">
      <c r="A2" s="2" t="s">
        <v>1248</v>
      </c>
      <c r="B2" s="2" t="s">
        <v>560</v>
      </c>
    </row>
    <row r="3" spans="1:2">
      <c r="A3" s="2" t="s">
        <v>0</v>
      </c>
      <c r="B3" s="2" t="s">
        <v>561</v>
      </c>
    </row>
    <row r="4" spans="1:2">
      <c r="A4" s="2" t="s">
        <v>1</v>
      </c>
      <c r="B4" s="2" t="s">
        <v>562</v>
      </c>
    </row>
    <row r="5" spans="1:2">
      <c r="A5" s="2" t="s">
        <v>1249</v>
      </c>
      <c r="B5" s="2" t="s">
        <v>563</v>
      </c>
    </row>
    <row r="6" spans="1:2">
      <c r="A6" s="2" t="s">
        <v>2</v>
      </c>
      <c r="B6" s="2" t="s">
        <v>564</v>
      </c>
    </row>
    <row r="7" spans="1:2">
      <c r="A7" s="2" t="s">
        <v>3</v>
      </c>
      <c r="B7" s="2" t="s">
        <v>565</v>
      </c>
    </row>
    <row r="8" spans="1:2">
      <c r="A8" s="2" t="s">
        <v>1121</v>
      </c>
      <c r="B8" s="2" t="s">
        <v>1121</v>
      </c>
    </row>
    <row r="9" spans="1:2">
      <c r="A9" s="2" t="s">
        <v>4</v>
      </c>
      <c r="B9" s="2" t="s">
        <v>566</v>
      </c>
    </row>
    <row r="10" spans="1:2">
      <c r="A10" s="2" t="s">
        <v>5</v>
      </c>
      <c r="B10" s="2" t="s">
        <v>567</v>
      </c>
    </row>
    <row r="11" spans="1:2">
      <c r="A11" s="2" t="s">
        <v>6</v>
      </c>
      <c r="B11" s="2" t="s">
        <v>568</v>
      </c>
    </row>
    <row r="12" spans="1:2">
      <c r="A12" s="2" t="s">
        <v>7</v>
      </c>
      <c r="B12" s="2" t="s">
        <v>569</v>
      </c>
    </row>
    <row r="13" spans="1:2">
      <c r="A13" s="2" t="s">
        <v>8</v>
      </c>
      <c r="B13" s="2" t="s">
        <v>570</v>
      </c>
    </row>
    <row r="14" spans="1:2">
      <c r="A14" s="2" t="s">
        <v>9</v>
      </c>
      <c r="B14" s="2" t="s">
        <v>571</v>
      </c>
    </row>
    <row r="15" spans="1:2">
      <c r="A15" s="2" t="s">
        <v>1122</v>
      </c>
      <c r="B15" s="2" t="s">
        <v>1122</v>
      </c>
    </row>
    <row r="16" spans="1:2">
      <c r="A16" s="2" t="s">
        <v>10</v>
      </c>
      <c r="B16" s="2" t="s">
        <v>572</v>
      </c>
    </row>
    <row r="17" spans="1:2">
      <c r="A17" s="2" t="s">
        <v>11</v>
      </c>
      <c r="B17" s="2" t="s">
        <v>573</v>
      </c>
    </row>
    <row r="18" spans="1:2">
      <c r="A18" s="2" t="s">
        <v>12</v>
      </c>
      <c r="B18" s="2" t="s">
        <v>574</v>
      </c>
    </row>
    <row r="19" spans="1:2">
      <c r="A19" s="2" t="s">
        <v>13</v>
      </c>
      <c r="B19" s="2" t="s">
        <v>575</v>
      </c>
    </row>
    <row r="20" spans="1:2">
      <c r="A20" s="2" t="s">
        <v>14</v>
      </c>
      <c r="B20" s="2" t="s">
        <v>576</v>
      </c>
    </row>
    <row r="21" spans="1:2">
      <c r="A21" s="2" t="s">
        <v>15</v>
      </c>
      <c r="B21" s="2" t="s">
        <v>577</v>
      </c>
    </row>
    <row r="22" spans="1:2">
      <c r="A22" s="2" t="s">
        <v>1123</v>
      </c>
      <c r="B22" s="2" t="s">
        <v>1123</v>
      </c>
    </row>
    <row r="23" spans="1:2">
      <c r="A23" s="2" t="s">
        <v>16</v>
      </c>
      <c r="B23" s="2" t="s">
        <v>578</v>
      </c>
    </row>
    <row r="24" spans="1:2">
      <c r="A24" s="2" t="s">
        <v>17</v>
      </c>
      <c r="B24" s="2" t="s">
        <v>579</v>
      </c>
    </row>
    <row r="25" spans="1:2">
      <c r="A25" s="2" t="s">
        <v>18</v>
      </c>
      <c r="B25" s="2" t="s">
        <v>580</v>
      </c>
    </row>
    <row r="26" spans="1:2">
      <c r="A26" s="2" t="s">
        <v>19</v>
      </c>
      <c r="B26" s="2" t="s">
        <v>581</v>
      </c>
    </row>
    <row r="27" spans="1:2">
      <c r="A27" s="2" t="s">
        <v>20</v>
      </c>
      <c r="B27" s="2" t="s">
        <v>582</v>
      </c>
    </row>
    <row r="28" spans="1:2">
      <c r="A28" s="2" t="s">
        <v>21</v>
      </c>
      <c r="B28" s="2" t="s">
        <v>583</v>
      </c>
    </row>
    <row r="29" spans="1:2">
      <c r="A29" s="2" t="s">
        <v>1124</v>
      </c>
      <c r="B29" s="2" t="s">
        <v>1124</v>
      </c>
    </row>
    <row r="30" spans="1:2">
      <c r="A30" s="2" t="s">
        <v>22</v>
      </c>
      <c r="B30" s="2" t="s">
        <v>584</v>
      </c>
    </row>
    <row r="31" spans="1:2">
      <c r="A31" s="2" t="s">
        <v>23</v>
      </c>
      <c r="B31" s="2" t="s">
        <v>585</v>
      </c>
    </row>
    <row r="32" spans="1:2">
      <c r="A32" s="2" t="s">
        <v>24</v>
      </c>
      <c r="B32" s="2" t="s">
        <v>586</v>
      </c>
    </row>
    <row r="33" spans="1:2">
      <c r="A33" s="2" t="s">
        <v>25</v>
      </c>
      <c r="B33" s="2" t="s">
        <v>587</v>
      </c>
    </row>
    <row r="34" spans="1:2">
      <c r="A34" s="2" t="s">
        <v>26</v>
      </c>
      <c r="B34" s="2" t="s">
        <v>588</v>
      </c>
    </row>
    <row r="35" spans="1:2">
      <c r="A35" s="2" t="s">
        <v>27</v>
      </c>
      <c r="B35" s="2" t="s">
        <v>589</v>
      </c>
    </row>
    <row r="36" spans="1:2">
      <c r="A36" s="2" t="s">
        <v>1125</v>
      </c>
      <c r="B36" s="2" t="s">
        <v>1125</v>
      </c>
    </row>
    <row r="37" spans="1:2">
      <c r="A37" s="2" t="s">
        <v>28</v>
      </c>
      <c r="B37" s="2" t="s">
        <v>590</v>
      </c>
    </row>
    <row r="38" spans="1:2">
      <c r="A38" s="2" t="s">
        <v>29</v>
      </c>
      <c r="B38" s="2" t="s">
        <v>591</v>
      </c>
    </row>
    <row r="39" spans="1:2">
      <c r="A39" s="2" t="s">
        <v>30</v>
      </c>
      <c r="B39" s="2" t="s">
        <v>592</v>
      </c>
    </row>
    <row r="40" spans="1:2">
      <c r="A40" s="2" t="s">
        <v>31</v>
      </c>
      <c r="B40" s="2" t="s">
        <v>593</v>
      </c>
    </row>
    <row r="41" spans="1:2">
      <c r="A41" s="2" t="s">
        <v>32</v>
      </c>
      <c r="B41" s="2" t="s">
        <v>594</v>
      </c>
    </row>
    <row r="42" spans="1:2">
      <c r="A42" s="2" t="s">
        <v>33</v>
      </c>
      <c r="B42" s="2" t="s">
        <v>595</v>
      </c>
    </row>
    <row r="43" spans="1:2">
      <c r="A43" s="2" t="s">
        <v>1126</v>
      </c>
      <c r="B43" s="2" t="s">
        <v>1126</v>
      </c>
    </row>
    <row r="44" spans="1:2">
      <c r="A44" s="2" t="s">
        <v>34</v>
      </c>
      <c r="B44" s="2" t="s">
        <v>596</v>
      </c>
    </row>
    <row r="45" spans="1:2">
      <c r="A45" s="2" t="s">
        <v>35</v>
      </c>
      <c r="B45" s="2" t="s">
        <v>597</v>
      </c>
    </row>
    <row r="46" spans="1:2">
      <c r="A46" s="2" t="s">
        <v>36</v>
      </c>
      <c r="B46" s="2" t="s">
        <v>598</v>
      </c>
    </row>
    <row r="47" spans="1:2">
      <c r="A47" s="2" t="s">
        <v>37</v>
      </c>
      <c r="B47" s="2" t="s">
        <v>599</v>
      </c>
    </row>
    <row r="48" spans="1:2">
      <c r="A48" s="2" t="s">
        <v>38</v>
      </c>
      <c r="B48" s="2" t="s">
        <v>600</v>
      </c>
    </row>
    <row r="49" spans="1:2">
      <c r="A49" s="2" t="s">
        <v>39</v>
      </c>
      <c r="B49" s="2" t="s">
        <v>601</v>
      </c>
    </row>
    <row r="50" spans="1:2">
      <c r="A50" s="2" t="s">
        <v>1127</v>
      </c>
      <c r="B50" s="2" t="s">
        <v>1127</v>
      </c>
    </row>
    <row r="51" spans="1:2">
      <c r="A51" s="2" t="s">
        <v>40</v>
      </c>
      <c r="B51" s="2" t="s">
        <v>602</v>
      </c>
    </row>
    <row r="52" spans="1:2">
      <c r="A52" s="2" t="s">
        <v>41</v>
      </c>
      <c r="B52" s="2" t="s">
        <v>603</v>
      </c>
    </row>
    <row r="53" spans="1:2">
      <c r="A53" s="2" t="s">
        <v>42</v>
      </c>
      <c r="B53" s="2" t="s">
        <v>604</v>
      </c>
    </row>
    <row r="54" spans="1:2">
      <c r="A54" s="2" t="s">
        <v>43</v>
      </c>
      <c r="B54" s="2" t="s">
        <v>605</v>
      </c>
    </row>
    <row r="55" spans="1:2">
      <c r="A55" s="2" t="s">
        <v>44</v>
      </c>
      <c r="B55" s="2" t="s">
        <v>606</v>
      </c>
    </row>
    <row r="56" spans="1:2">
      <c r="A56" s="2" t="s">
        <v>45</v>
      </c>
      <c r="B56" s="2" t="s">
        <v>607</v>
      </c>
    </row>
    <row r="57" spans="1:2">
      <c r="A57" s="2" t="s">
        <v>1128</v>
      </c>
      <c r="B57" s="2" t="s">
        <v>1128</v>
      </c>
    </row>
    <row r="58" spans="1:2">
      <c r="A58" s="2" t="s">
        <v>46</v>
      </c>
      <c r="B58" s="2" t="s">
        <v>608</v>
      </c>
    </row>
    <row r="59" spans="1:2">
      <c r="A59" s="2" t="s">
        <v>47</v>
      </c>
      <c r="B59" s="2" t="s">
        <v>609</v>
      </c>
    </row>
    <row r="60" spans="1:2">
      <c r="A60" s="2" t="s">
        <v>48</v>
      </c>
      <c r="B60" s="2" t="s">
        <v>610</v>
      </c>
    </row>
    <row r="61" spans="1:2">
      <c r="A61" s="2" t="s">
        <v>49</v>
      </c>
      <c r="B61" s="2" t="s">
        <v>611</v>
      </c>
    </row>
    <row r="62" spans="1:2">
      <c r="A62" s="2" t="s">
        <v>50</v>
      </c>
      <c r="B62" s="2" t="s">
        <v>612</v>
      </c>
    </row>
    <row r="63" spans="1:2">
      <c r="A63" s="2" t="s">
        <v>51</v>
      </c>
      <c r="B63" s="2" t="s">
        <v>613</v>
      </c>
    </row>
    <row r="64" spans="1:2">
      <c r="A64" s="2" t="s">
        <v>1129</v>
      </c>
      <c r="B64" s="2" t="s">
        <v>1129</v>
      </c>
    </row>
    <row r="65" spans="1:2">
      <c r="A65" s="2" t="s">
        <v>52</v>
      </c>
      <c r="B65" s="2" t="s">
        <v>614</v>
      </c>
    </row>
    <row r="66" spans="1:2">
      <c r="A66" s="2" t="s">
        <v>53</v>
      </c>
      <c r="B66" s="2" t="s">
        <v>615</v>
      </c>
    </row>
    <row r="67" spans="1:2">
      <c r="A67" s="2" t="s">
        <v>54</v>
      </c>
      <c r="B67" s="2" t="s">
        <v>616</v>
      </c>
    </row>
    <row r="68" spans="1:2">
      <c r="A68" s="2" t="s">
        <v>55</v>
      </c>
      <c r="B68" s="2" t="s">
        <v>617</v>
      </c>
    </row>
    <row r="69" spans="1:2">
      <c r="A69" s="2" t="s">
        <v>56</v>
      </c>
      <c r="B69" s="2" t="s">
        <v>618</v>
      </c>
    </row>
    <row r="70" spans="1:2">
      <c r="A70" s="2" t="s">
        <v>57</v>
      </c>
      <c r="B70" s="2" t="s">
        <v>619</v>
      </c>
    </row>
    <row r="71" spans="1:2">
      <c r="A71" s="2" t="s">
        <v>1130</v>
      </c>
      <c r="B71" s="2" t="s">
        <v>1130</v>
      </c>
    </row>
    <row r="72" spans="1:2">
      <c r="A72" s="2" t="s">
        <v>58</v>
      </c>
      <c r="B72" s="2" t="s">
        <v>620</v>
      </c>
    </row>
    <row r="73" spans="1:2">
      <c r="A73" s="2" t="s">
        <v>59</v>
      </c>
      <c r="B73" s="2" t="s">
        <v>621</v>
      </c>
    </row>
    <row r="74" spans="1:2">
      <c r="A74" s="2" t="s">
        <v>60</v>
      </c>
      <c r="B74" s="2" t="s">
        <v>622</v>
      </c>
    </row>
    <row r="75" spans="1:2">
      <c r="A75" s="2" t="s">
        <v>61</v>
      </c>
      <c r="B75" s="2" t="s">
        <v>623</v>
      </c>
    </row>
    <row r="76" spans="1:2">
      <c r="A76" s="2" t="s">
        <v>62</v>
      </c>
      <c r="B76" s="2" t="s">
        <v>624</v>
      </c>
    </row>
    <row r="77" spans="1:2">
      <c r="A77" s="2" t="s">
        <v>63</v>
      </c>
      <c r="B77" s="2" t="s">
        <v>625</v>
      </c>
    </row>
    <row r="78" spans="1:2">
      <c r="A78" s="2" t="s">
        <v>1131</v>
      </c>
      <c r="B78" s="2" t="s">
        <v>1131</v>
      </c>
    </row>
    <row r="79" spans="1:2">
      <c r="A79" s="2" t="s">
        <v>64</v>
      </c>
      <c r="B79" s="2" t="s">
        <v>626</v>
      </c>
    </row>
    <row r="80" spans="1:2">
      <c r="A80" s="2" t="s">
        <v>65</v>
      </c>
      <c r="B80" s="2" t="s">
        <v>627</v>
      </c>
    </row>
    <row r="81" spans="1:2">
      <c r="A81" s="2" t="s">
        <v>66</v>
      </c>
      <c r="B81" s="2" t="s">
        <v>628</v>
      </c>
    </row>
    <row r="82" spans="1:2">
      <c r="A82" s="2" t="s">
        <v>67</v>
      </c>
      <c r="B82" s="2" t="s">
        <v>629</v>
      </c>
    </row>
    <row r="83" spans="1:2">
      <c r="A83" s="2" t="s">
        <v>68</v>
      </c>
      <c r="B83" s="2" t="s">
        <v>630</v>
      </c>
    </row>
    <row r="84" spans="1:2">
      <c r="A84" s="2" t="s">
        <v>69</v>
      </c>
      <c r="B84" s="2" t="s">
        <v>631</v>
      </c>
    </row>
    <row r="85" spans="1:2">
      <c r="A85" s="2" t="s">
        <v>1132</v>
      </c>
      <c r="B85" s="2" t="s">
        <v>1132</v>
      </c>
    </row>
    <row r="86" spans="1:2">
      <c r="A86" s="2" t="s">
        <v>70</v>
      </c>
      <c r="B86" s="2" t="s">
        <v>632</v>
      </c>
    </row>
    <row r="87" spans="1:2">
      <c r="A87" s="2" t="s">
        <v>71</v>
      </c>
      <c r="B87" s="2" t="s">
        <v>633</v>
      </c>
    </row>
    <row r="88" spans="1:2">
      <c r="A88" s="2" t="s">
        <v>72</v>
      </c>
      <c r="B88" s="2" t="s">
        <v>634</v>
      </c>
    </row>
    <row r="89" spans="1:2">
      <c r="A89" s="2" t="s">
        <v>73</v>
      </c>
      <c r="B89" s="2" t="s">
        <v>635</v>
      </c>
    </row>
    <row r="90" spans="1:2">
      <c r="A90" s="2" t="s">
        <v>74</v>
      </c>
      <c r="B90" s="2" t="s">
        <v>636</v>
      </c>
    </row>
    <row r="91" spans="1:2">
      <c r="A91" s="2" t="s">
        <v>75</v>
      </c>
      <c r="B91" s="2" t="s">
        <v>637</v>
      </c>
    </row>
    <row r="92" spans="1:2">
      <c r="A92" s="2" t="s">
        <v>1133</v>
      </c>
      <c r="B92" s="2" t="s">
        <v>1133</v>
      </c>
    </row>
    <row r="93" spans="1:2">
      <c r="A93" s="2" t="s">
        <v>76</v>
      </c>
      <c r="B93" s="2" t="s">
        <v>638</v>
      </c>
    </row>
    <row r="94" spans="1:2">
      <c r="A94" s="2" t="s">
        <v>77</v>
      </c>
      <c r="B94" s="2" t="s">
        <v>639</v>
      </c>
    </row>
    <row r="95" spans="1:2">
      <c r="A95" s="2" t="s">
        <v>78</v>
      </c>
      <c r="B95" s="2" t="s">
        <v>640</v>
      </c>
    </row>
    <row r="96" spans="1:2">
      <c r="A96" s="2" t="s">
        <v>79</v>
      </c>
      <c r="B96" s="2" t="s">
        <v>641</v>
      </c>
    </row>
    <row r="97" spans="1:2">
      <c r="A97" s="2" t="s">
        <v>80</v>
      </c>
      <c r="B97" s="2" t="s">
        <v>642</v>
      </c>
    </row>
    <row r="98" spans="1:2">
      <c r="A98" s="2" t="s">
        <v>81</v>
      </c>
      <c r="B98" s="2" t="s">
        <v>643</v>
      </c>
    </row>
    <row r="99" spans="1:2">
      <c r="A99" s="2" t="s">
        <v>1134</v>
      </c>
      <c r="B99" s="2" t="s">
        <v>1134</v>
      </c>
    </row>
    <row r="100" spans="1:2">
      <c r="A100" s="2" t="s">
        <v>82</v>
      </c>
      <c r="B100" s="2" t="s">
        <v>644</v>
      </c>
    </row>
    <row r="101" spans="1:2">
      <c r="A101" s="2" t="s">
        <v>83</v>
      </c>
      <c r="B101" s="2" t="s">
        <v>645</v>
      </c>
    </row>
    <row r="102" spans="1:2">
      <c r="A102" s="2" t="s">
        <v>84</v>
      </c>
      <c r="B102" s="2" t="s">
        <v>646</v>
      </c>
    </row>
    <row r="103" spans="1:2">
      <c r="A103" s="2" t="s">
        <v>85</v>
      </c>
      <c r="B103" s="2" t="s">
        <v>647</v>
      </c>
    </row>
    <row r="104" spans="1:2">
      <c r="A104" s="2" t="s">
        <v>86</v>
      </c>
      <c r="B104" s="2" t="s">
        <v>648</v>
      </c>
    </row>
    <row r="105" spans="1:2">
      <c r="A105" s="2" t="s">
        <v>87</v>
      </c>
      <c r="B105" s="2" t="s">
        <v>649</v>
      </c>
    </row>
    <row r="106" spans="1:2">
      <c r="A106" s="2" t="s">
        <v>1135</v>
      </c>
      <c r="B106" s="2" t="s">
        <v>1135</v>
      </c>
    </row>
    <row r="107" spans="1:2">
      <c r="A107" s="2" t="s">
        <v>88</v>
      </c>
      <c r="B107" s="2" t="s">
        <v>650</v>
      </c>
    </row>
    <row r="108" spans="1:2">
      <c r="A108" s="2" t="s">
        <v>89</v>
      </c>
      <c r="B108" s="2" t="s">
        <v>651</v>
      </c>
    </row>
    <row r="109" spans="1:2">
      <c r="A109" s="2" t="s">
        <v>90</v>
      </c>
      <c r="B109" s="2" t="s">
        <v>652</v>
      </c>
    </row>
    <row r="110" spans="1:2">
      <c r="A110" s="2" t="s">
        <v>91</v>
      </c>
      <c r="B110" s="2" t="s">
        <v>653</v>
      </c>
    </row>
    <row r="111" spans="1:2">
      <c r="A111" s="2" t="s">
        <v>92</v>
      </c>
      <c r="B111" s="2" t="s">
        <v>654</v>
      </c>
    </row>
    <row r="112" spans="1:2">
      <c r="A112" s="2" t="s">
        <v>93</v>
      </c>
      <c r="B112" s="2" t="s">
        <v>655</v>
      </c>
    </row>
    <row r="113" spans="1:2">
      <c r="A113" s="2" t="s">
        <v>1136</v>
      </c>
      <c r="B113" s="2" t="s">
        <v>1136</v>
      </c>
    </row>
    <row r="114" spans="1:2">
      <c r="A114" s="2" t="s">
        <v>94</v>
      </c>
      <c r="B114" s="2" t="s">
        <v>656</v>
      </c>
    </row>
    <row r="115" spans="1:2">
      <c r="A115" s="2" t="s">
        <v>95</v>
      </c>
      <c r="B115" s="2" t="s">
        <v>657</v>
      </c>
    </row>
    <row r="116" spans="1:2">
      <c r="A116" s="2" t="s">
        <v>96</v>
      </c>
      <c r="B116" s="2" t="s">
        <v>658</v>
      </c>
    </row>
    <row r="117" spans="1:2">
      <c r="A117" s="2" t="s">
        <v>97</v>
      </c>
      <c r="B117" s="2" t="s">
        <v>659</v>
      </c>
    </row>
    <row r="118" spans="1:2">
      <c r="A118" s="2" t="s">
        <v>98</v>
      </c>
      <c r="B118" s="2" t="s">
        <v>660</v>
      </c>
    </row>
    <row r="119" spans="1:2">
      <c r="A119" s="2" t="s">
        <v>99</v>
      </c>
      <c r="B119" s="2" t="s">
        <v>661</v>
      </c>
    </row>
    <row r="120" spans="1:2">
      <c r="A120" s="2" t="s">
        <v>1137</v>
      </c>
      <c r="B120" s="2" t="s">
        <v>1137</v>
      </c>
    </row>
    <row r="121" spans="1:2">
      <c r="A121" s="2" t="s">
        <v>100</v>
      </c>
      <c r="B121" s="2" t="s">
        <v>662</v>
      </c>
    </row>
    <row r="122" spans="1:2">
      <c r="A122" s="2" t="s">
        <v>101</v>
      </c>
      <c r="B122" s="2" t="s">
        <v>663</v>
      </c>
    </row>
    <row r="123" spans="1:2">
      <c r="A123" s="2" t="s">
        <v>102</v>
      </c>
      <c r="B123" s="2" t="s">
        <v>664</v>
      </c>
    </row>
    <row r="124" spans="1:2">
      <c r="A124" s="2" t="s">
        <v>103</v>
      </c>
      <c r="B124" s="2" t="s">
        <v>665</v>
      </c>
    </row>
    <row r="125" spans="1:2">
      <c r="A125" s="2" t="s">
        <v>104</v>
      </c>
      <c r="B125" s="2" t="s">
        <v>666</v>
      </c>
    </row>
    <row r="126" spans="1:2">
      <c r="A126" s="2" t="s">
        <v>105</v>
      </c>
      <c r="B126" s="2" t="s">
        <v>667</v>
      </c>
    </row>
    <row r="127" spans="1:2">
      <c r="A127" s="2" t="s">
        <v>1138</v>
      </c>
      <c r="B127" s="2" t="s">
        <v>1138</v>
      </c>
    </row>
    <row r="128" spans="1:2">
      <c r="A128" s="2" t="s">
        <v>106</v>
      </c>
      <c r="B128" s="2" t="s">
        <v>668</v>
      </c>
    </row>
    <row r="129" spans="1:2">
      <c r="A129" s="2" t="s">
        <v>107</v>
      </c>
      <c r="B129" s="2" t="s">
        <v>669</v>
      </c>
    </row>
    <row r="130" spans="1:2">
      <c r="A130" s="2" t="s">
        <v>108</v>
      </c>
      <c r="B130" s="2" t="s">
        <v>670</v>
      </c>
    </row>
    <row r="131" spans="1:2">
      <c r="A131" s="2" t="s">
        <v>109</v>
      </c>
      <c r="B131" s="2" t="s">
        <v>671</v>
      </c>
    </row>
    <row r="132" spans="1:2">
      <c r="A132" s="2" t="s">
        <v>110</v>
      </c>
      <c r="B132" s="2" t="s">
        <v>672</v>
      </c>
    </row>
    <row r="133" spans="1:2">
      <c r="A133" s="2" t="s">
        <v>111</v>
      </c>
      <c r="B133" s="2" t="s">
        <v>673</v>
      </c>
    </row>
    <row r="134" spans="1:2">
      <c r="A134" s="2" t="s">
        <v>1139</v>
      </c>
      <c r="B134" s="2" t="s">
        <v>1139</v>
      </c>
    </row>
    <row r="135" spans="1:2">
      <c r="A135" s="2" t="s">
        <v>112</v>
      </c>
      <c r="B135" s="2" t="s">
        <v>674</v>
      </c>
    </row>
    <row r="136" spans="1:2">
      <c r="A136" s="2" t="s">
        <v>113</v>
      </c>
      <c r="B136" s="2" t="s">
        <v>675</v>
      </c>
    </row>
    <row r="137" spans="1:2">
      <c r="A137" s="2" t="s">
        <v>114</v>
      </c>
      <c r="B137" s="2" t="s">
        <v>676</v>
      </c>
    </row>
    <row r="138" spans="1:2">
      <c r="A138" s="2" t="s">
        <v>115</v>
      </c>
      <c r="B138" s="2" t="s">
        <v>677</v>
      </c>
    </row>
    <row r="139" spans="1:2">
      <c r="A139" s="2" t="s">
        <v>116</v>
      </c>
      <c r="B139" s="2" t="s">
        <v>678</v>
      </c>
    </row>
    <row r="140" spans="1:2">
      <c r="A140" s="2" t="s">
        <v>117</v>
      </c>
      <c r="B140" s="2" t="s">
        <v>679</v>
      </c>
    </row>
    <row r="141" spans="1:2">
      <c r="A141" s="2" t="s">
        <v>1140</v>
      </c>
      <c r="B141" s="2" t="s">
        <v>1140</v>
      </c>
    </row>
    <row r="142" spans="1:2">
      <c r="A142" s="2" t="s">
        <v>118</v>
      </c>
      <c r="B142" s="2" t="s">
        <v>680</v>
      </c>
    </row>
    <row r="143" spans="1:2">
      <c r="A143" s="2" t="s">
        <v>119</v>
      </c>
      <c r="B143" s="2" t="s">
        <v>681</v>
      </c>
    </row>
    <row r="144" spans="1:2">
      <c r="A144" s="2" t="s">
        <v>120</v>
      </c>
      <c r="B144" s="2" t="s">
        <v>682</v>
      </c>
    </row>
    <row r="145" spans="1:2">
      <c r="A145" s="2" t="s">
        <v>121</v>
      </c>
      <c r="B145" s="2" t="s">
        <v>683</v>
      </c>
    </row>
    <row r="146" spans="1:2">
      <c r="A146" s="2" t="s">
        <v>122</v>
      </c>
      <c r="B146" s="2" t="s">
        <v>684</v>
      </c>
    </row>
    <row r="147" spans="1:2">
      <c r="A147" s="2" t="s">
        <v>123</v>
      </c>
      <c r="B147" s="2" t="s">
        <v>685</v>
      </c>
    </row>
    <row r="148" spans="1:2">
      <c r="A148" s="2" t="s">
        <v>1141</v>
      </c>
      <c r="B148" s="2" t="s">
        <v>1141</v>
      </c>
    </row>
    <row r="149" spans="1:2">
      <c r="A149" s="2" t="s">
        <v>124</v>
      </c>
      <c r="B149" s="2" t="s">
        <v>686</v>
      </c>
    </row>
    <row r="150" spans="1:2">
      <c r="A150" s="2" t="s">
        <v>125</v>
      </c>
      <c r="B150" s="2" t="s">
        <v>687</v>
      </c>
    </row>
    <row r="151" spans="1:2">
      <c r="A151" s="2" t="s">
        <v>126</v>
      </c>
      <c r="B151" s="2" t="s">
        <v>688</v>
      </c>
    </row>
    <row r="152" spans="1:2">
      <c r="A152" s="2" t="s">
        <v>127</v>
      </c>
      <c r="B152" s="2" t="s">
        <v>689</v>
      </c>
    </row>
    <row r="153" spans="1:2">
      <c r="A153" s="2" t="s">
        <v>128</v>
      </c>
      <c r="B153" s="2" t="s">
        <v>690</v>
      </c>
    </row>
    <row r="154" spans="1:2">
      <c r="A154" s="2" t="s">
        <v>129</v>
      </c>
      <c r="B154" s="2" t="s">
        <v>691</v>
      </c>
    </row>
    <row r="155" spans="1:2">
      <c r="A155" s="2" t="s">
        <v>1142</v>
      </c>
      <c r="B155" s="2" t="s">
        <v>1142</v>
      </c>
    </row>
    <row r="156" spans="1:2">
      <c r="A156" s="2" t="s">
        <v>130</v>
      </c>
      <c r="B156" s="2" t="s">
        <v>692</v>
      </c>
    </row>
    <row r="157" spans="1:2">
      <c r="A157" s="2" t="s">
        <v>131</v>
      </c>
      <c r="B157" s="2" t="s">
        <v>693</v>
      </c>
    </row>
    <row r="158" spans="1:2">
      <c r="A158" s="2" t="s">
        <v>132</v>
      </c>
      <c r="B158" s="2" t="s">
        <v>694</v>
      </c>
    </row>
    <row r="159" spans="1:2">
      <c r="A159" s="2" t="s">
        <v>133</v>
      </c>
      <c r="B159" s="2" t="s">
        <v>695</v>
      </c>
    </row>
    <row r="160" spans="1:2">
      <c r="A160" s="2" t="s">
        <v>134</v>
      </c>
      <c r="B160" s="2" t="s">
        <v>696</v>
      </c>
    </row>
    <row r="161" spans="1:2">
      <c r="A161" s="2" t="s">
        <v>135</v>
      </c>
      <c r="B161" s="2" t="s">
        <v>697</v>
      </c>
    </row>
    <row r="162" spans="1:2">
      <c r="A162" s="2" t="s">
        <v>1143</v>
      </c>
      <c r="B162" s="2" t="s">
        <v>1143</v>
      </c>
    </row>
    <row r="163" spans="1:2">
      <c r="A163" s="2" t="s">
        <v>136</v>
      </c>
      <c r="B163" s="2" t="s">
        <v>698</v>
      </c>
    </row>
    <row r="164" spans="1:2">
      <c r="A164" s="2" t="s">
        <v>137</v>
      </c>
      <c r="B164" s="2" t="s">
        <v>699</v>
      </c>
    </row>
    <row r="165" spans="1:2">
      <c r="A165" s="2" t="s">
        <v>138</v>
      </c>
      <c r="B165" s="2" t="s">
        <v>700</v>
      </c>
    </row>
    <row r="166" spans="1:2">
      <c r="A166" s="2" t="s">
        <v>139</v>
      </c>
      <c r="B166" s="2" t="s">
        <v>701</v>
      </c>
    </row>
    <row r="167" spans="1:2">
      <c r="A167" s="2" t="s">
        <v>140</v>
      </c>
      <c r="B167" s="2" t="s">
        <v>702</v>
      </c>
    </row>
    <row r="168" spans="1:2">
      <c r="A168" s="2" t="s">
        <v>141</v>
      </c>
      <c r="B168" s="2" t="s">
        <v>703</v>
      </c>
    </row>
    <row r="169" spans="1:2">
      <c r="A169" s="2" t="s">
        <v>1144</v>
      </c>
      <c r="B169" s="2" t="s">
        <v>1144</v>
      </c>
    </row>
    <row r="170" spans="1:2">
      <c r="A170" s="2" t="s">
        <v>142</v>
      </c>
      <c r="B170" s="2" t="s">
        <v>704</v>
      </c>
    </row>
    <row r="171" spans="1:2">
      <c r="A171" s="2" t="s">
        <v>143</v>
      </c>
      <c r="B171" s="2" t="s">
        <v>705</v>
      </c>
    </row>
    <row r="172" spans="1:2">
      <c r="A172" s="2" t="s">
        <v>144</v>
      </c>
      <c r="B172" s="2" t="s">
        <v>706</v>
      </c>
    </row>
    <row r="173" spans="1:2">
      <c r="A173" s="2" t="s">
        <v>145</v>
      </c>
      <c r="B173" s="2" t="s">
        <v>707</v>
      </c>
    </row>
    <row r="174" spans="1:2">
      <c r="A174" s="2" t="s">
        <v>146</v>
      </c>
      <c r="B174" s="2" t="s">
        <v>708</v>
      </c>
    </row>
    <row r="175" spans="1:2">
      <c r="A175" s="2" t="s">
        <v>147</v>
      </c>
      <c r="B175" s="2" t="s">
        <v>709</v>
      </c>
    </row>
    <row r="176" spans="1:2">
      <c r="A176" s="2" t="s">
        <v>1145</v>
      </c>
      <c r="B176" s="2" t="s">
        <v>1145</v>
      </c>
    </row>
    <row r="177" spans="1:2">
      <c r="A177" s="2" t="s">
        <v>148</v>
      </c>
      <c r="B177" s="2" t="s">
        <v>710</v>
      </c>
    </row>
    <row r="178" spans="1:2">
      <c r="A178" s="2" t="s">
        <v>149</v>
      </c>
      <c r="B178" s="2" t="s">
        <v>711</v>
      </c>
    </row>
    <row r="179" spans="1:2">
      <c r="A179" s="2" t="s">
        <v>150</v>
      </c>
      <c r="B179" s="2" t="s">
        <v>712</v>
      </c>
    </row>
    <row r="180" spans="1:2">
      <c r="A180" s="2" t="s">
        <v>151</v>
      </c>
      <c r="B180" s="2" t="s">
        <v>713</v>
      </c>
    </row>
    <row r="181" spans="1:2">
      <c r="A181" s="2" t="s">
        <v>152</v>
      </c>
      <c r="B181" s="2" t="s">
        <v>714</v>
      </c>
    </row>
    <row r="182" spans="1:2">
      <c r="A182" s="2" t="s">
        <v>153</v>
      </c>
      <c r="B182" s="2" t="s">
        <v>715</v>
      </c>
    </row>
    <row r="183" spans="1:2">
      <c r="A183" s="2" t="s">
        <v>1146</v>
      </c>
      <c r="B183" s="2" t="s">
        <v>1146</v>
      </c>
    </row>
    <row r="184" spans="1:2">
      <c r="A184" s="2" t="s">
        <v>154</v>
      </c>
      <c r="B184" s="2" t="s">
        <v>716</v>
      </c>
    </row>
    <row r="185" spans="1:2">
      <c r="A185" s="2" t="s">
        <v>155</v>
      </c>
      <c r="B185" s="2" t="s">
        <v>717</v>
      </c>
    </row>
    <row r="186" spans="1:2">
      <c r="A186" s="2" t="s">
        <v>156</v>
      </c>
      <c r="B186" s="2" t="s">
        <v>718</v>
      </c>
    </row>
    <row r="187" spans="1:2">
      <c r="A187" s="2" t="s">
        <v>157</v>
      </c>
      <c r="B187" s="2" t="s">
        <v>719</v>
      </c>
    </row>
    <row r="188" spans="1:2">
      <c r="A188" s="2" t="s">
        <v>158</v>
      </c>
      <c r="B188" s="2" t="s">
        <v>720</v>
      </c>
    </row>
    <row r="189" spans="1:2">
      <c r="A189" s="2" t="s">
        <v>159</v>
      </c>
      <c r="B189" s="2" t="s">
        <v>721</v>
      </c>
    </row>
    <row r="190" spans="1:2">
      <c r="A190" s="2" t="s">
        <v>1147</v>
      </c>
      <c r="B190" s="2" t="s">
        <v>1147</v>
      </c>
    </row>
    <row r="191" spans="1:2">
      <c r="A191" s="2" t="s">
        <v>160</v>
      </c>
      <c r="B191" s="2" t="s">
        <v>722</v>
      </c>
    </row>
    <row r="192" spans="1:2">
      <c r="A192" s="2" t="s">
        <v>161</v>
      </c>
      <c r="B192" s="2" t="s">
        <v>723</v>
      </c>
    </row>
    <row r="193" spans="1:2">
      <c r="A193" s="2" t="s">
        <v>162</v>
      </c>
      <c r="B193" s="2" t="s">
        <v>724</v>
      </c>
    </row>
    <row r="194" spans="1:2">
      <c r="A194" s="2" t="s">
        <v>163</v>
      </c>
      <c r="B194" s="2" t="s">
        <v>725</v>
      </c>
    </row>
    <row r="195" spans="1:2">
      <c r="A195" s="2" t="s">
        <v>164</v>
      </c>
      <c r="B195" s="2" t="s">
        <v>726</v>
      </c>
    </row>
    <row r="196" spans="1:2">
      <c r="A196" s="2" t="s">
        <v>165</v>
      </c>
      <c r="B196" s="2" t="s">
        <v>727</v>
      </c>
    </row>
    <row r="197" spans="1:2">
      <c r="A197" s="2" t="s">
        <v>1148</v>
      </c>
      <c r="B197" s="2" t="s">
        <v>1148</v>
      </c>
    </row>
    <row r="198" spans="1:2">
      <c r="A198" s="2" t="s">
        <v>166</v>
      </c>
      <c r="B198" s="2" t="s">
        <v>728</v>
      </c>
    </row>
    <row r="199" spans="1:2">
      <c r="A199" s="2" t="s">
        <v>167</v>
      </c>
      <c r="B199" s="2" t="s">
        <v>729</v>
      </c>
    </row>
    <row r="200" spans="1:2">
      <c r="A200" s="2" t="s">
        <v>168</v>
      </c>
      <c r="B200" s="2" t="s">
        <v>730</v>
      </c>
    </row>
    <row r="201" spans="1:2">
      <c r="A201" s="2" t="s">
        <v>169</v>
      </c>
      <c r="B201" s="2" t="s">
        <v>731</v>
      </c>
    </row>
    <row r="202" spans="1:2">
      <c r="A202" s="2" t="s">
        <v>170</v>
      </c>
      <c r="B202" s="2" t="s">
        <v>732</v>
      </c>
    </row>
    <row r="203" spans="1:2">
      <c r="A203" s="2" t="s">
        <v>171</v>
      </c>
      <c r="B203" s="2" t="s">
        <v>733</v>
      </c>
    </row>
    <row r="204" spans="1:2">
      <c r="A204" s="2" t="s">
        <v>1149</v>
      </c>
      <c r="B204" s="2" t="s">
        <v>1149</v>
      </c>
    </row>
    <row r="205" spans="1:2">
      <c r="A205" s="2" t="s">
        <v>172</v>
      </c>
      <c r="B205" s="2" t="s">
        <v>734</v>
      </c>
    </row>
    <row r="206" spans="1:2">
      <c r="A206" s="2" t="s">
        <v>173</v>
      </c>
      <c r="B206" s="2" t="s">
        <v>735</v>
      </c>
    </row>
    <row r="207" spans="1:2">
      <c r="A207" s="2" t="s">
        <v>174</v>
      </c>
      <c r="B207" s="2" t="s">
        <v>736</v>
      </c>
    </row>
    <row r="208" spans="1:2">
      <c r="A208" s="2" t="s">
        <v>175</v>
      </c>
      <c r="B208" s="2" t="s">
        <v>737</v>
      </c>
    </row>
    <row r="209" spans="1:2">
      <c r="A209" s="2" t="s">
        <v>176</v>
      </c>
      <c r="B209" s="2" t="s">
        <v>738</v>
      </c>
    </row>
    <row r="210" spans="1:2">
      <c r="A210" s="2" t="s">
        <v>177</v>
      </c>
      <c r="B210" s="2" t="s">
        <v>739</v>
      </c>
    </row>
    <row r="211" spans="1:2">
      <c r="A211" s="2" t="s">
        <v>1150</v>
      </c>
      <c r="B211" s="2" t="s">
        <v>1150</v>
      </c>
    </row>
    <row r="212" spans="1:2">
      <c r="A212" s="2" t="s">
        <v>178</v>
      </c>
      <c r="B212" s="2" t="s">
        <v>740</v>
      </c>
    </row>
    <row r="213" spans="1:2">
      <c r="A213" s="2" t="s">
        <v>179</v>
      </c>
      <c r="B213" s="2" t="s">
        <v>741</v>
      </c>
    </row>
    <row r="214" spans="1:2">
      <c r="A214" s="2" t="s">
        <v>180</v>
      </c>
      <c r="B214" s="2" t="s">
        <v>742</v>
      </c>
    </row>
    <row r="215" spans="1:2">
      <c r="A215" s="2" t="s">
        <v>181</v>
      </c>
      <c r="B215" s="2" t="s">
        <v>743</v>
      </c>
    </row>
    <row r="216" spans="1:2">
      <c r="A216" s="2" t="s">
        <v>182</v>
      </c>
      <c r="B216" s="2" t="s">
        <v>744</v>
      </c>
    </row>
    <row r="217" spans="1:2">
      <c r="A217" s="2" t="s">
        <v>183</v>
      </c>
      <c r="B217" s="2" t="s">
        <v>745</v>
      </c>
    </row>
    <row r="218" spans="1:2">
      <c r="A218" s="2" t="s">
        <v>1151</v>
      </c>
      <c r="B218" s="2" t="s">
        <v>1151</v>
      </c>
    </row>
    <row r="219" spans="1:2">
      <c r="A219" s="2" t="s">
        <v>184</v>
      </c>
      <c r="B219" s="2" t="s">
        <v>746</v>
      </c>
    </row>
    <row r="220" spans="1:2">
      <c r="A220" s="2" t="s">
        <v>185</v>
      </c>
      <c r="B220" s="2" t="s">
        <v>747</v>
      </c>
    </row>
    <row r="221" spans="1:2">
      <c r="A221" s="2" t="s">
        <v>186</v>
      </c>
      <c r="B221" s="2" t="s">
        <v>748</v>
      </c>
    </row>
    <row r="222" spans="1:2">
      <c r="A222" s="2" t="s">
        <v>187</v>
      </c>
      <c r="B222" s="2" t="s">
        <v>749</v>
      </c>
    </row>
    <row r="223" spans="1:2">
      <c r="A223" s="2" t="s">
        <v>188</v>
      </c>
      <c r="B223" s="2" t="s">
        <v>750</v>
      </c>
    </row>
    <row r="224" spans="1:2">
      <c r="A224" s="2" t="s">
        <v>189</v>
      </c>
      <c r="B224" s="2" t="s">
        <v>751</v>
      </c>
    </row>
    <row r="225" spans="1:2">
      <c r="A225" s="2" t="s">
        <v>1152</v>
      </c>
      <c r="B225" s="2" t="s">
        <v>1152</v>
      </c>
    </row>
    <row r="226" spans="1:2">
      <c r="A226" s="2" t="s">
        <v>190</v>
      </c>
      <c r="B226" s="2" t="s">
        <v>752</v>
      </c>
    </row>
    <row r="227" spans="1:2">
      <c r="A227" s="2" t="s">
        <v>191</v>
      </c>
      <c r="B227" s="2" t="s">
        <v>753</v>
      </c>
    </row>
    <row r="228" spans="1:2">
      <c r="A228" s="2" t="s">
        <v>192</v>
      </c>
      <c r="B228" s="2" t="s">
        <v>754</v>
      </c>
    </row>
    <row r="229" spans="1:2">
      <c r="A229" s="2" t="s">
        <v>193</v>
      </c>
      <c r="B229" s="2" t="s">
        <v>755</v>
      </c>
    </row>
    <row r="230" spans="1:2">
      <c r="A230" s="2" t="s">
        <v>194</v>
      </c>
      <c r="B230" s="2" t="s">
        <v>756</v>
      </c>
    </row>
    <row r="231" spans="1:2">
      <c r="A231" s="2" t="s">
        <v>195</v>
      </c>
      <c r="B231" s="2" t="s">
        <v>757</v>
      </c>
    </row>
    <row r="232" spans="1:2">
      <c r="A232" s="2" t="s">
        <v>1153</v>
      </c>
      <c r="B232" s="2" t="s">
        <v>1153</v>
      </c>
    </row>
    <row r="233" spans="1:2">
      <c r="A233" s="2" t="s">
        <v>196</v>
      </c>
      <c r="B233" s="2" t="s">
        <v>758</v>
      </c>
    </row>
    <row r="234" spans="1:2">
      <c r="A234" s="2" t="s">
        <v>197</v>
      </c>
      <c r="B234" s="2" t="s">
        <v>759</v>
      </c>
    </row>
    <row r="235" spans="1:2">
      <c r="A235" s="2" t="s">
        <v>198</v>
      </c>
      <c r="B235" s="2" t="s">
        <v>760</v>
      </c>
    </row>
    <row r="236" spans="1:2">
      <c r="A236" s="2" t="s">
        <v>199</v>
      </c>
      <c r="B236" s="2" t="s">
        <v>761</v>
      </c>
    </row>
    <row r="237" spans="1:2">
      <c r="A237" s="2" t="s">
        <v>200</v>
      </c>
      <c r="B237" s="2" t="s">
        <v>762</v>
      </c>
    </row>
    <row r="238" spans="1:2">
      <c r="A238" s="2" t="s">
        <v>201</v>
      </c>
      <c r="B238" s="2" t="s">
        <v>763</v>
      </c>
    </row>
    <row r="239" spans="1:2">
      <c r="A239" s="2" t="s">
        <v>1154</v>
      </c>
      <c r="B239" s="2" t="s">
        <v>1154</v>
      </c>
    </row>
    <row r="240" spans="1:2">
      <c r="A240" s="2" t="s">
        <v>202</v>
      </c>
      <c r="B240" s="2" t="s">
        <v>764</v>
      </c>
    </row>
    <row r="241" spans="1:2">
      <c r="A241" s="2" t="s">
        <v>203</v>
      </c>
      <c r="B241" s="2" t="s">
        <v>765</v>
      </c>
    </row>
    <row r="242" spans="1:2">
      <c r="A242" s="2" t="s">
        <v>204</v>
      </c>
      <c r="B242" s="2" t="s">
        <v>766</v>
      </c>
    </row>
    <row r="243" spans="1:2">
      <c r="A243" s="2" t="s">
        <v>205</v>
      </c>
      <c r="B243" s="2" t="s">
        <v>767</v>
      </c>
    </row>
    <row r="244" spans="1:2">
      <c r="A244" s="2" t="s">
        <v>206</v>
      </c>
      <c r="B244" s="2" t="s">
        <v>768</v>
      </c>
    </row>
    <row r="245" spans="1:2">
      <c r="A245" s="2" t="s">
        <v>207</v>
      </c>
      <c r="B245" s="2" t="s">
        <v>769</v>
      </c>
    </row>
    <row r="246" spans="1:2">
      <c r="A246" s="2" t="s">
        <v>1155</v>
      </c>
      <c r="B246" s="2" t="s">
        <v>1155</v>
      </c>
    </row>
    <row r="247" spans="1:2">
      <c r="A247" s="2" t="s">
        <v>208</v>
      </c>
      <c r="B247" s="2" t="s">
        <v>770</v>
      </c>
    </row>
    <row r="248" spans="1:2">
      <c r="A248" s="2" t="s">
        <v>209</v>
      </c>
      <c r="B248" s="2" t="s">
        <v>771</v>
      </c>
    </row>
    <row r="249" spans="1:2">
      <c r="A249" s="2" t="s">
        <v>210</v>
      </c>
      <c r="B249" s="2" t="s">
        <v>772</v>
      </c>
    </row>
    <row r="250" spans="1:2">
      <c r="A250" s="2" t="s">
        <v>211</v>
      </c>
      <c r="B250" s="2" t="s">
        <v>773</v>
      </c>
    </row>
    <row r="251" spans="1:2">
      <c r="A251" s="2" t="s">
        <v>212</v>
      </c>
      <c r="B251" s="2" t="s">
        <v>774</v>
      </c>
    </row>
    <row r="252" spans="1:2">
      <c r="A252" s="2" t="s">
        <v>213</v>
      </c>
      <c r="B252" s="2" t="s">
        <v>775</v>
      </c>
    </row>
    <row r="253" spans="1:2">
      <c r="A253" s="2" t="s">
        <v>1156</v>
      </c>
      <c r="B253" s="2" t="s">
        <v>1156</v>
      </c>
    </row>
    <row r="254" spans="1:2">
      <c r="A254" s="2" t="s">
        <v>214</v>
      </c>
      <c r="B254" s="2" t="s">
        <v>776</v>
      </c>
    </row>
    <row r="255" spans="1:2">
      <c r="A255" s="2" t="s">
        <v>215</v>
      </c>
      <c r="B255" s="2" t="s">
        <v>777</v>
      </c>
    </row>
    <row r="256" spans="1:2">
      <c r="A256" s="2" t="s">
        <v>216</v>
      </c>
      <c r="B256" s="2" t="s">
        <v>778</v>
      </c>
    </row>
    <row r="257" spans="1:2">
      <c r="A257" s="2" t="s">
        <v>217</v>
      </c>
      <c r="B257" s="2" t="s">
        <v>779</v>
      </c>
    </row>
    <row r="258" spans="1:2">
      <c r="A258" s="2" t="s">
        <v>218</v>
      </c>
      <c r="B258" s="2" t="s">
        <v>780</v>
      </c>
    </row>
    <row r="259" spans="1:2">
      <c r="A259" s="2" t="s">
        <v>219</v>
      </c>
      <c r="B259" s="2" t="s">
        <v>781</v>
      </c>
    </row>
    <row r="260" spans="1:2">
      <c r="A260" s="2" t="s">
        <v>1157</v>
      </c>
      <c r="B260" s="2" t="s">
        <v>1157</v>
      </c>
    </row>
    <row r="261" spans="1:2">
      <c r="A261" s="2" t="s">
        <v>220</v>
      </c>
      <c r="B261" s="2" t="s">
        <v>782</v>
      </c>
    </row>
    <row r="262" spans="1:2">
      <c r="A262" s="2" t="s">
        <v>221</v>
      </c>
      <c r="B262" s="2" t="s">
        <v>783</v>
      </c>
    </row>
    <row r="263" spans="1:2">
      <c r="A263" s="2" t="s">
        <v>222</v>
      </c>
      <c r="B263" s="2" t="s">
        <v>784</v>
      </c>
    </row>
    <row r="264" spans="1:2">
      <c r="A264" s="2" t="s">
        <v>223</v>
      </c>
      <c r="B264" s="2" t="s">
        <v>785</v>
      </c>
    </row>
    <row r="265" spans="1:2">
      <c r="A265" s="2" t="s">
        <v>224</v>
      </c>
      <c r="B265" s="2" t="s">
        <v>786</v>
      </c>
    </row>
    <row r="266" spans="1:2">
      <c r="A266" s="2" t="s">
        <v>225</v>
      </c>
      <c r="B266" s="2" t="s">
        <v>787</v>
      </c>
    </row>
    <row r="267" spans="1:2">
      <c r="A267" s="2" t="s">
        <v>1158</v>
      </c>
      <c r="B267" s="2" t="s">
        <v>1158</v>
      </c>
    </row>
    <row r="268" spans="1:2">
      <c r="A268" s="2" t="s">
        <v>226</v>
      </c>
      <c r="B268" s="2" t="s">
        <v>788</v>
      </c>
    </row>
    <row r="269" spans="1:2">
      <c r="A269" s="2" t="s">
        <v>227</v>
      </c>
      <c r="B269" s="2" t="s">
        <v>789</v>
      </c>
    </row>
    <row r="270" spans="1:2">
      <c r="A270" s="2" t="s">
        <v>228</v>
      </c>
      <c r="B270" s="2" t="s">
        <v>790</v>
      </c>
    </row>
    <row r="271" spans="1:2">
      <c r="A271" s="2" t="s">
        <v>229</v>
      </c>
      <c r="B271" s="2" t="s">
        <v>791</v>
      </c>
    </row>
    <row r="272" spans="1:2">
      <c r="A272" s="2" t="s">
        <v>230</v>
      </c>
      <c r="B272" s="2" t="s">
        <v>792</v>
      </c>
    </row>
    <row r="273" spans="1:2">
      <c r="A273" s="2" t="s">
        <v>231</v>
      </c>
      <c r="B273" s="2" t="s">
        <v>793</v>
      </c>
    </row>
    <row r="274" spans="1:2">
      <c r="A274" s="2" t="s">
        <v>1159</v>
      </c>
      <c r="B274" s="2" t="s">
        <v>1159</v>
      </c>
    </row>
    <row r="275" spans="1:2">
      <c r="A275" s="2" t="s">
        <v>232</v>
      </c>
      <c r="B275" s="2" t="s">
        <v>794</v>
      </c>
    </row>
    <row r="276" spans="1:2">
      <c r="A276" s="2" t="s">
        <v>233</v>
      </c>
      <c r="B276" s="2" t="s">
        <v>795</v>
      </c>
    </row>
    <row r="277" spans="1:2">
      <c r="A277" s="2" t="s">
        <v>234</v>
      </c>
      <c r="B277" s="2" t="s">
        <v>796</v>
      </c>
    </row>
    <row r="278" spans="1:2">
      <c r="A278" s="2" t="s">
        <v>235</v>
      </c>
      <c r="B278" s="2" t="s">
        <v>797</v>
      </c>
    </row>
    <row r="279" spans="1:2">
      <c r="A279" s="2" t="s">
        <v>236</v>
      </c>
      <c r="B279" s="2" t="s">
        <v>798</v>
      </c>
    </row>
    <row r="280" spans="1:2">
      <c r="A280" s="2" t="s">
        <v>237</v>
      </c>
      <c r="B280" s="2" t="s">
        <v>799</v>
      </c>
    </row>
    <row r="281" spans="1:2">
      <c r="A281" s="2" t="s">
        <v>1160</v>
      </c>
      <c r="B281" s="2" t="s">
        <v>1160</v>
      </c>
    </row>
    <row r="282" spans="1:2">
      <c r="A282" s="2" t="s">
        <v>238</v>
      </c>
      <c r="B282" s="2" t="s">
        <v>800</v>
      </c>
    </row>
    <row r="283" spans="1:2">
      <c r="A283" s="2" t="s">
        <v>239</v>
      </c>
      <c r="B283" s="2" t="s">
        <v>801</v>
      </c>
    </row>
    <row r="284" spans="1:2">
      <c r="A284" s="2" t="s">
        <v>240</v>
      </c>
      <c r="B284" s="2" t="s">
        <v>802</v>
      </c>
    </row>
    <row r="285" spans="1:2">
      <c r="A285" s="2" t="s">
        <v>241</v>
      </c>
      <c r="B285" s="2" t="s">
        <v>803</v>
      </c>
    </row>
    <row r="286" spans="1:2">
      <c r="A286" s="2" t="s">
        <v>242</v>
      </c>
      <c r="B286" s="2" t="s">
        <v>804</v>
      </c>
    </row>
    <row r="287" spans="1:2">
      <c r="A287" s="2" t="s">
        <v>243</v>
      </c>
      <c r="B287" s="2" t="s">
        <v>805</v>
      </c>
    </row>
    <row r="288" spans="1:2">
      <c r="A288" s="2" t="s">
        <v>1161</v>
      </c>
      <c r="B288" s="2" t="s">
        <v>1161</v>
      </c>
    </row>
    <row r="289" spans="1:2">
      <c r="A289" s="2" t="s">
        <v>244</v>
      </c>
      <c r="B289" s="2" t="s">
        <v>806</v>
      </c>
    </row>
    <row r="290" spans="1:2">
      <c r="A290" s="2" t="s">
        <v>245</v>
      </c>
      <c r="B290" s="2" t="s">
        <v>807</v>
      </c>
    </row>
    <row r="291" spans="1:2">
      <c r="A291" s="2" t="s">
        <v>246</v>
      </c>
      <c r="B291" s="2" t="s">
        <v>808</v>
      </c>
    </row>
    <row r="292" spans="1:2">
      <c r="A292" s="2" t="s">
        <v>247</v>
      </c>
      <c r="B292" s="2" t="s">
        <v>809</v>
      </c>
    </row>
    <row r="293" spans="1:2">
      <c r="A293" s="2" t="s">
        <v>248</v>
      </c>
      <c r="B293" s="2" t="s">
        <v>810</v>
      </c>
    </row>
    <row r="294" spans="1:2">
      <c r="A294" s="2" t="s">
        <v>249</v>
      </c>
      <c r="B294" s="2" t="s">
        <v>811</v>
      </c>
    </row>
    <row r="295" spans="1:2">
      <c r="A295" s="2" t="s">
        <v>1162</v>
      </c>
      <c r="B295" s="2" t="s">
        <v>1162</v>
      </c>
    </row>
    <row r="296" spans="1:2">
      <c r="A296" s="2" t="s">
        <v>250</v>
      </c>
      <c r="B296" s="2" t="s">
        <v>812</v>
      </c>
    </row>
    <row r="297" spans="1:2">
      <c r="A297" s="2" t="s">
        <v>251</v>
      </c>
      <c r="B297" s="2" t="s">
        <v>813</v>
      </c>
    </row>
    <row r="298" spans="1:2">
      <c r="A298" s="2" t="s">
        <v>252</v>
      </c>
      <c r="B298" s="2" t="s">
        <v>814</v>
      </c>
    </row>
    <row r="299" spans="1:2">
      <c r="A299" s="2" t="s">
        <v>253</v>
      </c>
      <c r="B299" s="2" t="s">
        <v>815</v>
      </c>
    </row>
    <row r="300" spans="1:2">
      <c r="A300" s="2" t="s">
        <v>254</v>
      </c>
      <c r="B300" s="2" t="s">
        <v>816</v>
      </c>
    </row>
    <row r="301" spans="1:2">
      <c r="A301" s="2" t="s">
        <v>255</v>
      </c>
      <c r="B301" s="2" t="s">
        <v>817</v>
      </c>
    </row>
    <row r="302" spans="1:2">
      <c r="A302" s="2" t="s">
        <v>1163</v>
      </c>
      <c r="B302" s="2" t="s">
        <v>1163</v>
      </c>
    </row>
    <row r="303" spans="1:2">
      <c r="A303" s="2" t="s">
        <v>256</v>
      </c>
      <c r="B303" s="2" t="s">
        <v>818</v>
      </c>
    </row>
    <row r="304" spans="1:2">
      <c r="A304" s="2" t="s">
        <v>257</v>
      </c>
      <c r="B304" s="2" t="s">
        <v>819</v>
      </c>
    </row>
    <row r="305" spans="1:2">
      <c r="A305" s="2" t="s">
        <v>258</v>
      </c>
      <c r="B305" s="2" t="s">
        <v>820</v>
      </c>
    </row>
    <row r="306" spans="1:2">
      <c r="A306" s="2" t="s">
        <v>259</v>
      </c>
      <c r="B306" s="2" t="s">
        <v>821</v>
      </c>
    </row>
    <row r="307" spans="1:2">
      <c r="A307" s="2" t="s">
        <v>260</v>
      </c>
      <c r="B307" s="2" t="s">
        <v>822</v>
      </c>
    </row>
    <row r="308" spans="1:2">
      <c r="A308" s="2" t="s">
        <v>261</v>
      </c>
      <c r="B308" s="2" t="s">
        <v>823</v>
      </c>
    </row>
    <row r="309" spans="1:2">
      <c r="A309" s="2" t="s">
        <v>1164</v>
      </c>
      <c r="B309" s="2" t="s">
        <v>1164</v>
      </c>
    </row>
    <row r="310" spans="1:2">
      <c r="A310" s="2" t="s">
        <v>262</v>
      </c>
      <c r="B310" s="2" t="s">
        <v>824</v>
      </c>
    </row>
    <row r="311" spans="1:2">
      <c r="A311" s="2" t="s">
        <v>263</v>
      </c>
      <c r="B311" s="2" t="s">
        <v>825</v>
      </c>
    </row>
    <row r="312" spans="1:2">
      <c r="A312" s="2" t="s">
        <v>264</v>
      </c>
      <c r="B312" s="2" t="s">
        <v>826</v>
      </c>
    </row>
    <row r="313" spans="1:2">
      <c r="A313" s="2" t="s">
        <v>265</v>
      </c>
      <c r="B313" s="2" t="s">
        <v>827</v>
      </c>
    </row>
    <row r="314" spans="1:2">
      <c r="A314" s="2" t="s">
        <v>266</v>
      </c>
      <c r="B314" s="2" t="s">
        <v>828</v>
      </c>
    </row>
    <row r="315" spans="1:2">
      <c r="A315" s="2" t="s">
        <v>267</v>
      </c>
      <c r="B315" s="2" t="s">
        <v>829</v>
      </c>
    </row>
    <row r="316" spans="1:2">
      <c r="A316" s="2" t="s">
        <v>1165</v>
      </c>
      <c r="B316" s="2" t="s">
        <v>1165</v>
      </c>
    </row>
    <row r="317" spans="1:2">
      <c r="A317" s="2" t="s">
        <v>268</v>
      </c>
      <c r="B317" s="2" t="s">
        <v>830</v>
      </c>
    </row>
    <row r="318" spans="1:2">
      <c r="A318" s="2" t="s">
        <v>269</v>
      </c>
      <c r="B318" s="2" t="s">
        <v>831</v>
      </c>
    </row>
    <row r="319" spans="1:2">
      <c r="A319" s="2" t="s">
        <v>270</v>
      </c>
      <c r="B319" s="2" t="s">
        <v>832</v>
      </c>
    </row>
    <row r="320" spans="1:2">
      <c r="A320" s="2" t="s">
        <v>271</v>
      </c>
      <c r="B320" s="2" t="s">
        <v>833</v>
      </c>
    </row>
    <row r="321" spans="1:2">
      <c r="A321" s="2" t="s">
        <v>272</v>
      </c>
      <c r="B321" s="2" t="s">
        <v>834</v>
      </c>
    </row>
    <row r="322" spans="1:2">
      <c r="A322" s="2" t="s">
        <v>273</v>
      </c>
      <c r="B322" s="2" t="s">
        <v>835</v>
      </c>
    </row>
    <row r="323" spans="1:2">
      <c r="A323" s="2" t="s">
        <v>1166</v>
      </c>
      <c r="B323" s="2" t="s">
        <v>1166</v>
      </c>
    </row>
    <row r="324" spans="1:2">
      <c r="A324" s="2" t="s">
        <v>274</v>
      </c>
      <c r="B324" s="2" t="s">
        <v>836</v>
      </c>
    </row>
    <row r="325" spans="1:2">
      <c r="A325" s="2" t="s">
        <v>275</v>
      </c>
      <c r="B325" s="2" t="s">
        <v>837</v>
      </c>
    </row>
    <row r="326" spans="1:2">
      <c r="A326" s="2" t="s">
        <v>276</v>
      </c>
      <c r="B326" s="2" t="s">
        <v>838</v>
      </c>
    </row>
    <row r="327" spans="1:2">
      <c r="A327" s="2" t="s">
        <v>277</v>
      </c>
      <c r="B327" s="2" t="s">
        <v>839</v>
      </c>
    </row>
    <row r="328" spans="1:2">
      <c r="A328" s="2" t="s">
        <v>278</v>
      </c>
      <c r="B328" s="2" t="s">
        <v>840</v>
      </c>
    </row>
    <row r="329" spans="1:2">
      <c r="A329" s="2" t="s">
        <v>279</v>
      </c>
      <c r="B329" s="2" t="s">
        <v>841</v>
      </c>
    </row>
    <row r="330" spans="1:2">
      <c r="A330" s="2" t="s">
        <v>1167</v>
      </c>
      <c r="B330" s="2" t="s">
        <v>1167</v>
      </c>
    </row>
    <row r="331" spans="1:2">
      <c r="A331" s="2" t="s">
        <v>280</v>
      </c>
      <c r="B331" s="2" t="s">
        <v>842</v>
      </c>
    </row>
    <row r="332" spans="1:2">
      <c r="A332" s="2" t="s">
        <v>281</v>
      </c>
      <c r="B332" s="2" t="s">
        <v>843</v>
      </c>
    </row>
    <row r="333" spans="1:2">
      <c r="A333" s="2" t="s">
        <v>282</v>
      </c>
      <c r="B333" s="2" t="s">
        <v>844</v>
      </c>
    </row>
    <row r="334" spans="1:2">
      <c r="A334" s="2" t="s">
        <v>283</v>
      </c>
      <c r="B334" s="2" t="s">
        <v>845</v>
      </c>
    </row>
    <row r="335" spans="1:2">
      <c r="A335" s="2" t="s">
        <v>284</v>
      </c>
      <c r="B335" s="2" t="s">
        <v>846</v>
      </c>
    </row>
    <row r="336" spans="1:2">
      <c r="A336" s="2" t="s">
        <v>285</v>
      </c>
      <c r="B336" s="2" t="s">
        <v>847</v>
      </c>
    </row>
    <row r="337" spans="1:2">
      <c r="A337" s="2" t="s">
        <v>1168</v>
      </c>
      <c r="B337" s="2" t="s">
        <v>1168</v>
      </c>
    </row>
    <row r="338" spans="1:2">
      <c r="A338" s="2" t="s">
        <v>286</v>
      </c>
      <c r="B338" s="2" t="s">
        <v>848</v>
      </c>
    </row>
    <row r="339" spans="1:2">
      <c r="A339" s="2" t="s">
        <v>287</v>
      </c>
      <c r="B339" s="2" t="s">
        <v>849</v>
      </c>
    </row>
    <row r="340" spans="1:2">
      <c r="A340" s="2" t="s">
        <v>288</v>
      </c>
      <c r="B340" s="2" t="s">
        <v>850</v>
      </c>
    </row>
    <row r="341" spans="1:2">
      <c r="A341" s="2" t="s">
        <v>289</v>
      </c>
      <c r="B341" s="2" t="s">
        <v>851</v>
      </c>
    </row>
    <row r="342" spans="1:2">
      <c r="A342" s="2" t="s">
        <v>290</v>
      </c>
      <c r="B342" s="2" t="s">
        <v>852</v>
      </c>
    </row>
    <row r="343" spans="1:2">
      <c r="A343" s="2" t="s">
        <v>291</v>
      </c>
      <c r="B343" s="2" t="s">
        <v>853</v>
      </c>
    </row>
    <row r="344" spans="1:2">
      <c r="A344" s="2" t="s">
        <v>1169</v>
      </c>
      <c r="B344" s="2" t="s">
        <v>1169</v>
      </c>
    </row>
    <row r="345" spans="1:2">
      <c r="A345" s="2" t="s">
        <v>292</v>
      </c>
      <c r="B345" s="2" t="s">
        <v>854</v>
      </c>
    </row>
    <row r="346" spans="1:2">
      <c r="A346" s="2" t="s">
        <v>293</v>
      </c>
      <c r="B346" s="2" t="s">
        <v>855</v>
      </c>
    </row>
    <row r="347" spans="1:2">
      <c r="A347" s="2" t="s">
        <v>294</v>
      </c>
      <c r="B347" s="2" t="s">
        <v>856</v>
      </c>
    </row>
    <row r="348" spans="1:2">
      <c r="A348" s="2" t="s">
        <v>295</v>
      </c>
      <c r="B348" s="2" t="s">
        <v>857</v>
      </c>
    </row>
    <row r="349" spans="1:2">
      <c r="A349" s="2" t="s">
        <v>296</v>
      </c>
      <c r="B349" s="2" t="s">
        <v>858</v>
      </c>
    </row>
    <row r="350" spans="1:2">
      <c r="A350" s="2" t="s">
        <v>297</v>
      </c>
      <c r="B350" s="2" t="s">
        <v>859</v>
      </c>
    </row>
    <row r="351" spans="1:2">
      <c r="A351" s="2" t="s">
        <v>1170</v>
      </c>
      <c r="B351" s="2" t="s">
        <v>1170</v>
      </c>
    </row>
    <row r="352" spans="1:2">
      <c r="A352" s="2" t="s">
        <v>298</v>
      </c>
      <c r="B352" s="2" t="s">
        <v>860</v>
      </c>
    </row>
    <row r="353" spans="1:2">
      <c r="A353" s="2" t="s">
        <v>299</v>
      </c>
      <c r="B353" s="2" t="s">
        <v>861</v>
      </c>
    </row>
    <row r="354" spans="1:2">
      <c r="A354" s="2" t="s">
        <v>300</v>
      </c>
      <c r="B354" s="2" t="s">
        <v>862</v>
      </c>
    </row>
    <row r="355" spans="1:2">
      <c r="A355" s="2" t="s">
        <v>301</v>
      </c>
      <c r="B355" s="2" t="s">
        <v>863</v>
      </c>
    </row>
    <row r="356" spans="1:2">
      <c r="A356" s="2" t="s">
        <v>302</v>
      </c>
      <c r="B356" s="2" t="s">
        <v>864</v>
      </c>
    </row>
    <row r="357" spans="1:2">
      <c r="A357" s="2" t="s">
        <v>303</v>
      </c>
      <c r="B357" s="2" t="s">
        <v>865</v>
      </c>
    </row>
    <row r="358" spans="1:2">
      <c r="A358" s="2" t="s">
        <v>1171</v>
      </c>
      <c r="B358" s="2" t="s">
        <v>1171</v>
      </c>
    </row>
    <row r="359" spans="1:2">
      <c r="A359" s="2" t="s">
        <v>304</v>
      </c>
      <c r="B359" s="2" t="s">
        <v>866</v>
      </c>
    </row>
    <row r="360" spans="1:2">
      <c r="A360" s="2" t="s">
        <v>305</v>
      </c>
      <c r="B360" s="2" t="s">
        <v>867</v>
      </c>
    </row>
    <row r="361" spans="1:2">
      <c r="A361" s="2" t="s">
        <v>306</v>
      </c>
      <c r="B361" s="2" t="s">
        <v>868</v>
      </c>
    </row>
    <row r="362" spans="1:2">
      <c r="A362" s="2" t="s">
        <v>307</v>
      </c>
      <c r="B362" s="2" t="s">
        <v>869</v>
      </c>
    </row>
    <row r="363" spans="1:2">
      <c r="A363" s="2" t="s">
        <v>308</v>
      </c>
      <c r="B363" s="2" t="s">
        <v>870</v>
      </c>
    </row>
    <row r="364" spans="1:2">
      <c r="A364" s="2" t="s">
        <v>309</v>
      </c>
      <c r="B364" s="2" t="s">
        <v>871</v>
      </c>
    </row>
    <row r="365" spans="1:2">
      <c r="A365" s="2" t="s">
        <v>1172</v>
      </c>
      <c r="B365" s="2" t="s">
        <v>1172</v>
      </c>
    </row>
    <row r="366" spans="1:2">
      <c r="A366" s="2" t="s">
        <v>310</v>
      </c>
      <c r="B366" s="2" t="s">
        <v>872</v>
      </c>
    </row>
    <row r="367" spans="1:2">
      <c r="A367" s="2" t="s">
        <v>311</v>
      </c>
      <c r="B367" s="2" t="s">
        <v>873</v>
      </c>
    </row>
    <row r="368" spans="1:2">
      <c r="A368" s="2" t="s">
        <v>312</v>
      </c>
      <c r="B368" s="2" t="s">
        <v>874</v>
      </c>
    </row>
    <row r="369" spans="1:2">
      <c r="A369" s="2" t="s">
        <v>313</v>
      </c>
      <c r="B369" s="2" t="s">
        <v>875</v>
      </c>
    </row>
    <row r="370" spans="1:2">
      <c r="A370" s="2" t="s">
        <v>314</v>
      </c>
      <c r="B370" s="2" t="s">
        <v>876</v>
      </c>
    </row>
    <row r="371" spans="1:2">
      <c r="A371" s="2" t="s">
        <v>315</v>
      </c>
      <c r="B371" s="2" t="s">
        <v>877</v>
      </c>
    </row>
    <row r="372" spans="1:2">
      <c r="A372" s="2" t="s">
        <v>1173</v>
      </c>
      <c r="B372" s="2" t="s">
        <v>1173</v>
      </c>
    </row>
    <row r="373" spans="1:2">
      <c r="A373" s="2" t="s">
        <v>316</v>
      </c>
      <c r="B373" s="2" t="s">
        <v>878</v>
      </c>
    </row>
    <row r="374" spans="1:2">
      <c r="A374" s="2" t="s">
        <v>317</v>
      </c>
      <c r="B374" s="2" t="s">
        <v>879</v>
      </c>
    </row>
    <row r="375" spans="1:2">
      <c r="A375" s="2" t="s">
        <v>318</v>
      </c>
      <c r="B375" s="2" t="s">
        <v>880</v>
      </c>
    </row>
    <row r="376" spans="1:2">
      <c r="A376" s="2" t="s">
        <v>319</v>
      </c>
      <c r="B376" s="2" t="s">
        <v>881</v>
      </c>
    </row>
    <row r="377" spans="1:2">
      <c r="A377" s="2" t="s">
        <v>320</v>
      </c>
      <c r="B377" s="2" t="s">
        <v>882</v>
      </c>
    </row>
    <row r="378" spans="1:2">
      <c r="A378" s="2" t="s">
        <v>321</v>
      </c>
      <c r="B378" s="2" t="s">
        <v>883</v>
      </c>
    </row>
    <row r="379" spans="1:2">
      <c r="A379" s="2" t="s">
        <v>1174</v>
      </c>
      <c r="B379" s="2" t="s">
        <v>1174</v>
      </c>
    </row>
    <row r="380" spans="1:2">
      <c r="A380" s="2" t="s">
        <v>322</v>
      </c>
      <c r="B380" s="2" t="s">
        <v>884</v>
      </c>
    </row>
    <row r="381" spans="1:2">
      <c r="A381" s="2" t="s">
        <v>323</v>
      </c>
      <c r="B381" s="2" t="s">
        <v>885</v>
      </c>
    </row>
    <row r="382" spans="1:2">
      <c r="A382" s="2" t="s">
        <v>324</v>
      </c>
      <c r="B382" s="2" t="s">
        <v>886</v>
      </c>
    </row>
    <row r="383" spans="1:2">
      <c r="A383" s="2" t="s">
        <v>325</v>
      </c>
      <c r="B383" s="2" t="s">
        <v>887</v>
      </c>
    </row>
    <row r="384" spans="1:2">
      <c r="A384" s="2" t="s">
        <v>326</v>
      </c>
      <c r="B384" s="2" t="s">
        <v>888</v>
      </c>
    </row>
    <row r="385" spans="1:2">
      <c r="A385" s="2" t="s">
        <v>327</v>
      </c>
      <c r="B385" s="2" t="s">
        <v>889</v>
      </c>
    </row>
    <row r="386" spans="1:2">
      <c r="A386" s="2" t="s">
        <v>1175</v>
      </c>
      <c r="B386" s="2" t="s">
        <v>1175</v>
      </c>
    </row>
    <row r="387" spans="1:2">
      <c r="A387" s="2" t="s">
        <v>328</v>
      </c>
      <c r="B387" s="2" t="s">
        <v>890</v>
      </c>
    </row>
    <row r="388" spans="1:2">
      <c r="A388" s="2" t="s">
        <v>329</v>
      </c>
      <c r="B388" s="2" t="s">
        <v>891</v>
      </c>
    </row>
    <row r="389" spans="1:2">
      <c r="A389" s="2" t="s">
        <v>330</v>
      </c>
      <c r="B389" s="2" t="s">
        <v>892</v>
      </c>
    </row>
    <row r="390" spans="1:2">
      <c r="A390" s="2" t="s">
        <v>331</v>
      </c>
      <c r="B390" s="2" t="s">
        <v>893</v>
      </c>
    </row>
    <row r="391" spans="1:2">
      <c r="A391" s="2" t="s">
        <v>332</v>
      </c>
      <c r="B391" s="2" t="s">
        <v>894</v>
      </c>
    </row>
    <row r="392" spans="1:2">
      <c r="A392" s="2" t="s">
        <v>333</v>
      </c>
      <c r="B392" s="2" t="s">
        <v>895</v>
      </c>
    </row>
    <row r="393" spans="1:2">
      <c r="A393" s="2" t="s">
        <v>1176</v>
      </c>
      <c r="B393" s="2" t="s">
        <v>1176</v>
      </c>
    </row>
    <row r="394" spans="1:2">
      <c r="A394" s="2" t="s">
        <v>334</v>
      </c>
      <c r="B394" s="2" t="s">
        <v>896</v>
      </c>
    </row>
    <row r="395" spans="1:2">
      <c r="A395" s="2" t="s">
        <v>335</v>
      </c>
      <c r="B395" s="2" t="s">
        <v>897</v>
      </c>
    </row>
    <row r="396" spans="1:2">
      <c r="A396" s="2" t="s">
        <v>336</v>
      </c>
      <c r="B396" s="2" t="s">
        <v>898</v>
      </c>
    </row>
    <row r="397" spans="1:2">
      <c r="A397" s="2" t="s">
        <v>337</v>
      </c>
      <c r="B397" s="2" t="s">
        <v>899</v>
      </c>
    </row>
    <row r="398" spans="1:2">
      <c r="A398" s="2" t="s">
        <v>338</v>
      </c>
      <c r="B398" s="2" t="s">
        <v>900</v>
      </c>
    </row>
    <row r="399" spans="1:2">
      <c r="A399" s="2" t="s">
        <v>339</v>
      </c>
      <c r="B399" s="2" t="s">
        <v>901</v>
      </c>
    </row>
    <row r="400" spans="1:2">
      <c r="A400" s="2" t="s">
        <v>1250</v>
      </c>
      <c r="B400" s="2" t="s">
        <v>1250</v>
      </c>
    </row>
    <row r="401" spans="1:2">
      <c r="A401" s="2" t="s">
        <v>340</v>
      </c>
      <c r="B401" s="2" t="s">
        <v>902</v>
      </c>
    </row>
    <row r="402" spans="1:2">
      <c r="A402" s="2" t="s">
        <v>341</v>
      </c>
      <c r="B402" s="2" t="s">
        <v>903</v>
      </c>
    </row>
    <row r="403" spans="1:2">
      <c r="A403" s="2" t="s">
        <v>342</v>
      </c>
      <c r="B403" s="2" t="s">
        <v>904</v>
      </c>
    </row>
    <row r="404" spans="1:2">
      <c r="A404" s="2" t="s">
        <v>343</v>
      </c>
      <c r="B404" s="2" t="s">
        <v>905</v>
      </c>
    </row>
    <row r="405" spans="1:2">
      <c r="A405" s="2" t="s">
        <v>344</v>
      </c>
      <c r="B405" s="2" t="s">
        <v>906</v>
      </c>
    </row>
    <row r="406" spans="1:2">
      <c r="A406" s="2" t="s">
        <v>345</v>
      </c>
      <c r="B406" s="2" t="s">
        <v>907</v>
      </c>
    </row>
    <row r="407" spans="1:2">
      <c r="A407" s="2" t="s">
        <v>1251</v>
      </c>
      <c r="B407" s="2" t="s">
        <v>1251</v>
      </c>
    </row>
    <row r="408" spans="1:2">
      <c r="A408" s="2" t="s">
        <v>346</v>
      </c>
      <c r="B408" s="2" t="s">
        <v>908</v>
      </c>
    </row>
    <row r="409" spans="1:2">
      <c r="A409" s="2" t="s">
        <v>347</v>
      </c>
      <c r="B409" s="2" t="s">
        <v>909</v>
      </c>
    </row>
    <row r="410" spans="1:2">
      <c r="A410" s="2" t="s">
        <v>348</v>
      </c>
      <c r="B410" s="2" t="s">
        <v>910</v>
      </c>
    </row>
    <row r="411" spans="1:2">
      <c r="A411" s="2" t="s">
        <v>349</v>
      </c>
      <c r="B411" s="2" t="s">
        <v>911</v>
      </c>
    </row>
    <row r="412" spans="1:2">
      <c r="A412" s="2" t="s">
        <v>350</v>
      </c>
      <c r="B412" s="2" t="s">
        <v>912</v>
      </c>
    </row>
    <row r="413" spans="1:2">
      <c r="A413" s="2" t="s">
        <v>351</v>
      </c>
      <c r="B413" s="2" t="s">
        <v>913</v>
      </c>
    </row>
    <row r="414" spans="1:2">
      <c r="A414" s="2" t="s">
        <v>1252</v>
      </c>
      <c r="B414" s="2" t="s">
        <v>1252</v>
      </c>
    </row>
    <row r="415" spans="1:2">
      <c r="A415" s="2" t="s">
        <v>352</v>
      </c>
      <c r="B415" s="2" t="s">
        <v>914</v>
      </c>
    </row>
    <row r="416" spans="1:2">
      <c r="A416" s="2" t="s">
        <v>353</v>
      </c>
      <c r="B416" s="2" t="s">
        <v>915</v>
      </c>
    </row>
    <row r="417" spans="1:2">
      <c r="A417" s="2" t="s">
        <v>354</v>
      </c>
      <c r="B417" s="2" t="s">
        <v>916</v>
      </c>
    </row>
    <row r="418" spans="1:2">
      <c r="A418" s="2" t="s">
        <v>355</v>
      </c>
      <c r="B418" s="2" t="s">
        <v>917</v>
      </c>
    </row>
    <row r="419" spans="1:2">
      <c r="A419" s="2" t="s">
        <v>356</v>
      </c>
      <c r="B419" s="2" t="s">
        <v>918</v>
      </c>
    </row>
    <row r="420" spans="1:2">
      <c r="A420" s="2" t="s">
        <v>357</v>
      </c>
      <c r="B420" s="2" t="s">
        <v>919</v>
      </c>
    </row>
    <row r="421" spans="1:2">
      <c r="A421" s="2" t="s">
        <v>1253</v>
      </c>
      <c r="B421" s="2" t="s">
        <v>1253</v>
      </c>
    </row>
    <row r="422" spans="1:2">
      <c r="A422" s="2" t="s">
        <v>358</v>
      </c>
      <c r="B422" s="2" t="s">
        <v>920</v>
      </c>
    </row>
    <row r="423" spans="1:2">
      <c r="A423" s="2" t="s">
        <v>359</v>
      </c>
      <c r="B423" s="2" t="s">
        <v>921</v>
      </c>
    </row>
    <row r="424" spans="1:2">
      <c r="A424" s="2" t="s">
        <v>360</v>
      </c>
      <c r="B424" s="2" t="s">
        <v>922</v>
      </c>
    </row>
    <row r="425" spans="1:2">
      <c r="A425" s="2" t="s">
        <v>361</v>
      </c>
      <c r="B425" s="2" t="s">
        <v>923</v>
      </c>
    </row>
    <row r="426" spans="1:2">
      <c r="A426" s="2" t="s">
        <v>362</v>
      </c>
      <c r="B426" s="2" t="s">
        <v>924</v>
      </c>
    </row>
    <row r="427" spans="1:2">
      <c r="A427" s="2" t="s">
        <v>363</v>
      </c>
      <c r="B427" s="2" t="s">
        <v>925</v>
      </c>
    </row>
    <row r="428" spans="1:2">
      <c r="A428" s="2" t="s">
        <v>1254</v>
      </c>
      <c r="B428" s="2" t="s">
        <v>1254</v>
      </c>
    </row>
    <row r="429" spans="1:2">
      <c r="A429" s="2" t="s">
        <v>364</v>
      </c>
      <c r="B429" s="2" t="s">
        <v>926</v>
      </c>
    </row>
    <row r="430" spans="1:2">
      <c r="A430" s="2" t="s">
        <v>365</v>
      </c>
      <c r="B430" s="2" t="s">
        <v>927</v>
      </c>
    </row>
    <row r="431" spans="1:2">
      <c r="A431" s="2" t="s">
        <v>366</v>
      </c>
      <c r="B431" s="2" t="s">
        <v>928</v>
      </c>
    </row>
    <row r="432" spans="1:2">
      <c r="A432" s="2" t="s">
        <v>367</v>
      </c>
      <c r="B432" s="2" t="s">
        <v>929</v>
      </c>
    </row>
    <row r="433" spans="1:2">
      <c r="A433" s="2" t="s">
        <v>368</v>
      </c>
      <c r="B433" s="2" t="s">
        <v>930</v>
      </c>
    </row>
    <row r="434" spans="1:2">
      <c r="A434" s="2" t="s">
        <v>369</v>
      </c>
      <c r="B434" s="2" t="s">
        <v>931</v>
      </c>
    </row>
    <row r="435" spans="1:2">
      <c r="A435" s="2" t="s">
        <v>1255</v>
      </c>
      <c r="B435" s="2" t="s">
        <v>1255</v>
      </c>
    </row>
    <row r="436" spans="1:2">
      <c r="A436" s="2" t="s">
        <v>370</v>
      </c>
      <c r="B436" s="2" t="s">
        <v>932</v>
      </c>
    </row>
    <row r="437" spans="1:2">
      <c r="A437" s="2" t="s">
        <v>371</v>
      </c>
      <c r="B437" s="2" t="s">
        <v>933</v>
      </c>
    </row>
    <row r="438" spans="1:2">
      <c r="A438" s="2" t="s">
        <v>372</v>
      </c>
      <c r="B438" s="2" t="s">
        <v>934</v>
      </c>
    </row>
    <row r="439" spans="1:2">
      <c r="A439" s="2" t="s">
        <v>373</v>
      </c>
      <c r="B439" s="2" t="s">
        <v>935</v>
      </c>
    </row>
    <row r="440" spans="1:2">
      <c r="A440" s="2" t="s">
        <v>374</v>
      </c>
      <c r="B440" s="2" t="s">
        <v>936</v>
      </c>
    </row>
    <row r="441" spans="1:2">
      <c r="A441" s="2" t="s">
        <v>375</v>
      </c>
      <c r="B441" s="2" t="s">
        <v>937</v>
      </c>
    </row>
    <row r="442" spans="1:2">
      <c r="A442" s="2" t="s">
        <v>1256</v>
      </c>
      <c r="B442" s="2" t="s">
        <v>1256</v>
      </c>
    </row>
    <row r="443" spans="1:2">
      <c r="A443" s="2" t="s">
        <v>376</v>
      </c>
      <c r="B443" s="2" t="s">
        <v>938</v>
      </c>
    </row>
    <row r="444" spans="1:2">
      <c r="A444" s="2" t="s">
        <v>377</v>
      </c>
      <c r="B444" s="2" t="s">
        <v>939</v>
      </c>
    </row>
    <row r="445" spans="1:2">
      <c r="A445" s="2" t="s">
        <v>378</v>
      </c>
      <c r="B445" s="2" t="s">
        <v>940</v>
      </c>
    </row>
    <row r="446" spans="1:2">
      <c r="A446" s="2" t="s">
        <v>379</v>
      </c>
      <c r="B446" s="2" t="s">
        <v>941</v>
      </c>
    </row>
    <row r="447" spans="1:2">
      <c r="A447" s="2" t="s">
        <v>380</v>
      </c>
      <c r="B447" s="2" t="s">
        <v>942</v>
      </c>
    </row>
    <row r="448" spans="1:2">
      <c r="A448" s="2" t="s">
        <v>381</v>
      </c>
      <c r="B448" s="2" t="s">
        <v>943</v>
      </c>
    </row>
    <row r="449" spans="1:2">
      <c r="A449" s="2" t="s">
        <v>1257</v>
      </c>
      <c r="B449" s="2" t="s">
        <v>1257</v>
      </c>
    </row>
    <row r="450" spans="1:2">
      <c r="A450" s="2" t="s">
        <v>382</v>
      </c>
      <c r="B450" s="2" t="s">
        <v>944</v>
      </c>
    </row>
    <row r="451" spans="1:2">
      <c r="A451" s="2" t="s">
        <v>383</v>
      </c>
      <c r="B451" s="2" t="s">
        <v>945</v>
      </c>
    </row>
    <row r="452" spans="1:2">
      <c r="A452" s="2" t="s">
        <v>384</v>
      </c>
      <c r="B452" s="2" t="s">
        <v>946</v>
      </c>
    </row>
    <row r="453" spans="1:2">
      <c r="A453" s="2" t="s">
        <v>385</v>
      </c>
      <c r="B453" s="2" t="s">
        <v>947</v>
      </c>
    </row>
    <row r="454" spans="1:2">
      <c r="A454" s="2" t="s">
        <v>386</v>
      </c>
      <c r="B454" s="2" t="s">
        <v>948</v>
      </c>
    </row>
    <row r="455" spans="1:2">
      <c r="A455" s="2" t="s">
        <v>387</v>
      </c>
      <c r="B455" s="2" t="s">
        <v>949</v>
      </c>
    </row>
    <row r="456" spans="1:2">
      <c r="A456" s="2" t="s">
        <v>1258</v>
      </c>
      <c r="B456" s="2" t="s">
        <v>1258</v>
      </c>
    </row>
    <row r="457" spans="1:2">
      <c r="A457" s="2" t="s">
        <v>388</v>
      </c>
      <c r="B457" s="2" t="s">
        <v>950</v>
      </c>
    </row>
    <row r="458" spans="1:2">
      <c r="A458" s="2" t="s">
        <v>389</v>
      </c>
      <c r="B458" s="2" t="s">
        <v>951</v>
      </c>
    </row>
    <row r="459" spans="1:2">
      <c r="A459" s="2" t="s">
        <v>390</v>
      </c>
      <c r="B459" s="2" t="s">
        <v>952</v>
      </c>
    </row>
    <row r="460" spans="1:2">
      <c r="A460" s="2" t="s">
        <v>391</v>
      </c>
      <c r="B460" s="2" t="s">
        <v>953</v>
      </c>
    </row>
    <row r="461" spans="1:2">
      <c r="A461" s="2" t="s">
        <v>392</v>
      </c>
      <c r="B461" s="2" t="s">
        <v>954</v>
      </c>
    </row>
    <row r="462" spans="1:2">
      <c r="A462" s="2" t="s">
        <v>393</v>
      </c>
      <c r="B462" s="2" t="s">
        <v>955</v>
      </c>
    </row>
    <row r="463" spans="1:2">
      <c r="A463" s="2" t="s">
        <v>1259</v>
      </c>
      <c r="B463" s="2" t="s">
        <v>1259</v>
      </c>
    </row>
    <row r="464" spans="1:2">
      <c r="A464" s="2" t="s">
        <v>394</v>
      </c>
      <c r="B464" s="2" t="s">
        <v>956</v>
      </c>
    </row>
    <row r="465" spans="1:2">
      <c r="A465" s="2" t="s">
        <v>395</v>
      </c>
      <c r="B465" s="2" t="s">
        <v>957</v>
      </c>
    </row>
    <row r="466" spans="1:2">
      <c r="A466" s="2" t="s">
        <v>396</v>
      </c>
      <c r="B466" s="2" t="s">
        <v>958</v>
      </c>
    </row>
    <row r="467" spans="1:2">
      <c r="A467" s="2" t="s">
        <v>397</v>
      </c>
      <c r="B467" s="2" t="s">
        <v>959</v>
      </c>
    </row>
    <row r="468" spans="1:2">
      <c r="A468" s="2" t="s">
        <v>398</v>
      </c>
      <c r="B468" s="2" t="s">
        <v>960</v>
      </c>
    </row>
    <row r="469" spans="1:2">
      <c r="A469" s="2" t="s">
        <v>399</v>
      </c>
      <c r="B469" s="2" t="s">
        <v>961</v>
      </c>
    </row>
    <row r="470" spans="1:2">
      <c r="A470" s="2" t="s">
        <v>1260</v>
      </c>
      <c r="B470" s="2" t="s">
        <v>1260</v>
      </c>
    </row>
    <row r="471" spans="1:2">
      <c r="A471" s="2" t="s">
        <v>400</v>
      </c>
      <c r="B471" s="2" t="s">
        <v>962</v>
      </c>
    </row>
    <row r="472" spans="1:2">
      <c r="A472" s="2" t="s">
        <v>401</v>
      </c>
      <c r="B472" s="2" t="s">
        <v>963</v>
      </c>
    </row>
    <row r="473" spans="1:2">
      <c r="A473" s="2" t="s">
        <v>402</v>
      </c>
      <c r="B473" s="2" t="s">
        <v>964</v>
      </c>
    </row>
    <row r="474" spans="1:2">
      <c r="A474" s="2" t="s">
        <v>403</v>
      </c>
      <c r="B474" s="2" t="s">
        <v>965</v>
      </c>
    </row>
    <row r="475" spans="1:2">
      <c r="A475" s="2" t="s">
        <v>404</v>
      </c>
      <c r="B475" s="2" t="s">
        <v>966</v>
      </c>
    </row>
    <row r="476" spans="1:2">
      <c r="A476" s="2" t="s">
        <v>405</v>
      </c>
      <c r="B476" s="2" t="s">
        <v>967</v>
      </c>
    </row>
    <row r="477" spans="1:2">
      <c r="A477" s="2" t="s">
        <v>1261</v>
      </c>
      <c r="B477" s="2" t="s">
        <v>1261</v>
      </c>
    </row>
    <row r="478" spans="1:2">
      <c r="A478" s="2" t="s">
        <v>406</v>
      </c>
      <c r="B478" s="2" t="s">
        <v>968</v>
      </c>
    </row>
    <row r="479" spans="1:2">
      <c r="A479" s="2" t="s">
        <v>407</v>
      </c>
      <c r="B479" s="2" t="s">
        <v>969</v>
      </c>
    </row>
    <row r="480" spans="1:2">
      <c r="A480" s="2" t="s">
        <v>408</v>
      </c>
      <c r="B480" s="2" t="s">
        <v>970</v>
      </c>
    </row>
    <row r="481" spans="1:2">
      <c r="A481" s="2" t="s">
        <v>409</v>
      </c>
      <c r="B481" s="2" t="s">
        <v>971</v>
      </c>
    </row>
    <row r="482" spans="1:2">
      <c r="A482" s="2" t="s">
        <v>410</v>
      </c>
      <c r="B482" s="2" t="s">
        <v>972</v>
      </c>
    </row>
    <row r="483" spans="1:2">
      <c r="A483" s="2" t="s">
        <v>411</v>
      </c>
      <c r="B483" s="2" t="s">
        <v>973</v>
      </c>
    </row>
    <row r="484" spans="1:2">
      <c r="A484" s="2" t="s">
        <v>1262</v>
      </c>
      <c r="B484" s="2" t="s">
        <v>1262</v>
      </c>
    </row>
    <row r="485" spans="1:2">
      <c r="A485" s="2" t="s">
        <v>412</v>
      </c>
      <c r="B485" s="2" t="s">
        <v>974</v>
      </c>
    </row>
    <row r="486" spans="1:2">
      <c r="A486" s="2" t="s">
        <v>413</v>
      </c>
      <c r="B486" s="2" t="s">
        <v>975</v>
      </c>
    </row>
    <row r="487" spans="1:2">
      <c r="A487" s="2" t="s">
        <v>414</v>
      </c>
      <c r="B487" s="2" t="s">
        <v>976</v>
      </c>
    </row>
    <row r="488" spans="1:2">
      <c r="A488" s="2" t="s">
        <v>415</v>
      </c>
      <c r="B488" s="2" t="s">
        <v>977</v>
      </c>
    </row>
    <row r="489" spans="1:2">
      <c r="A489" s="2" t="s">
        <v>416</v>
      </c>
      <c r="B489" s="2" t="s">
        <v>978</v>
      </c>
    </row>
    <row r="490" spans="1:2">
      <c r="A490" s="2" t="s">
        <v>417</v>
      </c>
      <c r="B490" s="2" t="s">
        <v>979</v>
      </c>
    </row>
    <row r="491" spans="1:2">
      <c r="A491" s="2" t="s">
        <v>1263</v>
      </c>
      <c r="B491" s="2" t="s">
        <v>1263</v>
      </c>
    </row>
    <row r="492" spans="1:2">
      <c r="A492" s="2" t="s">
        <v>418</v>
      </c>
      <c r="B492" s="2" t="s">
        <v>980</v>
      </c>
    </row>
    <row r="493" spans="1:2">
      <c r="A493" s="2" t="s">
        <v>419</v>
      </c>
      <c r="B493" s="2" t="s">
        <v>981</v>
      </c>
    </row>
    <row r="494" spans="1:2">
      <c r="A494" s="2" t="s">
        <v>420</v>
      </c>
      <c r="B494" s="2" t="s">
        <v>982</v>
      </c>
    </row>
    <row r="495" spans="1:2">
      <c r="A495" s="2" t="s">
        <v>421</v>
      </c>
      <c r="B495" s="2" t="s">
        <v>983</v>
      </c>
    </row>
    <row r="496" spans="1:2">
      <c r="A496" s="2" t="s">
        <v>422</v>
      </c>
      <c r="B496" s="2" t="s">
        <v>984</v>
      </c>
    </row>
    <row r="497" spans="1:2">
      <c r="A497" s="2" t="s">
        <v>423</v>
      </c>
      <c r="B497" s="2" t="s">
        <v>985</v>
      </c>
    </row>
    <row r="498" spans="1:2">
      <c r="A498" s="2" t="s">
        <v>1264</v>
      </c>
      <c r="B498" s="2" t="s">
        <v>1264</v>
      </c>
    </row>
    <row r="499" spans="1:2">
      <c r="A499" s="2" t="s">
        <v>424</v>
      </c>
      <c r="B499" s="2" t="s">
        <v>986</v>
      </c>
    </row>
    <row r="500" spans="1:2">
      <c r="A500" s="2" t="s">
        <v>425</v>
      </c>
      <c r="B500" s="2" t="s">
        <v>987</v>
      </c>
    </row>
    <row r="501" spans="1:2">
      <c r="A501" s="2" t="s">
        <v>426</v>
      </c>
      <c r="B501" s="2" t="s">
        <v>988</v>
      </c>
    </row>
    <row r="502" spans="1:2">
      <c r="A502" s="2" t="s">
        <v>427</v>
      </c>
      <c r="B502" s="2" t="s">
        <v>989</v>
      </c>
    </row>
    <row r="503" spans="1:2">
      <c r="A503" s="2" t="s">
        <v>428</v>
      </c>
      <c r="B503" s="2" t="s">
        <v>990</v>
      </c>
    </row>
    <row r="504" spans="1:2">
      <c r="A504" s="2" t="s">
        <v>429</v>
      </c>
      <c r="B504" s="2" t="s">
        <v>991</v>
      </c>
    </row>
    <row r="505" spans="1:2">
      <c r="A505" s="2" t="s">
        <v>1265</v>
      </c>
      <c r="B505" s="2" t="s">
        <v>1265</v>
      </c>
    </row>
    <row r="506" spans="1:2">
      <c r="A506" s="2" t="s">
        <v>430</v>
      </c>
      <c r="B506" s="2" t="s">
        <v>992</v>
      </c>
    </row>
    <row r="507" spans="1:2">
      <c r="A507" s="2" t="s">
        <v>431</v>
      </c>
      <c r="B507" s="2" t="s">
        <v>993</v>
      </c>
    </row>
    <row r="508" spans="1:2">
      <c r="A508" s="2" t="s">
        <v>432</v>
      </c>
      <c r="B508" s="2" t="s">
        <v>994</v>
      </c>
    </row>
    <row r="509" spans="1:2">
      <c r="A509" s="2" t="s">
        <v>433</v>
      </c>
      <c r="B509" s="2" t="s">
        <v>995</v>
      </c>
    </row>
    <row r="510" spans="1:2">
      <c r="A510" s="2" t="s">
        <v>434</v>
      </c>
      <c r="B510" s="2" t="s">
        <v>996</v>
      </c>
    </row>
    <row r="511" spans="1:2">
      <c r="A511" s="2" t="s">
        <v>435</v>
      </c>
      <c r="B511" s="2" t="s">
        <v>997</v>
      </c>
    </row>
    <row r="512" spans="1:2">
      <c r="A512" s="2" t="s">
        <v>1266</v>
      </c>
      <c r="B512" s="2" t="s">
        <v>1266</v>
      </c>
    </row>
    <row r="513" spans="1:2">
      <c r="A513" s="2" t="s">
        <v>436</v>
      </c>
      <c r="B513" s="2" t="s">
        <v>998</v>
      </c>
    </row>
    <row r="514" spans="1:2">
      <c r="A514" s="2" t="s">
        <v>437</v>
      </c>
      <c r="B514" s="2" t="s">
        <v>999</v>
      </c>
    </row>
    <row r="515" spans="1:2">
      <c r="A515" s="2" t="s">
        <v>438</v>
      </c>
      <c r="B515" s="2" t="s">
        <v>1000</v>
      </c>
    </row>
    <row r="516" spans="1:2">
      <c r="A516" s="2" t="s">
        <v>439</v>
      </c>
      <c r="B516" s="2" t="s">
        <v>1001</v>
      </c>
    </row>
    <row r="517" spans="1:2">
      <c r="A517" s="2" t="s">
        <v>440</v>
      </c>
      <c r="B517" s="2" t="s">
        <v>1002</v>
      </c>
    </row>
    <row r="518" spans="1:2">
      <c r="A518" s="2" t="s">
        <v>441</v>
      </c>
      <c r="B518" s="2" t="s">
        <v>1003</v>
      </c>
    </row>
    <row r="519" spans="1:2">
      <c r="A519" s="2" t="s">
        <v>1267</v>
      </c>
      <c r="B519" s="2" t="s">
        <v>1267</v>
      </c>
    </row>
    <row r="520" spans="1:2">
      <c r="A520" s="2" t="s">
        <v>442</v>
      </c>
      <c r="B520" s="2" t="s">
        <v>1004</v>
      </c>
    </row>
    <row r="521" spans="1:2">
      <c r="A521" s="2" t="s">
        <v>443</v>
      </c>
      <c r="B521" s="2" t="s">
        <v>1005</v>
      </c>
    </row>
    <row r="522" spans="1:2">
      <c r="A522" s="2" t="s">
        <v>444</v>
      </c>
      <c r="B522" s="2" t="s">
        <v>1006</v>
      </c>
    </row>
    <row r="523" spans="1:2">
      <c r="A523" s="2" t="s">
        <v>445</v>
      </c>
      <c r="B523" s="2" t="s">
        <v>1007</v>
      </c>
    </row>
    <row r="524" spans="1:2">
      <c r="A524" s="2" t="s">
        <v>446</v>
      </c>
      <c r="B524" s="2" t="s">
        <v>1008</v>
      </c>
    </row>
    <row r="525" spans="1:2">
      <c r="A525" s="2" t="s">
        <v>447</v>
      </c>
      <c r="B525" s="2" t="s">
        <v>1009</v>
      </c>
    </row>
    <row r="526" spans="1:2">
      <c r="A526" s="2" t="s">
        <v>1268</v>
      </c>
      <c r="B526" s="2" t="s">
        <v>1268</v>
      </c>
    </row>
    <row r="527" spans="1:2">
      <c r="A527" s="2" t="s">
        <v>448</v>
      </c>
      <c r="B527" s="2" t="s">
        <v>1010</v>
      </c>
    </row>
    <row r="528" spans="1:2">
      <c r="A528" s="2" t="s">
        <v>449</v>
      </c>
      <c r="B528" s="2" t="s">
        <v>1011</v>
      </c>
    </row>
    <row r="529" spans="1:2">
      <c r="A529" s="2" t="s">
        <v>450</v>
      </c>
      <c r="B529" s="2" t="s">
        <v>1012</v>
      </c>
    </row>
    <row r="530" spans="1:2">
      <c r="A530" s="2" t="s">
        <v>451</v>
      </c>
      <c r="B530" s="2" t="s">
        <v>1013</v>
      </c>
    </row>
    <row r="531" spans="1:2">
      <c r="A531" s="2" t="s">
        <v>452</v>
      </c>
      <c r="B531" s="2" t="s">
        <v>1014</v>
      </c>
    </row>
    <row r="532" spans="1:2">
      <c r="A532" s="2" t="s">
        <v>453</v>
      </c>
      <c r="B532" s="2" t="s">
        <v>1015</v>
      </c>
    </row>
    <row r="533" spans="1:2">
      <c r="A533" s="2" t="s">
        <v>1269</v>
      </c>
      <c r="B533" s="2" t="s">
        <v>1269</v>
      </c>
    </row>
    <row r="534" spans="1:2">
      <c r="A534" s="2" t="s">
        <v>454</v>
      </c>
      <c r="B534" s="2" t="s">
        <v>1016</v>
      </c>
    </row>
    <row r="535" spans="1:2">
      <c r="A535" s="2" t="s">
        <v>455</v>
      </c>
      <c r="B535" s="2" t="s">
        <v>1017</v>
      </c>
    </row>
    <row r="536" spans="1:2">
      <c r="A536" s="2" t="s">
        <v>456</v>
      </c>
      <c r="B536" s="2" t="s">
        <v>1018</v>
      </c>
    </row>
    <row r="537" spans="1:2">
      <c r="A537" s="2" t="s">
        <v>457</v>
      </c>
      <c r="B537" s="2" t="s">
        <v>1019</v>
      </c>
    </row>
    <row r="538" spans="1:2">
      <c r="A538" s="2" t="s">
        <v>458</v>
      </c>
      <c r="B538" s="2" t="s">
        <v>1020</v>
      </c>
    </row>
    <row r="539" spans="1:2">
      <c r="A539" s="2" t="s">
        <v>459</v>
      </c>
      <c r="B539" s="2" t="s">
        <v>1021</v>
      </c>
    </row>
    <row r="540" spans="1:2">
      <c r="A540" s="2" t="s">
        <v>1270</v>
      </c>
      <c r="B540" s="2" t="s">
        <v>1270</v>
      </c>
    </row>
    <row r="541" spans="1:2">
      <c r="A541" s="2" t="s">
        <v>460</v>
      </c>
      <c r="B541" s="2" t="s">
        <v>1022</v>
      </c>
    </row>
    <row r="542" spans="1:2">
      <c r="A542" s="2" t="s">
        <v>461</v>
      </c>
      <c r="B542" s="2" t="s">
        <v>1023</v>
      </c>
    </row>
    <row r="543" spans="1:2">
      <c r="A543" s="2" t="s">
        <v>462</v>
      </c>
      <c r="B543" s="2" t="s">
        <v>1024</v>
      </c>
    </row>
    <row r="544" spans="1:2">
      <c r="A544" s="2" t="s">
        <v>463</v>
      </c>
      <c r="B544" s="2" t="s">
        <v>1025</v>
      </c>
    </row>
    <row r="545" spans="1:2">
      <c r="A545" s="2" t="s">
        <v>464</v>
      </c>
      <c r="B545" s="2" t="s">
        <v>1026</v>
      </c>
    </row>
    <row r="546" spans="1:2">
      <c r="A546" s="2" t="s">
        <v>465</v>
      </c>
      <c r="B546" s="2" t="s">
        <v>1027</v>
      </c>
    </row>
    <row r="547" spans="1:2">
      <c r="A547" s="2" t="s">
        <v>1271</v>
      </c>
      <c r="B547" s="2" t="s">
        <v>1271</v>
      </c>
    </row>
    <row r="548" spans="1:2">
      <c r="A548" s="2" t="s">
        <v>466</v>
      </c>
      <c r="B548" s="2" t="s">
        <v>1028</v>
      </c>
    </row>
    <row r="549" spans="1:2">
      <c r="A549" s="2" t="s">
        <v>467</v>
      </c>
      <c r="B549" s="2" t="s">
        <v>1029</v>
      </c>
    </row>
    <row r="550" spans="1:2">
      <c r="A550" s="2" t="s">
        <v>468</v>
      </c>
      <c r="B550" s="2" t="s">
        <v>1030</v>
      </c>
    </row>
    <row r="551" spans="1:2">
      <c r="A551" s="2" t="s">
        <v>469</v>
      </c>
      <c r="B551" s="2" t="s">
        <v>1031</v>
      </c>
    </row>
    <row r="552" spans="1:2">
      <c r="A552" s="2" t="s">
        <v>470</v>
      </c>
      <c r="B552" s="2" t="s">
        <v>1032</v>
      </c>
    </row>
    <row r="553" spans="1:2">
      <c r="A553" s="2" t="s">
        <v>471</v>
      </c>
      <c r="B553" s="2" t="s">
        <v>1033</v>
      </c>
    </row>
    <row r="554" spans="1:2">
      <c r="A554" s="2" t="s">
        <v>1272</v>
      </c>
      <c r="B554" s="2" t="s">
        <v>1272</v>
      </c>
    </row>
    <row r="555" spans="1:2">
      <c r="A555" s="2" t="s">
        <v>472</v>
      </c>
      <c r="B555" s="2" t="s">
        <v>1034</v>
      </c>
    </row>
    <row r="556" spans="1:2">
      <c r="A556" s="2" t="s">
        <v>473</v>
      </c>
      <c r="B556" s="2" t="s">
        <v>1035</v>
      </c>
    </row>
    <row r="557" spans="1:2">
      <c r="A557" s="2" t="s">
        <v>474</v>
      </c>
      <c r="B557" s="2" t="s">
        <v>1036</v>
      </c>
    </row>
    <row r="558" spans="1:2">
      <c r="A558" s="2" t="s">
        <v>475</v>
      </c>
      <c r="B558" s="2" t="s">
        <v>1037</v>
      </c>
    </row>
    <row r="559" spans="1:2">
      <c r="A559" s="2" t="s">
        <v>476</v>
      </c>
      <c r="B559" s="2" t="s">
        <v>1038</v>
      </c>
    </row>
    <row r="560" spans="1:2">
      <c r="A560" s="2" t="s">
        <v>477</v>
      </c>
      <c r="B560" s="2" t="s">
        <v>1039</v>
      </c>
    </row>
    <row r="561" spans="1:2">
      <c r="A561" s="2" t="s">
        <v>1273</v>
      </c>
      <c r="B561" s="2" t="s">
        <v>1273</v>
      </c>
    </row>
    <row r="562" spans="1:2">
      <c r="A562" s="2" t="s">
        <v>478</v>
      </c>
      <c r="B562" s="2" t="s">
        <v>1040</v>
      </c>
    </row>
    <row r="563" spans="1:2">
      <c r="A563" s="2" t="s">
        <v>479</v>
      </c>
      <c r="B563" s="2" t="s">
        <v>1041</v>
      </c>
    </row>
    <row r="564" spans="1:2">
      <c r="A564" s="2" t="s">
        <v>480</v>
      </c>
      <c r="B564" s="2" t="s">
        <v>1042</v>
      </c>
    </row>
    <row r="565" spans="1:2">
      <c r="A565" s="2" t="s">
        <v>481</v>
      </c>
      <c r="B565" s="2" t="s">
        <v>1043</v>
      </c>
    </row>
    <row r="566" spans="1:2">
      <c r="A566" s="2" t="s">
        <v>482</v>
      </c>
      <c r="B566" s="2" t="s">
        <v>1044</v>
      </c>
    </row>
    <row r="567" spans="1:2">
      <c r="A567" s="2" t="s">
        <v>483</v>
      </c>
      <c r="B567" s="2" t="s">
        <v>1045</v>
      </c>
    </row>
    <row r="568" spans="1:2">
      <c r="A568" s="2" t="s">
        <v>1274</v>
      </c>
      <c r="B568" s="2" t="s">
        <v>1274</v>
      </c>
    </row>
    <row r="569" spans="1:2">
      <c r="A569" s="2" t="s">
        <v>484</v>
      </c>
      <c r="B569" s="2" t="s">
        <v>1046</v>
      </c>
    </row>
    <row r="570" spans="1:2">
      <c r="A570" s="2" t="s">
        <v>485</v>
      </c>
      <c r="B570" s="2" t="s">
        <v>1047</v>
      </c>
    </row>
    <row r="571" spans="1:2">
      <c r="A571" s="2" t="s">
        <v>486</v>
      </c>
      <c r="B571" s="2" t="s">
        <v>1048</v>
      </c>
    </row>
    <row r="572" spans="1:2">
      <c r="A572" s="2" t="s">
        <v>487</v>
      </c>
      <c r="B572" s="2" t="s">
        <v>1049</v>
      </c>
    </row>
    <row r="573" spans="1:2">
      <c r="A573" s="2" t="s">
        <v>488</v>
      </c>
      <c r="B573" s="2" t="s">
        <v>1050</v>
      </c>
    </row>
    <row r="574" spans="1:2">
      <c r="A574" s="2" t="s">
        <v>489</v>
      </c>
      <c r="B574" s="2" t="s">
        <v>1051</v>
      </c>
    </row>
    <row r="575" spans="1:2">
      <c r="A575" s="2" t="s">
        <v>1275</v>
      </c>
      <c r="B575" s="2" t="s">
        <v>1275</v>
      </c>
    </row>
    <row r="576" spans="1:2">
      <c r="A576" s="2" t="s">
        <v>490</v>
      </c>
      <c r="B576" s="2" t="s">
        <v>1052</v>
      </c>
    </row>
    <row r="577" spans="1:2">
      <c r="A577" s="2" t="s">
        <v>491</v>
      </c>
      <c r="B577" s="2" t="s">
        <v>1053</v>
      </c>
    </row>
    <row r="578" spans="1:2">
      <c r="A578" s="2" t="s">
        <v>492</v>
      </c>
      <c r="B578" s="2" t="s">
        <v>1054</v>
      </c>
    </row>
    <row r="579" spans="1:2">
      <c r="A579" s="2" t="s">
        <v>493</v>
      </c>
      <c r="B579" s="2" t="s">
        <v>1055</v>
      </c>
    </row>
    <row r="580" spans="1:2">
      <c r="A580" s="2" t="s">
        <v>494</v>
      </c>
      <c r="B580" s="2" t="s">
        <v>1056</v>
      </c>
    </row>
    <row r="581" spans="1:2">
      <c r="A581" s="2" t="s">
        <v>495</v>
      </c>
      <c r="B581" s="2" t="s">
        <v>1057</v>
      </c>
    </row>
    <row r="582" spans="1:2">
      <c r="A582" s="2" t="s">
        <v>1276</v>
      </c>
      <c r="B582" s="2" t="s">
        <v>1276</v>
      </c>
    </row>
    <row r="583" spans="1:2">
      <c r="A583" s="2" t="s">
        <v>496</v>
      </c>
      <c r="B583" s="2" t="s">
        <v>1058</v>
      </c>
    </row>
    <row r="584" spans="1:2">
      <c r="A584" s="2" t="s">
        <v>497</v>
      </c>
      <c r="B584" s="2" t="s">
        <v>1059</v>
      </c>
    </row>
    <row r="585" spans="1:2">
      <c r="A585" s="2" t="s">
        <v>498</v>
      </c>
      <c r="B585" s="2" t="s">
        <v>1060</v>
      </c>
    </row>
    <row r="586" spans="1:2">
      <c r="A586" s="2" t="s">
        <v>499</v>
      </c>
      <c r="B586" s="2" t="s">
        <v>1061</v>
      </c>
    </row>
    <row r="587" spans="1:2">
      <c r="A587" s="2" t="s">
        <v>500</v>
      </c>
      <c r="B587" s="2" t="s">
        <v>1062</v>
      </c>
    </row>
    <row r="588" spans="1:2">
      <c r="A588" s="2" t="s">
        <v>501</v>
      </c>
      <c r="B588" s="2" t="s">
        <v>1063</v>
      </c>
    </row>
    <row r="589" spans="1:2">
      <c r="A589" s="2" t="s">
        <v>1277</v>
      </c>
      <c r="B589" s="2" t="s">
        <v>1277</v>
      </c>
    </row>
    <row r="590" spans="1:2">
      <c r="A590" s="2" t="s">
        <v>502</v>
      </c>
      <c r="B590" s="2" t="s">
        <v>1064</v>
      </c>
    </row>
    <row r="591" spans="1:2">
      <c r="A591" s="2" t="s">
        <v>503</v>
      </c>
      <c r="B591" s="2" t="s">
        <v>1065</v>
      </c>
    </row>
    <row r="592" spans="1:2">
      <c r="A592" s="2" t="s">
        <v>504</v>
      </c>
      <c r="B592" s="2" t="s">
        <v>1066</v>
      </c>
    </row>
    <row r="593" spans="1:2">
      <c r="A593" s="2" t="s">
        <v>505</v>
      </c>
      <c r="B593" s="2" t="s">
        <v>1067</v>
      </c>
    </row>
    <row r="594" spans="1:2">
      <c r="A594" s="2" t="s">
        <v>506</v>
      </c>
      <c r="B594" s="2" t="s">
        <v>1068</v>
      </c>
    </row>
    <row r="595" spans="1:2">
      <c r="A595" s="2" t="s">
        <v>507</v>
      </c>
      <c r="B595" s="2" t="s">
        <v>1069</v>
      </c>
    </row>
    <row r="596" spans="1:2">
      <c r="A596" t="s">
        <v>1247</v>
      </c>
      <c r="B596" t="s">
        <v>1247</v>
      </c>
    </row>
    <row r="597" spans="1:2">
      <c r="A597" s="2" t="s">
        <v>1226</v>
      </c>
      <c r="B597" s="2" t="s">
        <v>1070</v>
      </c>
    </row>
    <row r="598" spans="1:2">
      <c r="A598" s="2" t="s">
        <v>509</v>
      </c>
      <c r="B598" s="2" t="s">
        <v>1071</v>
      </c>
    </row>
    <row r="599" spans="1:2">
      <c r="A599" s="2" t="s">
        <v>510</v>
      </c>
      <c r="B599" s="2" t="s">
        <v>1072</v>
      </c>
    </row>
    <row r="600" spans="1:2">
      <c r="A600" s="2" t="s">
        <v>511</v>
      </c>
      <c r="B600" s="2" t="s">
        <v>1073</v>
      </c>
    </row>
    <row r="601" spans="1:2">
      <c r="A601" s="2" t="s">
        <v>512</v>
      </c>
      <c r="B601" s="2" t="s">
        <v>1074</v>
      </c>
    </row>
    <row r="602" spans="1:2">
      <c r="A602" s="2" t="s">
        <v>513</v>
      </c>
      <c r="B602" s="2" t="s">
        <v>1075</v>
      </c>
    </row>
    <row r="603" spans="1:2">
      <c r="A603" s="2" t="s">
        <v>514</v>
      </c>
      <c r="B603" s="2" t="s">
        <v>1076</v>
      </c>
    </row>
    <row r="604" spans="1:2">
      <c r="A604" s="2" t="s">
        <v>515</v>
      </c>
      <c r="B604" s="2" t="s">
        <v>1077</v>
      </c>
    </row>
    <row r="605" spans="1:2">
      <c r="A605" s="2" t="s">
        <v>516</v>
      </c>
      <c r="B605" s="2" t="s">
        <v>1078</v>
      </c>
    </row>
    <row r="606" spans="1:2">
      <c r="A606" s="2" t="s">
        <v>517</v>
      </c>
      <c r="B606" s="2" t="s">
        <v>1079</v>
      </c>
    </row>
    <row r="607" spans="1:2">
      <c r="A607" s="2" t="s">
        <v>1278</v>
      </c>
      <c r="B607" s="2" t="s">
        <v>1278</v>
      </c>
    </row>
    <row r="608" spans="1:2">
      <c r="A608" s="2" t="s">
        <v>518</v>
      </c>
      <c r="B608" s="2" t="s">
        <v>1080</v>
      </c>
    </row>
    <row r="609" spans="1:2">
      <c r="A609" s="2" t="s">
        <v>519</v>
      </c>
      <c r="B609" s="2" t="s">
        <v>1081</v>
      </c>
    </row>
    <row r="610" spans="1:2">
      <c r="A610" s="2" t="s">
        <v>520</v>
      </c>
      <c r="B610" s="2" t="s">
        <v>1082</v>
      </c>
    </row>
    <row r="611" spans="1:2">
      <c r="A611" s="2" t="s">
        <v>521</v>
      </c>
      <c r="B611" s="2" t="s">
        <v>1083</v>
      </c>
    </row>
    <row r="612" spans="1:2">
      <c r="A612" s="2" t="s">
        <v>522</v>
      </c>
      <c r="B612" s="2" t="s">
        <v>1084</v>
      </c>
    </row>
    <row r="613" spans="1:2">
      <c r="A613" s="2" t="s">
        <v>523</v>
      </c>
      <c r="B613" s="2" t="s">
        <v>1085</v>
      </c>
    </row>
    <row r="614" spans="1:2">
      <c r="A614" s="2" t="s">
        <v>524</v>
      </c>
      <c r="B614" s="2" t="s">
        <v>1086</v>
      </c>
    </row>
    <row r="615" spans="1:2">
      <c r="A615" s="2" t="s">
        <v>525</v>
      </c>
      <c r="B615" s="2" t="s">
        <v>1087</v>
      </c>
    </row>
    <row r="616" spans="1:2">
      <c r="A616" s="2" t="s">
        <v>526</v>
      </c>
      <c r="B616" s="2" t="s">
        <v>1088</v>
      </c>
    </row>
    <row r="617" spans="1:2">
      <c r="A617" s="2" t="s">
        <v>527</v>
      </c>
      <c r="B617" s="2" t="s">
        <v>1089</v>
      </c>
    </row>
    <row r="618" spans="1:2">
      <c r="A618" s="2" t="s">
        <v>1173</v>
      </c>
      <c r="B618" s="2" t="s">
        <v>1173</v>
      </c>
    </row>
    <row r="619" spans="1:2">
      <c r="A619" s="2" t="s">
        <v>528</v>
      </c>
      <c r="B619" s="2" t="s">
        <v>1090</v>
      </c>
    </row>
    <row r="620" spans="1:2">
      <c r="A620" s="2" t="s">
        <v>529</v>
      </c>
      <c r="B620" s="2" t="s">
        <v>1091</v>
      </c>
    </row>
    <row r="621" spans="1:2">
      <c r="A621" s="2" t="s">
        <v>530</v>
      </c>
      <c r="B621" s="2" t="s">
        <v>1092</v>
      </c>
    </row>
    <row r="622" spans="1:2">
      <c r="A622" s="2" t="s">
        <v>531</v>
      </c>
      <c r="B622" s="2" t="s">
        <v>1093</v>
      </c>
    </row>
    <row r="623" spans="1:2">
      <c r="A623" s="2" t="s">
        <v>532</v>
      </c>
      <c r="B623" s="2" t="s">
        <v>1094</v>
      </c>
    </row>
    <row r="624" spans="1:2">
      <c r="A624" s="2" t="s">
        <v>533</v>
      </c>
      <c r="B624" s="2" t="s">
        <v>1095</v>
      </c>
    </row>
    <row r="625" spans="1:2">
      <c r="A625" s="2" t="s">
        <v>534</v>
      </c>
      <c r="B625" s="2" t="s">
        <v>1096</v>
      </c>
    </row>
    <row r="626" spans="1:2">
      <c r="A626" s="2" t="s">
        <v>535</v>
      </c>
      <c r="B626" s="2" t="s">
        <v>1097</v>
      </c>
    </row>
    <row r="627" spans="1:2">
      <c r="A627" s="2" t="s">
        <v>536</v>
      </c>
      <c r="B627" s="2" t="s">
        <v>1098</v>
      </c>
    </row>
    <row r="628" spans="1:2">
      <c r="A628" s="2" t="s">
        <v>537</v>
      </c>
      <c r="B628" s="2" t="s">
        <v>1099</v>
      </c>
    </row>
    <row r="629" spans="1:2">
      <c r="A629" s="2" t="s">
        <v>1174</v>
      </c>
      <c r="B629" s="2" t="s">
        <v>1174</v>
      </c>
    </row>
    <row r="630" spans="1:2">
      <c r="A630" s="2" t="s">
        <v>538</v>
      </c>
      <c r="B630" s="2" t="s">
        <v>1100</v>
      </c>
    </row>
    <row r="631" spans="1:2">
      <c r="A631" s="2" t="s">
        <v>539</v>
      </c>
      <c r="B631" s="2" t="s">
        <v>1101</v>
      </c>
    </row>
    <row r="632" spans="1:2">
      <c r="A632" s="2" t="s">
        <v>540</v>
      </c>
      <c r="B632" s="2" t="s">
        <v>1102</v>
      </c>
    </row>
    <row r="633" spans="1:2">
      <c r="A633" s="2" t="s">
        <v>541</v>
      </c>
      <c r="B633" s="2" t="s">
        <v>1103</v>
      </c>
    </row>
    <row r="634" spans="1:2">
      <c r="A634" s="2" t="s">
        <v>542</v>
      </c>
      <c r="B634" s="2" t="s">
        <v>1104</v>
      </c>
    </row>
    <row r="635" spans="1:2">
      <c r="A635" s="2" t="s">
        <v>543</v>
      </c>
      <c r="B635" s="2" t="s">
        <v>1105</v>
      </c>
    </row>
    <row r="636" spans="1:2">
      <c r="A636" s="2" t="s">
        <v>544</v>
      </c>
      <c r="B636" s="2" t="s">
        <v>1106</v>
      </c>
    </row>
    <row r="637" spans="1:2">
      <c r="A637" s="2" t="s">
        <v>545</v>
      </c>
      <c r="B637" s="2" t="s">
        <v>1107</v>
      </c>
    </row>
    <row r="638" spans="1:2">
      <c r="A638" s="2" t="s">
        <v>546</v>
      </c>
      <c r="B638" s="2" t="s">
        <v>1108</v>
      </c>
    </row>
    <row r="639" spans="1:2">
      <c r="A639" s="2" t="s">
        <v>547</v>
      </c>
      <c r="B639" s="2" t="s">
        <v>1109</v>
      </c>
    </row>
    <row r="640" spans="1:2">
      <c r="A640" s="2" t="s">
        <v>1175</v>
      </c>
      <c r="B640" s="2" t="s">
        <v>1175</v>
      </c>
    </row>
    <row r="641" spans="1:2">
      <c r="A641" s="2" t="s">
        <v>548</v>
      </c>
      <c r="B641" s="2" t="s">
        <v>1110</v>
      </c>
    </row>
    <row r="642" spans="1:2">
      <c r="A642" s="2" t="s">
        <v>549</v>
      </c>
      <c r="B642" s="2" t="s">
        <v>1111</v>
      </c>
    </row>
    <row r="643" spans="1:2">
      <c r="A643" s="2" t="s">
        <v>550</v>
      </c>
      <c r="B643" s="2" t="s">
        <v>1112</v>
      </c>
    </row>
    <row r="644" spans="1:2">
      <c r="A644" s="2" t="s">
        <v>551</v>
      </c>
      <c r="B644" s="2" t="s">
        <v>1113</v>
      </c>
    </row>
    <row r="645" spans="1:2">
      <c r="A645" s="2" t="s">
        <v>552</v>
      </c>
      <c r="B645" s="2" t="s">
        <v>1114</v>
      </c>
    </row>
    <row r="646" spans="1:2">
      <c r="A646" s="2" t="s">
        <v>553</v>
      </c>
      <c r="B646" s="2" t="s">
        <v>1115</v>
      </c>
    </row>
    <row r="647" spans="1:2">
      <c r="A647" s="2" t="s">
        <v>554</v>
      </c>
      <c r="B647" s="2" t="s">
        <v>1116</v>
      </c>
    </row>
    <row r="648" spans="1:2">
      <c r="A648" s="2" t="s">
        <v>555</v>
      </c>
      <c r="B648" s="2" t="s">
        <v>1117</v>
      </c>
    </row>
    <row r="649" spans="1:2">
      <c r="A649" s="2" t="s">
        <v>556</v>
      </c>
      <c r="B649" s="2" t="s">
        <v>1118</v>
      </c>
    </row>
    <row r="650" spans="1:2">
      <c r="A650" s="2" t="s">
        <v>557</v>
      </c>
      <c r="B650" s="2" t="s">
        <v>1119</v>
      </c>
    </row>
    <row r="651" spans="1:2">
      <c r="A651" s="2" t="s">
        <v>1176</v>
      </c>
      <c r="B651" s="2" t="s">
        <v>1176</v>
      </c>
    </row>
    <row r="652" spans="1:2">
      <c r="A652" s="2" t="s">
        <v>558</v>
      </c>
      <c r="B652" s="2" t="s">
        <v>1120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2016-06-14T06:52:56Z</dcterms:modified>
</cp:coreProperties>
</file>