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R4" i="1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47"/>
  <c r="AR48"/>
  <c r="AR49"/>
  <c r="AR50"/>
  <c r="AR51"/>
  <c r="AR52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47"/>
  <c r="AQ48"/>
  <c r="AQ49"/>
  <c r="AQ50"/>
  <c r="AQ51"/>
  <c r="AQ52"/>
  <c r="AP4"/>
  <c r="AP5"/>
  <c r="AP6"/>
  <c r="AP7"/>
  <c r="AP8"/>
  <c r="AP9"/>
  <c r="AP10"/>
  <c r="AP11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O4"/>
  <c r="AO5"/>
  <c r="AO6"/>
  <c r="AO7"/>
  <c r="AO8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AO52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42"/>
  <c r="AK43"/>
  <c r="AK44"/>
  <c r="AK45"/>
  <c r="AK46"/>
  <c r="AK47"/>
  <c r="AK48"/>
  <c r="AK49"/>
  <c r="AK50"/>
  <c r="AK51"/>
  <c r="AK52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G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AR3"/>
  <c r="AP3"/>
  <c r="AN3"/>
  <c r="AL3"/>
  <c r="AJ3"/>
  <c r="AH3"/>
  <c r="AF3"/>
  <c r="AD3"/>
  <c r="AB3"/>
  <c r="Z3"/>
  <c r="AR2"/>
  <c r="AP2"/>
  <c r="AN2"/>
  <c r="AL2"/>
  <c r="AJ2"/>
  <c r="AH2"/>
  <c r="AF2"/>
  <c r="AD2"/>
  <c r="AB2"/>
  <c r="Z2"/>
  <c r="AQ3" l="1"/>
  <c r="AO3"/>
  <c r="AM3"/>
  <c r="AK3"/>
  <c r="AI3"/>
  <c r="AG3"/>
  <c r="AE3"/>
  <c r="AC3"/>
  <c r="AA3"/>
  <c r="Y3"/>
  <c r="W3"/>
  <c r="X3" s="1"/>
  <c r="U3"/>
  <c r="V3" s="1"/>
  <c r="S3"/>
  <c r="T3" s="1"/>
  <c r="Q3"/>
  <c r="R3" s="1"/>
  <c r="O3"/>
  <c r="P3" s="1"/>
  <c r="M3"/>
  <c r="N3" s="1"/>
  <c r="K3"/>
  <c r="L3" s="1"/>
  <c r="I3"/>
  <c r="J3" s="1"/>
  <c r="G3"/>
  <c r="H3" s="1"/>
  <c r="E3"/>
  <c r="F3" s="1"/>
  <c r="X2"/>
  <c r="V2"/>
  <c r="T2"/>
  <c r="R2"/>
  <c r="P2"/>
  <c r="N2"/>
  <c r="L2"/>
  <c r="J2"/>
  <c r="H2"/>
  <c r="F2"/>
</calcChain>
</file>

<file path=xl/sharedStrings.xml><?xml version="1.0" encoding="utf-8"?>
<sst xmlns="http://schemas.openxmlformats.org/spreadsheetml/2006/main" count="1186" uniqueCount="1135">
  <si>
    <t>001FC11BA7EC</t>
  </si>
  <si>
    <t>001FC11BA7ED</t>
  </si>
  <si>
    <t>001FC11BA7EE</t>
  </si>
  <si>
    <t>001FC11BA7EF</t>
  </si>
  <si>
    <t>001FC11BA7F0</t>
  </si>
  <si>
    <t>001FC11BA7F1</t>
  </si>
  <si>
    <t>001FC11BA7F2</t>
  </si>
  <si>
    <t>001FC11BA7F3</t>
  </si>
  <si>
    <t>001FC11BA7F4</t>
  </si>
  <si>
    <t>001FC11BA7F5</t>
  </si>
  <si>
    <t>001FC11BA7F6</t>
  </si>
  <si>
    <t>001FC11BA7F7</t>
  </si>
  <si>
    <t>001FC11BA7F8</t>
  </si>
  <si>
    <t>001FC11BA7F9</t>
  </si>
  <si>
    <t>001FC11BA7FA</t>
  </si>
  <si>
    <t>001FC11BA7FB</t>
  </si>
  <si>
    <t>001FC11BA7FC</t>
  </si>
  <si>
    <t>001FC11BA7FD</t>
  </si>
  <si>
    <t>001FC11BA7FE</t>
  </si>
  <si>
    <t>001FC11BA7FF</t>
  </si>
  <si>
    <t>001FC11BA800</t>
  </si>
  <si>
    <t>001FC11BA801</t>
  </si>
  <si>
    <t>001FC11BA802</t>
  </si>
  <si>
    <t>001FC11BA803</t>
  </si>
  <si>
    <t>001FC11BA804</t>
  </si>
  <si>
    <t>001FC11BA805</t>
  </si>
  <si>
    <t>001FC11BA806</t>
  </si>
  <si>
    <t>001FC11BA807</t>
  </si>
  <si>
    <t>001FC11BA808</t>
  </si>
  <si>
    <t>001FC11BA809</t>
  </si>
  <si>
    <t>001FC11BA80A</t>
  </si>
  <si>
    <t>001FC11BA80B</t>
  </si>
  <si>
    <t>001FC11BA80C</t>
  </si>
  <si>
    <t>001FC11BA80D</t>
  </si>
  <si>
    <t>001FC11BA80E</t>
  </si>
  <si>
    <t>001FC11BA80F</t>
  </si>
  <si>
    <t>001FC11BA810</t>
  </si>
  <si>
    <t>001FC11BA811</t>
  </si>
  <si>
    <t>001FC11BA812</t>
  </si>
  <si>
    <t>001FC11BA813</t>
  </si>
  <si>
    <t>001FC11BA814</t>
  </si>
  <si>
    <t>001FC11BA815</t>
  </si>
  <si>
    <t>001FC11BA816</t>
  </si>
  <si>
    <t>001FC11BA817</t>
  </si>
  <si>
    <t>001FC11BA818</t>
  </si>
  <si>
    <t>001FC11BA819</t>
  </si>
  <si>
    <t>001FC11BA81A</t>
  </si>
  <si>
    <t>001FC11BA81B</t>
  </si>
  <si>
    <t>001FC11BA81C</t>
  </si>
  <si>
    <t>001FC11BA81D</t>
  </si>
  <si>
    <t>001FC11BA81E</t>
  </si>
  <si>
    <t>001FC11BA81F</t>
  </si>
  <si>
    <t>001FC11BA820</t>
  </si>
  <si>
    <t>001FC11BA821</t>
  </si>
  <si>
    <t>001FC11BA822</t>
  </si>
  <si>
    <t>001FC11BA823</t>
  </si>
  <si>
    <t>001FC11BA824</t>
  </si>
  <si>
    <t>001FC11BA825</t>
  </si>
  <si>
    <t>001FC11BA826</t>
  </si>
  <si>
    <t>001FC11BA827</t>
  </si>
  <si>
    <t>001FC11BA828</t>
  </si>
  <si>
    <t>001FC11BA829</t>
  </si>
  <si>
    <t>001FC11BA82A</t>
  </si>
  <si>
    <t>001FC11BA82B</t>
  </si>
  <si>
    <t>001FC11BA82C</t>
  </si>
  <si>
    <t>001FC11BA82D</t>
  </si>
  <si>
    <t>001FC11BA82E</t>
  </si>
  <si>
    <t>001FC11BA82F</t>
  </si>
  <si>
    <t>001FC11BA830</t>
  </si>
  <si>
    <t>001FC11BA831</t>
  </si>
  <si>
    <t>001FC11BA832</t>
  </si>
  <si>
    <t>001FC11BA833</t>
  </si>
  <si>
    <t>001FC11BA834</t>
  </si>
  <si>
    <t>001FC11BA835</t>
  </si>
  <si>
    <t>001FC11BA836</t>
  </si>
  <si>
    <t>001FC11BA837</t>
  </si>
  <si>
    <t>001FC11BA838</t>
  </si>
  <si>
    <t>001FC11BA839</t>
  </si>
  <si>
    <t>001FC11BA83A</t>
  </si>
  <si>
    <t>001FC11BA83B</t>
  </si>
  <si>
    <t>001FC11BA83C</t>
  </si>
  <si>
    <t>001FC11BA83D</t>
  </si>
  <si>
    <t>001FC11BA83E</t>
  </si>
  <si>
    <t>001FC11BA83F</t>
  </si>
  <si>
    <t>001FC11BA840</t>
  </si>
  <si>
    <t>001FC11BA841</t>
  </si>
  <si>
    <t>001FC11BA842</t>
  </si>
  <si>
    <t>001FC11BA843</t>
  </si>
  <si>
    <t>001FC11BA844</t>
  </si>
  <si>
    <t>001FC11BA845</t>
  </si>
  <si>
    <t>001FC11BA846</t>
  </si>
  <si>
    <t>001FC11BA847</t>
  </si>
  <si>
    <t>001FC11BA848</t>
  </si>
  <si>
    <t>001FC11BA849</t>
  </si>
  <si>
    <t>001FC11BA84A</t>
  </si>
  <si>
    <t>001FC11BA84B</t>
  </si>
  <si>
    <t>001FC11BA84C</t>
  </si>
  <si>
    <t>001FC11BA84D</t>
  </si>
  <si>
    <t>001FC11BA84E</t>
  </si>
  <si>
    <t>001FC11BA84F</t>
  </si>
  <si>
    <t>001FC11BA850</t>
  </si>
  <si>
    <t>001FC11BA851</t>
  </si>
  <si>
    <t>001FC11BA852</t>
  </si>
  <si>
    <t>001FC11BA853</t>
  </si>
  <si>
    <t>001FC11BA854</t>
  </si>
  <si>
    <t>001FC11BA855</t>
  </si>
  <si>
    <t>001FC11BA856</t>
  </si>
  <si>
    <t>001FC11BA857</t>
  </si>
  <si>
    <t>001FC11BA858</t>
  </si>
  <si>
    <t>001FC11BA859</t>
  </si>
  <si>
    <t>001FC11BA85A</t>
  </si>
  <si>
    <t>001FC11BA85B</t>
  </si>
  <si>
    <t>001FC11BA85C</t>
  </si>
  <si>
    <t>001FC11BA85D</t>
  </si>
  <si>
    <t>001FC11BA85E</t>
  </si>
  <si>
    <t>001FC11BA85F</t>
  </si>
  <si>
    <t>001FC11BA860</t>
  </si>
  <si>
    <t>001FC11BA861</t>
  </si>
  <si>
    <t>001FC11BA862</t>
  </si>
  <si>
    <t>001FC11BA863</t>
  </si>
  <si>
    <t>001FC11BA864</t>
  </si>
  <si>
    <t>001FC11BA865</t>
  </si>
  <si>
    <t>001FC11BA866</t>
  </si>
  <si>
    <t>001FC11BA867</t>
  </si>
  <si>
    <t>001FC11BA868</t>
  </si>
  <si>
    <t>001FC11BA869</t>
  </si>
  <si>
    <t>001FC11BA86A</t>
  </si>
  <si>
    <t>001FC11BA86B</t>
  </si>
  <si>
    <t>001FC11BA86C</t>
  </si>
  <si>
    <t>001FC11BA86D</t>
  </si>
  <si>
    <t>001FC11BA86E</t>
  </si>
  <si>
    <t>001FC11BA86F</t>
  </si>
  <si>
    <t>001FC11BA870</t>
  </si>
  <si>
    <t>001FC11BA871</t>
  </si>
  <si>
    <t>001FC11BA872</t>
  </si>
  <si>
    <t>001FC11BA873</t>
  </si>
  <si>
    <t>001FC11BA874</t>
  </si>
  <si>
    <t>001FC11BA875</t>
  </si>
  <si>
    <t>001FC11BA876</t>
  </si>
  <si>
    <t>001FC11BA877</t>
  </si>
  <si>
    <t>001FC11BA878</t>
  </si>
  <si>
    <t>001FC11BA879</t>
  </si>
  <si>
    <t>001FC11BA87A</t>
  </si>
  <si>
    <t>001FC11BA87B</t>
  </si>
  <si>
    <t>001FC11BA87C</t>
  </si>
  <si>
    <t>001FC11BA87D</t>
  </si>
  <si>
    <t>001FC11BA87E</t>
  </si>
  <si>
    <t>001FC11BA87F</t>
  </si>
  <si>
    <t>001FC11BA880</t>
  </si>
  <si>
    <t>001FC11BA881</t>
  </si>
  <si>
    <t>001FC11BA882</t>
  </si>
  <si>
    <t>001FC11BA883</t>
  </si>
  <si>
    <t>001FC11BA884</t>
  </si>
  <si>
    <t>001FC11BA885</t>
  </si>
  <si>
    <t>001FC11BA886</t>
  </si>
  <si>
    <t>001FC11BA887</t>
  </si>
  <si>
    <t>001FC11BA888</t>
  </si>
  <si>
    <t>001FC11BA889</t>
  </si>
  <si>
    <t>001FC11BA88A</t>
  </si>
  <si>
    <t>001FC11BA88B</t>
  </si>
  <si>
    <t>001FC11BA88C</t>
  </si>
  <si>
    <t>001FC11BA88D</t>
  </si>
  <si>
    <t>001FC11BA88E</t>
  </si>
  <si>
    <t>001FC11BA88F</t>
  </si>
  <si>
    <t>001FC11BA890</t>
  </si>
  <si>
    <t>001FC11BA891</t>
  </si>
  <si>
    <t>001FC11BA892</t>
  </si>
  <si>
    <t>001FC11BA893</t>
  </si>
  <si>
    <t>001FC11BA894</t>
  </si>
  <si>
    <t>001FC11BA895</t>
  </si>
  <si>
    <t>001FC11BA896</t>
  </si>
  <si>
    <t>001FC11BA897</t>
  </si>
  <si>
    <t>001FC11BA898</t>
  </si>
  <si>
    <t>001FC11BA899</t>
  </si>
  <si>
    <t>001FC11BA89A</t>
  </si>
  <si>
    <t>001FC11BA89B</t>
  </si>
  <si>
    <t>001FC11BA89C</t>
  </si>
  <si>
    <t>001FC11BA89D</t>
  </si>
  <si>
    <t>001FC11BA89E</t>
  </si>
  <si>
    <t>001FC11BA89F</t>
  </si>
  <si>
    <t>001FC11BA8A0</t>
  </si>
  <si>
    <t>001FC11BA8A1</t>
  </si>
  <si>
    <t>001FC11BA8A2</t>
  </si>
  <si>
    <t>001FC11BA8A3</t>
  </si>
  <si>
    <t>001FC11BA8A4</t>
  </si>
  <si>
    <t>001FC11BA8A5</t>
  </si>
  <si>
    <t>001FC11BA8A6</t>
  </si>
  <si>
    <t>001FC11BA8A7</t>
  </si>
  <si>
    <t>001FC11BA8A8</t>
  </si>
  <si>
    <t>001FC11BA8A9</t>
  </si>
  <si>
    <t>001FC11BA8AA</t>
  </si>
  <si>
    <t>001FC11BA8AB</t>
  </si>
  <si>
    <t>001FC11BA8AC</t>
  </si>
  <si>
    <t>001FC11BA8AD</t>
  </si>
  <si>
    <t>001FC11BA8AE</t>
  </si>
  <si>
    <t>001FC11BA8AF</t>
  </si>
  <si>
    <t>001FC11BA8B0</t>
  </si>
  <si>
    <t>001FC11BA8B1</t>
  </si>
  <si>
    <t>001FC11BA8B2</t>
  </si>
  <si>
    <t>001FC11BA8B3</t>
  </si>
  <si>
    <t>001FC11BA8B4</t>
  </si>
  <si>
    <t>001FC11BA8B5</t>
  </si>
  <si>
    <t>001FC11BA8B6</t>
  </si>
  <si>
    <t>001FC11BA8B7</t>
  </si>
  <si>
    <t>001FC11BA8B8</t>
  </si>
  <si>
    <t>001FC11BA8B9</t>
  </si>
  <si>
    <t>001FC11BA8BA</t>
  </si>
  <si>
    <t>001FC11BA8BB</t>
  </si>
  <si>
    <t>001FC11BA8BC</t>
  </si>
  <si>
    <t>001FC11BA8BD</t>
  </si>
  <si>
    <t>001FC11BA8BE</t>
  </si>
  <si>
    <t>001FC11BA8BF</t>
  </si>
  <si>
    <t>001FC11BA8C0</t>
  </si>
  <si>
    <t>001FC11BA8C1</t>
  </si>
  <si>
    <t>001FC11BA8C2</t>
  </si>
  <si>
    <t>001FC11BA8C3</t>
  </si>
  <si>
    <t>001FC11BA8C4</t>
  </si>
  <si>
    <t>001FC11BA8C5</t>
  </si>
  <si>
    <t>001FC11BA8C6</t>
  </si>
  <si>
    <t>001FC11BA8C7</t>
  </si>
  <si>
    <t>001FC11BA8C8</t>
  </si>
  <si>
    <t>001FC11BA8C9</t>
  </si>
  <si>
    <t>001FC11BA8CA</t>
  </si>
  <si>
    <t>001FC11BA8CB</t>
  </si>
  <si>
    <t>001FC11BA8CC</t>
  </si>
  <si>
    <t>001FC11BA8CD</t>
  </si>
  <si>
    <t>001FC11BA8CE</t>
  </si>
  <si>
    <t>001FC11BA8CF</t>
  </si>
  <si>
    <t>001FC11BA8D0</t>
  </si>
  <si>
    <t>001FC11BA8D1</t>
  </si>
  <si>
    <t>001FC11BA8D2</t>
  </si>
  <si>
    <t>001FC11BA8D3</t>
  </si>
  <si>
    <t>001FC11BA8D4</t>
  </si>
  <si>
    <t>001FC11BA8D5</t>
  </si>
  <si>
    <t>001FC11BA8D6</t>
  </si>
  <si>
    <t>001FC11BA8D7</t>
  </si>
  <si>
    <t>001FC11BA8D8</t>
  </si>
  <si>
    <t>001FC11BA8D9</t>
  </si>
  <si>
    <t>001FC11BA8DA</t>
  </si>
  <si>
    <t>001FC11BA8DB</t>
  </si>
  <si>
    <t>001FC11BA8DC</t>
  </si>
  <si>
    <t>001FC11BA8DD</t>
  </si>
  <si>
    <t>001FC11BA8DE</t>
  </si>
  <si>
    <t>001FC11BA8DF</t>
  </si>
  <si>
    <t>001FC11BA8E0</t>
  </si>
  <si>
    <t>001FC11BA8E1</t>
  </si>
  <si>
    <t>001FC11BA8E2</t>
  </si>
  <si>
    <t>001FC11BA8E3</t>
  </si>
  <si>
    <t>001FC11BA8E4</t>
  </si>
  <si>
    <t>001FC11BA8E5</t>
  </si>
  <si>
    <t>001FC11BA8E6</t>
  </si>
  <si>
    <t>001FC11BA8E7</t>
  </si>
  <si>
    <t>001FC11BA8E8</t>
  </si>
  <si>
    <t>001FC11BA8E9</t>
  </si>
  <si>
    <t>001FC11BA8EA</t>
  </si>
  <si>
    <t>001FC11BA8EB</t>
  </si>
  <si>
    <t>001FC11BA8EC</t>
  </si>
  <si>
    <t>001FC11BA8ED</t>
  </si>
  <si>
    <t>001FC11BA8EE</t>
  </si>
  <si>
    <t>001FC11BA8EF</t>
  </si>
  <si>
    <t>001FC11BA8F0</t>
  </si>
  <si>
    <t>001FC11BA8F1</t>
  </si>
  <si>
    <t>001FC11BA8F2</t>
  </si>
  <si>
    <t>001FC11BA8F3</t>
  </si>
  <si>
    <t>001FC11BA8F4</t>
  </si>
  <si>
    <t>001FC11BA8F5</t>
  </si>
  <si>
    <t>001FC11BA8F6</t>
  </si>
  <si>
    <t>001FC11BA8F7</t>
  </si>
  <si>
    <t>001FC11BA8F8</t>
  </si>
  <si>
    <t>001FC11BA8F9</t>
  </si>
  <si>
    <t>001FC11BA8FA</t>
  </si>
  <si>
    <t>001FC11BA8FB</t>
  </si>
  <si>
    <t>001FC11BA8FC</t>
  </si>
  <si>
    <t>001FC11BA8FD</t>
  </si>
  <si>
    <t>001FC11BA8FE</t>
  </si>
  <si>
    <t>001FC11BA8FF</t>
  </si>
  <si>
    <t>001FC11BA900</t>
  </si>
  <si>
    <t>001FC11BA901</t>
  </si>
  <si>
    <t>001FC11BA902</t>
  </si>
  <si>
    <t>001FC11BA903</t>
  </si>
  <si>
    <t>001FC11BA904</t>
  </si>
  <si>
    <t>001FC11BA905</t>
  </si>
  <si>
    <t>001FC11BA906</t>
  </si>
  <si>
    <t>001FC11BA907</t>
  </si>
  <si>
    <t>001FC11BA908</t>
  </si>
  <si>
    <t>001FC11BA909</t>
  </si>
  <si>
    <t>001FC11BA90A</t>
  </si>
  <si>
    <t>001FC11BA90B</t>
  </si>
  <si>
    <t>001FC11BA90C</t>
  </si>
  <si>
    <t>001FC11BA90D</t>
  </si>
  <si>
    <t>001FC11BA90E</t>
  </si>
  <si>
    <t>001FC11BA90F</t>
  </si>
  <si>
    <t>001FC11BA910</t>
  </si>
  <si>
    <t>001FC11BA911</t>
  </si>
  <si>
    <t>001FC11BA912</t>
  </si>
  <si>
    <t>001FC11BA913</t>
  </si>
  <si>
    <t>001FC11BA914</t>
  </si>
  <si>
    <t>001FC11BA915</t>
  </si>
  <si>
    <t>001FC11BA916</t>
  </si>
  <si>
    <t>001FC11BA917</t>
  </si>
  <si>
    <t>001FC11BA918</t>
  </si>
  <si>
    <t>001FC11BA919</t>
  </si>
  <si>
    <t>001FC11BA91A</t>
  </si>
  <si>
    <t>001FC11BA91B</t>
  </si>
  <si>
    <t>001FC11BA91C</t>
  </si>
  <si>
    <t>001FC11BA91D</t>
  </si>
  <si>
    <t>001FC11BA91E</t>
  </si>
  <si>
    <t>001FC11BA91F</t>
  </si>
  <si>
    <t>001FC11BA920</t>
  </si>
  <si>
    <t>001FC11BA921</t>
  </si>
  <si>
    <t>001FC11BA922</t>
  </si>
  <si>
    <t>001FC11BA923</t>
  </si>
  <si>
    <t>001FC11BA924</t>
  </si>
  <si>
    <t>001FC11BA925</t>
  </si>
  <si>
    <t>001FC11BA926</t>
  </si>
  <si>
    <t>001FC11BA927</t>
  </si>
  <si>
    <t>001FC11BA928</t>
  </si>
  <si>
    <t>001FC11BA929</t>
  </si>
  <si>
    <t>001FC11BA92A</t>
  </si>
  <si>
    <t>001FC11BA92B</t>
  </si>
  <si>
    <t>001FC11BA92C</t>
  </si>
  <si>
    <t>001FC11BA92D</t>
  </si>
  <si>
    <t>001FC11BA92E</t>
  </si>
  <si>
    <t>001FC11BA92F</t>
  </si>
  <si>
    <t>001FC11BA930</t>
  </si>
  <si>
    <t>001FC11BA931</t>
  </si>
  <si>
    <t>001FC11BA932</t>
  </si>
  <si>
    <t>001FC11BA933</t>
  </si>
  <si>
    <t>001FC11BA934</t>
  </si>
  <si>
    <t>001FC11BA935</t>
  </si>
  <si>
    <t>001FC11BA936</t>
  </si>
  <si>
    <t>001FC11BA937</t>
  </si>
  <si>
    <t>001FC11BA938</t>
  </si>
  <si>
    <t>001FC11BA939</t>
  </si>
  <si>
    <t>001FC11BA93A</t>
  </si>
  <si>
    <t>001FC11BA93B</t>
  </si>
  <si>
    <t>001FC11BA93C</t>
  </si>
  <si>
    <t>001FC11BA93D</t>
  </si>
  <si>
    <t>001FC11BA93E</t>
  </si>
  <si>
    <t>001FC11BA93F</t>
  </si>
  <si>
    <t>001FC11BA940</t>
  </si>
  <si>
    <t>001FC11BA941</t>
  </si>
  <si>
    <t>001FC11BA942</t>
  </si>
  <si>
    <t>001FC11BA943</t>
  </si>
  <si>
    <t>001FC11BA944</t>
  </si>
  <si>
    <t>001FC11BA945</t>
  </si>
  <si>
    <t>001FC11BA946</t>
  </si>
  <si>
    <t>001FC11BA947</t>
  </si>
  <si>
    <t>001FC11BA948</t>
  </si>
  <si>
    <t>001FC11BA949</t>
  </si>
  <si>
    <t>001FC11BA94A</t>
  </si>
  <si>
    <t>001FC11BA94B</t>
  </si>
  <si>
    <t>001FC11BA94C</t>
  </si>
  <si>
    <t>001FC11BA94D</t>
  </si>
  <si>
    <t>001FC11BA94E</t>
  </si>
  <si>
    <t>001FC11BA94F</t>
  </si>
  <si>
    <t>001FC11BA950</t>
  </si>
  <si>
    <t>001FC11BA951</t>
  </si>
  <si>
    <t>001FC11BA952</t>
  </si>
  <si>
    <t>001FC11BA953</t>
  </si>
  <si>
    <t>001FC11BA954</t>
  </si>
  <si>
    <t>001FC11BA955</t>
  </si>
  <si>
    <t>001FC11BA956</t>
  </si>
  <si>
    <t>001FC11BA957</t>
  </si>
  <si>
    <t>001FC11BA958</t>
  </si>
  <si>
    <t>001FC11BA959</t>
  </si>
  <si>
    <t>001FC11BA95A</t>
  </si>
  <si>
    <t>001FC11BA95B</t>
  </si>
  <si>
    <t>001FC11BA95C</t>
  </si>
  <si>
    <t>001FC11BA95D</t>
  </si>
  <si>
    <t>001FC11BA95E</t>
  </si>
  <si>
    <t>001FC11BA95F</t>
  </si>
  <si>
    <t>001FC11BA960</t>
  </si>
  <si>
    <t>001FC11BA961</t>
  </si>
  <si>
    <t>001FC11BA962</t>
  </si>
  <si>
    <t>001FC11BA963</t>
  </si>
  <si>
    <t>001FC11BA964</t>
  </si>
  <si>
    <t>001FC11BA965</t>
  </si>
  <si>
    <t>001FC11BA966</t>
  </si>
  <si>
    <t>001FC11BA967</t>
  </si>
  <si>
    <t>001FC11BA968</t>
  </si>
  <si>
    <t>001FC11BA969</t>
  </si>
  <si>
    <t>001FC11BA96A</t>
  </si>
  <si>
    <t>001FC11BA96B</t>
  </si>
  <si>
    <t>001FC11BA96C</t>
  </si>
  <si>
    <t>001FC11BA96D</t>
  </si>
  <si>
    <t>001FC11BA96E</t>
  </si>
  <si>
    <t>001FC11BA96F</t>
  </si>
  <si>
    <t>001FC11BA970</t>
  </si>
  <si>
    <t>001FC11BA971</t>
  </si>
  <si>
    <t>001FC11BA972</t>
  </si>
  <si>
    <t>001FC11BA973</t>
  </si>
  <si>
    <t>001FC11BA974</t>
  </si>
  <si>
    <t>001FC11BA975</t>
  </si>
  <si>
    <t>001FC11BA976</t>
  </si>
  <si>
    <t>001FC11BA977</t>
  </si>
  <si>
    <t>001FC11BA978</t>
  </si>
  <si>
    <t>001FC11BA979</t>
  </si>
  <si>
    <t>001FC11BA97A</t>
  </si>
  <si>
    <t>001FC11BA97B</t>
  </si>
  <si>
    <t>001FC11BA97C</t>
  </si>
  <si>
    <t>001FC11BA97D</t>
  </si>
  <si>
    <t>001FC11BA97E</t>
  </si>
  <si>
    <t>001FC11BA97F</t>
  </si>
  <si>
    <t>001FC11BA980</t>
  </si>
  <si>
    <t>001FC11BA981</t>
  </si>
  <si>
    <t>001FC11BA982</t>
  </si>
  <si>
    <t>001FC11BA983</t>
  </si>
  <si>
    <t>001FC11BA984</t>
  </si>
  <si>
    <t>001FC11BA985</t>
  </si>
  <si>
    <t>001FC11BA986</t>
  </si>
  <si>
    <t>001FC11BA987</t>
  </si>
  <si>
    <t>001FC11BA988</t>
  </si>
  <si>
    <t>001FC11BA989</t>
  </si>
  <si>
    <t>001FC11BA98A</t>
  </si>
  <si>
    <t>001FC11BA98B</t>
  </si>
  <si>
    <t>001FC11BA98C</t>
  </si>
  <si>
    <t>001FC11BA98D</t>
  </si>
  <si>
    <t>001FC11BA98E</t>
  </si>
  <si>
    <t>001FC11BA98F</t>
  </si>
  <si>
    <t>001FC11BA990</t>
  </si>
  <si>
    <t>001FC11BA991</t>
  </si>
  <si>
    <t>001FC11BA992</t>
  </si>
  <si>
    <t>001FC11BA993</t>
  </si>
  <si>
    <t>001FC11BA994</t>
  </si>
  <si>
    <t>001FC11BA995</t>
  </si>
  <si>
    <t>001FC11BA996</t>
  </si>
  <si>
    <t>001FC11BA997</t>
  </si>
  <si>
    <t>001FC11BA998</t>
  </si>
  <si>
    <t>001FC11BA999</t>
  </si>
  <si>
    <t>001FC11BA99A</t>
  </si>
  <si>
    <t>001FC11BA99B</t>
  </si>
  <si>
    <t>001FC11BA99C</t>
  </si>
  <si>
    <t>001FC11BA99D</t>
  </si>
  <si>
    <t>001FC11BA99E</t>
  </si>
  <si>
    <t>001FC11BA99F</t>
  </si>
  <si>
    <t>001FC11BA9A0</t>
  </si>
  <si>
    <t>001FC11BA9A1</t>
  </si>
  <si>
    <t>001FC11BA9A2</t>
  </si>
  <si>
    <t>001FC11BA9A3</t>
  </si>
  <si>
    <t>001FC11BA9A4</t>
  </si>
  <si>
    <t>001FC11BA9A5</t>
  </si>
  <si>
    <t>001FC11BA9A6</t>
  </si>
  <si>
    <t>001FC11BA9A7</t>
  </si>
  <si>
    <t>001FC11BA9A8</t>
  </si>
  <si>
    <t>001FC11BA9A9</t>
  </si>
  <si>
    <t>001FC11BA9AA</t>
  </si>
  <si>
    <t>001FC11BA9AB</t>
  </si>
  <si>
    <t>001FC11BA9AC</t>
  </si>
  <si>
    <t>001FC11BA9AD</t>
  </si>
  <si>
    <t>001FC11BA9AE</t>
  </si>
  <si>
    <t>001FC11BA9AF</t>
  </si>
  <si>
    <t>001FC11BA9B0</t>
  </si>
  <si>
    <t>001FC11BA9B1</t>
  </si>
  <si>
    <t>001FC11BA9B2</t>
  </si>
  <si>
    <t>001FC11BA9B3</t>
  </si>
  <si>
    <t>001FC11BA9B4</t>
  </si>
  <si>
    <t>001FC11BA9B5</t>
  </si>
  <si>
    <t>001FC11BA9B6</t>
  </si>
  <si>
    <t>001FC11BA9B7</t>
  </si>
  <si>
    <t>001FC11BA9B8</t>
  </si>
  <si>
    <t>001FC11BA9B9</t>
  </si>
  <si>
    <t>001FC11BA9BA</t>
  </si>
  <si>
    <t>001FC11BA9BB</t>
  </si>
  <si>
    <t>001FC11BA9BC</t>
  </si>
  <si>
    <t>001FC11BA9BD</t>
  </si>
  <si>
    <t>001FC11BA9BE</t>
  </si>
  <si>
    <t>001FC11BA9BF</t>
  </si>
  <si>
    <t>001FC11BA9C0</t>
  </si>
  <si>
    <t>001FC11BA9C1</t>
  </si>
  <si>
    <t>001FC11BA9C2</t>
  </si>
  <si>
    <t>001FC11BA9C3</t>
  </si>
  <si>
    <t>001FC11BA9C4</t>
  </si>
  <si>
    <t>001FC11BA9C5</t>
  </si>
  <si>
    <t>001FC11BA9C6</t>
  </si>
  <si>
    <t>001FC11BA9C7</t>
  </si>
  <si>
    <t>001FC11BA9C8</t>
  </si>
  <si>
    <t>001FC11BA9C9</t>
  </si>
  <si>
    <t>001FC11BA9CA</t>
  </si>
  <si>
    <t>001FC11BA9CB</t>
  </si>
  <si>
    <t>001FC11BA9CC</t>
  </si>
  <si>
    <t>001FC11BA9CD</t>
  </si>
  <si>
    <t>001FC11BA9CE</t>
  </si>
  <si>
    <t>001FC11BA9CF</t>
  </si>
  <si>
    <t>001FC11BA9D0</t>
  </si>
  <si>
    <t>001FC11BA9D1</t>
  </si>
  <si>
    <t>001FC11BA9D2</t>
  </si>
  <si>
    <t>001FC11BA9D3</t>
  </si>
  <si>
    <t>001FC11BA9D4</t>
  </si>
  <si>
    <t>001FC11BA9D5</t>
  </si>
  <si>
    <t>001FC11BA9D6</t>
  </si>
  <si>
    <t>001FC11BA9D7</t>
  </si>
  <si>
    <t>001FC11BA9D8</t>
  </si>
  <si>
    <t>001FC11BA9D9</t>
  </si>
  <si>
    <t>001FC11BA9DA</t>
  </si>
  <si>
    <t>001FC11BA9DB</t>
  </si>
  <si>
    <t>001FC11BA9DC</t>
  </si>
  <si>
    <t>001FC11BA9DD</t>
  </si>
  <si>
    <t>001FC11BA9DE</t>
  </si>
  <si>
    <t>001FC11BA9DF</t>
  </si>
  <si>
    <t>001FC11BA9E0</t>
  </si>
  <si>
    <t>001FC11BA9E1</t>
  </si>
  <si>
    <t>001FC11BA9E2</t>
  </si>
  <si>
    <t>001FC11BA9E3</t>
  </si>
  <si>
    <t>001FC11BA9E4</t>
  </si>
  <si>
    <t>001FC11BA9E5</t>
  </si>
  <si>
    <t>001FC11BA9E6</t>
  </si>
  <si>
    <t>001FC11BA9E7</t>
  </si>
  <si>
    <t>001FC11BA9E8</t>
  </si>
  <si>
    <t>MAC</t>
    <phoneticPr fontId="1" type="noConversion"/>
  </si>
  <si>
    <t>SN</t>
    <phoneticPr fontId="1" type="noConversion"/>
  </si>
  <si>
    <t>162618000B9E</t>
  </si>
  <si>
    <t>162618000B9F</t>
  </si>
  <si>
    <t>162618000BA1</t>
  </si>
  <si>
    <t>162618000BA2</t>
  </si>
  <si>
    <t>162618000BA3</t>
  </si>
  <si>
    <t>162618000BA4</t>
  </si>
  <si>
    <t>162618000BA5</t>
  </si>
  <si>
    <t>162618000BA6</t>
  </si>
  <si>
    <t>162618000BA7</t>
  </si>
  <si>
    <t>162618000BA8</t>
  </si>
  <si>
    <t>162618000BA9</t>
  </si>
  <si>
    <t>162618000BAA</t>
  </si>
  <si>
    <t>162618000BAB</t>
  </si>
  <si>
    <t>162618000BAC</t>
  </si>
  <si>
    <t>162618000BAD</t>
  </si>
  <si>
    <t>162618000BAE</t>
  </si>
  <si>
    <t>162618000BAF</t>
  </si>
  <si>
    <t>162618000BB0</t>
  </si>
  <si>
    <t>162618000BB1</t>
  </si>
  <si>
    <t>162618000BB2</t>
  </si>
  <si>
    <t>162618000BB3</t>
  </si>
  <si>
    <t>162618000BB4</t>
  </si>
  <si>
    <t>162618000BB5</t>
  </si>
  <si>
    <t>162618000BB6</t>
  </si>
  <si>
    <t>162618000BB7</t>
  </si>
  <si>
    <t>162618000BB8</t>
  </si>
  <si>
    <t>162618000BB9</t>
  </si>
  <si>
    <t>162618000BBA</t>
  </si>
  <si>
    <t>162618000BBB</t>
  </si>
  <si>
    <t>162618000BBC</t>
  </si>
  <si>
    <t>162618000BBD</t>
  </si>
  <si>
    <t>162618000BBE</t>
  </si>
  <si>
    <t>162618000BBF</t>
  </si>
  <si>
    <t>162618000BC0</t>
  </si>
  <si>
    <t>162618000BC1</t>
  </si>
  <si>
    <t>162618000BC2</t>
  </si>
  <si>
    <t>162618000BC3</t>
  </si>
  <si>
    <t>162618000BC4</t>
  </si>
  <si>
    <t>162618000BC5</t>
  </si>
  <si>
    <t>162618000BC6</t>
  </si>
  <si>
    <t>162618000BC7</t>
  </si>
  <si>
    <t>162618000BC8</t>
  </si>
  <si>
    <t>162618000BC9</t>
  </si>
  <si>
    <t>162618000BCA</t>
  </si>
  <si>
    <t>162618000BCB</t>
  </si>
  <si>
    <t>162618000BCC</t>
  </si>
  <si>
    <t>162618000BCD</t>
  </si>
  <si>
    <t>162618000BCE</t>
  </si>
  <si>
    <t>162618000BCF</t>
  </si>
  <si>
    <t>162618000BD0</t>
  </si>
  <si>
    <t>162618000BD1</t>
  </si>
  <si>
    <t>162618000BD2</t>
  </si>
  <si>
    <t>162618000BD3</t>
  </si>
  <si>
    <t>162618000BD4</t>
  </si>
  <si>
    <t>162618000BD5</t>
  </si>
  <si>
    <t>162618000BD6</t>
  </si>
  <si>
    <t>162618000BD7</t>
  </si>
  <si>
    <t>162618000BD8</t>
  </si>
  <si>
    <t>162618000BD9</t>
  </si>
  <si>
    <t>162618000BDA</t>
  </si>
  <si>
    <t>162618000BDB</t>
  </si>
  <si>
    <t>162618000BDC</t>
  </si>
  <si>
    <t>162618000BDD</t>
  </si>
  <si>
    <t>162618000BDE</t>
  </si>
  <si>
    <t>162618000BDF</t>
  </si>
  <si>
    <t>162618000BE0</t>
  </si>
  <si>
    <t>162618000BE1</t>
  </si>
  <si>
    <t>162618000BE2</t>
  </si>
  <si>
    <t>162618000BE3</t>
  </si>
  <si>
    <t>162618000BE4</t>
  </si>
  <si>
    <t>162618000BE5</t>
  </si>
  <si>
    <t>162618000BE6</t>
  </si>
  <si>
    <t>162618000BE7</t>
  </si>
  <si>
    <t>162618000BE8</t>
  </si>
  <si>
    <t>162618000BE9</t>
  </si>
  <si>
    <t>162618000BEA</t>
  </si>
  <si>
    <t>162618000BEB</t>
  </si>
  <si>
    <t>162618000BEC</t>
  </si>
  <si>
    <t>162618000BED</t>
  </si>
  <si>
    <t>162618000BEE</t>
  </si>
  <si>
    <t>162618000BEF</t>
  </si>
  <si>
    <t>162618000BF0</t>
  </si>
  <si>
    <t>162618000BF1</t>
  </si>
  <si>
    <t>162618000BF2</t>
  </si>
  <si>
    <t>162618000BF3</t>
  </si>
  <si>
    <t>162618000BF4</t>
  </si>
  <si>
    <t>162618000BF5</t>
  </si>
  <si>
    <t>162618000BF6</t>
  </si>
  <si>
    <t>162618000BF7</t>
  </si>
  <si>
    <t>162618000BF8</t>
  </si>
  <si>
    <t>162618000BF9</t>
  </si>
  <si>
    <t>162618000BFA</t>
  </si>
  <si>
    <t>162618000BFB</t>
  </si>
  <si>
    <t>162618000BFC</t>
  </si>
  <si>
    <t>162618000BFD</t>
  </si>
  <si>
    <t>162618000BFE</t>
  </si>
  <si>
    <t>162618000BFF</t>
  </si>
  <si>
    <t>162618000C00</t>
  </si>
  <si>
    <t>162618000C01</t>
  </si>
  <si>
    <t>162618000C02</t>
  </si>
  <si>
    <t>162618000C03</t>
  </si>
  <si>
    <t>162618000C04</t>
  </si>
  <si>
    <t>162618000C05</t>
  </si>
  <si>
    <t>162618000C06</t>
  </si>
  <si>
    <t>162618000C07</t>
  </si>
  <si>
    <t>162618000C08</t>
  </si>
  <si>
    <t>162618000C09</t>
  </si>
  <si>
    <t>162618000C0A</t>
  </si>
  <si>
    <t>162618000C0B</t>
  </si>
  <si>
    <t>162618000C0C</t>
  </si>
  <si>
    <t>162618000C0D</t>
  </si>
  <si>
    <t>162618000C0E</t>
  </si>
  <si>
    <t>162618000C0F</t>
  </si>
  <si>
    <t>162618000C10</t>
  </si>
  <si>
    <t>162618000C11</t>
  </si>
  <si>
    <t>162618000C12</t>
  </si>
  <si>
    <t>162618000C13</t>
  </si>
  <si>
    <t>162618000C14</t>
  </si>
  <si>
    <t>162618000C15</t>
  </si>
  <si>
    <t>162618000C16</t>
  </si>
  <si>
    <t>162618000C17</t>
  </si>
  <si>
    <t>162618000C18</t>
  </si>
  <si>
    <t>162618000C19</t>
  </si>
  <si>
    <t>162618000C1A</t>
  </si>
  <si>
    <t>162618000C1B</t>
  </si>
  <si>
    <t>162618000C1C</t>
  </si>
  <si>
    <t>162618000C1D</t>
  </si>
  <si>
    <t>162618000C1E</t>
  </si>
  <si>
    <t>162618000C1F</t>
  </si>
  <si>
    <t>162618000C20</t>
  </si>
  <si>
    <t>162618000C21</t>
  </si>
  <si>
    <t>162618000C22</t>
  </si>
  <si>
    <t>162618000C23</t>
  </si>
  <si>
    <t>162618000C24</t>
  </si>
  <si>
    <t>162618000C25</t>
  </si>
  <si>
    <t>162618000C26</t>
  </si>
  <si>
    <t>162618000C27</t>
  </si>
  <si>
    <t>162618000C28</t>
  </si>
  <si>
    <t>162618000C29</t>
  </si>
  <si>
    <t>162618000C2A</t>
  </si>
  <si>
    <t>162618000C2B</t>
  </si>
  <si>
    <t>162618000C2C</t>
  </si>
  <si>
    <t>162618000C2D</t>
  </si>
  <si>
    <t>162618000C2E</t>
  </si>
  <si>
    <t>162618000C2F</t>
  </si>
  <si>
    <t>162618000C30</t>
  </si>
  <si>
    <t>162618000C31</t>
  </si>
  <si>
    <t>162618000C32</t>
  </si>
  <si>
    <t>162618000C33</t>
  </si>
  <si>
    <t>162618000C34</t>
  </si>
  <si>
    <t>162618000C35</t>
  </si>
  <si>
    <t>162618000C36</t>
  </si>
  <si>
    <t>162618000C37</t>
  </si>
  <si>
    <t>162618000C38</t>
  </si>
  <si>
    <t>162618000C39</t>
  </si>
  <si>
    <t>162618000C3A</t>
  </si>
  <si>
    <t>162618000C3B</t>
  </si>
  <si>
    <t>162618000C3C</t>
  </si>
  <si>
    <t>162618000C3D</t>
  </si>
  <si>
    <t>162618000C3E</t>
  </si>
  <si>
    <t>162618000C3F</t>
  </si>
  <si>
    <t>162618000C40</t>
  </si>
  <si>
    <t>162618000C41</t>
  </si>
  <si>
    <t>162618000C42</t>
  </si>
  <si>
    <t>162618000C43</t>
  </si>
  <si>
    <t>162618000C44</t>
  </si>
  <si>
    <t>162618000C45</t>
  </si>
  <si>
    <t>162618000C46</t>
  </si>
  <si>
    <t>162618000C47</t>
  </si>
  <si>
    <t>162618000C48</t>
  </si>
  <si>
    <t>162618000C49</t>
  </si>
  <si>
    <t>162618000C4A</t>
  </si>
  <si>
    <t>162618000C4B</t>
  </si>
  <si>
    <t>162618000C4C</t>
  </si>
  <si>
    <t>162618000C4D</t>
  </si>
  <si>
    <t>162618000C4E</t>
  </si>
  <si>
    <t>162618000C4F</t>
  </si>
  <si>
    <t>162618000C50</t>
  </si>
  <si>
    <t>162618000C51</t>
  </si>
  <si>
    <t>162618000C52</t>
  </si>
  <si>
    <t>162618000C53</t>
  </si>
  <si>
    <t>162618000C54</t>
  </si>
  <si>
    <t>162618000C55</t>
  </si>
  <si>
    <t>162618000C56</t>
  </si>
  <si>
    <t>162618000C57</t>
  </si>
  <si>
    <t>162618000C58</t>
  </si>
  <si>
    <t>162618000C59</t>
  </si>
  <si>
    <t>162618000C5A</t>
  </si>
  <si>
    <t>162618000C5B</t>
  </si>
  <si>
    <t>162618000C5C</t>
  </si>
  <si>
    <t>162618000C5D</t>
  </si>
  <si>
    <t>162618000C5E</t>
  </si>
  <si>
    <t>162618000C5F</t>
  </si>
  <si>
    <t>162618000C60</t>
  </si>
  <si>
    <t>162618000C61</t>
  </si>
  <si>
    <t>162618000C62</t>
  </si>
  <si>
    <t>162618000C63</t>
  </si>
  <si>
    <t>162618000C64</t>
  </si>
  <si>
    <t>162618000C65</t>
  </si>
  <si>
    <t>162618000C66</t>
  </si>
  <si>
    <t>162618000C67</t>
  </si>
  <si>
    <t>162618000C68</t>
  </si>
  <si>
    <t>162618000C69</t>
  </si>
  <si>
    <t>162618000C6A</t>
  </si>
  <si>
    <t>162618000C6B</t>
  </si>
  <si>
    <t>162618000C6C</t>
  </si>
  <si>
    <t>162618000C6D</t>
  </si>
  <si>
    <t>162618000C6E</t>
  </si>
  <si>
    <t>162618000C6F</t>
  </si>
  <si>
    <t>162618000C70</t>
  </si>
  <si>
    <t>162618000C71</t>
  </si>
  <si>
    <t>162618000C72</t>
  </si>
  <si>
    <t>162618000C73</t>
  </si>
  <si>
    <t>162618000C74</t>
  </si>
  <si>
    <t>162618000C75</t>
  </si>
  <si>
    <t>162618000C76</t>
  </si>
  <si>
    <t>162618000C77</t>
  </si>
  <si>
    <t>162618000C78</t>
  </si>
  <si>
    <t>162618000C79</t>
  </si>
  <si>
    <t>162618000C7A</t>
  </si>
  <si>
    <t>162618000C7B</t>
  </si>
  <si>
    <t>162618000C7C</t>
  </si>
  <si>
    <t>162618000C7D</t>
  </si>
  <si>
    <t>162618000C7E</t>
  </si>
  <si>
    <t>162618000C7F</t>
  </si>
  <si>
    <t>162618000C80</t>
  </si>
  <si>
    <t>162618000C81</t>
  </si>
  <si>
    <t>162618000C82</t>
  </si>
  <si>
    <t>162618000C83</t>
  </si>
  <si>
    <t>162618000C84</t>
  </si>
  <si>
    <t>162618000C85</t>
  </si>
  <si>
    <t>162618000C86</t>
  </si>
  <si>
    <t>162618000C87</t>
  </si>
  <si>
    <t>162618000C88</t>
  </si>
  <si>
    <t>162618000C89</t>
  </si>
  <si>
    <t>162618000C8A</t>
  </si>
  <si>
    <t>162618000C8B</t>
  </si>
  <si>
    <t>162618000C8C</t>
  </si>
  <si>
    <t>162618000C8D</t>
  </si>
  <si>
    <t>162618000C8E</t>
  </si>
  <si>
    <t>162618000C8F</t>
  </si>
  <si>
    <t>162618000C90</t>
  </si>
  <si>
    <t>162618000C91</t>
  </si>
  <si>
    <t>162618000C92</t>
  </si>
  <si>
    <t>162618000C93</t>
  </si>
  <si>
    <t>162618000C94</t>
  </si>
  <si>
    <t>162618000C95</t>
  </si>
  <si>
    <t>162618000C96</t>
  </si>
  <si>
    <t>162618000C97</t>
  </si>
  <si>
    <t>162618000C98</t>
  </si>
  <si>
    <t>162618000C99</t>
  </si>
  <si>
    <t>162618000C9A</t>
  </si>
  <si>
    <t>162618000C9B</t>
  </si>
  <si>
    <t>162618000C9C</t>
  </si>
  <si>
    <t>162618000C9D</t>
  </si>
  <si>
    <t>162618000C9E</t>
  </si>
  <si>
    <t>162618000C9F</t>
  </si>
  <si>
    <t>162618000CA0</t>
  </si>
  <si>
    <t>162618000CA1</t>
  </si>
  <si>
    <t>162618000CA2</t>
  </si>
  <si>
    <t>162618000CA3</t>
  </si>
  <si>
    <t>162618000CA4</t>
  </si>
  <si>
    <t>162618000CA5</t>
  </si>
  <si>
    <t>162618000CA6</t>
  </si>
  <si>
    <t>162618000CA7</t>
  </si>
  <si>
    <t>162618000CA8</t>
  </si>
  <si>
    <t>162618000CA9</t>
  </si>
  <si>
    <t>162618000CAA</t>
  </si>
  <si>
    <t>162618000CAB</t>
  </si>
  <si>
    <t>162618000CAC</t>
  </si>
  <si>
    <t>162618000CAD</t>
  </si>
  <si>
    <t>162618000CAE</t>
  </si>
  <si>
    <t>162618000CAF</t>
  </si>
  <si>
    <t>162618000CB0</t>
  </si>
  <si>
    <t>162618000CB1</t>
  </si>
  <si>
    <t>162618000CB2</t>
  </si>
  <si>
    <t>162618000CB3</t>
  </si>
  <si>
    <t>162618000CB4</t>
  </si>
  <si>
    <t>162618000CB5</t>
  </si>
  <si>
    <t>162618000CB6</t>
  </si>
  <si>
    <t>162618000CB7</t>
  </si>
  <si>
    <t>162618000CB8</t>
  </si>
  <si>
    <t>162618000CB9</t>
  </si>
  <si>
    <t>162618000CBA</t>
  </si>
  <si>
    <t>162618000CBB</t>
  </si>
  <si>
    <t>162618000CBC</t>
  </si>
  <si>
    <t>162618000CBD</t>
  </si>
  <si>
    <t>162618000CBE</t>
  </si>
  <si>
    <t>162618000CBF</t>
  </si>
  <si>
    <t>162618000CC0</t>
  </si>
  <si>
    <t>162618000CC1</t>
  </si>
  <si>
    <t>162618000CC2</t>
  </si>
  <si>
    <t>162618000CC3</t>
  </si>
  <si>
    <t>162618000CC4</t>
  </si>
  <si>
    <t>162618000CC5</t>
  </si>
  <si>
    <t>162618000CC6</t>
  </si>
  <si>
    <t>162618000CC7</t>
  </si>
  <si>
    <t>162618000CC8</t>
  </si>
  <si>
    <t>162618000CC9</t>
  </si>
  <si>
    <t>162618000CCA</t>
  </si>
  <si>
    <t>162618000CCB</t>
  </si>
  <si>
    <t>162618000CCC</t>
  </si>
  <si>
    <t>162618000CCD</t>
  </si>
  <si>
    <t>162618000CCE</t>
  </si>
  <si>
    <t>162618000CCF</t>
  </si>
  <si>
    <t>162618000CD0</t>
  </si>
  <si>
    <t>162618000CD1</t>
  </si>
  <si>
    <t>162618000CD2</t>
  </si>
  <si>
    <t>162618000CD3</t>
  </si>
  <si>
    <t>162618000CD4</t>
  </si>
  <si>
    <t>162618000CD5</t>
  </si>
  <si>
    <t>162618000CD6</t>
  </si>
  <si>
    <t>162618000CD7</t>
  </si>
  <si>
    <t>162618000CD8</t>
  </si>
  <si>
    <t>162618000CD9</t>
  </si>
  <si>
    <t>162618000CDA</t>
  </si>
  <si>
    <t>162618000CDB</t>
  </si>
  <si>
    <t>162618000CDC</t>
  </si>
  <si>
    <t>162618000CDD</t>
  </si>
  <si>
    <t>162618000CDE</t>
  </si>
  <si>
    <t>162618000CDF</t>
  </si>
  <si>
    <t>162618000CE0</t>
  </si>
  <si>
    <t>162618000CE1</t>
  </si>
  <si>
    <t>162618000CE2</t>
  </si>
  <si>
    <t>162618000CE3</t>
  </si>
  <si>
    <t>162618000CE4</t>
  </si>
  <si>
    <t>162618000CE5</t>
  </si>
  <si>
    <t>162618000CE6</t>
  </si>
  <si>
    <t>162618000CE7</t>
  </si>
  <si>
    <t>162618000CE8</t>
  </si>
  <si>
    <t>162618000CE9</t>
  </si>
  <si>
    <t>162618000CEA</t>
  </si>
  <si>
    <t>162618000CEB</t>
  </si>
  <si>
    <t>162618000CEC</t>
  </si>
  <si>
    <t>162618000CED</t>
  </si>
  <si>
    <t>162618000CEE</t>
  </si>
  <si>
    <t>162618000CEF</t>
  </si>
  <si>
    <t>162618000CF0</t>
  </si>
  <si>
    <t>162618000CF1</t>
  </si>
  <si>
    <t>162618000CF2</t>
  </si>
  <si>
    <t>162618000CF3</t>
  </si>
  <si>
    <t>162618000CF4</t>
  </si>
  <si>
    <t>162618000CF5</t>
  </si>
  <si>
    <t>162618000CF6</t>
  </si>
  <si>
    <t>162618000CF7</t>
  </si>
  <si>
    <t>162618000CF8</t>
  </si>
  <si>
    <t>162618000CF9</t>
  </si>
  <si>
    <t>162618000CFA</t>
  </si>
  <si>
    <t>162618000CFB</t>
  </si>
  <si>
    <t>162618000CFC</t>
  </si>
  <si>
    <t>162618000CFD</t>
  </si>
  <si>
    <t>162618000CFE</t>
  </si>
  <si>
    <t>162618000CFF</t>
  </si>
  <si>
    <t>162618000D00</t>
  </si>
  <si>
    <t>162618000D01</t>
  </si>
  <si>
    <t>162618000D02</t>
  </si>
  <si>
    <t>162618000D03</t>
  </si>
  <si>
    <t>162618000D04</t>
  </si>
  <si>
    <t>162618000D05</t>
  </si>
  <si>
    <t>162618000D06</t>
  </si>
  <si>
    <t>162618000D07</t>
  </si>
  <si>
    <t>162618000D08</t>
  </si>
  <si>
    <t>162618000D09</t>
  </si>
  <si>
    <t>162618000D0A</t>
  </si>
  <si>
    <t>162618000D0B</t>
  </si>
  <si>
    <t>162618000D0C</t>
  </si>
  <si>
    <t>162618000D0D</t>
  </si>
  <si>
    <t>162618000D0E</t>
  </si>
  <si>
    <t>162618000D0F</t>
  </si>
  <si>
    <t>162618000D10</t>
  </si>
  <si>
    <t>162618000D11</t>
  </si>
  <si>
    <t>162618000D12</t>
  </si>
  <si>
    <t>162618000D13</t>
  </si>
  <si>
    <t>162618000D14</t>
  </si>
  <si>
    <t>162618000D15</t>
  </si>
  <si>
    <t>162618000D16</t>
  </si>
  <si>
    <t>162618000D17</t>
  </si>
  <si>
    <t>162618000D18</t>
  </si>
  <si>
    <t>162618000D19</t>
  </si>
  <si>
    <t>162618000D1A</t>
  </si>
  <si>
    <t>162618000D1B</t>
  </si>
  <si>
    <t>162618000D1C</t>
  </si>
  <si>
    <t>162618000D1D</t>
  </si>
  <si>
    <t>162618000D1E</t>
  </si>
  <si>
    <t>162618000D1F</t>
  </si>
  <si>
    <t>162618000D20</t>
  </si>
  <si>
    <t>162618000D21</t>
  </si>
  <si>
    <t>162618000D22</t>
  </si>
  <si>
    <t>162618000D23</t>
  </si>
  <si>
    <t>162618000D24</t>
  </si>
  <si>
    <t>162618000D25</t>
  </si>
  <si>
    <t>162618000D26</t>
  </si>
  <si>
    <t>162618000D27</t>
  </si>
  <si>
    <t>162618000D28</t>
  </si>
  <si>
    <t>162618000D29</t>
  </si>
  <si>
    <t>162618000D2A</t>
  </si>
  <si>
    <t>162618000D2B</t>
  </si>
  <si>
    <t>162618000D2C</t>
  </si>
  <si>
    <t>162618000D2D</t>
  </si>
  <si>
    <t>162618000D2E</t>
  </si>
  <si>
    <t>162618000D2F</t>
  </si>
  <si>
    <t>162618000D30</t>
  </si>
  <si>
    <t>162618000D31</t>
  </si>
  <si>
    <t>162618000D32</t>
  </si>
  <si>
    <t>162618000D33</t>
  </si>
  <si>
    <t>162618000D34</t>
  </si>
  <si>
    <t>162618000D35</t>
  </si>
  <si>
    <t>162618000D36</t>
  </si>
  <si>
    <t>162618000D37</t>
  </si>
  <si>
    <t>162618000D38</t>
  </si>
  <si>
    <t>162618000D39</t>
  </si>
  <si>
    <t>162618000D3A</t>
  </si>
  <si>
    <t>162618000D3B</t>
  </si>
  <si>
    <t>162618000D3C</t>
  </si>
  <si>
    <t>162618000D3D</t>
  </si>
  <si>
    <t>162618000D3E</t>
  </si>
  <si>
    <t>162618000D3F</t>
  </si>
  <si>
    <t>162618000D40</t>
  </si>
  <si>
    <t>162618000D41</t>
  </si>
  <si>
    <t>162618000D42</t>
  </si>
  <si>
    <t>162618000D43</t>
  </si>
  <si>
    <t>162618000D44</t>
  </si>
  <si>
    <t>162618000D45</t>
  </si>
  <si>
    <t>162618000D46</t>
  </si>
  <si>
    <t>162618000D47</t>
  </si>
  <si>
    <t>162618000D48</t>
  </si>
  <si>
    <t>162618000D49</t>
  </si>
  <si>
    <t>162618000D4A</t>
  </si>
  <si>
    <t>162618000D4B</t>
  </si>
  <si>
    <t>162618000D4C</t>
  </si>
  <si>
    <t>162618000D4D</t>
  </si>
  <si>
    <t>162618000D4E</t>
  </si>
  <si>
    <t>162618000D4F</t>
  </si>
  <si>
    <t>162618000D50</t>
  </si>
  <si>
    <t>162618000D51</t>
  </si>
  <si>
    <t>162618000D52</t>
  </si>
  <si>
    <t>162618000D53</t>
  </si>
  <si>
    <t>162618000D54</t>
  </si>
  <si>
    <t>162618000D55</t>
  </si>
  <si>
    <t>162618000D56</t>
  </si>
  <si>
    <t>162618000D57</t>
  </si>
  <si>
    <t>162618000D58</t>
  </si>
  <si>
    <t>162618000D59</t>
  </si>
  <si>
    <t>162618000D5A</t>
  </si>
  <si>
    <t>162618000D5B</t>
  </si>
  <si>
    <t>162618000D5C</t>
  </si>
  <si>
    <t>162618000D5D</t>
  </si>
  <si>
    <t>162618000D5E</t>
  </si>
  <si>
    <t>162618000D5F</t>
  </si>
  <si>
    <t>162618000D60</t>
  </si>
  <si>
    <t>162618000D61</t>
  </si>
  <si>
    <t>162618000D62</t>
  </si>
  <si>
    <t>162618000D63</t>
  </si>
  <si>
    <t>162618000D64</t>
  </si>
  <si>
    <t>162618000D65</t>
  </si>
  <si>
    <t>162618000D66</t>
  </si>
  <si>
    <t>162618000D67</t>
  </si>
  <si>
    <t>162618000D68</t>
  </si>
  <si>
    <t>162618000D69</t>
  </si>
  <si>
    <t>162618000D6A</t>
  </si>
  <si>
    <t>162618000D6B</t>
  </si>
  <si>
    <t>162618000D6C</t>
  </si>
  <si>
    <t>162618000D6D</t>
  </si>
  <si>
    <t>162618000D6E</t>
  </si>
  <si>
    <t>162618000D6F</t>
  </si>
  <si>
    <t>162618000D70</t>
  </si>
  <si>
    <t>162618000D71</t>
  </si>
  <si>
    <t>162618000D72</t>
  </si>
  <si>
    <t>162618000D73</t>
  </si>
  <si>
    <t>162618000D74</t>
  </si>
  <si>
    <t>162618000D75</t>
  </si>
  <si>
    <t>162618000D76</t>
  </si>
  <si>
    <t>162618000D77</t>
  </si>
  <si>
    <t>162618000D78</t>
  </si>
  <si>
    <t>162618000D79</t>
  </si>
  <si>
    <t>162618000D7A</t>
  </si>
  <si>
    <t>162618000D7B</t>
  </si>
  <si>
    <t>162618000D7C</t>
  </si>
  <si>
    <t>162618000D7D</t>
  </si>
  <si>
    <t>162618000D7E</t>
  </si>
  <si>
    <t>162618000D7F</t>
  </si>
  <si>
    <t>162618000D80</t>
  </si>
  <si>
    <t>162618000D81</t>
  </si>
  <si>
    <t>162618000D82</t>
  </si>
  <si>
    <t>162618000D83</t>
  </si>
  <si>
    <t>162618000D84</t>
  </si>
  <si>
    <t>162618000D85</t>
  </si>
  <si>
    <t>162618000D86</t>
  </si>
  <si>
    <t>162618000D87</t>
  </si>
  <si>
    <t>162618000D88</t>
  </si>
  <si>
    <t>162618000D89</t>
  </si>
  <si>
    <t>162618000D8A</t>
  </si>
  <si>
    <t>162618000D8B</t>
  </si>
  <si>
    <t>162618000D8C</t>
  </si>
  <si>
    <t>162618000D8D</t>
  </si>
  <si>
    <t>162618000D8E</t>
  </si>
  <si>
    <t>162618000D8F</t>
  </si>
  <si>
    <t>162618000D90</t>
  </si>
  <si>
    <t>162618000D91</t>
  </si>
  <si>
    <t>162618000D92</t>
  </si>
  <si>
    <t>162618000D93</t>
  </si>
  <si>
    <t>162618000D94</t>
  </si>
  <si>
    <t>162618000D95</t>
  </si>
  <si>
    <t>162618000D96</t>
  </si>
  <si>
    <t>162618000D97</t>
  </si>
  <si>
    <t>162618000D98</t>
  </si>
  <si>
    <t>162618000D99</t>
  </si>
  <si>
    <t>162618000D9A</t>
  </si>
  <si>
    <t>NO.51</t>
    <phoneticPr fontId="1" type="noConversion"/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</si>
  <si>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</si>
  <si>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</si>
  <si>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</si>
  <si>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</si>
  <si>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</si>
  <si>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</si>
  <si>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</si>
  <si>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</si>
  <si>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</si>
  <si>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</si>
  <si>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</si>
  <si>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</si>
  <si>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</si>
  <si>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</si>
  <si>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</si>
  <si>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</si>
  <si>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</si>
  <si>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</si>
  <si>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</si>
  <si>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</si>
  <si>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</si>
  <si>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</si>
  <si>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</si>
  <si>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</si>
  <si>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</si>
  <si>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</si>
  <si>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</si>
  <si>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</si>
  <si>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</si>
  <si>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</si>
  <si>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</si>
  <si>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</si>
  <si>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</si>
  <si>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</si>
  <si>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</si>
  <si>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</si>
  <si>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</si>
  <si>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</si>
  <si>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</si>
  <si>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</si>
  <si>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</si>
  <si>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</si>
  <si>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</si>
  <si>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</si>
  <si>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</si>
  <si>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</si>
  <si>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</si>
  <si>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</si>
  <si>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</si>
  <si>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</si>
  <si>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802P</t>
    <phoneticPr fontId="1" type="noConversion"/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</si>
  <si>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</si>
  <si>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</si>
  <si>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</si>
  <si>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</si>
  <si>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</si>
  <si>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</si>
  <si>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</si>
  <si>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</si>
  <si>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</si>
  <si>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</si>
  <si>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</si>
  <si>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</si>
  <si>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</si>
  <si>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</si>
  <si>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</si>
  <si>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</si>
  <si>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</si>
  <si>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</si>
  <si>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</si>
  <si>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</si>
  <si>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</si>
  <si>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SN1</t>
    <phoneticPr fontId="1" type="noConversion"/>
  </si>
  <si>
    <t>SN11</t>
    <phoneticPr fontId="1" type="noConversion"/>
  </si>
  <si>
    <t>SN2</t>
    <phoneticPr fontId="1" type="noConversion"/>
  </si>
  <si>
    <t>SN22</t>
    <phoneticPr fontId="1" type="noConversion"/>
  </si>
  <si>
    <t>SN3</t>
    <phoneticPr fontId="1" type="noConversion"/>
  </si>
  <si>
    <t>SN33</t>
    <phoneticPr fontId="1" type="noConversion"/>
  </si>
  <si>
    <t>SN4</t>
    <phoneticPr fontId="1" type="noConversion"/>
  </si>
  <si>
    <t>SN44</t>
    <phoneticPr fontId="1" type="noConversion"/>
  </si>
  <si>
    <t>SN5</t>
    <phoneticPr fontId="1" type="noConversion"/>
  </si>
  <si>
    <t>SN55</t>
    <phoneticPr fontId="1" type="noConversion"/>
  </si>
  <si>
    <t>SN6</t>
    <phoneticPr fontId="1" type="noConversion"/>
  </si>
  <si>
    <t>SN66</t>
    <phoneticPr fontId="1" type="noConversion"/>
  </si>
  <si>
    <t>SN7</t>
    <phoneticPr fontId="1" type="noConversion"/>
  </si>
  <si>
    <t>SN77</t>
    <phoneticPr fontId="1" type="noConversion"/>
  </si>
  <si>
    <t>SN8</t>
    <phoneticPr fontId="1" type="noConversion"/>
  </si>
  <si>
    <t>SN88</t>
    <phoneticPr fontId="1" type="noConversion"/>
  </si>
  <si>
    <t>SN9</t>
    <phoneticPr fontId="1" type="noConversion"/>
  </si>
  <si>
    <t>SN99</t>
    <phoneticPr fontId="1" type="noConversion"/>
  </si>
  <si>
    <t>SN10</t>
    <phoneticPr fontId="1" type="noConversion"/>
  </si>
  <si>
    <t>SN1010</t>
    <phoneticPr fontId="1" type="noConversion"/>
  </si>
  <si>
    <t>001FC11BA7EB</t>
    <phoneticPr fontId="1" type="noConversion"/>
  </si>
  <si>
    <t>1BA7EB</t>
  </si>
  <si>
    <t>1BA7EC</t>
    <phoneticPr fontId="1" type="noConversion"/>
  </si>
  <si>
    <t>1BA7ED</t>
    <phoneticPr fontId="1" type="noConversion"/>
  </si>
  <si>
    <t>1BA7EE</t>
    <phoneticPr fontId="1" type="noConversion"/>
  </si>
  <si>
    <t>1BA7EF</t>
    <phoneticPr fontId="1" type="noConversion"/>
  </si>
  <si>
    <t>1BA7F0</t>
    <phoneticPr fontId="1" type="noConversion"/>
  </si>
  <si>
    <t>1BA7F1</t>
    <phoneticPr fontId="1" type="noConversion"/>
  </si>
  <si>
    <t>1BA7F2</t>
    <phoneticPr fontId="1" type="noConversion"/>
  </si>
  <si>
    <t>1BA7F3</t>
    <phoneticPr fontId="1" type="noConversion"/>
  </si>
  <si>
    <t>1BA7F4</t>
    <phoneticPr fontId="1" type="noConversion"/>
  </si>
  <si>
    <t>162618000B9D</t>
    <phoneticPr fontId="1" type="noConversion"/>
  </si>
  <si>
    <t>18000B9D</t>
  </si>
  <si>
    <t>18000B9E</t>
    <phoneticPr fontId="1" type="noConversion"/>
  </si>
  <si>
    <t>18000B9F</t>
    <phoneticPr fontId="1" type="noConversion"/>
  </si>
  <si>
    <t>162618000BA0</t>
    <phoneticPr fontId="1" type="noConversion"/>
  </si>
  <si>
    <t>18000BA0</t>
  </si>
  <si>
    <t>18000BA1</t>
    <phoneticPr fontId="1" type="noConversion"/>
  </si>
  <si>
    <t>18000BA2</t>
    <phoneticPr fontId="1" type="noConversion"/>
  </si>
  <si>
    <t>18000BA3</t>
    <phoneticPr fontId="1" type="noConversion"/>
  </si>
  <si>
    <t>18000BA4</t>
    <phoneticPr fontId="1" type="noConversion"/>
  </si>
  <si>
    <t>18000BA5</t>
    <phoneticPr fontId="1" type="noConversion"/>
  </si>
  <si>
    <t>18000BA6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</si>
</sst>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62"/>
  <sheetViews>
    <sheetView tabSelected="1" workbookViewId="0">
      <selection activeCell="AR3" sqref="AR3:AR52"/>
    </sheetView>
  </sheetViews>
  <sheetFormatPr defaultRowHeight="13.5"/>
  <cols>
    <col min="1" max="1" width="14.625" customWidth="1"/>
    <col min="2" max="2" width="14" customWidth="1"/>
  </cols>
  <sheetData>
    <row r="1" spans="1:44">
      <c r="A1" s="1" t="s">
        <v>509</v>
      </c>
      <c r="B1" t="s">
        <v>510</v>
      </c>
      <c r="D1" t="s">
        <v>1071</v>
      </c>
      <c r="E1" t="s">
        <v>1072</v>
      </c>
      <c r="F1" t="s">
        <v>1073</v>
      </c>
      <c r="G1" t="s">
        <v>1074</v>
      </c>
      <c r="H1" t="s">
        <v>1075</v>
      </c>
      <c r="I1" t="s">
        <v>1076</v>
      </c>
      <c r="J1" t="s">
        <v>1077</v>
      </c>
      <c r="K1" t="s">
        <v>1078</v>
      </c>
      <c r="L1" t="s">
        <v>1079</v>
      </c>
      <c r="M1" t="s">
        <v>1080</v>
      </c>
      <c r="N1" t="s">
        <v>1081</v>
      </c>
      <c r="O1" t="s">
        <v>1082</v>
      </c>
      <c r="P1" t="s">
        <v>1083</v>
      </c>
      <c r="Q1" t="s">
        <v>1084</v>
      </c>
      <c r="R1" t="s">
        <v>1085</v>
      </c>
      <c r="S1" t="s">
        <v>1086</v>
      </c>
      <c r="T1" t="s">
        <v>1087</v>
      </c>
      <c r="U1" t="s">
        <v>1088</v>
      </c>
      <c r="V1" t="s">
        <v>1089</v>
      </c>
      <c r="W1" t="s">
        <v>1090</v>
      </c>
      <c r="X1" t="s">
        <v>1091</v>
      </c>
      <c r="Y1" t="s">
        <v>1092</v>
      </c>
      <c r="Z1" t="s">
        <v>1093</v>
      </c>
      <c r="AA1" t="s">
        <v>1094</v>
      </c>
      <c r="AB1" t="s">
        <v>1095</v>
      </c>
      <c r="AC1" t="s">
        <v>1096</v>
      </c>
      <c r="AD1" t="s">
        <v>1097</v>
      </c>
      <c r="AE1" t="s">
        <v>1098</v>
      </c>
      <c r="AF1" t="s">
        <v>1099</v>
      </c>
      <c r="AG1" t="s">
        <v>1100</v>
      </c>
      <c r="AH1" t="s">
        <v>1101</v>
      </c>
      <c r="AI1" t="s">
        <v>1102</v>
      </c>
      <c r="AJ1" t="s">
        <v>1103</v>
      </c>
      <c r="AK1" t="s">
        <v>1104</v>
      </c>
      <c r="AL1" t="s">
        <v>1105</v>
      </c>
      <c r="AM1" t="s">
        <v>1106</v>
      </c>
      <c r="AN1" t="s">
        <v>1107</v>
      </c>
      <c r="AO1" t="s">
        <v>1108</v>
      </c>
      <c r="AP1" t="s">
        <v>1109</v>
      </c>
      <c r="AQ1" t="s">
        <v>1110</v>
      </c>
      <c r="AR1" t="s">
        <v>1111</v>
      </c>
    </row>
    <row r="2" spans="1:44">
      <c r="A2" s="2" t="s">
        <v>1112</v>
      </c>
      <c r="B2" s="2" t="s">
        <v>1123</v>
      </c>
      <c r="C2" t="s">
        <v>1070</v>
      </c>
      <c r="D2">
        <v>1</v>
      </c>
      <c r="E2" s="3" t="s">
        <v>1113</v>
      </c>
      <c r="F2" s="3" t="str">
        <f>"001FC1"&amp;E2</f>
        <v>001FC11BA7EB</v>
      </c>
      <c r="G2" s="3" t="s">
        <v>1114</v>
      </c>
      <c r="H2" s="3" t="str">
        <f>"001FC1"&amp;G2</f>
        <v>001FC11BA7EC</v>
      </c>
      <c r="I2" s="3" t="s">
        <v>1115</v>
      </c>
      <c r="J2" s="3" t="str">
        <f>"001FC1"&amp;I2</f>
        <v>001FC11BA7ED</v>
      </c>
      <c r="K2" s="3" t="s">
        <v>1116</v>
      </c>
      <c r="L2" s="3" t="str">
        <f>"001FC1"&amp;K2</f>
        <v>001FC11BA7EE</v>
      </c>
      <c r="M2" s="3" t="s">
        <v>1117</v>
      </c>
      <c r="N2" s="3" t="str">
        <f>"001FC1"&amp;M2</f>
        <v>001FC11BA7EF</v>
      </c>
      <c r="O2" s="3" t="s">
        <v>1118</v>
      </c>
      <c r="P2" s="3" t="str">
        <f>"001FC1"&amp;O2</f>
        <v>001FC11BA7F0</v>
      </c>
      <c r="Q2" s="3" t="s">
        <v>1119</v>
      </c>
      <c r="R2" s="3" t="str">
        <f>"001FC1"&amp;Q2</f>
        <v>001FC11BA7F1</v>
      </c>
      <c r="S2" s="3" t="s">
        <v>1120</v>
      </c>
      <c r="T2" s="3" t="str">
        <f>"001FC1"&amp;S2</f>
        <v>001FC11BA7F2</v>
      </c>
      <c r="U2" s="3" t="s">
        <v>1121</v>
      </c>
      <c r="V2" s="3" t="str">
        <f>"001FC1"&amp;U2</f>
        <v>001FC11BA7F3</v>
      </c>
      <c r="W2" s="3" t="s">
        <v>1122</v>
      </c>
      <c r="X2" s="3" t="str">
        <f>"001FC1"&amp;W2</f>
        <v>001FC11BA7F4</v>
      </c>
      <c r="Y2" s="3" t="s">
        <v>1124</v>
      </c>
      <c r="Z2" s="3" t="str">
        <f>"1626"&amp;Y2</f>
        <v>162618000B9D</v>
      </c>
      <c r="AA2" s="3" t="s">
        <v>1125</v>
      </c>
      <c r="AB2" s="3" t="str">
        <f>"1626"&amp;AA2</f>
        <v>162618000B9E</v>
      </c>
      <c r="AC2" s="3" t="s">
        <v>1126</v>
      </c>
      <c r="AD2" s="3" t="str">
        <f>"1626"&amp;AC2</f>
        <v>162618000B9F</v>
      </c>
      <c r="AE2" s="3" t="s">
        <v>1128</v>
      </c>
      <c r="AF2" s="3" t="str">
        <f>"1626"&amp;AE2</f>
        <v>162618000BA0</v>
      </c>
      <c r="AG2" s="3" t="s">
        <v>1129</v>
      </c>
      <c r="AH2" s="3" t="str">
        <f>"1626"&amp;AG2</f>
        <v>162618000BA1</v>
      </c>
      <c r="AI2" s="3" t="s">
        <v>1130</v>
      </c>
      <c r="AJ2" s="3" t="str">
        <f>"1626"&amp;AI2</f>
        <v>162618000BA2</v>
      </c>
      <c r="AK2" s="3" t="s">
        <v>1131</v>
      </c>
      <c r="AL2" s="3" t="str">
        <f>"1626"&amp;AK2</f>
        <v>162618000BA3</v>
      </c>
      <c r="AM2" s="3" t="s">
        <v>1132</v>
      </c>
      <c r="AN2" s="3" t="str">
        <f>"1626"&amp;AM2</f>
        <v>162618000BA4</v>
      </c>
      <c r="AO2" s="3" t="s">
        <v>1133</v>
      </c>
      <c r="AP2" s="3" t="str">
        <f>"1626"&amp;AO2</f>
        <v>162618000BA5</v>
      </c>
      <c r="AQ2" s="3" t="s">
        <v>1134</v>
      </c>
      <c r="AR2" s="3" t="str">
        <f>"1626"&amp;AQ2</f>
        <v>162618000BA6</v>
      </c>
    </row>
    <row r="3" spans="1:44">
      <c r="A3" s="2" t="s">
        <v>0</v>
      </c>
      <c r="B3" s="2" t="s">
        <v>511</v>
      </c>
      <c r="D3">
        <v>2</v>
      </c>
      <c r="E3" t="str">
        <f>DEC2HEX(HEX2DEC(E2)+10)</f>
        <v>1BA7F5</v>
      </c>
      <c r="F3" s="3" t="str">
        <f>"001FC1"&amp;E3</f>
        <v>001FC11BA7F5</v>
      </c>
      <c r="G3" t="str">
        <f>DEC2HEX(HEX2DEC(G2)+10)</f>
        <v>1BA7F6</v>
      </c>
      <c r="H3" s="3" t="str">
        <f t="shared" ref="H3:H52" si="0">"001FC1"&amp;G3</f>
        <v>001FC11BA7F6</v>
      </c>
      <c r="I3" t="str">
        <f>DEC2HEX(HEX2DEC(I2)+10)</f>
        <v>1BA7F7</v>
      </c>
      <c r="J3" s="3" t="str">
        <f t="shared" ref="J3:J52" si="1">"001FC1"&amp;I3</f>
        <v>001FC11BA7F7</v>
      </c>
      <c r="K3" t="str">
        <f>DEC2HEX(HEX2DEC(K2)+10)</f>
        <v>1BA7F8</v>
      </c>
      <c r="L3" s="3" t="str">
        <f t="shared" ref="L3:L52" si="2">"001FC1"&amp;K3</f>
        <v>001FC11BA7F8</v>
      </c>
      <c r="M3" t="str">
        <f>DEC2HEX(HEX2DEC(M2)+10)</f>
        <v>1BA7F9</v>
      </c>
      <c r="N3" s="3" t="str">
        <f t="shared" ref="N3:N52" si="3">"001FC1"&amp;M3</f>
        <v>001FC11BA7F9</v>
      </c>
      <c r="O3" t="str">
        <f>DEC2HEX(HEX2DEC(O2)+10)</f>
        <v>1BA7FA</v>
      </c>
      <c r="P3" s="3" t="str">
        <f t="shared" ref="P3:P52" si="4">"001FC1"&amp;O3</f>
        <v>001FC11BA7FA</v>
      </c>
      <c r="Q3" t="str">
        <f>DEC2HEX(HEX2DEC(Q2)+10)</f>
        <v>1BA7FB</v>
      </c>
      <c r="R3" s="3" t="str">
        <f t="shared" ref="R3:R52" si="5">"001FC1"&amp;Q3</f>
        <v>001FC11BA7FB</v>
      </c>
      <c r="S3" t="str">
        <f>DEC2HEX(HEX2DEC(S2)+10)</f>
        <v>1BA7FC</v>
      </c>
      <c r="T3" s="3" t="str">
        <f t="shared" ref="T3:T52" si="6">"001FC1"&amp;S3</f>
        <v>001FC11BA7FC</v>
      </c>
      <c r="U3" t="str">
        <f>DEC2HEX(HEX2DEC(U2)+10)</f>
        <v>1BA7FD</v>
      </c>
      <c r="V3" s="3" t="str">
        <f>"001FC1"&amp;U3</f>
        <v>001FC11BA7FD</v>
      </c>
      <c r="W3" t="str">
        <f>DEC2HEX(HEX2DEC(W2)+10)</f>
        <v>1BA7FE</v>
      </c>
      <c r="X3" s="3" t="str">
        <f t="shared" ref="X3:X52" si="7">"001FC1"&amp;W3</f>
        <v>001FC11BA7FE</v>
      </c>
      <c r="Y3" t="str">
        <f>DEC2HEX(HEX2DEC(Y2)+10)</f>
        <v>18000BA7</v>
      </c>
      <c r="Z3" s="3" t="str">
        <f>"1626"&amp;Y3</f>
        <v>162618000BA7</v>
      </c>
      <c r="AA3" t="str">
        <f>DEC2HEX(HEX2DEC(AA2)+10)</f>
        <v>18000BA8</v>
      </c>
      <c r="AB3" s="3" t="str">
        <f>"1626"&amp;AA3</f>
        <v>162618000BA8</v>
      </c>
      <c r="AC3" t="str">
        <f>DEC2HEX(HEX2DEC(AC2)+10)</f>
        <v>18000BA9</v>
      </c>
      <c r="AD3" s="3" t="str">
        <f>"1626"&amp;AC3</f>
        <v>162618000BA9</v>
      </c>
      <c r="AE3" t="str">
        <f>DEC2HEX(HEX2DEC(AE2)+10)</f>
        <v>18000BAA</v>
      </c>
      <c r="AF3" s="3" t="str">
        <f>"1626"&amp;AE3</f>
        <v>162618000BAA</v>
      </c>
      <c r="AG3" t="str">
        <f>DEC2HEX(HEX2DEC(AG2)+10)</f>
        <v>18000BAB</v>
      </c>
      <c r="AH3" s="3" t="str">
        <f>"1626"&amp;AG3</f>
        <v>162618000BAB</v>
      </c>
      <c r="AI3" t="str">
        <f>DEC2HEX(HEX2DEC(AI2)+10)</f>
        <v>18000BAC</v>
      </c>
      <c r="AJ3" s="3" t="str">
        <f>"1626"&amp;AI3</f>
        <v>162618000BAC</v>
      </c>
      <c r="AK3" t="str">
        <f>DEC2HEX(HEX2DEC(AK2)+10)</f>
        <v>18000BAD</v>
      </c>
      <c r="AL3" s="3" t="str">
        <f>"1626"&amp;AK3</f>
        <v>162618000BAD</v>
      </c>
      <c r="AM3" t="str">
        <f>DEC2HEX(HEX2DEC(AM2)+10)</f>
        <v>18000BAE</v>
      </c>
      <c r="AN3" s="3" t="str">
        <f>"1626"&amp;AM3</f>
        <v>162618000BAE</v>
      </c>
      <c r="AO3" t="str">
        <f>DEC2HEX(HEX2DEC(AO2)+10)</f>
        <v>18000BAF</v>
      </c>
      <c r="AP3" s="3" t="str">
        <f>"1626"&amp;AO3</f>
        <v>162618000BAF</v>
      </c>
      <c r="AQ3" t="str">
        <f>DEC2HEX(HEX2DEC(AQ2)+10)</f>
        <v>18000BB0</v>
      </c>
      <c r="AR3" s="3" t="str">
        <f>"1626"&amp;AQ3</f>
        <v>162618000BB0</v>
      </c>
    </row>
    <row r="4" spans="1:44">
      <c r="A4" s="2" t="s">
        <v>1</v>
      </c>
      <c r="B4" s="2" t="s">
        <v>512</v>
      </c>
      <c r="D4">
        <v>3</v>
      </c>
      <c r="E4" t="str">
        <f t="shared" ref="E4:E52" si="8">DEC2HEX(HEX2DEC(E3)+10)</f>
        <v>1BA7FF</v>
      </c>
      <c r="F4" s="3" t="str">
        <f t="shared" ref="F4:F52" si="9">"001FC1"&amp;E4</f>
        <v>001FC11BA7FF</v>
      </c>
      <c r="G4" t="str">
        <f t="shared" ref="G4:G52" si="10">DEC2HEX(HEX2DEC(G3)+10)</f>
        <v>1BA800</v>
      </c>
      <c r="H4" s="3" t="str">
        <f t="shared" si="0"/>
        <v>001FC11BA800</v>
      </c>
      <c r="I4" t="str">
        <f t="shared" ref="I4:I52" si="11">DEC2HEX(HEX2DEC(I3)+10)</f>
        <v>1BA801</v>
      </c>
      <c r="J4" s="3" t="str">
        <f t="shared" si="1"/>
        <v>001FC11BA801</v>
      </c>
      <c r="K4" t="str">
        <f t="shared" ref="K4:K52" si="12">DEC2HEX(HEX2DEC(K3)+10)</f>
        <v>1BA802</v>
      </c>
      <c r="L4" s="3" t="str">
        <f t="shared" si="2"/>
        <v>001FC11BA802</v>
      </c>
      <c r="M4" t="str">
        <f t="shared" ref="M4:M52" si="13">DEC2HEX(HEX2DEC(M3)+10)</f>
        <v>1BA803</v>
      </c>
      <c r="N4" s="3" t="str">
        <f t="shared" si="3"/>
        <v>001FC11BA803</v>
      </c>
      <c r="O4" t="str">
        <f t="shared" ref="O4:O52" si="14">DEC2HEX(HEX2DEC(O3)+10)</f>
        <v>1BA804</v>
      </c>
      <c r="P4" s="3" t="str">
        <f t="shared" si="4"/>
        <v>001FC11BA804</v>
      </c>
      <c r="Q4" t="str">
        <f t="shared" ref="Q4:Q52" si="15">DEC2HEX(HEX2DEC(Q3)+10)</f>
        <v>1BA805</v>
      </c>
      <c r="R4" s="3" t="str">
        <f t="shared" si="5"/>
        <v>001FC11BA805</v>
      </c>
      <c r="S4" t="str">
        <f t="shared" ref="S4:S52" si="16">DEC2HEX(HEX2DEC(S3)+10)</f>
        <v>1BA806</v>
      </c>
      <c r="T4" s="3" t="str">
        <f t="shared" si="6"/>
        <v>001FC11BA806</v>
      </c>
      <c r="U4" t="str">
        <f t="shared" ref="U4:U52" si="17">DEC2HEX(HEX2DEC(U3)+10)</f>
        <v>1BA807</v>
      </c>
      <c r="V4" s="3" t="str">
        <f t="shared" ref="V4:V52" si="18">"001FC1"&amp;U4</f>
        <v>001FC11BA807</v>
      </c>
      <c r="W4" t="str">
        <f t="shared" ref="W4:W52" si="19">DEC2HEX(HEX2DEC(W3)+10)</f>
        <v>1BA808</v>
      </c>
      <c r="X4" s="3" t="str">
        <f t="shared" si="7"/>
        <v>001FC11BA808</v>
      </c>
      <c r="Y4" t="str">
        <f t="shared" ref="Y4:Y52" si="20">DEC2HEX(HEX2DEC(Y3)+10)</f>
        <v>18000BB1</v>
      </c>
      <c r="Z4" s="3" t="str">
        <f t="shared" ref="Z4:Z52" si="21">"1626"&amp;Y4</f>
        <v>162618000BB1</v>
      </c>
      <c r="AA4" t="str">
        <f t="shared" ref="AA4:AA52" si="22">DEC2HEX(HEX2DEC(AA3)+10)</f>
        <v>18000BB2</v>
      </c>
      <c r="AB4" s="3" t="str">
        <f t="shared" ref="AB4:AB52" si="23">"1626"&amp;AA4</f>
        <v>162618000BB2</v>
      </c>
      <c r="AC4" t="str">
        <f t="shared" ref="AC4:AC52" si="24">DEC2HEX(HEX2DEC(AC3)+10)</f>
        <v>18000BB3</v>
      </c>
      <c r="AD4" s="3" t="str">
        <f t="shared" ref="AD4:AD52" si="25">"1626"&amp;AC4</f>
        <v>162618000BB3</v>
      </c>
      <c r="AE4" t="str">
        <f t="shared" ref="AE4:AE52" si="26">DEC2HEX(HEX2DEC(AE3)+10)</f>
        <v>18000BB4</v>
      </c>
      <c r="AF4" s="3" t="str">
        <f t="shared" ref="AF4:AF52" si="27">"1626"&amp;AE4</f>
        <v>162618000BB4</v>
      </c>
      <c r="AG4" t="str">
        <f t="shared" ref="AG4:AG52" si="28">DEC2HEX(HEX2DEC(AG3)+10)</f>
        <v>18000BB5</v>
      </c>
      <c r="AH4" s="3" t="str">
        <f t="shared" ref="AH4:AH52" si="29">"1626"&amp;AG4</f>
        <v>162618000BB5</v>
      </c>
      <c r="AI4" t="str">
        <f t="shared" ref="AI4:AI52" si="30">DEC2HEX(HEX2DEC(AI3)+10)</f>
        <v>18000BB6</v>
      </c>
      <c r="AJ4" s="3" t="str">
        <f t="shared" ref="AJ4:AJ52" si="31">"1626"&amp;AI4</f>
        <v>162618000BB6</v>
      </c>
      <c r="AK4" t="str">
        <f t="shared" ref="AK4:AK52" si="32">DEC2HEX(HEX2DEC(AK3)+10)</f>
        <v>18000BB7</v>
      </c>
      <c r="AL4" s="3" t="str">
        <f t="shared" ref="AL4:AL52" si="33">"1626"&amp;AK4</f>
        <v>162618000BB7</v>
      </c>
      <c r="AM4" t="str">
        <f t="shared" ref="AM4:AM52" si="34">DEC2HEX(HEX2DEC(AM3)+10)</f>
        <v>18000BB8</v>
      </c>
      <c r="AN4" s="3" t="str">
        <f t="shared" ref="AN4:AN52" si="35">"1626"&amp;AM4</f>
        <v>162618000BB8</v>
      </c>
      <c r="AO4" t="str">
        <f t="shared" ref="AO4:AO52" si="36">DEC2HEX(HEX2DEC(AO3)+10)</f>
        <v>18000BB9</v>
      </c>
      <c r="AP4" s="3" t="str">
        <f t="shared" ref="AP4:AP52" si="37">"1626"&amp;AO4</f>
        <v>162618000BB9</v>
      </c>
      <c r="AQ4" t="str">
        <f t="shared" ref="AQ4:AQ52" si="38">DEC2HEX(HEX2DEC(AQ3)+10)</f>
        <v>18000BBA</v>
      </c>
      <c r="AR4" s="3" t="str">
        <f t="shared" ref="AR4:AR52" si="39">"1626"&amp;AQ4</f>
        <v>162618000BBA</v>
      </c>
    </row>
    <row r="5" spans="1:44">
      <c r="A5" s="2" t="s">
        <v>2</v>
      </c>
      <c r="B5" s="2" t="s">
        <v>1127</v>
      </c>
      <c r="D5">
        <v>4</v>
      </c>
      <c r="E5" t="str">
        <f t="shared" si="8"/>
        <v>1BA809</v>
      </c>
      <c r="F5" s="3" t="str">
        <f t="shared" si="9"/>
        <v>001FC11BA809</v>
      </c>
      <c r="G5" t="str">
        <f t="shared" si="10"/>
        <v>1BA80A</v>
      </c>
      <c r="H5" s="3" t="str">
        <f t="shared" si="0"/>
        <v>001FC11BA80A</v>
      </c>
      <c r="I5" t="str">
        <f t="shared" si="11"/>
        <v>1BA80B</v>
      </c>
      <c r="J5" s="3" t="str">
        <f t="shared" si="1"/>
        <v>001FC11BA80B</v>
      </c>
      <c r="K5" t="str">
        <f t="shared" si="12"/>
        <v>1BA80C</v>
      </c>
      <c r="L5" s="3" t="str">
        <f t="shared" si="2"/>
        <v>001FC11BA80C</v>
      </c>
      <c r="M5" t="str">
        <f t="shared" si="13"/>
        <v>1BA80D</v>
      </c>
      <c r="N5" s="3" t="str">
        <f t="shared" si="3"/>
        <v>001FC11BA80D</v>
      </c>
      <c r="O5" t="str">
        <f t="shared" si="14"/>
        <v>1BA80E</v>
      </c>
      <c r="P5" s="3" t="str">
        <f t="shared" si="4"/>
        <v>001FC11BA80E</v>
      </c>
      <c r="Q5" t="str">
        <f t="shared" si="15"/>
        <v>1BA80F</v>
      </c>
      <c r="R5" s="3" t="str">
        <f t="shared" si="5"/>
        <v>001FC11BA80F</v>
      </c>
      <c r="S5" t="str">
        <f t="shared" si="16"/>
        <v>1BA810</v>
      </c>
      <c r="T5" s="3" t="str">
        <f t="shared" si="6"/>
        <v>001FC11BA810</v>
      </c>
      <c r="U5" t="str">
        <f t="shared" si="17"/>
        <v>1BA811</v>
      </c>
      <c r="V5" s="3" t="str">
        <f t="shared" si="18"/>
        <v>001FC11BA811</v>
      </c>
      <c r="W5" t="str">
        <f t="shared" si="19"/>
        <v>1BA812</v>
      </c>
      <c r="X5" s="3" t="str">
        <f t="shared" si="7"/>
        <v>001FC11BA812</v>
      </c>
      <c r="Y5" t="str">
        <f t="shared" si="20"/>
        <v>18000BBB</v>
      </c>
      <c r="Z5" s="3" t="str">
        <f t="shared" si="21"/>
        <v>162618000BBB</v>
      </c>
      <c r="AA5" t="str">
        <f t="shared" si="22"/>
        <v>18000BBC</v>
      </c>
      <c r="AB5" s="3" t="str">
        <f t="shared" si="23"/>
        <v>162618000BBC</v>
      </c>
      <c r="AC5" t="str">
        <f t="shared" si="24"/>
        <v>18000BBD</v>
      </c>
      <c r="AD5" s="3" t="str">
        <f t="shared" si="25"/>
        <v>162618000BBD</v>
      </c>
      <c r="AE5" t="str">
        <f t="shared" si="26"/>
        <v>18000BBE</v>
      </c>
      <c r="AF5" s="3" t="str">
        <f t="shared" si="27"/>
        <v>162618000BBE</v>
      </c>
      <c r="AG5" t="str">
        <f t="shared" si="28"/>
        <v>18000BBF</v>
      </c>
      <c r="AH5" s="3" t="str">
        <f t="shared" si="29"/>
        <v>162618000BBF</v>
      </c>
      <c r="AI5" t="str">
        <f t="shared" si="30"/>
        <v>18000BC0</v>
      </c>
      <c r="AJ5" s="3" t="str">
        <f t="shared" si="31"/>
        <v>162618000BC0</v>
      </c>
      <c r="AK5" t="str">
        <f t="shared" si="32"/>
        <v>18000BC1</v>
      </c>
      <c r="AL5" s="3" t="str">
        <f t="shared" si="33"/>
        <v>162618000BC1</v>
      </c>
      <c r="AM5" t="str">
        <f t="shared" si="34"/>
        <v>18000BC2</v>
      </c>
      <c r="AN5" s="3" t="str">
        <f t="shared" si="35"/>
        <v>162618000BC2</v>
      </c>
      <c r="AO5" t="str">
        <f t="shared" si="36"/>
        <v>18000BC3</v>
      </c>
      <c r="AP5" s="3" t="str">
        <f t="shared" si="37"/>
        <v>162618000BC3</v>
      </c>
      <c r="AQ5" t="str">
        <f t="shared" si="38"/>
        <v>18000BC4</v>
      </c>
      <c r="AR5" s="3" t="str">
        <f t="shared" si="39"/>
        <v>162618000BC4</v>
      </c>
    </row>
    <row r="6" spans="1:44">
      <c r="A6" s="2" t="s">
        <v>3</v>
      </c>
      <c r="B6" s="2" t="s">
        <v>513</v>
      </c>
      <c r="D6">
        <v>5</v>
      </c>
      <c r="E6" t="str">
        <f t="shared" si="8"/>
        <v>1BA813</v>
      </c>
      <c r="F6" s="3" t="str">
        <f t="shared" si="9"/>
        <v>001FC11BA813</v>
      </c>
      <c r="G6" t="str">
        <f t="shared" si="10"/>
        <v>1BA814</v>
      </c>
      <c r="H6" s="3" t="str">
        <f t="shared" si="0"/>
        <v>001FC11BA814</v>
      </c>
      <c r="I6" t="str">
        <f t="shared" si="11"/>
        <v>1BA815</v>
      </c>
      <c r="J6" s="3" t="str">
        <f t="shared" si="1"/>
        <v>001FC11BA815</v>
      </c>
      <c r="K6" t="str">
        <f t="shared" si="12"/>
        <v>1BA816</v>
      </c>
      <c r="L6" s="3" t="str">
        <f t="shared" si="2"/>
        <v>001FC11BA816</v>
      </c>
      <c r="M6" t="str">
        <f t="shared" si="13"/>
        <v>1BA817</v>
      </c>
      <c r="N6" s="3" t="str">
        <f t="shared" si="3"/>
        <v>001FC11BA817</v>
      </c>
      <c r="O6" t="str">
        <f t="shared" si="14"/>
        <v>1BA818</v>
      </c>
      <c r="P6" s="3" t="str">
        <f t="shared" si="4"/>
        <v>001FC11BA818</v>
      </c>
      <c r="Q6" t="str">
        <f t="shared" si="15"/>
        <v>1BA819</v>
      </c>
      <c r="R6" s="3" t="str">
        <f t="shared" si="5"/>
        <v>001FC11BA819</v>
      </c>
      <c r="S6" t="str">
        <f t="shared" si="16"/>
        <v>1BA81A</v>
      </c>
      <c r="T6" s="3" t="str">
        <f t="shared" si="6"/>
        <v>001FC11BA81A</v>
      </c>
      <c r="U6" t="str">
        <f t="shared" si="17"/>
        <v>1BA81B</v>
      </c>
      <c r="V6" s="3" t="str">
        <f t="shared" si="18"/>
        <v>001FC11BA81B</v>
      </c>
      <c r="W6" t="str">
        <f t="shared" si="19"/>
        <v>1BA81C</v>
      </c>
      <c r="X6" s="3" t="str">
        <f t="shared" si="7"/>
        <v>001FC11BA81C</v>
      </c>
      <c r="Y6" t="str">
        <f t="shared" si="20"/>
        <v>18000BC5</v>
      </c>
      <c r="Z6" s="3" t="str">
        <f t="shared" si="21"/>
        <v>162618000BC5</v>
      </c>
      <c r="AA6" t="str">
        <f t="shared" si="22"/>
        <v>18000BC6</v>
      </c>
      <c r="AB6" s="3" t="str">
        <f t="shared" si="23"/>
        <v>162618000BC6</v>
      </c>
      <c r="AC6" t="str">
        <f t="shared" si="24"/>
        <v>18000BC7</v>
      </c>
      <c r="AD6" s="3" t="str">
        <f t="shared" si="25"/>
        <v>162618000BC7</v>
      </c>
      <c r="AE6" t="str">
        <f t="shared" si="26"/>
        <v>18000BC8</v>
      </c>
      <c r="AF6" s="3" t="str">
        <f t="shared" si="27"/>
        <v>162618000BC8</v>
      </c>
      <c r="AG6" t="str">
        <f t="shared" si="28"/>
        <v>18000BC9</v>
      </c>
      <c r="AH6" s="3" t="str">
        <f t="shared" si="29"/>
        <v>162618000BC9</v>
      </c>
      <c r="AI6" t="str">
        <f t="shared" si="30"/>
        <v>18000BCA</v>
      </c>
      <c r="AJ6" s="3" t="str">
        <f t="shared" si="31"/>
        <v>162618000BCA</v>
      </c>
      <c r="AK6" t="str">
        <f t="shared" si="32"/>
        <v>18000BCB</v>
      </c>
      <c r="AL6" s="3" t="str">
        <f t="shared" si="33"/>
        <v>162618000BCB</v>
      </c>
      <c r="AM6" t="str">
        <f t="shared" si="34"/>
        <v>18000BCC</v>
      </c>
      <c r="AN6" s="3" t="str">
        <f t="shared" si="35"/>
        <v>162618000BCC</v>
      </c>
      <c r="AO6" t="str">
        <f t="shared" si="36"/>
        <v>18000BCD</v>
      </c>
      <c r="AP6" s="3" t="str">
        <f t="shared" si="37"/>
        <v>162618000BCD</v>
      </c>
      <c r="AQ6" t="str">
        <f t="shared" si="38"/>
        <v>18000BCE</v>
      </c>
      <c r="AR6" s="3" t="str">
        <f t="shared" si="39"/>
        <v>162618000BCE</v>
      </c>
    </row>
    <row r="7" spans="1:44">
      <c r="A7" s="2" t="s">
        <v>4</v>
      </c>
      <c r="B7" s="2" t="s">
        <v>514</v>
      </c>
      <c r="D7">
        <v>6</v>
      </c>
      <c r="E7" t="str">
        <f t="shared" si="8"/>
        <v>1BA81D</v>
      </c>
      <c r="F7" s="3" t="str">
        <f t="shared" si="9"/>
        <v>001FC11BA81D</v>
      </c>
      <c r="G7" t="str">
        <f t="shared" si="10"/>
        <v>1BA81E</v>
      </c>
      <c r="H7" s="3" t="str">
        <f t="shared" si="0"/>
        <v>001FC11BA81E</v>
      </c>
      <c r="I7" t="str">
        <f t="shared" si="11"/>
        <v>1BA81F</v>
      </c>
      <c r="J7" s="3" t="str">
        <f t="shared" si="1"/>
        <v>001FC11BA81F</v>
      </c>
      <c r="K7" t="str">
        <f t="shared" si="12"/>
        <v>1BA820</v>
      </c>
      <c r="L7" s="3" t="str">
        <f t="shared" si="2"/>
        <v>001FC11BA820</v>
      </c>
      <c r="M7" t="str">
        <f t="shared" si="13"/>
        <v>1BA821</v>
      </c>
      <c r="N7" s="3" t="str">
        <f t="shared" si="3"/>
        <v>001FC11BA821</v>
      </c>
      <c r="O7" t="str">
        <f t="shared" si="14"/>
        <v>1BA822</v>
      </c>
      <c r="P7" s="3" t="str">
        <f t="shared" si="4"/>
        <v>001FC11BA822</v>
      </c>
      <c r="Q7" t="str">
        <f t="shared" si="15"/>
        <v>1BA823</v>
      </c>
      <c r="R7" s="3" t="str">
        <f t="shared" si="5"/>
        <v>001FC11BA823</v>
      </c>
      <c r="S7" t="str">
        <f t="shared" si="16"/>
        <v>1BA824</v>
      </c>
      <c r="T7" s="3" t="str">
        <f t="shared" si="6"/>
        <v>001FC11BA824</v>
      </c>
      <c r="U7" t="str">
        <f t="shared" si="17"/>
        <v>1BA825</v>
      </c>
      <c r="V7" s="3" t="str">
        <f t="shared" si="18"/>
        <v>001FC11BA825</v>
      </c>
      <c r="W7" t="str">
        <f t="shared" si="19"/>
        <v>1BA826</v>
      </c>
      <c r="X7" s="3" t="str">
        <f t="shared" si="7"/>
        <v>001FC11BA826</v>
      </c>
      <c r="Y7" t="str">
        <f t="shared" si="20"/>
        <v>18000BCF</v>
      </c>
      <c r="Z7" s="3" t="str">
        <f t="shared" si="21"/>
        <v>162618000BCF</v>
      </c>
      <c r="AA7" t="str">
        <f t="shared" si="22"/>
        <v>18000BD0</v>
      </c>
      <c r="AB7" s="3" t="str">
        <f t="shared" si="23"/>
        <v>162618000BD0</v>
      </c>
      <c r="AC7" t="str">
        <f t="shared" si="24"/>
        <v>18000BD1</v>
      </c>
      <c r="AD7" s="3" t="str">
        <f t="shared" si="25"/>
        <v>162618000BD1</v>
      </c>
      <c r="AE7" t="str">
        <f t="shared" si="26"/>
        <v>18000BD2</v>
      </c>
      <c r="AF7" s="3" t="str">
        <f t="shared" si="27"/>
        <v>162618000BD2</v>
      </c>
      <c r="AG7" t="str">
        <f t="shared" si="28"/>
        <v>18000BD3</v>
      </c>
      <c r="AH7" s="3" t="str">
        <f t="shared" si="29"/>
        <v>162618000BD3</v>
      </c>
      <c r="AI7" t="str">
        <f t="shared" si="30"/>
        <v>18000BD4</v>
      </c>
      <c r="AJ7" s="3" t="str">
        <f t="shared" si="31"/>
        <v>162618000BD4</v>
      </c>
      <c r="AK7" t="str">
        <f t="shared" si="32"/>
        <v>18000BD5</v>
      </c>
      <c r="AL7" s="3" t="str">
        <f t="shared" si="33"/>
        <v>162618000BD5</v>
      </c>
      <c r="AM7" t="str">
        <f t="shared" si="34"/>
        <v>18000BD6</v>
      </c>
      <c r="AN7" s="3" t="str">
        <f t="shared" si="35"/>
        <v>162618000BD6</v>
      </c>
      <c r="AO7" t="str">
        <f t="shared" si="36"/>
        <v>18000BD7</v>
      </c>
      <c r="AP7" s="3" t="str">
        <f t="shared" si="37"/>
        <v>162618000BD7</v>
      </c>
      <c r="AQ7" t="str">
        <f t="shared" si="38"/>
        <v>18000BD8</v>
      </c>
      <c r="AR7" s="3" t="str">
        <f t="shared" si="39"/>
        <v>162618000BD8</v>
      </c>
    </row>
    <row r="8" spans="1:44">
      <c r="A8" s="2" t="s">
        <v>5</v>
      </c>
      <c r="B8" s="2" t="s">
        <v>515</v>
      </c>
      <c r="D8">
        <v>7</v>
      </c>
      <c r="E8" t="str">
        <f t="shared" si="8"/>
        <v>1BA827</v>
      </c>
      <c r="F8" s="3" t="str">
        <f t="shared" si="9"/>
        <v>001FC11BA827</v>
      </c>
      <c r="G8" t="str">
        <f t="shared" si="10"/>
        <v>1BA828</v>
      </c>
      <c r="H8" s="3" t="str">
        <f t="shared" si="0"/>
        <v>001FC11BA828</v>
      </c>
      <c r="I8" t="str">
        <f t="shared" si="11"/>
        <v>1BA829</v>
      </c>
      <c r="J8" s="3" t="str">
        <f t="shared" si="1"/>
        <v>001FC11BA829</v>
      </c>
      <c r="K8" t="str">
        <f t="shared" si="12"/>
        <v>1BA82A</v>
      </c>
      <c r="L8" s="3" t="str">
        <f t="shared" si="2"/>
        <v>001FC11BA82A</v>
      </c>
      <c r="M8" t="str">
        <f t="shared" si="13"/>
        <v>1BA82B</v>
      </c>
      <c r="N8" s="3" t="str">
        <f t="shared" si="3"/>
        <v>001FC11BA82B</v>
      </c>
      <c r="O8" t="str">
        <f t="shared" si="14"/>
        <v>1BA82C</v>
      </c>
      <c r="P8" s="3" t="str">
        <f t="shared" si="4"/>
        <v>001FC11BA82C</v>
      </c>
      <c r="Q8" t="str">
        <f t="shared" si="15"/>
        <v>1BA82D</v>
      </c>
      <c r="R8" s="3" t="str">
        <f t="shared" si="5"/>
        <v>001FC11BA82D</v>
      </c>
      <c r="S8" t="str">
        <f t="shared" si="16"/>
        <v>1BA82E</v>
      </c>
      <c r="T8" s="3" t="str">
        <f t="shared" si="6"/>
        <v>001FC11BA82E</v>
      </c>
      <c r="U8" t="str">
        <f t="shared" si="17"/>
        <v>1BA82F</v>
      </c>
      <c r="V8" s="3" t="str">
        <f t="shared" si="18"/>
        <v>001FC11BA82F</v>
      </c>
      <c r="W8" t="str">
        <f t="shared" si="19"/>
        <v>1BA830</v>
      </c>
      <c r="X8" s="3" t="str">
        <f t="shared" si="7"/>
        <v>001FC11BA830</v>
      </c>
      <c r="Y8" t="str">
        <f t="shared" si="20"/>
        <v>18000BD9</v>
      </c>
      <c r="Z8" s="3" t="str">
        <f t="shared" si="21"/>
        <v>162618000BD9</v>
      </c>
      <c r="AA8" t="str">
        <f t="shared" si="22"/>
        <v>18000BDA</v>
      </c>
      <c r="AB8" s="3" t="str">
        <f t="shared" si="23"/>
        <v>162618000BDA</v>
      </c>
      <c r="AC8" t="str">
        <f t="shared" si="24"/>
        <v>18000BDB</v>
      </c>
      <c r="AD8" s="3" t="str">
        <f t="shared" si="25"/>
        <v>162618000BDB</v>
      </c>
      <c r="AE8" t="str">
        <f t="shared" si="26"/>
        <v>18000BDC</v>
      </c>
      <c r="AF8" s="3" t="str">
        <f t="shared" si="27"/>
        <v>162618000BDC</v>
      </c>
      <c r="AG8" t="str">
        <f t="shared" si="28"/>
        <v>18000BDD</v>
      </c>
      <c r="AH8" s="3" t="str">
        <f t="shared" si="29"/>
        <v>162618000BDD</v>
      </c>
      <c r="AI8" t="str">
        <f t="shared" si="30"/>
        <v>18000BDE</v>
      </c>
      <c r="AJ8" s="3" t="str">
        <f t="shared" si="31"/>
        <v>162618000BDE</v>
      </c>
      <c r="AK8" t="str">
        <f t="shared" si="32"/>
        <v>18000BDF</v>
      </c>
      <c r="AL8" s="3" t="str">
        <f t="shared" si="33"/>
        <v>162618000BDF</v>
      </c>
      <c r="AM8" t="str">
        <f t="shared" si="34"/>
        <v>18000BE0</v>
      </c>
      <c r="AN8" s="3" t="str">
        <f t="shared" si="35"/>
        <v>162618000BE0</v>
      </c>
      <c r="AO8" t="str">
        <f t="shared" si="36"/>
        <v>18000BE1</v>
      </c>
      <c r="AP8" s="3" t="str">
        <f t="shared" si="37"/>
        <v>162618000BE1</v>
      </c>
      <c r="AQ8" t="str">
        <f t="shared" si="38"/>
        <v>18000BE2</v>
      </c>
      <c r="AR8" s="3" t="str">
        <f t="shared" si="39"/>
        <v>162618000BE2</v>
      </c>
    </row>
    <row r="9" spans="1:44">
      <c r="A9" s="2" t="s">
        <v>6</v>
      </c>
      <c r="B9" s="2" t="s">
        <v>516</v>
      </c>
      <c r="D9">
        <v>8</v>
      </c>
      <c r="E9" t="str">
        <f t="shared" si="8"/>
        <v>1BA831</v>
      </c>
      <c r="F9" s="3" t="str">
        <f t="shared" si="9"/>
        <v>001FC11BA831</v>
      </c>
      <c r="G9" t="str">
        <f t="shared" si="10"/>
        <v>1BA832</v>
      </c>
      <c r="H9" s="3" t="str">
        <f t="shared" si="0"/>
        <v>001FC11BA832</v>
      </c>
      <c r="I9" t="str">
        <f t="shared" si="11"/>
        <v>1BA833</v>
      </c>
      <c r="J9" s="3" t="str">
        <f t="shared" si="1"/>
        <v>001FC11BA833</v>
      </c>
      <c r="K9" t="str">
        <f t="shared" si="12"/>
        <v>1BA834</v>
      </c>
      <c r="L9" s="3" t="str">
        <f t="shared" si="2"/>
        <v>001FC11BA834</v>
      </c>
      <c r="M9" t="str">
        <f t="shared" si="13"/>
        <v>1BA835</v>
      </c>
      <c r="N9" s="3" t="str">
        <f t="shared" si="3"/>
        <v>001FC11BA835</v>
      </c>
      <c r="O9" t="str">
        <f t="shared" si="14"/>
        <v>1BA836</v>
      </c>
      <c r="P9" s="3" t="str">
        <f t="shared" si="4"/>
        <v>001FC11BA836</v>
      </c>
      <c r="Q9" t="str">
        <f t="shared" si="15"/>
        <v>1BA837</v>
      </c>
      <c r="R9" s="3" t="str">
        <f t="shared" si="5"/>
        <v>001FC11BA837</v>
      </c>
      <c r="S9" t="str">
        <f t="shared" si="16"/>
        <v>1BA838</v>
      </c>
      <c r="T9" s="3" t="str">
        <f t="shared" si="6"/>
        <v>001FC11BA838</v>
      </c>
      <c r="U9" t="str">
        <f t="shared" si="17"/>
        <v>1BA839</v>
      </c>
      <c r="V9" s="3" t="str">
        <f t="shared" si="18"/>
        <v>001FC11BA839</v>
      </c>
      <c r="W9" t="str">
        <f t="shared" si="19"/>
        <v>1BA83A</v>
      </c>
      <c r="X9" s="3" t="str">
        <f t="shared" si="7"/>
        <v>001FC11BA83A</v>
      </c>
      <c r="Y9" t="str">
        <f t="shared" si="20"/>
        <v>18000BE3</v>
      </c>
      <c r="Z9" s="3" t="str">
        <f t="shared" si="21"/>
        <v>162618000BE3</v>
      </c>
      <c r="AA9" t="str">
        <f t="shared" si="22"/>
        <v>18000BE4</v>
      </c>
      <c r="AB9" s="3" t="str">
        <f t="shared" si="23"/>
        <v>162618000BE4</v>
      </c>
      <c r="AC9" t="str">
        <f t="shared" si="24"/>
        <v>18000BE5</v>
      </c>
      <c r="AD9" s="3" t="str">
        <f t="shared" si="25"/>
        <v>162618000BE5</v>
      </c>
      <c r="AE9" t="str">
        <f t="shared" si="26"/>
        <v>18000BE6</v>
      </c>
      <c r="AF9" s="3" t="str">
        <f t="shared" si="27"/>
        <v>162618000BE6</v>
      </c>
      <c r="AG9" t="str">
        <f t="shared" si="28"/>
        <v>18000BE7</v>
      </c>
      <c r="AH9" s="3" t="str">
        <f t="shared" si="29"/>
        <v>162618000BE7</v>
      </c>
      <c r="AI9" t="str">
        <f t="shared" si="30"/>
        <v>18000BE8</v>
      </c>
      <c r="AJ9" s="3" t="str">
        <f t="shared" si="31"/>
        <v>162618000BE8</v>
      </c>
      <c r="AK9" t="str">
        <f t="shared" si="32"/>
        <v>18000BE9</v>
      </c>
      <c r="AL9" s="3" t="str">
        <f t="shared" si="33"/>
        <v>162618000BE9</v>
      </c>
      <c r="AM9" t="str">
        <f t="shared" si="34"/>
        <v>18000BEA</v>
      </c>
      <c r="AN9" s="3" t="str">
        <f t="shared" si="35"/>
        <v>162618000BEA</v>
      </c>
      <c r="AO9" t="str">
        <f t="shared" si="36"/>
        <v>18000BEB</v>
      </c>
      <c r="AP9" s="3" t="str">
        <f t="shared" si="37"/>
        <v>162618000BEB</v>
      </c>
      <c r="AQ9" t="str">
        <f t="shared" si="38"/>
        <v>18000BEC</v>
      </c>
      <c r="AR9" s="3" t="str">
        <f t="shared" si="39"/>
        <v>162618000BEC</v>
      </c>
    </row>
    <row r="10" spans="1:44">
      <c r="A10" s="2" t="s">
        <v>7</v>
      </c>
      <c r="B10" s="2" t="s">
        <v>517</v>
      </c>
      <c r="D10">
        <v>9</v>
      </c>
      <c r="E10" t="str">
        <f t="shared" si="8"/>
        <v>1BA83B</v>
      </c>
      <c r="F10" s="3" t="str">
        <f t="shared" si="9"/>
        <v>001FC11BA83B</v>
      </c>
      <c r="G10" t="str">
        <f t="shared" si="10"/>
        <v>1BA83C</v>
      </c>
      <c r="H10" s="3" t="str">
        <f t="shared" si="0"/>
        <v>001FC11BA83C</v>
      </c>
      <c r="I10" t="str">
        <f t="shared" si="11"/>
        <v>1BA83D</v>
      </c>
      <c r="J10" s="3" t="str">
        <f t="shared" si="1"/>
        <v>001FC11BA83D</v>
      </c>
      <c r="K10" t="str">
        <f t="shared" si="12"/>
        <v>1BA83E</v>
      </c>
      <c r="L10" s="3" t="str">
        <f t="shared" si="2"/>
        <v>001FC11BA83E</v>
      </c>
      <c r="M10" t="str">
        <f t="shared" si="13"/>
        <v>1BA83F</v>
      </c>
      <c r="N10" s="3" t="str">
        <f t="shared" si="3"/>
        <v>001FC11BA83F</v>
      </c>
      <c r="O10" t="str">
        <f t="shared" si="14"/>
        <v>1BA840</v>
      </c>
      <c r="P10" s="3" t="str">
        <f t="shared" si="4"/>
        <v>001FC11BA840</v>
      </c>
      <c r="Q10" t="str">
        <f t="shared" si="15"/>
        <v>1BA841</v>
      </c>
      <c r="R10" s="3" t="str">
        <f t="shared" si="5"/>
        <v>001FC11BA841</v>
      </c>
      <c r="S10" t="str">
        <f t="shared" si="16"/>
        <v>1BA842</v>
      </c>
      <c r="T10" s="3" t="str">
        <f t="shared" si="6"/>
        <v>001FC11BA842</v>
      </c>
      <c r="U10" t="str">
        <f t="shared" si="17"/>
        <v>1BA843</v>
      </c>
      <c r="V10" s="3" t="str">
        <f t="shared" si="18"/>
        <v>001FC11BA843</v>
      </c>
      <c r="W10" t="str">
        <f t="shared" si="19"/>
        <v>1BA844</v>
      </c>
      <c r="X10" s="3" t="str">
        <f t="shared" si="7"/>
        <v>001FC11BA844</v>
      </c>
      <c r="Y10" t="str">
        <f t="shared" si="20"/>
        <v>18000BED</v>
      </c>
      <c r="Z10" s="3" t="str">
        <f t="shared" si="21"/>
        <v>162618000BED</v>
      </c>
      <c r="AA10" t="str">
        <f t="shared" si="22"/>
        <v>18000BEE</v>
      </c>
      <c r="AB10" s="3" t="str">
        <f t="shared" si="23"/>
        <v>162618000BEE</v>
      </c>
      <c r="AC10" t="str">
        <f t="shared" si="24"/>
        <v>18000BEF</v>
      </c>
      <c r="AD10" s="3" t="str">
        <f t="shared" si="25"/>
        <v>162618000BEF</v>
      </c>
      <c r="AE10" t="str">
        <f t="shared" si="26"/>
        <v>18000BF0</v>
      </c>
      <c r="AF10" s="3" t="str">
        <f t="shared" si="27"/>
        <v>162618000BF0</v>
      </c>
      <c r="AG10" t="str">
        <f t="shared" si="28"/>
        <v>18000BF1</v>
      </c>
      <c r="AH10" s="3" t="str">
        <f t="shared" si="29"/>
        <v>162618000BF1</v>
      </c>
      <c r="AI10" t="str">
        <f t="shared" si="30"/>
        <v>18000BF2</v>
      </c>
      <c r="AJ10" s="3" t="str">
        <f t="shared" si="31"/>
        <v>162618000BF2</v>
      </c>
      <c r="AK10" t="str">
        <f t="shared" si="32"/>
        <v>18000BF3</v>
      </c>
      <c r="AL10" s="3" t="str">
        <f t="shared" si="33"/>
        <v>162618000BF3</v>
      </c>
      <c r="AM10" t="str">
        <f t="shared" si="34"/>
        <v>18000BF4</v>
      </c>
      <c r="AN10" s="3" t="str">
        <f t="shared" si="35"/>
        <v>162618000BF4</v>
      </c>
      <c r="AO10" t="str">
        <f t="shared" si="36"/>
        <v>18000BF5</v>
      </c>
      <c r="AP10" s="3" t="str">
        <f t="shared" si="37"/>
        <v>162618000BF5</v>
      </c>
      <c r="AQ10" t="str">
        <f t="shared" si="38"/>
        <v>18000BF6</v>
      </c>
      <c r="AR10" s="3" t="str">
        <f t="shared" si="39"/>
        <v>162618000BF6</v>
      </c>
    </row>
    <row r="11" spans="1:44">
      <c r="A11" s="2" t="s">
        <v>8</v>
      </c>
      <c r="B11" s="2" t="s">
        <v>518</v>
      </c>
      <c r="D11">
        <v>10</v>
      </c>
      <c r="E11" t="str">
        <f t="shared" si="8"/>
        <v>1BA845</v>
      </c>
      <c r="F11" s="3" t="str">
        <f t="shared" si="9"/>
        <v>001FC11BA845</v>
      </c>
      <c r="G11" t="str">
        <f t="shared" si="10"/>
        <v>1BA846</v>
      </c>
      <c r="H11" s="3" t="str">
        <f t="shared" si="0"/>
        <v>001FC11BA846</v>
      </c>
      <c r="I11" t="str">
        <f t="shared" si="11"/>
        <v>1BA847</v>
      </c>
      <c r="J11" s="3" t="str">
        <f t="shared" si="1"/>
        <v>001FC11BA847</v>
      </c>
      <c r="K11" t="str">
        <f t="shared" si="12"/>
        <v>1BA848</v>
      </c>
      <c r="L11" s="3" t="str">
        <f t="shared" si="2"/>
        <v>001FC11BA848</v>
      </c>
      <c r="M11" t="str">
        <f t="shared" si="13"/>
        <v>1BA849</v>
      </c>
      <c r="N11" s="3" t="str">
        <f t="shared" si="3"/>
        <v>001FC11BA849</v>
      </c>
      <c r="O11" t="str">
        <f t="shared" si="14"/>
        <v>1BA84A</v>
      </c>
      <c r="P11" s="3" t="str">
        <f t="shared" si="4"/>
        <v>001FC11BA84A</v>
      </c>
      <c r="Q11" t="str">
        <f t="shared" si="15"/>
        <v>1BA84B</v>
      </c>
      <c r="R11" s="3" t="str">
        <f t="shared" si="5"/>
        <v>001FC11BA84B</v>
      </c>
      <c r="S11" t="str">
        <f t="shared" si="16"/>
        <v>1BA84C</v>
      </c>
      <c r="T11" s="3" t="str">
        <f t="shared" si="6"/>
        <v>001FC11BA84C</v>
      </c>
      <c r="U11" t="str">
        <f t="shared" si="17"/>
        <v>1BA84D</v>
      </c>
      <c r="V11" s="3" t="str">
        <f t="shared" si="18"/>
        <v>001FC11BA84D</v>
      </c>
      <c r="W11" t="str">
        <f t="shared" si="19"/>
        <v>1BA84E</v>
      </c>
      <c r="X11" s="3" t="str">
        <f t="shared" si="7"/>
        <v>001FC11BA84E</v>
      </c>
      <c r="Y11" t="str">
        <f t="shared" si="20"/>
        <v>18000BF7</v>
      </c>
      <c r="Z11" s="3" t="str">
        <f t="shared" si="21"/>
        <v>162618000BF7</v>
      </c>
      <c r="AA11" t="str">
        <f t="shared" si="22"/>
        <v>18000BF8</v>
      </c>
      <c r="AB11" s="3" t="str">
        <f t="shared" si="23"/>
        <v>162618000BF8</v>
      </c>
      <c r="AC11" t="str">
        <f t="shared" si="24"/>
        <v>18000BF9</v>
      </c>
      <c r="AD11" s="3" t="str">
        <f t="shared" si="25"/>
        <v>162618000BF9</v>
      </c>
      <c r="AE11" t="str">
        <f t="shared" si="26"/>
        <v>18000BFA</v>
      </c>
      <c r="AF11" s="3" t="str">
        <f t="shared" si="27"/>
        <v>162618000BFA</v>
      </c>
      <c r="AG11" t="str">
        <f t="shared" si="28"/>
        <v>18000BFB</v>
      </c>
      <c r="AH11" s="3" t="str">
        <f t="shared" si="29"/>
        <v>162618000BFB</v>
      </c>
      <c r="AI11" t="str">
        <f t="shared" si="30"/>
        <v>18000BFC</v>
      </c>
      <c r="AJ11" s="3" t="str">
        <f t="shared" si="31"/>
        <v>162618000BFC</v>
      </c>
      <c r="AK11" t="str">
        <f t="shared" si="32"/>
        <v>18000BFD</v>
      </c>
      <c r="AL11" s="3" t="str">
        <f t="shared" si="33"/>
        <v>162618000BFD</v>
      </c>
      <c r="AM11" t="str">
        <f t="shared" si="34"/>
        <v>18000BFE</v>
      </c>
      <c r="AN11" s="3" t="str">
        <f t="shared" si="35"/>
        <v>162618000BFE</v>
      </c>
      <c r="AO11" t="str">
        <f t="shared" si="36"/>
        <v>18000BFF</v>
      </c>
      <c r="AP11" s="3" t="str">
        <f t="shared" si="37"/>
        <v>162618000BFF</v>
      </c>
      <c r="AQ11" t="str">
        <f t="shared" si="38"/>
        <v>18000C00</v>
      </c>
      <c r="AR11" s="3" t="str">
        <f t="shared" si="39"/>
        <v>162618000C00</v>
      </c>
    </row>
    <row r="12" spans="1:44">
      <c r="A12" s="2" t="s">
        <v>1020</v>
      </c>
      <c r="B12" s="2" t="s">
        <v>1020</v>
      </c>
      <c r="D12">
        <v>11</v>
      </c>
      <c r="E12" t="str">
        <f t="shared" si="8"/>
        <v>1BA84F</v>
      </c>
      <c r="F12" s="3" t="str">
        <f t="shared" si="9"/>
        <v>001FC11BA84F</v>
      </c>
      <c r="G12" t="str">
        <f t="shared" si="10"/>
        <v>1BA850</v>
      </c>
      <c r="H12" s="3" t="str">
        <f t="shared" si="0"/>
        <v>001FC11BA850</v>
      </c>
      <c r="I12" t="str">
        <f t="shared" si="11"/>
        <v>1BA851</v>
      </c>
      <c r="J12" s="3" t="str">
        <f t="shared" si="1"/>
        <v>001FC11BA851</v>
      </c>
      <c r="K12" t="str">
        <f t="shared" si="12"/>
        <v>1BA852</v>
      </c>
      <c r="L12" s="3" t="str">
        <f t="shared" si="2"/>
        <v>001FC11BA852</v>
      </c>
      <c r="M12" t="str">
        <f t="shared" si="13"/>
        <v>1BA853</v>
      </c>
      <c r="N12" s="3" t="str">
        <f t="shared" si="3"/>
        <v>001FC11BA853</v>
      </c>
      <c r="O12" t="str">
        <f t="shared" si="14"/>
        <v>1BA854</v>
      </c>
      <c r="P12" s="3" t="str">
        <f t="shared" si="4"/>
        <v>001FC11BA854</v>
      </c>
      <c r="Q12" t="str">
        <f t="shared" si="15"/>
        <v>1BA855</v>
      </c>
      <c r="R12" s="3" t="str">
        <f t="shared" si="5"/>
        <v>001FC11BA855</v>
      </c>
      <c r="S12" t="str">
        <f t="shared" si="16"/>
        <v>1BA856</v>
      </c>
      <c r="T12" s="3" t="str">
        <f t="shared" si="6"/>
        <v>001FC11BA856</v>
      </c>
      <c r="U12" t="str">
        <f t="shared" si="17"/>
        <v>1BA857</v>
      </c>
      <c r="V12" s="3" t="str">
        <f t="shared" si="18"/>
        <v>001FC11BA857</v>
      </c>
      <c r="W12" t="str">
        <f t="shared" si="19"/>
        <v>1BA858</v>
      </c>
      <c r="X12" s="3" t="str">
        <f t="shared" si="7"/>
        <v>001FC11BA858</v>
      </c>
      <c r="Y12" t="str">
        <f t="shared" si="20"/>
        <v>18000C01</v>
      </c>
      <c r="Z12" s="3" t="str">
        <f t="shared" si="21"/>
        <v>162618000C01</v>
      </c>
      <c r="AA12" t="str">
        <f t="shared" si="22"/>
        <v>18000C02</v>
      </c>
      <c r="AB12" s="3" t="str">
        <f t="shared" si="23"/>
        <v>162618000C02</v>
      </c>
      <c r="AC12" t="str">
        <f t="shared" si="24"/>
        <v>18000C03</v>
      </c>
      <c r="AD12" s="3" t="str">
        <f t="shared" si="25"/>
        <v>162618000C03</v>
      </c>
      <c r="AE12" t="str">
        <f t="shared" si="26"/>
        <v>18000C04</v>
      </c>
      <c r="AF12" s="3" t="str">
        <f t="shared" si="27"/>
        <v>162618000C04</v>
      </c>
      <c r="AG12" t="str">
        <f t="shared" si="28"/>
        <v>18000C05</v>
      </c>
      <c r="AH12" s="3" t="str">
        <f t="shared" si="29"/>
        <v>162618000C05</v>
      </c>
      <c r="AI12" t="str">
        <f t="shared" si="30"/>
        <v>18000C06</v>
      </c>
      <c r="AJ12" s="3" t="str">
        <f t="shared" si="31"/>
        <v>162618000C06</v>
      </c>
      <c r="AK12" t="str">
        <f t="shared" si="32"/>
        <v>18000C07</v>
      </c>
      <c r="AL12" s="3" t="str">
        <f t="shared" si="33"/>
        <v>162618000C07</v>
      </c>
      <c r="AM12" t="str">
        <f t="shared" si="34"/>
        <v>18000C08</v>
      </c>
      <c r="AN12" s="3" t="str">
        <f t="shared" si="35"/>
        <v>162618000C08</v>
      </c>
      <c r="AO12" t="str">
        <f t="shared" si="36"/>
        <v>18000C09</v>
      </c>
      <c r="AP12" s="3" t="str">
        <f t="shared" si="37"/>
        <v>162618000C09</v>
      </c>
      <c r="AQ12" t="str">
        <f t="shared" si="38"/>
        <v>18000C0A</v>
      </c>
      <c r="AR12" s="3" t="str">
        <f t="shared" si="39"/>
        <v>162618000C0A</v>
      </c>
    </row>
    <row r="13" spans="1:44">
      <c r="A13" s="2" t="s">
        <v>9</v>
      </c>
      <c r="B13" s="2" t="s">
        <v>519</v>
      </c>
      <c r="D13">
        <v>12</v>
      </c>
      <c r="E13" t="str">
        <f t="shared" si="8"/>
        <v>1BA859</v>
      </c>
      <c r="F13" s="3" t="str">
        <f t="shared" si="9"/>
        <v>001FC11BA859</v>
      </c>
      <c r="G13" t="str">
        <f t="shared" si="10"/>
        <v>1BA85A</v>
      </c>
      <c r="H13" s="3" t="str">
        <f t="shared" si="0"/>
        <v>001FC11BA85A</v>
      </c>
      <c r="I13" t="str">
        <f t="shared" si="11"/>
        <v>1BA85B</v>
      </c>
      <c r="J13" s="3" t="str">
        <f t="shared" si="1"/>
        <v>001FC11BA85B</v>
      </c>
      <c r="K13" t="str">
        <f t="shared" si="12"/>
        <v>1BA85C</v>
      </c>
      <c r="L13" s="3" t="str">
        <f t="shared" si="2"/>
        <v>001FC11BA85C</v>
      </c>
      <c r="M13" t="str">
        <f t="shared" si="13"/>
        <v>1BA85D</v>
      </c>
      <c r="N13" s="3" t="str">
        <f t="shared" si="3"/>
        <v>001FC11BA85D</v>
      </c>
      <c r="O13" t="str">
        <f t="shared" si="14"/>
        <v>1BA85E</v>
      </c>
      <c r="P13" s="3" t="str">
        <f t="shared" si="4"/>
        <v>001FC11BA85E</v>
      </c>
      <c r="Q13" t="str">
        <f t="shared" si="15"/>
        <v>1BA85F</v>
      </c>
      <c r="R13" s="3" t="str">
        <f t="shared" si="5"/>
        <v>001FC11BA85F</v>
      </c>
      <c r="S13" t="str">
        <f t="shared" si="16"/>
        <v>1BA860</v>
      </c>
      <c r="T13" s="3" t="str">
        <f t="shared" si="6"/>
        <v>001FC11BA860</v>
      </c>
      <c r="U13" t="str">
        <f t="shared" si="17"/>
        <v>1BA861</v>
      </c>
      <c r="V13" s="3" t="str">
        <f t="shared" si="18"/>
        <v>001FC11BA861</v>
      </c>
      <c r="W13" t="str">
        <f t="shared" si="19"/>
        <v>1BA862</v>
      </c>
      <c r="X13" s="3" t="str">
        <f t="shared" si="7"/>
        <v>001FC11BA862</v>
      </c>
      <c r="Y13" t="str">
        <f t="shared" si="20"/>
        <v>18000C0B</v>
      </c>
      <c r="Z13" s="3" t="str">
        <f t="shared" si="21"/>
        <v>162618000C0B</v>
      </c>
      <c r="AA13" t="str">
        <f t="shared" si="22"/>
        <v>18000C0C</v>
      </c>
      <c r="AB13" s="3" t="str">
        <f t="shared" si="23"/>
        <v>162618000C0C</v>
      </c>
      <c r="AC13" t="str">
        <f t="shared" si="24"/>
        <v>18000C0D</v>
      </c>
      <c r="AD13" s="3" t="str">
        <f t="shared" si="25"/>
        <v>162618000C0D</v>
      </c>
      <c r="AE13" t="str">
        <f t="shared" si="26"/>
        <v>18000C0E</v>
      </c>
      <c r="AF13" s="3" t="str">
        <f t="shared" si="27"/>
        <v>162618000C0E</v>
      </c>
      <c r="AG13" t="str">
        <f t="shared" si="28"/>
        <v>18000C0F</v>
      </c>
      <c r="AH13" s="3" t="str">
        <f t="shared" si="29"/>
        <v>162618000C0F</v>
      </c>
      <c r="AI13" t="str">
        <f t="shared" si="30"/>
        <v>18000C10</v>
      </c>
      <c r="AJ13" s="3" t="str">
        <f t="shared" si="31"/>
        <v>162618000C10</v>
      </c>
      <c r="AK13" t="str">
        <f t="shared" si="32"/>
        <v>18000C11</v>
      </c>
      <c r="AL13" s="3" t="str">
        <f t="shared" si="33"/>
        <v>162618000C11</v>
      </c>
      <c r="AM13" t="str">
        <f t="shared" si="34"/>
        <v>18000C12</v>
      </c>
      <c r="AN13" s="3" t="str">
        <f t="shared" si="35"/>
        <v>162618000C12</v>
      </c>
      <c r="AO13" t="str">
        <f t="shared" si="36"/>
        <v>18000C13</v>
      </c>
      <c r="AP13" s="3" t="str">
        <f t="shared" si="37"/>
        <v>162618000C13</v>
      </c>
      <c r="AQ13" t="str">
        <f t="shared" si="38"/>
        <v>18000C14</v>
      </c>
      <c r="AR13" s="3" t="str">
        <f t="shared" si="39"/>
        <v>162618000C14</v>
      </c>
    </row>
    <row r="14" spans="1:44">
      <c r="A14" s="2" t="s">
        <v>10</v>
      </c>
      <c r="B14" s="2" t="s">
        <v>520</v>
      </c>
      <c r="D14">
        <v>13</v>
      </c>
      <c r="E14" t="str">
        <f t="shared" si="8"/>
        <v>1BA863</v>
      </c>
      <c r="F14" s="3" t="str">
        <f t="shared" si="9"/>
        <v>001FC11BA863</v>
      </c>
      <c r="G14" t="str">
        <f t="shared" si="10"/>
        <v>1BA864</v>
      </c>
      <c r="H14" s="3" t="str">
        <f t="shared" si="0"/>
        <v>001FC11BA864</v>
      </c>
      <c r="I14" t="str">
        <f t="shared" si="11"/>
        <v>1BA865</v>
      </c>
      <c r="J14" s="3" t="str">
        <f t="shared" si="1"/>
        <v>001FC11BA865</v>
      </c>
      <c r="K14" t="str">
        <f t="shared" si="12"/>
        <v>1BA866</v>
      </c>
      <c r="L14" s="3" t="str">
        <f t="shared" si="2"/>
        <v>001FC11BA866</v>
      </c>
      <c r="M14" t="str">
        <f t="shared" si="13"/>
        <v>1BA867</v>
      </c>
      <c r="N14" s="3" t="str">
        <f t="shared" si="3"/>
        <v>001FC11BA867</v>
      </c>
      <c r="O14" t="str">
        <f t="shared" si="14"/>
        <v>1BA868</v>
      </c>
      <c r="P14" s="3" t="str">
        <f t="shared" si="4"/>
        <v>001FC11BA868</v>
      </c>
      <c r="Q14" t="str">
        <f t="shared" si="15"/>
        <v>1BA869</v>
      </c>
      <c r="R14" s="3" t="str">
        <f t="shared" si="5"/>
        <v>001FC11BA869</v>
      </c>
      <c r="S14" t="str">
        <f t="shared" si="16"/>
        <v>1BA86A</v>
      </c>
      <c r="T14" s="3" t="str">
        <f t="shared" si="6"/>
        <v>001FC11BA86A</v>
      </c>
      <c r="U14" t="str">
        <f t="shared" si="17"/>
        <v>1BA86B</v>
      </c>
      <c r="V14" s="3" t="str">
        <f t="shared" si="18"/>
        <v>001FC11BA86B</v>
      </c>
      <c r="W14" t="str">
        <f t="shared" si="19"/>
        <v>1BA86C</v>
      </c>
      <c r="X14" s="3" t="str">
        <f t="shared" si="7"/>
        <v>001FC11BA86C</v>
      </c>
      <c r="Y14" t="str">
        <f t="shared" si="20"/>
        <v>18000C15</v>
      </c>
      <c r="Z14" s="3" t="str">
        <f t="shared" si="21"/>
        <v>162618000C15</v>
      </c>
      <c r="AA14" t="str">
        <f t="shared" si="22"/>
        <v>18000C16</v>
      </c>
      <c r="AB14" s="3" t="str">
        <f t="shared" si="23"/>
        <v>162618000C16</v>
      </c>
      <c r="AC14" t="str">
        <f t="shared" si="24"/>
        <v>18000C17</v>
      </c>
      <c r="AD14" s="3" t="str">
        <f t="shared" si="25"/>
        <v>162618000C17</v>
      </c>
      <c r="AE14" t="str">
        <f t="shared" si="26"/>
        <v>18000C18</v>
      </c>
      <c r="AF14" s="3" t="str">
        <f t="shared" si="27"/>
        <v>162618000C18</v>
      </c>
      <c r="AG14" t="str">
        <f t="shared" si="28"/>
        <v>18000C19</v>
      </c>
      <c r="AH14" s="3" t="str">
        <f t="shared" si="29"/>
        <v>162618000C19</v>
      </c>
      <c r="AI14" t="str">
        <f t="shared" si="30"/>
        <v>18000C1A</v>
      </c>
      <c r="AJ14" s="3" t="str">
        <f t="shared" si="31"/>
        <v>162618000C1A</v>
      </c>
      <c r="AK14" t="str">
        <f t="shared" si="32"/>
        <v>18000C1B</v>
      </c>
      <c r="AL14" s="3" t="str">
        <f t="shared" si="33"/>
        <v>162618000C1B</v>
      </c>
      <c r="AM14" t="str">
        <f t="shared" si="34"/>
        <v>18000C1C</v>
      </c>
      <c r="AN14" s="3" t="str">
        <f t="shared" si="35"/>
        <v>162618000C1C</v>
      </c>
      <c r="AO14" t="str">
        <f t="shared" si="36"/>
        <v>18000C1D</v>
      </c>
      <c r="AP14" s="3" t="str">
        <f t="shared" si="37"/>
        <v>162618000C1D</v>
      </c>
      <c r="AQ14" t="str">
        <f t="shared" si="38"/>
        <v>18000C1E</v>
      </c>
      <c r="AR14" s="3" t="str">
        <f t="shared" si="39"/>
        <v>162618000C1E</v>
      </c>
    </row>
    <row r="15" spans="1:44">
      <c r="A15" s="2" t="s">
        <v>11</v>
      </c>
      <c r="B15" s="2" t="s">
        <v>521</v>
      </c>
      <c r="D15">
        <v>14</v>
      </c>
      <c r="E15" t="str">
        <f t="shared" si="8"/>
        <v>1BA86D</v>
      </c>
      <c r="F15" s="3" t="str">
        <f t="shared" si="9"/>
        <v>001FC11BA86D</v>
      </c>
      <c r="G15" t="str">
        <f t="shared" si="10"/>
        <v>1BA86E</v>
      </c>
      <c r="H15" s="3" t="str">
        <f t="shared" si="0"/>
        <v>001FC11BA86E</v>
      </c>
      <c r="I15" t="str">
        <f t="shared" si="11"/>
        <v>1BA86F</v>
      </c>
      <c r="J15" s="3" t="str">
        <f t="shared" si="1"/>
        <v>001FC11BA86F</v>
      </c>
      <c r="K15" t="str">
        <f t="shared" si="12"/>
        <v>1BA870</v>
      </c>
      <c r="L15" s="3" t="str">
        <f t="shared" si="2"/>
        <v>001FC11BA870</v>
      </c>
      <c r="M15" t="str">
        <f t="shared" si="13"/>
        <v>1BA871</v>
      </c>
      <c r="N15" s="3" t="str">
        <f t="shared" si="3"/>
        <v>001FC11BA871</v>
      </c>
      <c r="O15" t="str">
        <f t="shared" si="14"/>
        <v>1BA872</v>
      </c>
      <c r="P15" s="3" t="str">
        <f t="shared" si="4"/>
        <v>001FC11BA872</v>
      </c>
      <c r="Q15" t="str">
        <f t="shared" si="15"/>
        <v>1BA873</v>
      </c>
      <c r="R15" s="3" t="str">
        <f t="shared" si="5"/>
        <v>001FC11BA873</v>
      </c>
      <c r="S15" t="str">
        <f t="shared" si="16"/>
        <v>1BA874</v>
      </c>
      <c r="T15" s="3" t="str">
        <f t="shared" si="6"/>
        <v>001FC11BA874</v>
      </c>
      <c r="U15" t="str">
        <f t="shared" si="17"/>
        <v>1BA875</v>
      </c>
      <c r="V15" s="3" t="str">
        <f t="shared" si="18"/>
        <v>001FC11BA875</v>
      </c>
      <c r="W15" t="str">
        <f t="shared" si="19"/>
        <v>1BA876</v>
      </c>
      <c r="X15" s="3" t="str">
        <f t="shared" si="7"/>
        <v>001FC11BA876</v>
      </c>
      <c r="Y15" t="str">
        <f t="shared" si="20"/>
        <v>18000C1F</v>
      </c>
      <c r="Z15" s="3" t="str">
        <f t="shared" si="21"/>
        <v>162618000C1F</v>
      </c>
      <c r="AA15" t="str">
        <f t="shared" si="22"/>
        <v>18000C20</v>
      </c>
      <c r="AB15" s="3" t="str">
        <f t="shared" si="23"/>
        <v>162618000C20</v>
      </c>
      <c r="AC15" t="str">
        <f t="shared" si="24"/>
        <v>18000C21</v>
      </c>
      <c r="AD15" s="3" t="str">
        <f t="shared" si="25"/>
        <v>162618000C21</v>
      </c>
      <c r="AE15" t="str">
        <f t="shared" si="26"/>
        <v>18000C22</v>
      </c>
      <c r="AF15" s="3" t="str">
        <f t="shared" si="27"/>
        <v>162618000C22</v>
      </c>
      <c r="AG15" t="str">
        <f t="shared" si="28"/>
        <v>18000C23</v>
      </c>
      <c r="AH15" s="3" t="str">
        <f t="shared" si="29"/>
        <v>162618000C23</v>
      </c>
      <c r="AI15" t="str">
        <f t="shared" si="30"/>
        <v>18000C24</v>
      </c>
      <c r="AJ15" s="3" t="str">
        <f t="shared" si="31"/>
        <v>162618000C24</v>
      </c>
      <c r="AK15" t="str">
        <f t="shared" si="32"/>
        <v>18000C25</v>
      </c>
      <c r="AL15" s="3" t="str">
        <f t="shared" si="33"/>
        <v>162618000C25</v>
      </c>
      <c r="AM15" t="str">
        <f t="shared" si="34"/>
        <v>18000C26</v>
      </c>
      <c r="AN15" s="3" t="str">
        <f t="shared" si="35"/>
        <v>162618000C26</v>
      </c>
      <c r="AO15" t="str">
        <f t="shared" si="36"/>
        <v>18000C27</v>
      </c>
      <c r="AP15" s="3" t="str">
        <f t="shared" si="37"/>
        <v>162618000C27</v>
      </c>
      <c r="AQ15" t="str">
        <f t="shared" si="38"/>
        <v>18000C28</v>
      </c>
      <c r="AR15" s="3" t="str">
        <f t="shared" si="39"/>
        <v>162618000C28</v>
      </c>
    </row>
    <row r="16" spans="1:44">
      <c r="A16" s="2" t="s">
        <v>12</v>
      </c>
      <c r="B16" s="2" t="s">
        <v>522</v>
      </c>
      <c r="D16">
        <v>15</v>
      </c>
      <c r="E16" t="str">
        <f t="shared" si="8"/>
        <v>1BA877</v>
      </c>
      <c r="F16" s="3" t="str">
        <f t="shared" si="9"/>
        <v>001FC11BA877</v>
      </c>
      <c r="G16" t="str">
        <f t="shared" si="10"/>
        <v>1BA878</v>
      </c>
      <c r="H16" s="3" t="str">
        <f t="shared" si="0"/>
        <v>001FC11BA878</v>
      </c>
      <c r="I16" t="str">
        <f t="shared" si="11"/>
        <v>1BA879</v>
      </c>
      <c r="J16" s="3" t="str">
        <f t="shared" si="1"/>
        <v>001FC11BA879</v>
      </c>
      <c r="K16" t="str">
        <f t="shared" si="12"/>
        <v>1BA87A</v>
      </c>
      <c r="L16" s="3" t="str">
        <f t="shared" si="2"/>
        <v>001FC11BA87A</v>
      </c>
      <c r="M16" t="str">
        <f t="shared" si="13"/>
        <v>1BA87B</v>
      </c>
      <c r="N16" s="3" t="str">
        <f t="shared" si="3"/>
        <v>001FC11BA87B</v>
      </c>
      <c r="O16" t="str">
        <f t="shared" si="14"/>
        <v>1BA87C</v>
      </c>
      <c r="P16" s="3" t="str">
        <f t="shared" si="4"/>
        <v>001FC11BA87C</v>
      </c>
      <c r="Q16" t="str">
        <f t="shared" si="15"/>
        <v>1BA87D</v>
      </c>
      <c r="R16" s="3" t="str">
        <f t="shared" si="5"/>
        <v>001FC11BA87D</v>
      </c>
      <c r="S16" t="str">
        <f t="shared" si="16"/>
        <v>1BA87E</v>
      </c>
      <c r="T16" s="3" t="str">
        <f t="shared" si="6"/>
        <v>001FC11BA87E</v>
      </c>
      <c r="U16" t="str">
        <f t="shared" si="17"/>
        <v>1BA87F</v>
      </c>
      <c r="V16" s="3" t="str">
        <f t="shared" si="18"/>
        <v>001FC11BA87F</v>
      </c>
      <c r="W16" t="str">
        <f t="shared" si="19"/>
        <v>1BA880</v>
      </c>
      <c r="X16" s="3" t="str">
        <f t="shared" si="7"/>
        <v>001FC11BA880</v>
      </c>
      <c r="Y16" t="str">
        <f t="shared" si="20"/>
        <v>18000C29</v>
      </c>
      <c r="Z16" s="3" t="str">
        <f t="shared" si="21"/>
        <v>162618000C29</v>
      </c>
      <c r="AA16" t="str">
        <f t="shared" si="22"/>
        <v>18000C2A</v>
      </c>
      <c r="AB16" s="3" t="str">
        <f t="shared" si="23"/>
        <v>162618000C2A</v>
      </c>
      <c r="AC16" t="str">
        <f t="shared" si="24"/>
        <v>18000C2B</v>
      </c>
      <c r="AD16" s="3" t="str">
        <f t="shared" si="25"/>
        <v>162618000C2B</v>
      </c>
      <c r="AE16" t="str">
        <f t="shared" si="26"/>
        <v>18000C2C</v>
      </c>
      <c r="AF16" s="3" t="str">
        <f t="shared" si="27"/>
        <v>162618000C2C</v>
      </c>
      <c r="AG16" t="str">
        <f t="shared" si="28"/>
        <v>18000C2D</v>
      </c>
      <c r="AH16" s="3" t="str">
        <f t="shared" si="29"/>
        <v>162618000C2D</v>
      </c>
      <c r="AI16" t="str">
        <f t="shared" si="30"/>
        <v>18000C2E</v>
      </c>
      <c r="AJ16" s="3" t="str">
        <f t="shared" si="31"/>
        <v>162618000C2E</v>
      </c>
      <c r="AK16" t="str">
        <f t="shared" si="32"/>
        <v>18000C2F</v>
      </c>
      <c r="AL16" s="3" t="str">
        <f t="shared" si="33"/>
        <v>162618000C2F</v>
      </c>
      <c r="AM16" t="str">
        <f t="shared" si="34"/>
        <v>18000C30</v>
      </c>
      <c r="AN16" s="3" t="str">
        <f t="shared" si="35"/>
        <v>162618000C30</v>
      </c>
      <c r="AO16" t="str">
        <f t="shared" si="36"/>
        <v>18000C31</v>
      </c>
      <c r="AP16" s="3" t="str">
        <f t="shared" si="37"/>
        <v>162618000C31</v>
      </c>
      <c r="AQ16" t="str">
        <f t="shared" si="38"/>
        <v>18000C32</v>
      </c>
      <c r="AR16" s="3" t="str">
        <f t="shared" si="39"/>
        <v>162618000C32</v>
      </c>
    </row>
    <row r="17" spans="1:44">
      <c r="A17" s="2" t="s">
        <v>13</v>
      </c>
      <c r="B17" s="2" t="s">
        <v>523</v>
      </c>
      <c r="D17">
        <v>16</v>
      </c>
      <c r="E17" t="str">
        <f t="shared" si="8"/>
        <v>1BA881</v>
      </c>
      <c r="F17" s="3" t="str">
        <f t="shared" si="9"/>
        <v>001FC11BA881</v>
      </c>
      <c r="G17" t="str">
        <f t="shared" si="10"/>
        <v>1BA882</v>
      </c>
      <c r="H17" s="3" t="str">
        <f t="shared" si="0"/>
        <v>001FC11BA882</v>
      </c>
      <c r="I17" t="str">
        <f t="shared" si="11"/>
        <v>1BA883</v>
      </c>
      <c r="J17" s="3" t="str">
        <f t="shared" si="1"/>
        <v>001FC11BA883</v>
      </c>
      <c r="K17" t="str">
        <f t="shared" si="12"/>
        <v>1BA884</v>
      </c>
      <c r="L17" s="3" t="str">
        <f t="shared" si="2"/>
        <v>001FC11BA884</v>
      </c>
      <c r="M17" t="str">
        <f t="shared" si="13"/>
        <v>1BA885</v>
      </c>
      <c r="N17" s="3" t="str">
        <f t="shared" si="3"/>
        <v>001FC11BA885</v>
      </c>
      <c r="O17" t="str">
        <f t="shared" si="14"/>
        <v>1BA886</v>
      </c>
      <c r="P17" s="3" t="str">
        <f t="shared" si="4"/>
        <v>001FC11BA886</v>
      </c>
      <c r="Q17" t="str">
        <f t="shared" si="15"/>
        <v>1BA887</v>
      </c>
      <c r="R17" s="3" t="str">
        <f t="shared" si="5"/>
        <v>001FC11BA887</v>
      </c>
      <c r="S17" t="str">
        <f t="shared" si="16"/>
        <v>1BA888</v>
      </c>
      <c r="T17" s="3" t="str">
        <f t="shared" si="6"/>
        <v>001FC11BA888</v>
      </c>
      <c r="U17" t="str">
        <f t="shared" si="17"/>
        <v>1BA889</v>
      </c>
      <c r="V17" s="3" t="str">
        <f t="shared" si="18"/>
        <v>001FC11BA889</v>
      </c>
      <c r="W17" t="str">
        <f t="shared" si="19"/>
        <v>1BA88A</v>
      </c>
      <c r="X17" s="3" t="str">
        <f t="shared" si="7"/>
        <v>001FC11BA88A</v>
      </c>
      <c r="Y17" t="str">
        <f t="shared" si="20"/>
        <v>18000C33</v>
      </c>
      <c r="Z17" s="3" t="str">
        <f t="shared" si="21"/>
        <v>162618000C33</v>
      </c>
      <c r="AA17" t="str">
        <f t="shared" si="22"/>
        <v>18000C34</v>
      </c>
      <c r="AB17" s="3" t="str">
        <f t="shared" si="23"/>
        <v>162618000C34</v>
      </c>
      <c r="AC17" t="str">
        <f t="shared" si="24"/>
        <v>18000C35</v>
      </c>
      <c r="AD17" s="3" t="str">
        <f t="shared" si="25"/>
        <v>162618000C35</v>
      </c>
      <c r="AE17" t="str">
        <f t="shared" si="26"/>
        <v>18000C36</v>
      </c>
      <c r="AF17" s="3" t="str">
        <f t="shared" si="27"/>
        <v>162618000C36</v>
      </c>
      <c r="AG17" t="str">
        <f t="shared" si="28"/>
        <v>18000C37</v>
      </c>
      <c r="AH17" s="3" t="str">
        <f t="shared" si="29"/>
        <v>162618000C37</v>
      </c>
      <c r="AI17" t="str">
        <f t="shared" si="30"/>
        <v>18000C38</v>
      </c>
      <c r="AJ17" s="3" t="str">
        <f t="shared" si="31"/>
        <v>162618000C38</v>
      </c>
      <c r="AK17" t="str">
        <f t="shared" si="32"/>
        <v>18000C39</v>
      </c>
      <c r="AL17" s="3" t="str">
        <f t="shared" si="33"/>
        <v>162618000C39</v>
      </c>
      <c r="AM17" t="str">
        <f t="shared" si="34"/>
        <v>18000C3A</v>
      </c>
      <c r="AN17" s="3" t="str">
        <f t="shared" si="35"/>
        <v>162618000C3A</v>
      </c>
      <c r="AO17" t="str">
        <f t="shared" si="36"/>
        <v>18000C3B</v>
      </c>
      <c r="AP17" s="3" t="str">
        <f t="shared" si="37"/>
        <v>162618000C3B</v>
      </c>
      <c r="AQ17" t="str">
        <f t="shared" si="38"/>
        <v>18000C3C</v>
      </c>
      <c r="AR17" s="3" t="str">
        <f t="shared" si="39"/>
        <v>162618000C3C</v>
      </c>
    </row>
    <row r="18" spans="1:44">
      <c r="A18" s="2" t="s">
        <v>14</v>
      </c>
      <c r="B18" s="2" t="s">
        <v>524</v>
      </c>
      <c r="D18">
        <v>17</v>
      </c>
      <c r="E18" t="str">
        <f t="shared" si="8"/>
        <v>1BA88B</v>
      </c>
      <c r="F18" s="3" t="str">
        <f t="shared" si="9"/>
        <v>001FC11BA88B</v>
      </c>
      <c r="G18" t="str">
        <f t="shared" si="10"/>
        <v>1BA88C</v>
      </c>
      <c r="H18" s="3" t="str">
        <f t="shared" si="0"/>
        <v>001FC11BA88C</v>
      </c>
      <c r="I18" t="str">
        <f t="shared" si="11"/>
        <v>1BA88D</v>
      </c>
      <c r="J18" s="3" t="str">
        <f t="shared" si="1"/>
        <v>001FC11BA88D</v>
      </c>
      <c r="K18" t="str">
        <f t="shared" si="12"/>
        <v>1BA88E</v>
      </c>
      <c r="L18" s="3" t="str">
        <f t="shared" si="2"/>
        <v>001FC11BA88E</v>
      </c>
      <c r="M18" t="str">
        <f t="shared" si="13"/>
        <v>1BA88F</v>
      </c>
      <c r="N18" s="3" t="str">
        <f t="shared" si="3"/>
        <v>001FC11BA88F</v>
      </c>
      <c r="O18" t="str">
        <f t="shared" si="14"/>
        <v>1BA890</v>
      </c>
      <c r="P18" s="3" t="str">
        <f t="shared" si="4"/>
        <v>001FC11BA890</v>
      </c>
      <c r="Q18" t="str">
        <f t="shared" si="15"/>
        <v>1BA891</v>
      </c>
      <c r="R18" s="3" t="str">
        <f t="shared" si="5"/>
        <v>001FC11BA891</v>
      </c>
      <c r="S18" t="str">
        <f t="shared" si="16"/>
        <v>1BA892</v>
      </c>
      <c r="T18" s="3" t="str">
        <f t="shared" si="6"/>
        <v>001FC11BA892</v>
      </c>
      <c r="U18" t="str">
        <f t="shared" si="17"/>
        <v>1BA893</v>
      </c>
      <c r="V18" s="3" t="str">
        <f t="shared" si="18"/>
        <v>001FC11BA893</v>
      </c>
      <c r="W18" t="str">
        <f t="shared" si="19"/>
        <v>1BA894</v>
      </c>
      <c r="X18" s="3" t="str">
        <f t="shared" si="7"/>
        <v>001FC11BA894</v>
      </c>
      <c r="Y18" t="str">
        <f t="shared" si="20"/>
        <v>18000C3D</v>
      </c>
      <c r="Z18" s="3" t="str">
        <f t="shared" si="21"/>
        <v>162618000C3D</v>
      </c>
      <c r="AA18" t="str">
        <f t="shared" si="22"/>
        <v>18000C3E</v>
      </c>
      <c r="AB18" s="3" t="str">
        <f t="shared" si="23"/>
        <v>162618000C3E</v>
      </c>
      <c r="AC18" t="str">
        <f t="shared" si="24"/>
        <v>18000C3F</v>
      </c>
      <c r="AD18" s="3" t="str">
        <f t="shared" si="25"/>
        <v>162618000C3F</v>
      </c>
      <c r="AE18" t="str">
        <f t="shared" si="26"/>
        <v>18000C40</v>
      </c>
      <c r="AF18" s="3" t="str">
        <f t="shared" si="27"/>
        <v>162618000C40</v>
      </c>
      <c r="AG18" t="str">
        <f t="shared" si="28"/>
        <v>18000C41</v>
      </c>
      <c r="AH18" s="3" t="str">
        <f t="shared" si="29"/>
        <v>162618000C41</v>
      </c>
      <c r="AI18" t="str">
        <f t="shared" si="30"/>
        <v>18000C42</v>
      </c>
      <c r="AJ18" s="3" t="str">
        <f t="shared" si="31"/>
        <v>162618000C42</v>
      </c>
      <c r="AK18" t="str">
        <f t="shared" si="32"/>
        <v>18000C43</v>
      </c>
      <c r="AL18" s="3" t="str">
        <f t="shared" si="33"/>
        <v>162618000C43</v>
      </c>
      <c r="AM18" t="str">
        <f t="shared" si="34"/>
        <v>18000C44</v>
      </c>
      <c r="AN18" s="3" t="str">
        <f t="shared" si="35"/>
        <v>162618000C44</v>
      </c>
      <c r="AO18" t="str">
        <f t="shared" si="36"/>
        <v>18000C45</v>
      </c>
      <c r="AP18" s="3" t="str">
        <f t="shared" si="37"/>
        <v>162618000C45</v>
      </c>
      <c r="AQ18" t="str">
        <f t="shared" si="38"/>
        <v>18000C46</v>
      </c>
      <c r="AR18" s="3" t="str">
        <f t="shared" si="39"/>
        <v>162618000C46</v>
      </c>
    </row>
    <row r="19" spans="1:44">
      <c r="A19" s="2" t="s">
        <v>15</v>
      </c>
      <c r="B19" s="2" t="s">
        <v>525</v>
      </c>
      <c r="D19">
        <v>18</v>
      </c>
      <c r="E19" t="str">
        <f t="shared" si="8"/>
        <v>1BA895</v>
      </c>
      <c r="F19" s="3" t="str">
        <f t="shared" si="9"/>
        <v>001FC11BA895</v>
      </c>
      <c r="G19" t="str">
        <f t="shared" si="10"/>
        <v>1BA896</v>
      </c>
      <c r="H19" s="3" t="str">
        <f t="shared" si="0"/>
        <v>001FC11BA896</v>
      </c>
      <c r="I19" t="str">
        <f t="shared" si="11"/>
        <v>1BA897</v>
      </c>
      <c r="J19" s="3" t="str">
        <f t="shared" si="1"/>
        <v>001FC11BA897</v>
      </c>
      <c r="K19" t="str">
        <f t="shared" si="12"/>
        <v>1BA898</v>
      </c>
      <c r="L19" s="3" t="str">
        <f t="shared" si="2"/>
        <v>001FC11BA898</v>
      </c>
      <c r="M19" t="str">
        <f t="shared" si="13"/>
        <v>1BA899</v>
      </c>
      <c r="N19" s="3" t="str">
        <f t="shared" si="3"/>
        <v>001FC11BA899</v>
      </c>
      <c r="O19" t="str">
        <f t="shared" si="14"/>
        <v>1BA89A</v>
      </c>
      <c r="P19" s="3" t="str">
        <f t="shared" si="4"/>
        <v>001FC11BA89A</v>
      </c>
      <c r="Q19" t="str">
        <f t="shared" si="15"/>
        <v>1BA89B</v>
      </c>
      <c r="R19" s="3" t="str">
        <f t="shared" si="5"/>
        <v>001FC11BA89B</v>
      </c>
      <c r="S19" t="str">
        <f t="shared" si="16"/>
        <v>1BA89C</v>
      </c>
      <c r="T19" s="3" t="str">
        <f t="shared" si="6"/>
        <v>001FC11BA89C</v>
      </c>
      <c r="U19" t="str">
        <f t="shared" si="17"/>
        <v>1BA89D</v>
      </c>
      <c r="V19" s="3" t="str">
        <f t="shared" si="18"/>
        <v>001FC11BA89D</v>
      </c>
      <c r="W19" t="str">
        <f t="shared" si="19"/>
        <v>1BA89E</v>
      </c>
      <c r="X19" s="3" t="str">
        <f t="shared" si="7"/>
        <v>001FC11BA89E</v>
      </c>
      <c r="Y19" t="str">
        <f t="shared" si="20"/>
        <v>18000C47</v>
      </c>
      <c r="Z19" s="3" t="str">
        <f t="shared" si="21"/>
        <v>162618000C47</v>
      </c>
      <c r="AA19" t="str">
        <f t="shared" si="22"/>
        <v>18000C48</v>
      </c>
      <c r="AB19" s="3" t="str">
        <f t="shared" si="23"/>
        <v>162618000C48</v>
      </c>
      <c r="AC19" t="str">
        <f t="shared" si="24"/>
        <v>18000C49</v>
      </c>
      <c r="AD19" s="3" t="str">
        <f t="shared" si="25"/>
        <v>162618000C49</v>
      </c>
      <c r="AE19" t="str">
        <f t="shared" si="26"/>
        <v>18000C4A</v>
      </c>
      <c r="AF19" s="3" t="str">
        <f t="shared" si="27"/>
        <v>162618000C4A</v>
      </c>
      <c r="AG19" t="str">
        <f t="shared" si="28"/>
        <v>18000C4B</v>
      </c>
      <c r="AH19" s="3" t="str">
        <f t="shared" si="29"/>
        <v>162618000C4B</v>
      </c>
      <c r="AI19" t="str">
        <f t="shared" si="30"/>
        <v>18000C4C</v>
      </c>
      <c r="AJ19" s="3" t="str">
        <f t="shared" si="31"/>
        <v>162618000C4C</v>
      </c>
      <c r="AK19" t="str">
        <f t="shared" si="32"/>
        <v>18000C4D</v>
      </c>
      <c r="AL19" s="3" t="str">
        <f t="shared" si="33"/>
        <v>162618000C4D</v>
      </c>
      <c r="AM19" t="str">
        <f t="shared" si="34"/>
        <v>18000C4E</v>
      </c>
      <c r="AN19" s="3" t="str">
        <f t="shared" si="35"/>
        <v>162618000C4E</v>
      </c>
      <c r="AO19" t="str">
        <f t="shared" si="36"/>
        <v>18000C4F</v>
      </c>
      <c r="AP19" s="3" t="str">
        <f t="shared" si="37"/>
        <v>162618000C4F</v>
      </c>
      <c r="AQ19" t="str">
        <f t="shared" si="38"/>
        <v>18000C50</v>
      </c>
      <c r="AR19" s="3" t="str">
        <f t="shared" si="39"/>
        <v>162618000C50</v>
      </c>
    </row>
    <row r="20" spans="1:44">
      <c r="A20" s="2" t="s">
        <v>16</v>
      </c>
      <c r="B20" s="2" t="s">
        <v>526</v>
      </c>
      <c r="D20">
        <v>19</v>
      </c>
      <c r="E20" t="str">
        <f t="shared" si="8"/>
        <v>1BA89F</v>
      </c>
      <c r="F20" s="3" t="str">
        <f t="shared" si="9"/>
        <v>001FC11BA89F</v>
      </c>
      <c r="G20" t="str">
        <f t="shared" si="10"/>
        <v>1BA8A0</v>
      </c>
      <c r="H20" s="3" t="str">
        <f t="shared" si="0"/>
        <v>001FC11BA8A0</v>
      </c>
      <c r="I20" t="str">
        <f t="shared" si="11"/>
        <v>1BA8A1</v>
      </c>
      <c r="J20" s="3" t="str">
        <f t="shared" si="1"/>
        <v>001FC11BA8A1</v>
      </c>
      <c r="K20" t="str">
        <f t="shared" si="12"/>
        <v>1BA8A2</v>
      </c>
      <c r="L20" s="3" t="str">
        <f t="shared" si="2"/>
        <v>001FC11BA8A2</v>
      </c>
      <c r="M20" t="str">
        <f t="shared" si="13"/>
        <v>1BA8A3</v>
      </c>
      <c r="N20" s="3" t="str">
        <f t="shared" si="3"/>
        <v>001FC11BA8A3</v>
      </c>
      <c r="O20" t="str">
        <f t="shared" si="14"/>
        <v>1BA8A4</v>
      </c>
      <c r="P20" s="3" t="str">
        <f t="shared" si="4"/>
        <v>001FC11BA8A4</v>
      </c>
      <c r="Q20" t="str">
        <f t="shared" si="15"/>
        <v>1BA8A5</v>
      </c>
      <c r="R20" s="3" t="str">
        <f t="shared" si="5"/>
        <v>001FC11BA8A5</v>
      </c>
      <c r="S20" t="str">
        <f t="shared" si="16"/>
        <v>1BA8A6</v>
      </c>
      <c r="T20" s="3" t="str">
        <f t="shared" si="6"/>
        <v>001FC11BA8A6</v>
      </c>
      <c r="U20" t="str">
        <f t="shared" si="17"/>
        <v>1BA8A7</v>
      </c>
      <c r="V20" s="3" t="str">
        <f t="shared" si="18"/>
        <v>001FC11BA8A7</v>
      </c>
      <c r="W20" t="str">
        <f t="shared" si="19"/>
        <v>1BA8A8</v>
      </c>
      <c r="X20" s="3" t="str">
        <f t="shared" si="7"/>
        <v>001FC11BA8A8</v>
      </c>
      <c r="Y20" t="str">
        <f t="shared" si="20"/>
        <v>18000C51</v>
      </c>
      <c r="Z20" s="3" t="str">
        <f t="shared" si="21"/>
        <v>162618000C51</v>
      </c>
      <c r="AA20" t="str">
        <f t="shared" si="22"/>
        <v>18000C52</v>
      </c>
      <c r="AB20" s="3" t="str">
        <f t="shared" si="23"/>
        <v>162618000C52</v>
      </c>
      <c r="AC20" t="str">
        <f t="shared" si="24"/>
        <v>18000C53</v>
      </c>
      <c r="AD20" s="3" t="str">
        <f t="shared" si="25"/>
        <v>162618000C53</v>
      </c>
      <c r="AE20" t="str">
        <f t="shared" si="26"/>
        <v>18000C54</v>
      </c>
      <c r="AF20" s="3" t="str">
        <f t="shared" si="27"/>
        <v>162618000C54</v>
      </c>
      <c r="AG20" t="str">
        <f t="shared" si="28"/>
        <v>18000C55</v>
      </c>
      <c r="AH20" s="3" t="str">
        <f t="shared" si="29"/>
        <v>162618000C55</v>
      </c>
      <c r="AI20" t="str">
        <f t="shared" si="30"/>
        <v>18000C56</v>
      </c>
      <c r="AJ20" s="3" t="str">
        <f t="shared" si="31"/>
        <v>162618000C56</v>
      </c>
      <c r="AK20" t="str">
        <f t="shared" si="32"/>
        <v>18000C57</v>
      </c>
      <c r="AL20" s="3" t="str">
        <f t="shared" si="33"/>
        <v>162618000C57</v>
      </c>
      <c r="AM20" t="str">
        <f t="shared" si="34"/>
        <v>18000C58</v>
      </c>
      <c r="AN20" s="3" t="str">
        <f t="shared" si="35"/>
        <v>162618000C58</v>
      </c>
      <c r="AO20" t="str">
        <f t="shared" si="36"/>
        <v>18000C59</v>
      </c>
      <c r="AP20" s="3" t="str">
        <f t="shared" si="37"/>
        <v>162618000C59</v>
      </c>
      <c r="AQ20" t="str">
        <f t="shared" si="38"/>
        <v>18000C5A</v>
      </c>
      <c r="AR20" s="3" t="str">
        <f t="shared" si="39"/>
        <v>162618000C5A</v>
      </c>
    </row>
    <row r="21" spans="1:44">
      <c r="A21" s="2" t="s">
        <v>17</v>
      </c>
      <c r="B21" s="2" t="s">
        <v>527</v>
      </c>
      <c r="D21">
        <v>20</v>
      </c>
      <c r="E21" t="str">
        <f t="shared" si="8"/>
        <v>1BA8A9</v>
      </c>
      <c r="F21" s="3" t="str">
        <f t="shared" si="9"/>
        <v>001FC11BA8A9</v>
      </c>
      <c r="G21" t="str">
        <f t="shared" si="10"/>
        <v>1BA8AA</v>
      </c>
      <c r="H21" s="3" t="str">
        <f t="shared" si="0"/>
        <v>001FC11BA8AA</v>
      </c>
      <c r="I21" t="str">
        <f t="shared" si="11"/>
        <v>1BA8AB</v>
      </c>
      <c r="J21" s="3" t="str">
        <f t="shared" si="1"/>
        <v>001FC11BA8AB</v>
      </c>
      <c r="K21" t="str">
        <f t="shared" si="12"/>
        <v>1BA8AC</v>
      </c>
      <c r="L21" s="3" t="str">
        <f t="shared" si="2"/>
        <v>001FC11BA8AC</v>
      </c>
      <c r="M21" t="str">
        <f t="shared" si="13"/>
        <v>1BA8AD</v>
      </c>
      <c r="N21" s="3" t="str">
        <f t="shared" si="3"/>
        <v>001FC11BA8AD</v>
      </c>
      <c r="O21" t="str">
        <f t="shared" si="14"/>
        <v>1BA8AE</v>
      </c>
      <c r="P21" s="3" t="str">
        <f t="shared" si="4"/>
        <v>001FC11BA8AE</v>
      </c>
      <c r="Q21" t="str">
        <f t="shared" si="15"/>
        <v>1BA8AF</v>
      </c>
      <c r="R21" s="3" t="str">
        <f t="shared" si="5"/>
        <v>001FC11BA8AF</v>
      </c>
      <c r="S21" t="str">
        <f t="shared" si="16"/>
        <v>1BA8B0</v>
      </c>
      <c r="T21" s="3" t="str">
        <f t="shared" si="6"/>
        <v>001FC11BA8B0</v>
      </c>
      <c r="U21" t="str">
        <f t="shared" si="17"/>
        <v>1BA8B1</v>
      </c>
      <c r="V21" s="3" t="str">
        <f t="shared" si="18"/>
        <v>001FC11BA8B1</v>
      </c>
      <c r="W21" t="str">
        <f t="shared" si="19"/>
        <v>1BA8B2</v>
      </c>
      <c r="X21" s="3" t="str">
        <f t="shared" si="7"/>
        <v>001FC11BA8B2</v>
      </c>
      <c r="Y21" t="str">
        <f t="shared" si="20"/>
        <v>18000C5B</v>
      </c>
      <c r="Z21" s="3" t="str">
        <f t="shared" si="21"/>
        <v>162618000C5B</v>
      </c>
      <c r="AA21" t="str">
        <f t="shared" si="22"/>
        <v>18000C5C</v>
      </c>
      <c r="AB21" s="3" t="str">
        <f t="shared" si="23"/>
        <v>162618000C5C</v>
      </c>
      <c r="AC21" t="str">
        <f t="shared" si="24"/>
        <v>18000C5D</v>
      </c>
      <c r="AD21" s="3" t="str">
        <f t="shared" si="25"/>
        <v>162618000C5D</v>
      </c>
      <c r="AE21" t="str">
        <f t="shared" si="26"/>
        <v>18000C5E</v>
      </c>
      <c r="AF21" s="3" t="str">
        <f t="shared" si="27"/>
        <v>162618000C5E</v>
      </c>
      <c r="AG21" t="str">
        <f t="shared" si="28"/>
        <v>18000C5F</v>
      </c>
      <c r="AH21" s="3" t="str">
        <f t="shared" si="29"/>
        <v>162618000C5F</v>
      </c>
      <c r="AI21" t="str">
        <f t="shared" si="30"/>
        <v>18000C60</v>
      </c>
      <c r="AJ21" s="3" t="str">
        <f t="shared" si="31"/>
        <v>162618000C60</v>
      </c>
      <c r="AK21" t="str">
        <f t="shared" si="32"/>
        <v>18000C61</v>
      </c>
      <c r="AL21" s="3" t="str">
        <f t="shared" si="33"/>
        <v>162618000C61</v>
      </c>
      <c r="AM21" t="str">
        <f t="shared" si="34"/>
        <v>18000C62</v>
      </c>
      <c r="AN21" s="3" t="str">
        <f t="shared" si="35"/>
        <v>162618000C62</v>
      </c>
      <c r="AO21" t="str">
        <f t="shared" si="36"/>
        <v>18000C63</v>
      </c>
      <c r="AP21" s="3" t="str">
        <f t="shared" si="37"/>
        <v>162618000C63</v>
      </c>
      <c r="AQ21" t="str">
        <f t="shared" si="38"/>
        <v>18000C64</v>
      </c>
      <c r="AR21" s="3" t="str">
        <f t="shared" si="39"/>
        <v>162618000C64</v>
      </c>
    </row>
    <row r="22" spans="1:44">
      <c r="A22" s="2" t="s">
        <v>18</v>
      </c>
      <c r="B22" s="2" t="s">
        <v>528</v>
      </c>
      <c r="D22">
        <v>21</v>
      </c>
      <c r="E22" t="str">
        <f t="shared" si="8"/>
        <v>1BA8B3</v>
      </c>
      <c r="F22" s="3" t="str">
        <f t="shared" si="9"/>
        <v>001FC11BA8B3</v>
      </c>
      <c r="G22" t="str">
        <f t="shared" si="10"/>
        <v>1BA8B4</v>
      </c>
      <c r="H22" s="3" t="str">
        <f t="shared" si="0"/>
        <v>001FC11BA8B4</v>
      </c>
      <c r="I22" t="str">
        <f t="shared" si="11"/>
        <v>1BA8B5</v>
      </c>
      <c r="J22" s="3" t="str">
        <f t="shared" si="1"/>
        <v>001FC11BA8B5</v>
      </c>
      <c r="K22" t="str">
        <f t="shared" si="12"/>
        <v>1BA8B6</v>
      </c>
      <c r="L22" s="3" t="str">
        <f t="shared" si="2"/>
        <v>001FC11BA8B6</v>
      </c>
      <c r="M22" t="str">
        <f t="shared" si="13"/>
        <v>1BA8B7</v>
      </c>
      <c r="N22" s="3" t="str">
        <f t="shared" si="3"/>
        <v>001FC11BA8B7</v>
      </c>
      <c r="O22" t="str">
        <f t="shared" si="14"/>
        <v>1BA8B8</v>
      </c>
      <c r="P22" s="3" t="str">
        <f t="shared" si="4"/>
        <v>001FC11BA8B8</v>
      </c>
      <c r="Q22" t="str">
        <f t="shared" si="15"/>
        <v>1BA8B9</v>
      </c>
      <c r="R22" s="3" t="str">
        <f t="shared" si="5"/>
        <v>001FC11BA8B9</v>
      </c>
      <c r="S22" t="str">
        <f t="shared" si="16"/>
        <v>1BA8BA</v>
      </c>
      <c r="T22" s="3" t="str">
        <f t="shared" si="6"/>
        <v>001FC11BA8BA</v>
      </c>
      <c r="U22" t="str">
        <f t="shared" si="17"/>
        <v>1BA8BB</v>
      </c>
      <c r="V22" s="3" t="str">
        <f t="shared" si="18"/>
        <v>001FC11BA8BB</v>
      </c>
      <c r="W22" t="str">
        <f t="shared" si="19"/>
        <v>1BA8BC</v>
      </c>
      <c r="X22" s="3" t="str">
        <f t="shared" si="7"/>
        <v>001FC11BA8BC</v>
      </c>
      <c r="Y22" t="str">
        <f t="shared" si="20"/>
        <v>18000C65</v>
      </c>
      <c r="Z22" s="3" t="str">
        <f t="shared" si="21"/>
        <v>162618000C65</v>
      </c>
      <c r="AA22" t="str">
        <f t="shared" si="22"/>
        <v>18000C66</v>
      </c>
      <c r="AB22" s="3" t="str">
        <f t="shared" si="23"/>
        <v>162618000C66</v>
      </c>
      <c r="AC22" t="str">
        <f t="shared" si="24"/>
        <v>18000C67</v>
      </c>
      <c r="AD22" s="3" t="str">
        <f t="shared" si="25"/>
        <v>162618000C67</v>
      </c>
      <c r="AE22" t="str">
        <f t="shared" si="26"/>
        <v>18000C68</v>
      </c>
      <c r="AF22" s="3" t="str">
        <f t="shared" si="27"/>
        <v>162618000C68</v>
      </c>
      <c r="AG22" t="str">
        <f t="shared" si="28"/>
        <v>18000C69</v>
      </c>
      <c r="AH22" s="3" t="str">
        <f t="shared" si="29"/>
        <v>162618000C69</v>
      </c>
      <c r="AI22" t="str">
        <f t="shared" si="30"/>
        <v>18000C6A</v>
      </c>
      <c r="AJ22" s="3" t="str">
        <f t="shared" si="31"/>
        <v>162618000C6A</v>
      </c>
      <c r="AK22" t="str">
        <f t="shared" si="32"/>
        <v>18000C6B</v>
      </c>
      <c r="AL22" s="3" t="str">
        <f t="shared" si="33"/>
        <v>162618000C6B</v>
      </c>
      <c r="AM22" t="str">
        <f t="shared" si="34"/>
        <v>18000C6C</v>
      </c>
      <c r="AN22" s="3" t="str">
        <f t="shared" si="35"/>
        <v>162618000C6C</v>
      </c>
      <c r="AO22" t="str">
        <f t="shared" si="36"/>
        <v>18000C6D</v>
      </c>
      <c r="AP22" s="3" t="str">
        <f t="shared" si="37"/>
        <v>162618000C6D</v>
      </c>
      <c r="AQ22" t="str">
        <f t="shared" si="38"/>
        <v>18000C6E</v>
      </c>
      <c r="AR22" s="3" t="str">
        <f t="shared" si="39"/>
        <v>162618000C6E</v>
      </c>
    </row>
    <row r="23" spans="1:44">
      <c r="A23" s="2" t="s">
        <v>1021</v>
      </c>
      <c r="B23" s="2" t="s">
        <v>1021</v>
      </c>
      <c r="D23">
        <v>22</v>
      </c>
      <c r="E23" t="str">
        <f t="shared" si="8"/>
        <v>1BA8BD</v>
      </c>
      <c r="F23" s="3" t="str">
        <f t="shared" si="9"/>
        <v>001FC11BA8BD</v>
      </c>
      <c r="G23" t="str">
        <f t="shared" si="10"/>
        <v>1BA8BE</v>
      </c>
      <c r="H23" s="3" t="str">
        <f t="shared" si="0"/>
        <v>001FC11BA8BE</v>
      </c>
      <c r="I23" t="str">
        <f t="shared" si="11"/>
        <v>1BA8BF</v>
      </c>
      <c r="J23" s="3" t="str">
        <f t="shared" si="1"/>
        <v>001FC11BA8BF</v>
      </c>
      <c r="K23" t="str">
        <f t="shared" si="12"/>
        <v>1BA8C0</v>
      </c>
      <c r="L23" s="3" t="str">
        <f t="shared" si="2"/>
        <v>001FC11BA8C0</v>
      </c>
      <c r="M23" t="str">
        <f t="shared" si="13"/>
        <v>1BA8C1</v>
      </c>
      <c r="N23" s="3" t="str">
        <f t="shared" si="3"/>
        <v>001FC11BA8C1</v>
      </c>
      <c r="O23" t="str">
        <f t="shared" si="14"/>
        <v>1BA8C2</v>
      </c>
      <c r="P23" s="3" t="str">
        <f t="shared" si="4"/>
        <v>001FC11BA8C2</v>
      </c>
      <c r="Q23" t="str">
        <f t="shared" si="15"/>
        <v>1BA8C3</v>
      </c>
      <c r="R23" s="3" t="str">
        <f t="shared" si="5"/>
        <v>001FC11BA8C3</v>
      </c>
      <c r="S23" t="str">
        <f t="shared" si="16"/>
        <v>1BA8C4</v>
      </c>
      <c r="T23" s="3" t="str">
        <f t="shared" si="6"/>
        <v>001FC11BA8C4</v>
      </c>
      <c r="U23" t="str">
        <f t="shared" si="17"/>
        <v>1BA8C5</v>
      </c>
      <c r="V23" s="3" t="str">
        <f t="shared" si="18"/>
        <v>001FC11BA8C5</v>
      </c>
      <c r="W23" t="str">
        <f t="shared" si="19"/>
        <v>1BA8C6</v>
      </c>
      <c r="X23" s="3" t="str">
        <f t="shared" si="7"/>
        <v>001FC11BA8C6</v>
      </c>
      <c r="Y23" t="str">
        <f t="shared" si="20"/>
        <v>18000C6F</v>
      </c>
      <c r="Z23" s="3" t="str">
        <f t="shared" si="21"/>
        <v>162618000C6F</v>
      </c>
      <c r="AA23" t="str">
        <f t="shared" si="22"/>
        <v>18000C70</v>
      </c>
      <c r="AB23" s="3" t="str">
        <f t="shared" si="23"/>
        <v>162618000C70</v>
      </c>
      <c r="AC23" t="str">
        <f t="shared" si="24"/>
        <v>18000C71</v>
      </c>
      <c r="AD23" s="3" t="str">
        <f t="shared" si="25"/>
        <v>162618000C71</v>
      </c>
      <c r="AE23" t="str">
        <f t="shared" si="26"/>
        <v>18000C72</v>
      </c>
      <c r="AF23" s="3" t="str">
        <f t="shared" si="27"/>
        <v>162618000C72</v>
      </c>
      <c r="AG23" t="str">
        <f t="shared" si="28"/>
        <v>18000C73</v>
      </c>
      <c r="AH23" s="3" t="str">
        <f t="shared" si="29"/>
        <v>162618000C73</v>
      </c>
      <c r="AI23" t="str">
        <f t="shared" si="30"/>
        <v>18000C74</v>
      </c>
      <c r="AJ23" s="3" t="str">
        <f t="shared" si="31"/>
        <v>162618000C74</v>
      </c>
      <c r="AK23" t="str">
        <f t="shared" si="32"/>
        <v>18000C75</v>
      </c>
      <c r="AL23" s="3" t="str">
        <f t="shared" si="33"/>
        <v>162618000C75</v>
      </c>
      <c r="AM23" t="str">
        <f t="shared" si="34"/>
        <v>18000C76</v>
      </c>
      <c r="AN23" s="3" t="str">
        <f t="shared" si="35"/>
        <v>162618000C76</v>
      </c>
      <c r="AO23" t="str">
        <f t="shared" si="36"/>
        <v>18000C77</v>
      </c>
      <c r="AP23" s="3" t="str">
        <f t="shared" si="37"/>
        <v>162618000C77</v>
      </c>
      <c r="AQ23" t="str">
        <f t="shared" si="38"/>
        <v>18000C78</v>
      </c>
      <c r="AR23" s="3" t="str">
        <f t="shared" si="39"/>
        <v>162618000C78</v>
      </c>
    </row>
    <row r="24" spans="1:44">
      <c r="A24" s="2" t="s">
        <v>19</v>
      </c>
      <c r="B24" s="2" t="s">
        <v>529</v>
      </c>
      <c r="D24">
        <v>23</v>
      </c>
      <c r="E24" t="str">
        <f t="shared" si="8"/>
        <v>1BA8C7</v>
      </c>
      <c r="F24" s="3" t="str">
        <f t="shared" si="9"/>
        <v>001FC11BA8C7</v>
      </c>
      <c r="G24" t="str">
        <f t="shared" si="10"/>
        <v>1BA8C8</v>
      </c>
      <c r="H24" s="3" t="str">
        <f t="shared" si="0"/>
        <v>001FC11BA8C8</v>
      </c>
      <c r="I24" t="str">
        <f t="shared" si="11"/>
        <v>1BA8C9</v>
      </c>
      <c r="J24" s="3" t="str">
        <f t="shared" si="1"/>
        <v>001FC11BA8C9</v>
      </c>
      <c r="K24" t="str">
        <f t="shared" si="12"/>
        <v>1BA8CA</v>
      </c>
      <c r="L24" s="3" t="str">
        <f t="shared" si="2"/>
        <v>001FC11BA8CA</v>
      </c>
      <c r="M24" t="str">
        <f t="shared" si="13"/>
        <v>1BA8CB</v>
      </c>
      <c r="N24" s="3" t="str">
        <f t="shared" si="3"/>
        <v>001FC11BA8CB</v>
      </c>
      <c r="O24" t="str">
        <f t="shared" si="14"/>
        <v>1BA8CC</v>
      </c>
      <c r="P24" s="3" t="str">
        <f t="shared" si="4"/>
        <v>001FC11BA8CC</v>
      </c>
      <c r="Q24" t="str">
        <f t="shared" si="15"/>
        <v>1BA8CD</v>
      </c>
      <c r="R24" s="3" t="str">
        <f t="shared" si="5"/>
        <v>001FC11BA8CD</v>
      </c>
      <c r="S24" t="str">
        <f t="shared" si="16"/>
        <v>1BA8CE</v>
      </c>
      <c r="T24" s="3" t="str">
        <f t="shared" si="6"/>
        <v>001FC11BA8CE</v>
      </c>
      <c r="U24" t="str">
        <f t="shared" si="17"/>
        <v>1BA8CF</v>
      </c>
      <c r="V24" s="3" t="str">
        <f t="shared" si="18"/>
        <v>001FC11BA8CF</v>
      </c>
      <c r="W24" t="str">
        <f t="shared" si="19"/>
        <v>1BA8D0</v>
      </c>
      <c r="X24" s="3" t="str">
        <f t="shared" si="7"/>
        <v>001FC11BA8D0</v>
      </c>
      <c r="Y24" t="str">
        <f t="shared" si="20"/>
        <v>18000C79</v>
      </c>
      <c r="Z24" s="3" t="str">
        <f t="shared" si="21"/>
        <v>162618000C79</v>
      </c>
      <c r="AA24" t="str">
        <f t="shared" si="22"/>
        <v>18000C7A</v>
      </c>
      <c r="AB24" s="3" t="str">
        <f t="shared" si="23"/>
        <v>162618000C7A</v>
      </c>
      <c r="AC24" t="str">
        <f t="shared" si="24"/>
        <v>18000C7B</v>
      </c>
      <c r="AD24" s="3" t="str">
        <f t="shared" si="25"/>
        <v>162618000C7B</v>
      </c>
      <c r="AE24" t="str">
        <f t="shared" si="26"/>
        <v>18000C7C</v>
      </c>
      <c r="AF24" s="3" t="str">
        <f t="shared" si="27"/>
        <v>162618000C7C</v>
      </c>
      <c r="AG24" t="str">
        <f t="shared" si="28"/>
        <v>18000C7D</v>
      </c>
      <c r="AH24" s="3" t="str">
        <f t="shared" si="29"/>
        <v>162618000C7D</v>
      </c>
      <c r="AI24" t="str">
        <f t="shared" si="30"/>
        <v>18000C7E</v>
      </c>
      <c r="AJ24" s="3" t="str">
        <f t="shared" si="31"/>
        <v>162618000C7E</v>
      </c>
      <c r="AK24" t="str">
        <f t="shared" si="32"/>
        <v>18000C7F</v>
      </c>
      <c r="AL24" s="3" t="str">
        <f t="shared" si="33"/>
        <v>162618000C7F</v>
      </c>
      <c r="AM24" t="str">
        <f t="shared" si="34"/>
        <v>18000C80</v>
      </c>
      <c r="AN24" s="3" t="str">
        <f t="shared" si="35"/>
        <v>162618000C80</v>
      </c>
      <c r="AO24" t="str">
        <f t="shared" si="36"/>
        <v>18000C81</v>
      </c>
      <c r="AP24" s="3" t="str">
        <f t="shared" si="37"/>
        <v>162618000C81</v>
      </c>
      <c r="AQ24" t="str">
        <f t="shared" si="38"/>
        <v>18000C82</v>
      </c>
      <c r="AR24" s="3" t="str">
        <f t="shared" si="39"/>
        <v>162618000C82</v>
      </c>
    </row>
    <row r="25" spans="1:44">
      <c r="A25" s="2" t="s">
        <v>20</v>
      </c>
      <c r="B25" s="2" t="s">
        <v>530</v>
      </c>
      <c r="D25">
        <v>24</v>
      </c>
      <c r="E25" t="str">
        <f t="shared" si="8"/>
        <v>1BA8D1</v>
      </c>
      <c r="F25" s="3" t="str">
        <f t="shared" si="9"/>
        <v>001FC11BA8D1</v>
      </c>
      <c r="G25" t="str">
        <f t="shared" si="10"/>
        <v>1BA8D2</v>
      </c>
      <c r="H25" s="3" t="str">
        <f t="shared" si="0"/>
        <v>001FC11BA8D2</v>
      </c>
      <c r="I25" t="str">
        <f t="shared" si="11"/>
        <v>1BA8D3</v>
      </c>
      <c r="J25" s="3" t="str">
        <f t="shared" si="1"/>
        <v>001FC11BA8D3</v>
      </c>
      <c r="K25" t="str">
        <f t="shared" si="12"/>
        <v>1BA8D4</v>
      </c>
      <c r="L25" s="3" t="str">
        <f t="shared" si="2"/>
        <v>001FC11BA8D4</v>
      </c>
      <c r="M25" t="str">
        <f t="shared" si="13"/>
        <v>1BA8D5</v>
      </c>
      <c r="N25" s="3" t="str">
        <f t="shared" si="3"/>
        <v>001FC11BA8D5</v>
      </c>
      <c r="O25" t="str">
        <f t="shared" si="14"/>
        <v>1BA8D6</v>
      </c>
      <c r="P25" s="3" t="str">
        <f t="shared" si="4"/>
        <v>001FC11BA8D6</v>
      </c>
      <c r="Q25" t="str">
        <f t="shared" si="15"/>
        <v>1BA8D7</v>
      </c>
      <c r="R25" s="3" t="str">
        <f t="shared" si="5"/>
        <v>001FC11BA8D7</v>
      </c>
      <c r="S25" t="str">
        <f t="shared" si="16"/>
        <v>1BA8D8</v>
      </c>
      <c r="T25" s="3" t="str">
        <f t="shared" si="6"/>
        <v>001FC11BA8D8</v>
      </c>
      <c r="U25" t="str">
        <f t="shared" si="17"/>
        <v>1BA8D9</v>
      </c>
      <c r="V25" s="3" t="str">
        <f t="shared" si="18"/>
        <v>001FC11BA8D9</v>
      </c>
      <c r="W25" t="str">
        <f t="shared" si="19"/>
        <v>1BA8DA</v>
      </c>
      <c r="X25" s="3" t="str">
        <f t="shared" si="7"/>
        <v>001FC11BA8DA</v>
      </c>
      <c r="Y25" t="str">
        <f t="shared" si="20"/>
        <v>18000C83</v>
      </c>
      <c r="Z25" s="3" t="str">
        <f t="shared" si="21"/>
        <v>162618000C83</v>
      </c>
      <c r="AA25" t="str">
        <f t="shared" si="22"/>
        <v>18000C84</v>
      </c>
      <c r="AB25" s="3" t="str">
        <f t="shared" si="23"/>
        <v>162618000C84</v>
      </c>
      <c r="AC25" t="str">
        <f t="shared" si="24"/>
        <v>18000C85</v>
      </c>
      <c r="AD25" s="3" t="str">
        <f t="shared" si="25"/>
        <v>162618000C85</v>
      </c>
      <c r="AE25" t="str">
        <f t="shared" si="26"/>
        <v>18000C86</v>
      </c>
      <c r="AF25" s="3" t="str">
        <f t="shared" si="27"/>
        <v>162618000C86</v>
      </c>
      <c r="AG25" t="str">
        <f t="shared" si="28"/>
        <v>18000C87</v>
      </c>
      <c r="AH25" s="3" t="str">
        <f t="shared" si="29"/>
        <v>162618000C87</v>
      </c>
      <c r="AI25" t="str">
        <f t="shared" si="30"/>
        <v>18000C88</v>
      </c>
      <c r="AJ25" s="3" t="str">
        <f t="shared" si="31"/>
        <v>162618000C88</v>
      </c>
      <c r="AK25" t="str">
        <f t="shared" si="32"/>
        <v>18000C89</v>
      </c>
      <c r="AL25" s="3" t="str">
        <f t="shared" si="33"/>
        <v>162618000C89</v>
      </c>
      <c r="AM25" t="str">
        <f t="shared" si="34"/>
        <v>18000C8A</v>
      </c>
      <c r="AN25" s="3" t="str">
        <f t="shared" si="35"/>
        <v>162618000C8A</v>
      </c>
      <c r="AO25" t="str">
        <f t="shared" si="36"/>
        <v>18000C8B</v>
      </c>
      <c r="AP25" s="3" t="str">
        <f t="shared" si="37"/>
        <v>162618000C8B</v>
      </c>
      <c r="AQ25" t="str">
        <f t="shared" si="38"/>
        <v>18000C8C</v>
      </c>
      <c r="AR25" s="3" t="str">
        <f t="shared" si="39"/>
        <v>162618000C8C</v>
      </c>
    </row>
    <row r="26" spans="1:44">
      <c r="A26" s="2" t="s">
        <v>21</v>
      </c>
      <c r="B26" s="2" t="s">
        <v>531</v>
      </c>
      <c r="D26">
        <v>25</v>
      </c>
      <c r="E26" t="str">
        <f t="shared" si="8"/>
        <v>1BA8DB</v>
      </c>
      <c r="F26" s="3" t="str">
        <f t="shared" si="9"/>
        <v>001FC11BA8DB</v>
      </c>
      <c r="G26" t="str">
        <f t="shared" si="10"/>
        <v>1BA8DC</v>
      </c>
      <c r="H26" s="3" t="str">
        <f t="shared" si="0"/>
        <v>001FC11BA8DC</v>
      </c>
      <c r="I26" t="str">
        <f t="shared" si="11"/>
        <v>1BA8DD</v>
      </c>
      <c r="J26" s="3" t="str">
        <f t="shared" si="1"/>
        <v>001FC11BA8DD</v>
      </c>
      <c r="K26" t="str">
        <f t="shared" si="12"/>
        <v>1BA8DE</v>
      </c>
      <c r="L26" s="3" t="str">
        <f t="shared" si="2"/>
        <v>001FC11BA8DE</v>
      </c>
      <c r="M26" t="str">
        <f t="shared" si="13"/>
        <v>1BA8DF</v>
      </c>
      <c r="N26" s="3" t="str">
        <f t="shared" si="3"/>
        <v>001FC11BA8DF</v>
      </c>
      <c r="O26" t="str">
        <f t="shared" si="14"/>
        <v>1BA8E0</v>
      </c>
      <c r="P26" s="3" t="str">
        <f t="shared" si="4"/>
        <v>001FC11BA8E0</v>
      </c>
      <c r="Q26" t="str">
        <f t="shared" si="15"/>
        <v>1BA8E1</v>
      </c>
      <c r="R26" s="3" t="str">
        <f t="shared" si="5"/>
        <v>001FC11BA8E1</v>
      </c>
      <c r="S26" t="str">
        <f t="shared" si="16"/>
        <v>1BA8E2</v>
      </c>
      <c r="T26" s="3" t="str">
        <f t="shared" si="6"/>
        <v>001FC11BA8E2</v>
      </c>
      <c r="U26" t="str">
        <f t="shared" si="17"/>
        <v>1BA8E3</v>
      </c>
      <c r="V26" s="3" t="str">
        <f t="shared" si="18"/>
        <v>001FC11BA8E3</v>
      </c>
      <c r="W26" t="str">
        <f t="shared" si="19"/>
        <v>1BA8E4</v>
      </c>
      <c r="X26" s="3" t="str">
        <f t="shared" si="7"/>
        <v>001FC11BA8E4</v>
      </c>
      <c r="Y26" t="str">
        <f t="shared" si="20"/>
        <v>18000C8D</v>
      </c>
      <c r="Z26" s="3" t="str">
        <f t="shared" si="21"/>
        <v>162618000C8D</v>
      </c>
      <c r="AA26" t="str">
        <f t="shared" si="22"/>
        <v>18000C8E</v>
      </c>
      <c r="AB26" s="3" t="str">
        <f t="shared" si="23"/>
        <v>162618000C8E</v>
      </c>
      <c r="AC26" t="str">
        <f t="shared" si="24"/>
        <v>18000C8F</v>
      </c>
      <c r="AD26" s="3" t="str">
        <f t="shared" si="25"/>
        <v>162618000C8F</v>
      </c>
      <c r="AE26" t="str">
        <f t="shared" si="26"/>
        <v>18000C90</v>
      </c>
      <c r="AF26" s="3" t="str">
        <f t="shared" si="27"/>
        <v>162618000C90</v>
      </c>
      <c r="AG26" t="str">
        <f t="shared" si="28"/>
        <v>18000C91</v>
      </c>
      <c r="AH26" s="3" t="str">
        <f t="shared" si="29"/>
        <v>162618000C91</v>
      </c>
      <c r="AI26" t="str">
        <f t="shared" si="30"/>
        <v>18000C92</v>
      </c>
      <c r="AJ26" s="3" t="str">
        <f t="shared" si="31"/>
        <v>162618000C92</v>
      </c>
      <c r="AK26" t="str">
        <f t="shared" si="32"/>
        <v>18000C93</v>
      </c>
      <c r="AL26" s="3" t="str">
        <f t="shared" si="33"/>
        <v>162618000C93</v>
      </c>
      <c r="AM26" t="str">
        <f t="shared" si="34"/>
        <v>18000C94</v>
      </c>
      <c r="AN26" s="3" t="str">
        <f t="shared" si="35"/>
        <v>162618000C94</v>
      </c>
      <c r="AO26" t="str">
        <f t="shared" si="36"/>
        <v>18000C95</v>
      </c>
      <c r="AP26" s="3" t="str">
        <f t="shared" si="37"/>
        <v>162618000C95</v>
      </c>
      <c r="AQ26" t="str">
        <f t="shared" si="38"/>
        <v>18000C96</v>
      </c>
      <c r="AR26" s="3" t="str">
        <f t="shared" si="39"/>
        <v>162618000C96</v>
      </c>
    </row>
    <row r="27" spans="1:44">
      <c r="A27" s="2" t="s">
        <v>22</v>
      </c>
      <c r="B27" s="2" t="s">
        <v>532</v>
      </c>
      <c r="D27">
        <v>26</v>
      </c>
      <c r="E27" t="str">
        <f t="shared" si="8"/>
        <v>1BA8E5</v>
      </c>
      <c r="F27" s="3" t="str">
        <f t="shared" si="9"/>
        <v>001FC11BA8E5</v>
      </c>
      <c r="G27" t="str">
        <f t="shared" si="10"/>
        <v>1BA8E6</v>
      </c>
      <c r="H27" s="3" t="str">
        <f t="shared" si="0"/>
        <v>001FC11BA8E6</v>
      </c>
      <c r="I27" t="str">
        <f t="shared" si="11"/>
        <v>1BA8E7</v>
      </c>
      <c r="J27" s="3" t="str">
        <f t="shared" si="1"/>
        <v>001FC11BA8E7</v>
      </c>
      <c r="K27" t="str">
        <f t="shared" si="12"/>
        <v>1BA8E8</v>
      </c>
      <c r="L27" s="3" t="str">
        <f t="shared" si="2"/>
        <v>001FC11BA8E8</v>
      </c>
      <c r="M27" t="str">
        <f t="shared" si="13"/>
        <v>1BA8E9</v>
      </c>
      <c r="N27" s="3" t="str">
        <f t="shared" si="3"/>
        <v>001FC11BA8E9</v>
      </c>
      <c r="O27" t="str">
        <f t="shared" si="14"/>
        <v>1BA8EA</v>
      </c>
      <c r="P27" s="3" t="str">
        <f t="shared" si="4"/>
        <v>001FC11BA8EA</v>
      </c>
      <c r="Q27" t="str">
        <f t="shared" si="15"/>
        <v>1BA8EB</v>
      </c>
      <c r="R27" s="3" t="str">
        <f t="shared" si="5"/>
        <v>001FC11BA8EB</v>
      </c>
      <c r="S27" t="str">
        <f t="shared" si="16"/>
        <v>1BA8EC</v>
      </c>
      <c r="T27" s="3" t="str">
        <f t="shared" si="6"/>
        <v>001FC11BA8EC</v>
      </c>
      <c r="U27" t="str">
        <f t="shared" si="17"/>
        <v>1BA8ED</v>
      </c>
      <c r="V27" s="3" t="str">
        <f t="shared" si="18"/>
        <v>001FC11BA8ED</v>
      </c>
      <c r="W27" t="str">
        <f t="shared" si="19"/>
        <v>1BA8EE</v>
      </c>
      <c r="X27" s="3" t="str">
        <f t="shared" si="7"/>
        <v>001FC11BA8EE</v>
      </c>
      <c r="Y27" t="str">
        <f t="shared" si="20"/>
        <v>18000C97</v>
      </c>
      <c r="Z27" s="3" t="str">
        <f t="shared" si="21"/>
        <v>162618000C97</v>
      </c>
      <c r="AA27" t="str">
        <f t="shared" si="22"/>
        <v>18000C98</v>
      </c>
      <c r="AB27" s="3" t="str">
        <f t="shared" si="23"/>
        <v>162618000C98</v>
      </c>
      <c r="AC27" t="str">
        <f t="shared" si="24"/>
        <v>18000C99</v>
      </c>
      <c r="AD27" s="3" t="str">
        <f t="shared" si="25"/>
        <v>162618000C99</v>
      </c>
      <c r="AE27" t="str">
        <f t="shared" si="26"/>
        <v>18000C9A</v>
      </c>
      <c r="AF27" s="3" t="str">
        <f t="shared" si="27"/>
        <v>162618000C9A</v>
      </c>
      <c r="AG27" t="str">
        <f t="shared" si="28"/>
        <v>18000C9B</v>
      </c>
      <c r="AH27" s="3" t="str">
        <f t="shared" si="29"/>
        <v>162618000C9B</v>
      </c>
      <c r="AI27" t="str">
        <f t="shared" si="30"/>
        <v>18000C9C</v>
      </c>
      <c r="AJ27" s="3" t="str">
        <f t="shared" si="31"/>
        <v>162618000C9C</v>
      </c>
      <c r="AK27" t="str">
        <f t="shared" si="32"/>
        <v>18000C9D</v>
      </c>
      <c r="AL27" s="3" t="str">
        <f t="shared" si="33"/>
        <v>162618000C9D</v>
      </c>
      <c r="AM27" t="str">
        <f t="shared" si="34"/>
        <v>18000C9E</v>
      </c>
      <c r="AN27" s="3" t="str">
        <f t="shared" si="35"/>
        <v>162618000C9E</v>
      </c>
      <c r="AO27" t="str">
        <f t="shared" si="36"/>
        <v>18000C9F</v>
      </c>
      <c r="AP27" s="3" t="str">
        <f t="shared" si="37"/>
        <v>162618000C9F</v>
      </c>
      <c r="AQ27" t="str">
        <f t="shared" si="38"/>
        <v>18000CA0</v>
      </c>
      <c r="AR27" s="3" t="str">
        <f t="shared" si="39"/>
        <v>162618000CA0</v>
      </c>
    </row>
    <row r="28" spans="1:44">
      <c r="A28" s="2" t="s">
        <v>23</v>
      </c>
      <c r="B28" s="2" t="s">
        <v>533</v>
      </c>
      <c r="D28">
        <v>27</v>
      </c>
      <c r="E28" t="str">
        <f t="shared" si="8"/>
        <v>1BA8EF</v>
      </c>
      <c r="F28" s="3" t="str">
        <f t="shared" si="9"/>
        <v>001FC11BA8EF</v>
      </c>
      <c r="G28" t="str">
        <f t="shared" si="10"/>
        <v>1BA8F0</v>
      </c>
      <c r="H28" s="3" t="str">
        <f t="shared" si="0"/>
        <v>001FC11BA8F0</v>
      </c>
      <c r="I28" t="str">
        <f t="shared" si="11"/>
        <v>1BA8F1</v>
      </c>
      <c r="J28" s="3" t="str">
        <f t="shared" si="1"/>
        <v>001FC11BA8F1</v>
      </c>
      <c r="K28" t="str">
        <f t="shared" si="12"/>
        <v>1BA8F2</v>
      </c>
      <c r="L28" s="3" t="str">
        <f t="shared" si="2"/>
        <v>001FC11BA8F2</v>
      </c>
      <c r="M28" t="str">
        <f t="shared" si="13"/>
        <v>1BA8F3</v>
      </c>
      <c r="N28" s="3" t="str">
        <f t="shared" si="3"/>
        <v>001FC11BA8F3</v>
      </c>
      <c r="O28" t="str">
        <f t="shared" si="14"/>
        <v>1BA8F4</v>
      </c>
      <c r="P28" s="3" t="str">
        <f t="shared" si="4"/>
        <v>001FC11BA8F4</v>
      </c>
      <c r="Q28" t="str">
        <f t="shared" si="15"/>
        <v>1BA8F5</v>
      </c>
      <c r="R28" s="3" t="str">
        <f t="shared" si="5"/>
        <v>001FC11BA8F5</v>
      </c>
      <c r="S28" t="str">
        <f t="shared" si="16"/>
        <v>1BA8F6</v>
      </c>
      <c r="T28" s="3" t="str">
        <f t="shared" si="6"/>
        <v>001FC11BA8F6</v>
      </c>
      <c r="U28" t="str">
        <f t="shared" si="17"/>
        <v>1BA8F7</v>
      </c>
      <c r="V28" s="3" t="str">
        <f t="shared" si="18"/>
        <v>001FC11BA8F7</v>
      </c>
      <c r="W28" t="str">
        <f t="shared" si="19"/>
        <v>1BA8F8</v>
      </c>
      <c r="X28" s="3" t="str">
        <f t="shared" si="7"/>
        <v>001FC11BA8F8</v>
      </c>
      <c r="Y28" t="str">
        <f t="shared" si="20"/>
        <v>18000CA1</v>
      </c>
      <c r="Z28" s="3" t="str">
        <f t="shared" si="21"/>
        <v>162618000CA1</v>
      </c>
      <c r="AA28" t="str">
        <f t="shared" si="22"/>
        <v>18000CA2</v>
      </c>
      <c r="AB28" s="3" t="str">
        <f t="shared" si="23"/>
        <v>162618000CA2</v>
      </c>
      <c r="AC28" t="str">
        <f t="shared" si="24"/>
        <v>18000CA3</v>
      </c>
      <c r="AD28" s="3" t="str">
        <f t="shared" si="25"/>
        <v>162618000CA3</v>
      </c>
      <c r="AE28" t="str">
        <f t="shared" si="26"/>
        <v>18000CA4</v>
      </c>
      <c r="AF28" s="3" t="str">
        <f t="shared" si="27"/>
        <v>162618000CA4</v>
      </c>
      <c r="AG28" t="str">
        <f t="shared" si="28"/>
        <v>18000CA5</v>
      </c>
      <c r="AH28" s="3" t="str">
        <f t="shared" si="29"/>
        <v>162618000CA5</v>
      </c>
      <c r="AI28" t="str">
        <f t="shared" si="30"/>
        <v>18000CA6</v>
      </c>
      <c r="AJ28" s="3" t="str">
        <f t="shared" si="31"/>
        <v>162618000CA6</v>
      </c>
      <c r="AK28" t="str">
        <f t="shared" si="32"/>
        <v>18000CA7</v>
      </c>
      <c r="AL28" s="3" t="str">
        <f t="shared" si="33"/>
        <v>162618000CA7</v>
      </c>
      <c r="AM28" t="str">
        <f t="shared" si="34"/>
        <v>18000CA8</v>
      </c>
      <c r="AN28" s="3" t="str">
        <f t="shared" si="35"/>
        <v>162618000CA8</v>
      </c>
      <c r="AO28" t="str">
        <f t="shared" si="36"/>
        <v>18000CA9</v>
      </c>
      <c r="AP28" s="3" t="str">
        <f t="shared" si="37"/>
        <v>162618000CA9</v>
      </c>
      <c r="AQ28" t="str">
        <f t="shared" si="38"/>
        <v>18000CAA</v>
      </c>
      <c r="AR28" s="3" t="str">
        <f t="shared" si="39"/>
        <v>162618000CAA</v>
      </c>
    </row>
    <row r="29" spans="1:44">
      <c r="A29" s="2" t="s">
        <v>24</v>
      </c>
      <c r="B29" s="2" t="s">
        <v>534</v>
      </c>
      <c r="D29">
        <v>28</v>
      </c>
      <c r="E29" t="str">
        <f t="shared" si="8"/>
        <v>1BA8F9</v>
      </c>
      <c r="F29" s="3" t="str">
        <f t="shared" si="9"/>
        <v>001FC11BA8F9</v>
      </c>
      <c r="G29" t="str">
        <f t="shared" si="10"/>
        <v>1BA8FA</v>
      </c>
      <c r="H29" s="3" t="str">
        <f t="shared" si="0"/>
        <v>001FC11BA8FA</v>
      </c>
      <c r="I29" t="str">
        <f t="shared" si="11"/>
        <v>1BA8FB</v>
      </c>
      <c r="J29" s="3" t="str">
        <f t="shared" si="1"/>
        <v>001FC11BA8FB</v>
      </c>
      <c r="K29" t="str">
        <f t="shared" si="12"/>
        <v>1BA8FC</v>
      </c>
      <c r="L29" s="3" t="str">
        <f t="shared" si="2"/>
        <v>001FC11BA8FC</v>
      </c>
      <c r="M29" t="str">
        <f t="shared" si="13"/>
        <v>1BA8FD</v>
      </c>
      <c r="N29" s="3" t="str">
        <f t="shared" si="3"/>
        <v>001FC11BA8FD</v>
      </c>
      <c r="O29" t="str">
        <f t="shared" si="14"/>
        <v>1BA8FE</v>
      </c>
      <c r="P29" s="3" t="str">
        <f t="shared" si="4"/>
        <v>001FC11BA8FE</v>
      </c>
      <c r="Q29" t="str">
        <f t="shared" si="15"/>
        <v>1BA8FF</v>
      </c>
      <c r="R29" s="3" t="str">
        <f t="shared" si="5"/>
        <v>001FC11BA8FF</v>
      </c>
      <c r="S29" t="str">
        <f t="shared" si="16"/>
        <v>1BA900</v>
      </c>
      <c r="T29" s="3" t="str">
        <f t="shared" si="6"/>
        <v>001FC11BA900</v>
      </c>
      <c r="U29" t="str">
        <f t="shared" si="17"/>
        <v>1BA901</v>
      </c>
      <c r="V29" s="3" t="str">
        <f t="shared" si="18"/>
        <v>001FC11BA901</v>
      </c>
      <c r="W29" t="str">
        <f t="shared" si="19"/>
        <v>1BA902</v>
      </c>
      <c r="X29" s="3" t="str">
        <f t="shared" si="7"/>
        <v>001FC11BA902</v>
      </c>
      <c r="Y29" t="str">
        <f t="shared" si="20"/>
        <v>18000CAB</v>
      </c>
      <c r="Z29" s="3" t="str">
        <f t="shared" si="21"/>
        <v>162618000CAB</v>
      </c>
      <c r="AA29" t="str">
        <f t="shared" si="22"/>
        <v>18000CAC</v>
      </c>
      <c r="AB29" s="3" t="str">
        <f t="shared" si="23"/>
        <v>162618000CAC</v>
      </c>
      <c r="AC29" t="str">
        <f t="shared" si="24"/>
        <v>18000CAD</v>
      </c>
      <c r="AD29" s="3" t="str">
        <f t="shared" si="25"/>
        <v>162618000CAD</v>
      </c>
      <c r="AE29" t="str">
        <f t="shared" si="26"/>
        <v>18000CAE</v>
      </c>
      <c r="AF29" s="3" t="str">
        <f t="shared" si="27"/>
        <v>162618000CAE</v>
      </c>
      <c r="AG29" t="str">
        <f t="shared" si="28"/>
        <v>18000CAF</v>
      </c>
      <c r="AH29" s="3" t="str">
        <f t="shared" si="29"/>
        <v>162618000CAF</v>
      </c>
      <c r="AI29" t="str">
        <f t="shared" si="30"/>
        <v>18000CB0</v>
      </c>
      <c r="AJ29" s="3" t="str">
        <f t="shared" si="31"/>
        <v>162618000CB0</v>
      </c>
      <c r="AK29" t="str">
        <f t="shared" si="32"/>
        <v>18000CB1</v>
      </c>
      <c r="AL29" s="3" t="str">
        <f t="shared" si="33"/>
        <v>162618000CB1</v>
      </c>
      <c r="AM29" t="str">
        <f t="shared" si="34"/>
        <v>18000CB2</v>
      </c>
      <c r="AN29" s="3" t="str">
        <f t="shared" si="35"/>
        <v>162618000CB2</v>
      </c>
      <c r="AO29" t="str">
        <f t="shared" si="36"/>
        <v>18000CB3</v>
      </c>
      <c r="AP29" s="3" t="str">
        <f t="shared" si="37"/>
        <v>162618000CB3</v>
      </c>
      <c r="AQ29" t="str">
        <f t="shared" si="38"/>
        <v>18000CB4</v>
      </c>
      <c r="AR29" s="3" t="str">
        <f t="shared" si="39"/>
        <v>162618000CB4</v>
      </c>
    </row>
    <row r="30" spans="1:44">
      <c r="A30" s="2" t="s">
        <v>25</v>
      </c>
      <c r="B30" s="2" t="s">
        <v>535</v>
      </c>
      <c r="D30">
        <v>29</v>
      </c>
      <c r="E30" t="str">
        <f t="shared" si="8"/>
        <v>1BA903</v>
      </c>
      <c r="F30" s="3" t="str">
        <f t="shared" si="9"/>
        <v>001FC11BA903</v>
      </c>
      <c r="G30" t="str">
        <f t="shared" si="10"/>
        <v>1BA904</v>
      </c>
      <c r="H30" s="3" t="str">
        <f t="shared" si="0"/>
        <v>001FC11BA904</v>
      </c>
      <c r="I30" t="str">
        <f t="shared" si="11"/>
        <v>1BA905</v>
      </c>
      <c r="J30" s="3" t="str">
        <f t="shared" si="1"/>
        <v>001FC11BA905</v>
      </c>
      <c r="K30" t="str">
        <f t="shared" si="12"/>
        <v>1BA906</v>
      </c>
      <c r="L30" s="3" t="str">
        <f t="shared" si="2"/>
        <v>001FC11BA906</v>
      </c>
      <c r="M30" t="str">
        <f t="shared" si="13"/>
        <v>1BA907</v>
      </c>
      <c r="N30" s="3" t="str">
        <f t="shared" si="3"/>
        <v>001FC11BA907</v>
      </c>
      <c r="O30" t="str">
        <f t="shared" si="14"/>
        <v>1BA908</v>
      </c>
      <c r="P30" s="3" t="str">
        <f t="shared" si="4"/>
        <v>001FC11BA908</v>
      </c>
      <c r="Q30" t="str">
        <f t="shared" si="15"/>
        <v>1BA909</v>
      </c>
      <c r="R30" s="3" t="str">
        <f t="shared" si="5"/>
        <v>001FC11BA909</v>
      </c>
      <c r="S30" t="str">
        <f t="shared" si="16"/>
        <v>1BA90A</v>
      </c>
      <c r="T30" s="3" t="str">
        <f t="shared" si="6"/>
        <v>001FC11BA90A</v>
      </c>
      <c r="U30" t="str">
        <f t="shared" si="17"/>
        <v>1BA90B</v>
      </c>
      <c r="V30" s="3" t="str">
        <f t="shared" si="18"/>
        <v>001FC11BA90B</v>
      </c>
      <c r="W30" t="str">
        <f t="shared" si="19"/>
        <v>1BA90C</v>
      </c>
      <c r="X30" s="3" t="str">
        <f t="shared" si="7"/>
        <v>001FC11BA90C</v>
      </c>
      <c r="Y30" t="str">
        <f t="shared" si="20"/>
        <v>18000CB5</v>
      </c>
      <c r="Z30" s="3" t="str">
        <f t="shared" si="21"/>
        <v>162618000CB5</v>
      </c>
      <c r="AA30" t="str">
        <f t="shared" si="22"/>
        <v>18000CB6</v>
      </c>
      <c r="AB30" s="3" t="str">
        <f t="shared" si="23"/>
        <v>162618000CB6</v>
      </c>
      <c r="AC30" t="str">
        <f t="shared" si="24"/>
        <v>18000CB7</v>
      </c>
      <c r="AD30" s="3" t="str">
        <f t="shared" si="25"/>
        <v>162618000CB7</v>
      </c>
      <c r="AE30" t="str">
        <f t="shared" si="26"/>
        <v>18000CB8</v>
      </c>
      <c r="AF30" s="3" t="str">
        <f t="shared" si="27"/>
        <v>162618000CB8</v>
      </c>
      <c r="AG30" t="str">
        <f t="shared" si="28"/>
        <v>18000CB9</v>
      </c>
      <c r="AH30" s="3" t="str">
        <f t="shared" si="29"/>
        <v>162618000CB9</v>
      </c>
      <c r="AI30" t="str">
        <f t="shared" si="30"/>
        <v>18000CBA</v>
      </c>
      <c r="AJ30" s="3" t="str">
        <f t="shared" si="31"/>
        <v>162618000CBA</v>
      </c>
      <c r="AK30" t="str">
        <f t="shared" si="32"/>
        <v>18000CBB</v>
      </c>
      <c r="AL30" s="3" t="str">
        <f t="shared" si="33"/>
        <v>162618000CBB</v>
      </c>
      <c r="AM30" t="str">
        <f t="shared" si="34"/>
        <v>18000CBC</v>
      </c>
      <c r="AN30" s="3" t="str">
        <f t="shared" si="35"/>
        <v>162618000CBC</v>
      </c>
      <c r="AO30" t="str">
        <f t="shared" si="36"/>
        <v>18000CBD</v>
      </c>
      <c r="AP30" s="3" t="str">
        <f t="shared" si="37"/>
        <v>162618000CBD</v>
      </c>
      <c r="AQ30" t="str">
        <f t="shared" si="38"/>
        <v>18000CBE</v>
      </c>
      <c r="AR30" s="3" t="str">
        <f t="shared" si="39"/>
        <v>162618000CBE</v>
      </c>
    </row>
    <row r="31" spans="1:44">
      <c r="A31" s="2" t="s">
        <v>26</v>
      </c>
      <c r="B31" s="2" t="s">
        <v>536</v>
      </c>
      <c r="D31">
        <v>30</v>
      </c>
      <c r="E31" t="str">
        <f t="shared" si="8"/>
        <v>1BA90D</v>
      </c>
      <c r="F31" s="3" t="str">
        <f t="shared" si="9"/>
        <v>001FC11BA90D</v>
      </c>
      <c r="G31" t="str">
        <f t="shared" si="10"/>
        <v>1BA90E</v>
      </c>
      <c r="H31" s="3" t="str">
        <f t="shared" si="0"/>
        <v>001FC11BA90E</v>
      </c>
      <c r="I31" t="str">
        <f t="shared" si="11"/>
        <v>1BA90F</v>
      </c>
      <c r="J31" s="3" t="str">
        <f t="shared" si="1"/>
        <v>001FC11BA90F</v>
      </c>
      <c r="K31" t="str">
        <f t="shared" si="12"/>
        <v>1BA910</v>
      </c>
      <c r="L31" s="3" t="str">
        <f t="shared" si="2"/>
        <v>001FC11BA910</v>
      </c>
      <c r="M31" t="str">
        <f t="shared" si="13"/>
        <v>1BA911</v>
      </c>
      <c r="N31" s="3" t="str">
        <f t="shared" si="3"/>
        <v>001FC11BA911</v>
      </c>
      <c r="O31" t="str">
        <f t="shared" si="14"/>
        <v>1BA912</v>
      </c>
      <c r="P31" s="3" t="str">
        <f t="shared" si="4"/>
        <v>001FC11BA912</v>
      </c>
      <c r="Q31" t="str">
        <f t="shared" si="15"/>
        <v>1BA913</v>
      </c>
      <c r="R31" s="3" t="str">
        <f t="shared" si="5"/>
        <v>001FC11BA913</v>
      </c>
      <c r="S31" t="str">
        <f t="shared" si="16"/>
        <v>1BA914</v>
      </c>
      <c r="T31" s="3" t="str">
        <f t="shared" si="6"/>
        <v>001FC11BA914</v>
      </c>
      <c r="U31" t="str">
        <f t="shared" si="17"/>
        <v>1BA915</v>
      </c>
      <c r="V31" s="3" t="str">
        <f t="shared" si="18"/>
        <v>001FC11BA915</v>
      </c>
      <c r="W31" t="str">
        <f t="shared" si="19"/>
        <v>1BA916</v>
      </c>
      <c r="X31" s="3" t="str">
        <f t="shared" si="7"/>
        <v>001FC11BA916</v>
      </c>
      <c r="Y31" t="str">
        <f t="shared" si="20"/>
        <v>18000CBF</v>
      </c>
      <c r="Z31" s="3" t="str">
        <f t="shared" si="21"/>
        <v>162618000CBF</v>
      </c>
      <c r="AA31" t="str">
        <f t="shared" si="22"/>
        <v>18000CC0</v>
      </c>
      <c r="AB31" s="3" t="str">
        <f t="shared" si="23"/>
        <v>162618000CC0</v>
      </c>
      <c r="AC31" t="str">
        <f t="shared" si="24"/>
        <v>18000CC1</v>
      </c>
      <c r="AD31" s="3" t="str">
        <f t="shared" si="25"/>
        <v>162618000CC1</v>
      </c>
      <c r="AE31" t="str">
        <f t="shared" si="26"/>
        <v>18000CC2</v>
      </c>
      <c r="AF31" s="3" t="str">
        <f t="shared" si="27"/>
        <v>162618000CC2</v>
      </c>
      <c r="AG31" t="str">
        <f t="shared" si="28"/>
        <v>18000CC3</v>
      </c>
      <c r="AH31" s="3" t="str">
        <f t="shared" si="29"/>
        <v>162618000CC3</v>
      </c>
      <c r="AI31" t="str">
        <f t="shared" si="30"/>
        <v>18000CC4</v>
      </c>
      <c r="AJ31" s="3" t="str">
        <f t="shared" si="31"/>
        <v>162618000CC4</v>
      </c>
      <c r="AK31" t="str">
        <f t="shared" si="32"/>
        <v>18000CC5</v>
      </c>
      <c r="AL31" s="3" t="str">
        <f t="shared" si="33"/>
        <v>162618000CC5</v>
      </c>
      <c r="AM31" t="str">
        <f t="shared" si="34"/>
        <v>18000CC6</v>
      </c>
      <c r="AN31" s="3" t="str">
        <f t="shared" si="35"/>
        <v>162618000CC6</v>
      </c>
      <c r="AO31" t="str">
        <f t="shared" si="36"/>
        <v>18000CC7</v>
      </c>
      <c r="AP31" s="3" t="str">
        <f t="shared" si="37"/>
        <v>162618000CC7</v>
      </c>
      <c r="AQ31" t="str">
        <f t="shared" si="38"/>
        <v>18000CC8</v>
      </c>
      <c r="AR31" s="3" t="str">
        <f t="shared" si="39"/>
        <v>162618000CC8</v>
      </c>
    </row>
    <row r="32" spans="1:44">
      <c r="A32" s="2" t="s">
        <v>27</v>
      </c>
      <c r="B32" s="2" t="s">
        <v>537</v>
      </c>
      <c r="D32">
        <v>31</v>
      </c>
      <c r="E32" t="str">
        <f t="shared" si="8"/>
        <v>1BA917</v>
      </c>
      <c r="F32" s="3" t="str">
        <f t="shared" si="9"/>
        <v>001FC11BA917</v>
      </c>
      <c r="G32" t="str">
        <f t="shared" si="10"/>
        <v>1BA918</v>
      </c>
      <c r="H32" s="3" t="str">
        <f t="shared" si="0"/>
        <v>001FC11BA918</v>
      </c>
      <c r="I32" t="str">
        <f t="shared" si="11"/>
        <v>1BA919</v>
      </c>
      <c r="J32" s="3" t="str">
        <f t="shared" si="1"/>
        <v>001FC11BA919</v>
      </c>
      <c r="K32" t="str">
        <f t="shared" si="12"/>
        <v>1BA91A</v>
      </c>
      <c r="L32" s="3" t="str">
        <f t="shared" si="2"/>
        <v>001FC11BA91A</v>
      </c>
      <c r="M32" t="str">
        <f t="shared" si="13"/>
        <v>1BA91B</v>
      </c>
      <c r="N32" s="3" t="str">
        <f t="shared" si="3"/>
        <v>001FC11BA91B</v>
      </c>
      <c r="O32" t="str">
        <f t="shared" si="14"/>
        <v>1BA91C</v>
      </c>
      <c r="P32" s="3" t="str">
        <f t="shared" si="4"/>
        <v>001FC11BA91C</v>
      </c>
      <c r="Q32" t="str">
        <f t="shared" si="15"/>
        <v>1BA91D</v>
      </c>
      <c r="R32" s="3" t="str">
        <f t="shared" si="5"/>
        <v>001FC11BA91D</v>
      </c>
      <c r="S32" t="str">
        <f t="shared" si="16"/>
        <v>1BA91E</v>
      </c>
      <c r="T32" s="3" t="str">
        <f t="shared" si="6"/>
        <v>001FC11BA91E</v>
      </c>
      <c r="U32" t="str">
        <f t="shared" si="17"/>
        <v>1BA91F</v>
      </c>
      <c r="V32" s="3" t="str">
        <f t="shared" si="18"/>
        <v>001FC11BA91F</v>
      </c>
      <c r="W32" t="str">
        <f t="shared" si="19"/>
        <v>1BA920</v>
      </c>
      <c r="X32" s="3" t="str">
        <f t="shared" si="7"/>
        <v>001FC11BA920</v>
      </c>
      <c r="Y32" t="str">
        <f t="shared" si="20"/>
        <v>18000CC9</v>
      </c>
      <c r="Z32" s="3" t="str">
        <f t="shared" si="21"/>
        <v>162618000CC9</v>
      </c>
      <c r="AA32" t="str">
        <f t="shared" si="22"/>
        <v>18000CCA</v>
      </c>
      <c r="AB32" s="3" t="str">
        <f t="shared" si="23"/>
        <v>162618000CCA</v>
      </c>
      <c r="AC32" t="str">
        <f t="shared" si="24"/>
        <v>18000CCB</v>
      </c>
      <c r="AD32" s="3" t="str">
        <f t="shared" si="25"/>
        <v>162618000CCB</v>
      </c>
      <c r="AE32" t="str">
        <f t="shared" si="26"/>
        <v>18000CCC</v>
      </c>
      <c r="AF32" s="3" t="str">
        <f t="shared" si="27"/>
        <v>162618000CCC</v>
      </c>
      <c r="AG32" t="str">
        <f t="shared" si="28"/>
        <v>18000CCD</v>
      </c>
      <c r="AH32" s="3" t="str">
        <f t="shared" si="29"/>
        <v>162618000CCD</v>
      </c>
      <c r="AI32" t="str">
        <f t="shared" si="30"/>
        <v>18000CCE</v>
      </c>
      <c r="AJ32" s="3" t="str">
        <f t="shared" si="31"/>
        <v>162618000CCE</v>
      </c>
      <c r="AK32" t="str">
        <f t="shared" si="32"/>
        <v>18000CCF</v>
      </c>
      <c r="AL32" s="3" t="str">
        <f t="shared" si="33"/>
        <v>162618000CCF</v>
      </c>
      <c r="AM32" t="str">
        <f t="shared" si="34"/>
        <v>18000CD0</v>
      </c>
      <c r="AN32" s="3" t="str">
        <f t="shared" si="35"/>
        <v>162618000CD0</v>
      </c>
      <c r="AO32" t="str">
        <f t="shared" si="36"/>
        <v>18000CD1</v>
      </c>
      <c r="AP32" s="3" t="str">
        <f t="shared" si="37"/>
        <v>162618000CD1</v>
      </c>
      <c r="AQ32" t="str">
        <f t="shared" si="38"/>
        <v>18000CD2</v>
      </c>
      <c r="AR32" s="3" t="str">
        <f t="shared" si="39"/>
        <v>162618000CD2</v>
      </c>
    </row>
    <row r="33" spans="1:44">
      <c r="A33" s="2" t="s">
        <v>28</v>
      </c>
      <c r="B33" s="2" t="s">
        <v>538</v>
      </c>
      <c r="D33">
        <v>32</v>
      </c>
      <c r="E33" t="str">
        <f t="shared" si="8"/>
        <v>1BA921</v>
      </c>
      <c r="F33" s="3" t="str">
        <f t="shared" si="9"/>
        <v>001FC11BA921</v>
      </c>
      <c r="G33" t="str">
        <f t="shared" si="10"/>
        <v>1BA922</v>
      </c>
      <c r="H33" s="3" t="str">
        <f t="shared" si="0"/>
        <v>001FC11BA922</v>
      </c>
      <c r="I33" t="str">
        <f t="shared" si="11"/>
        <v>1BA923</v>
      </c>
      <c r="J33" s="3" t="str">
        <f t="shared" si="1"/>
        <v>001FC11BA923</v>
      </c>
      <c r="K33" t="str">
        <f t="shared" si="12"/>
        <v>1BA924</v>
      </c>
      <c r="L33" s="3" t="str">
        <f t="shared" si="2"/>
        <v>001FC11BA924</v>
      </c>
      <c r="M33" t="str">
        <f t="shared" si="13"/>
        <v>1BA925</v>
      </c>
      <c r="N33" s="3" t="str">
        <f t="shared" si="3"/>
        <v>001FC11BA925</v>
      </c>
      <c r="O33" t="str">
        <f t="shared" si="14"/>
        <v>1BA926</v>
      </c>
      <c r="P33" s="3" t="str">
        <f t="shared" si="4"/>
        <v>001FC11BA926</v>
      </c>
      <c r="Q33" t="str">
        <f t="shared" si="15"/>
        <v>1BA927</v>
      </c>
      <c r="R33" s="3" t="str">
        <f t="shared" si="5"/>
        <v>001FC11BA927</v>
      </c>
      <c r="S33" t="str">
        <f t="shared" si="16"/>
        <v>1BA928</v>
      </c>
      <c r="T33" s="3" t="str">
        <f t="shared" si="6"/>
        <v>001FC11BA928</v>
      </c>
      <c r="U33" t="str">
        <f t="shared" si="17"/>
        <v>1BA929</v>
      </c>
      <c r="V33" s="3" t="str">
        <f t="shared" si="18"/>
        <v>001FC11BA929</v>
      </c>
      <c r="W33" t="str">
        <f t="shared" si="19"/>
        <v>1BA92A</v>
      </c>
      <c r="X33" s="3" t="str">
        <f t="shared" si="7"/>
        <v>001FC11BA92A</v>
      </c>
      <c r="Y33" t="str">
        <f t="shared" si="20"/>
        <v>18000CD3</v>
      </c>
      <c r="Z33" s="3" t="str">
        <f t="shared" si="21"/>
        <v>162618000CD3</v>
      </c>
      <c r="AA33" t="str">
        <f t="shared" si="22"/>
        <v>18000CD4</v>
      </c>
      <c r="AB33" s="3" t="str">
        <f t="shared" si="23"/>
        <v>162618000CD4</v>
      </c>
      <c r="AC33" t="str">
        <f t="shared" si="24"/>
        <v>18000CD5</v>
      </c>
      <c r="AD33" s="3" t="str">
        <f t="shared" si="25"/>
        <v>162618000CD5</v>
      </c>
      <c r="AE33" t="str">
        <f t="shared" si="26"/>
        <v>18000CD6</v>
      </c>
      <c r="AF33" s="3" t="str">
        <f t="shared" si="27"/>
        <v>162618000CD6</v>
      </c>
      <c r="AG33" t="str">
        <f t="shared" si="28"/>
        <v>18000CD7</v>
      </c>
      <c r="AH33" s="3" t="str">
        <f t="shared" si="29"/>
        <v>162618000CD7</v>
      </c>
      <c r="AI33" t="str">
        <f t="shared" si="30"/>
        <v>18000CD8</v>
      </c>
      <c r="AJ33" s="3" t="str">
        <f t="shared" si="31"/>
        <v>162618000CD8</v>
      </c>
      <c r="AK33" t="str">
        <f t="shared" si="32"/>
        <v>18000CD9</v>
      </c>
      <c r="AL33" s="3" t="str">
        <f t="shared" si="33"/>
        <v>162618000CD9</v>
      </c>
      <c r="AM33" t="str">
        <f t="shared" si="34"/>
        <v>18000CDA</v>
      </c>
      <c r="AN33" s="3" t="str">
        <f t="shared" si="35"/>
        <v>162618000CDA</v>
      </c>
      <c r="AO33" t="str">
        <f t="shared" si="36"/>
        <v>18000CDB</v>
      </c>
      <c r="AP33" s="3" t="str">
        <f t="shared" si="37"/>
        <v>162618000CDB</v>
      </c>
      <c r="AQ33" t="str">
        <f t="shared" si="38"/>
        <v>18000CDC</v>
      </c>
      <c r="AR33" s="3" t="str">
        <f t="shared" si="39"/>
        <v>162618000CDC</v>
      </c>
    </row>
    <row r="34" spans="1:44">
      <c r="A34" s="2" t="s">
        <v>1022</v>
      </c>
      <c r="B34" s="2" t="s">
        <v>1022</v>
      </c>
      <c r="D34">
        <v>33</v>
      </c>
      <c r="E34" t="str">
        <f t="shared" si="8"/>
        <v>1BA92B</v>
      </c>
      <c r="F34" s="3" t="str">
        <f t="shared" si="9"/>
        <v>001FC11BA92B</v>
      </c>
      <c r="G34" t="str">
        <f t="shared" si="10"/>
        <v>1BA92C</v>
      </c>
      <c r="H34" s="3" t="str">
        <f t="shared" si="0"/>
        <v>001FC11BA92C</v>
      </c>
      <c r="I34" t="str">
        <f t="shared" si="11"/>
        <v>1BA92D</v>
      </c>
      <c r="J34" s="3" t="str">
        <f t="shared" si="1"/>
        <v>001FC11BA92D</v>
      </c>
      <c r="K34" t="str">
        <f t="shared" si="12"/>
        <v>1BA92E</v>
      </c>
      <c r="L34" s="3" t="str">
        <f t="shared" si="2"/>
        <v>001FC11BA92E</v>
      </c>
      <c r="M34" t="str">
        <f t="shared" si="13"/>
        <v>1BA92F</v>
      </c>
      <c r="N34" s="3" t="str">
        <f t="shared" si="3"/>
        <v>001FC11BA92F</v>
      </c>
      <c r="O34" t="str">
        <f t="shared" si="14"/>
        <v>1BA930</v>
      </c>
      <c r="P34" s="3" t="str">
        <f t="shared" si="4"/>
        <v>001FC11BA930</v>
      </c>
      <c r="Q34" t="str">
        <f t="shared" si="15"/>
        <v>1BA931</v>
      </c>
      <c r="R34" s="3" t="str">
        <f t="shared" si="5"/>
        <v>001FC11BA931</v>
      </c>
      <c r="S34" t="str">
        <f t="shared" si="16"/>
        <v>1BA932</v>
      </c>
      <c r="T34" s="3" t="str">
        <f t="shared" si="6"/>
        <v>001FC11BA932</v>
      </c>
      <c r="U34" t="str">
        <f t="shared" si="17"/>
        <v>1BA933</v>
      </c>
      <c r="V34" s="3" t="str">
        <f t="shared" si="18"/>
        <v>001FC11BA933</v>
      </c>
      <c r="W34" t="str">
        <f t="shared" si="19"/>
        <v>1BA934</v>
      </c>
      <c r="X34" s="3" t="str">
        <f t="shared" si="7"/>
        <v>001FC11BA934</v>
      </c>
      <c r="Y34" t="str">
        <f t="shared" si="20"/>
        <v>18000CDD</v>
      </c>
      <c r="Z34" s="3" t="str">
        <f t="shared" si="21"/>
        <v>162618000CDD</v>
      </c>
      <c r="AA34" t="str">
        <f t="shared" si="22"/>
        <v>18000CDE</v>
      </c>
      <c r="AB34" s="3" t="str">
        <f t="shared" si="23"/>
        <v>162618000CDE</v>
      </c>
      <c r="AC34" t="str">
        <f t="shared" si="24"/>
        <v>18000CDF</v>
      </c>
      <c r="AD34" s="3" t="str">
        <f t="shared" si="25"/>
        <v>162618000CDF</v>
      </c>
      <c r="AE34" t="str">
        <f t="shared" si="26"/>
        <v>18000CE0</v>
      </c>
      <c r="AF34" s="3" t="str">
        <f t="shared" si="27"/>
        <v>162618000CE0</v>
      </c>
      <c r="AG34" t="str">
        <f t="shared" si="28"/>
        <v>18000CE1</v>
      </c>
      <c r="AH34" s="3" t="str">
        <f t="shared" si="29"/>
        <v>162618000CE1</v>
      </c>
      <c r="AI34" t="str">
        <f t="shared" si="30"/>
        <v>18000CE2</v>
      </c>
      <c r="AJ34" s="3" t="str">
        <f t="shared" si="31"/>
        <v>162618000CE2</v>
      </c>
      <c r="AK34" t="str">
        <f t="shared" si="32"/>
        <v>18000CE3</v>
      </c>
      <c r="AL34" s="3" t="str">
        <f t="shared" si="33"/>
        <v>162618000CE3</v>
      </c>
      <c r="AM34" t="str">
        <f t="shared" si="34"/>
        <v>18000CE4</v>
      </c>
      <c r="AN34" s="3" t="str">
        <f t="shared" si="35"/>
        <v>162618000CE4</v>
      </c>
      <c r="AO34" t="str">
        <f t="shared" si="36"/>
        <v>18000CE5</v>
      </c>
      <c r="AP34" s="3" t="str">
        <f t="shared" si="37"/>
        <v>162618000CE5</v>
      </c>
      <c r="AQ34" t="str">
        <f t="shared" si="38"/>
        <v>18000CE6</v>
      </c>
      <c r="AR34" s="3" t="str">
        <f t="shared" si="39"/>
        <v>162618000CE6</v>
      </c>
    </row>
    <row r="35" spans="1:44">
      <c r="A35" s="2" t="s">
        <v>29</v>
      </c>
      <c r="B35" s="2" t="s">
        <v>539</v>
      </c>
      <c r="D35">
        <v>34</v>
      </c>
      <c r="E35" t="str">
        <f t="shared" si="8"/>
        <v>1BA935</v>
      </c>
      <c r="F35" s="3" t="str">
        <f t="shared" si="9"/>
        <v>001FC11BA935</v>
      </c>
      <c r="G35" t="str">
        <f t="shared" si="10"/>
        <v>1BA936</v>
      </c>
      <c r="H35" s="3" t="str">
        <f t="shared" si="0"/>
        <v>001FC11BA936</v>
      </c>
      <c r="I35" t="str">
        <f t="shared" si="11"/>
        <v>1BA937</v>
      </c>
      <c r="J35" s="3" t="str">
        <f t="shared" si="1"/>
        <v>001FC11BA937</v>
      </c>
      <c r="K35" t="str">
        <f t="shared" si="12"/>
        <v>1BA938</v>
      </c>
      <c r="L35" s="3" t="str">
        <f t="shared" si="2"/>
        <v>001FC11BA938</v>
      </c>
      <c r="M35" t="str">
        <f t="shared" si="13"/>
        <v>1BA939</v>
      </c>
      <c r="N35" s="3" t="str">
        <f t="shared" si="3"/>
        <v>001FC11BA939</v>
      </c>
      <c r="O35" t="str">
        <f t="shared" si="14"/>
        <v>1BA93A</v>
      </c>
      <c r="P35" s="3" t="str">
        <f t="shared" si="4"/>
        <v>001FC11BA93A</v>
      </c>
      <c r="Q35" t="str">
        <f t="shared" si="15"/>
        <v>1BA93B</v>
      </c>
      <c r="R35" s="3" t="str">
        <f t="shared" si="5"/>
        <v>001FC11BA93B</v>
      </c>
      <c r="S35" t="str">
        <f t="shared" si="16"/>
        <v>1BA93C</v>
      </c>
      <c r="T35" s="3" t="str">
        <f t="shared" si="6"/>
        <v>001FC11BA93C</v>
      </c>
      <c r="U35" t="str">
        <f t="shared" si="17"/>
        <v>1BA93D</v>
      </c>
      <c r="V35" s="3" t="str">
        <f t="shared" si="18"/>
        <v>001FC11BA93D</v>
      </c>
      <c r="W35" t="str">
        <f t="shared" si="19"/>
        <v>1BA93E</v>
      </c>
      <c r="X35" s="3" t="str">
        <f t="shared" si="7"/>
        <v>001FC11BA93E</v>
      </c>
      <c r="Y35" t="str">
        <f t="shared" si="20"/>
        <v>18000CE7</v>
      </c>
      <c r="Z35" s="3" t="str">
        <f t="shared" si="21"/>
        <v>162618000CE7</v>
      </c>
      <c r="AA35" t="str">
        <f t="shared" si="22"/>
        <v>18000CE8</v>
      </c>
      <c r="AB35" s="3" t="str">
        <f t="shared" si="23"/>
        <v>162618000CE8</v>
      </c>
      <c r="AC35" t="str">
        <f t="shared" si="24"/>
        <v>18000CE9</v>
      </c>
      <c r="AD35" s="3" t="str">
        <f t="shared" si="25"/>
        <v>162618000CE9</v>
      </c>
      <c r="AE35" t="str">
        <f t="shared" si="26"/>
        <v>18000CEA</v>
      </c>
      <c r="AF35" s="3" t="str">
        <f t="shared" si="27"/>
        <v>162618000CEA</v>
      </c>
      <c r="AG35" t="str">
        <f t="shared" si="28"/>
        <v>18000CEB</v>
      </c>
      <c r="AH35" s="3" t="str">
        <f t="shared" si="29"/>
        <v>162618000CEB</v>
      </c>
      <c r="AI35" t="str">
        <f t="shared" si="30"/>
        <v>18000CEC</v>
      </c>
      <c r="AJ35" s="3" t="str">
        <f t="shared" si="31"/>
        <v>162618000CEC</v>
      </c>
      <c r="AK35" t="str">
        <f t="shared" si="32"/>
        <v>18000CED</v>
      </c>
      <c r="AL35" s="3" t="str">
        <f t="shared" si="33"/>
        <v>162618000CED</v>
      </c>
      <c r="AM35" t="str">
        <f t="shared" si="34"/>
        <v>18000CEE</v>
      </c>
      <c r="AN35" s="3" t="str">
        <f t="shared" si="35"/>
        <v>162618000CEE</v>
      </c>
      <c r="AO35" t="str">
        <f t="shared" si="36"/>
        <v>18000CEF</v>
      </c>
      <c r="AP35" s="3" t="str">
        <f t="shared" si="37"/>
        <v>162618000CEF</v>
      </c>
      <c r="AQ35" t="str">
        <f t="shared" si="38"/>
        <v>18000CF0</v>
      </c>
      <c r="AR35" s="3" t="str">
        <f t="shared" si="39"/>
        <v>162618000CF0</v>
      </c>
    </row>
    <row r="36" spans="1:44">
      <c r="A36" s="2" t="s">
        <v>30</v>
      </c>
      <c r="B36" s="2" t="s">
        <v>540</v>
      </c>
      <c r="D36">
        <v>35</v>
      </c>
      <c r="E36" t="str">
        <f t="shared" si="8"/>
        <v>1BA93F</v>
      </c>
      <c r="F36" s="3" t="str">
        <f t="shared" si="9"/>
        <v>001FC11BA93F</v>
      </c>
      <c r="G36" t="str">
        <f t="shared" si="10"/>
        <v>1BA940</v>
      </c>
      <c r="H36" s="3" t="str">
        <f t="shared" si="0"/>
        <v>001FC11BA940</v>
      </c>
      <c r="I36" t="str">
        <f t="shared" si="11"/>
        <v>1BA941</v>
      </c>
      <c r="J36" s="3" t="str">
        <f t="shared" si="1"/>
        <v>001FC11BA941</v>
      </c>
      <c r="K36" t="str">
        <f t="shared" si="12"/>
        <v>1BA942</v>
      </c>
      <c r="L36" s="3" t="str">
        <f t="shared" si="2"/>
        <v>001FC11BA942</v>
      </c>
      <c r="M36" t="str">
        <f t="shared" si="13"/>
        <v>1BA943</v>
      </c>
      <c r="N36" s="3" t="str">
        <f t="shared" si="3"/>
        <v>001FC11BA943</v>
      </c>
      <c r="O36" t="str">
        <f t="shared" si="14"/>
        <v>1BA944</v>
      </c>
      <c r="P36" s="3" t="str">
        <f t="shared" si="4"/>
        <v>001FC11BA944</v>
      </c>
      <c r="Q36" t="str">
        <f t="shared" si="15"/>
        <v>1BA945</v>
      </c>
      <c r="R36" s="3" t="str">
        <f t="shared" si="5"/>
        <v>001FC11BA945</v>
      </c>
      <c r="S36" t="str">
        <f t="shared" si="16"/>
        <v>1BA946</v>
      </c>
      <c r="T36" s="3" t="str">
        <f t="shared" si="6"/>
        <v>001FC11BA946</v>
      </c>
      <c r="U36" t="str">
        <f t="shared" si="17"/>
        <v>1BA947</v>
      </c>
      <c r="V36" s="3" t="str">
        <f t="shared" si="18"/>
        <v>001FC11BA947</v>
      </c>
      <c r="W36" t="str">
        <f t="shared" si="19"/>
        <v>1BA948</v>
      </c>
      <c r="X36" s="3" t="str">
        <f t="shared" si="7"/>
        <v>001FC11BA948</v>
      </c>
      <c r="Y36" t="str">
        <f t="shared" si="20"/>
        <v>18000CF1</v>
      </c>
      <c r="Z36" s="3" t="str">
        <f t="shared" si="21"/>
        <v>162618000CF1</v>
      </c>
      <c r="AA36" t="str">
        <f t="shared" si="22"/>
        <v>18000CF2</v>
      </c>
      <c r="AB36" s="3" t="str">
        <f t="shared" si="23"/>
        <v>162618000CF2</v>
      </c>
      <c r="AC36" t="str">
        <f t="shared" si="24"/>
        <v>18000CF3</v>
      </c>
      <c r="AD36" s="3" t="str">
        <f t="shared" si="25"/>
        <v>162618000CF3</v>
      </c>
      <c r="AE36" t="str">
        <f t="shared" si="26"/>
        <v>18000CF4</v>
      </c>
      <c r="AF36" s="3" t="str">
        <f t="shared" si="27"/>
        <v>162618000CF4</v>
      </c>
      <c r="AG36" t="str">
        <f t="shared" si="28"/>
        <v>18000CF5</v>
      </c>
      <c r="AH36" s="3" t="str">
        <f t="shared" si="29"/>
        <v>162618000CF5</v>
      </c>
      <c r="AI36" t="str">
        <f t="shared" si="30"/>
        <v>18000CF6</v>
      </c>
      <c r="AJ36" s="3" t="str">
        <f t="shared" si="31"/>
        <v>162618000CF6</v>
      </c>
      <c r="AK36" t="str">
        <f t="shared" si="32"/>
        <v>18000CF7</v>
      </c>
      <c r="AL36" s="3" t="str">
        <f t="shared" si="33"/>
        <v>162618000CF7</v>
      </c>
      <c r="AM36" t="str">
        <f t="shared" si="34"/>
        <v>18000CF8</v>
      </c>
      <c r="AN36" s="3" t="str">
        <f t="shared" si="35"/>
        <v>162618000CF8</v>
      </c>
      <c r="AO36" t="str">
        <f t="shared" si="36"/>
        <v>18000CF9</v>
      </c>
      <c r="AP36" s="3" t="str">
        <f t="shared" si="37"/>
        <v>162618000CF9</v>
      </c>
      <c r="AQ36" t="str">
        <f t="shared" si="38"/>
        <v>18000CFA</v>
      </c>
      <c r="AR36" s="3" t="str">
        <f t="shared" si="39"/>
        <v>162618000CFA</v>
      </c>
    </row>
    <row r="37" spans="1:44">
      <c r="A37" s="2" t="s">
        <v>31</v>
      </c>
      <c r="B37" s="2" t="s">
        <v>541</v>
      </c>
      <c r="D37">
        <v>36</v>
      </c>
      <c r="E37" t="str">
        <f t="shared" si="8"/>
        <v>1BA949</v>
      </c>
      <c r="F37" s="3" t="str">
        <f t="shared" si="9"/>
        <v>001FC11BA949</v>
      </c>
      <c r="G37" t="str">
        <f t="shared" si="10"/>
        <v>1BA94A</v>
      </c>
      <c r="H37" s="3" t="str">
        <f t="shared" si="0"/>
        <v>001FC11BA94A</v>
      </c>
      <c r="I37" t="str">
        <f t="shared" si="11"/>
        <v>1BA94B</v>
      </c>
      <c r="J37" s="3" t="str">
        <f t="shared" si="1"/>
        <v>001FC11BA94B</v>
      </c>
      <c r="K37" t="str">
        <f t="shared" si="12"/>
        <v>1BA94C</v>
      </c>
      <c r="L37" s="3" t="str">
        <f t="shared" si="2"/>
        <v>001FC11BA94C</v>
      </c>
      <c r="M37" t="str">
        <f t="shared" si="13"/>
        <v>1BA94D</v>
      </c>
      <c r="N37" s="3" t="str">
        <f t="shared" si="3"/>
        <v>001FC11BA94D</v>
      </c>
      <c r="O37" t="str">
        <f t="shared" si="14"/>
        <v>1BA94E</v>
      </c>
      <c r="P37" s="3" t="str">
        <f t="shared" si="4"/>
        <v>001FC11BA94E</v>
      </c>
      <c r="Q37" t="str">
        <f t="shared" si="15"/>
        <v>1BA94F</v>
      </c>
      <c r="R37" s="3" t="str">
        <f t="shared" si="5"/>
        <v>001FC11BA94F</v>
      </c>
      <c r="S37" t="str">
        <f t="shared" si="16"/>
        <v>1BA950</v>
      </c>
      <c r="T37" s="3" t="str">
        <f t="shared" si="6"/>
        <v>001FC11BA950</v>
      </c>
      <c r="U37" t="str">
        <f t="shared" si="17"/>
        <v>1BA951</v>
      </c>
      <c r="V37" s="3" t="str">
        <f t="shared" si="18"/>
        <v>001FC11BA951</v>
      </c>
      <c r="W37" t="str">
        <f t="shared" si="19"/>
        <v>1BA952</v>
      </c>
      <c r="X37" s="3" t="str">
        <f t="shared" si="7"/>
        <v>001FC11BA952</v>
      </c>
      <c r="Y37" t="str">
        <f t="shared" si="20"/>
        <v>18000CFB</v>
      </c>
      <c r="Z37" s="3" t="str">
        <f t="shared" si="21"/>
        <v>162618000CFB</v>
      </c>
      <c r="AA37" t="str">
        <f t="shared" si="22"/>
        <v>18000CFC</v>
      </c>
      <c r="AB37" s="3" t="str">
        <f t="shared" si="23"/>
        <v>162618000CFC</v>
      </c>
      <c r="AC37" t="str">
        <f t="shared" si="24"/>
        <v>18000CFD</v>
      </c>
      <c r="AD37" s="3" t="str">
        <f t="shared" si="25"/>
        <v>162618000CFD</v>
      </c>
      <c r="AE37" t="str">
        <f t="shared" si="26"/>
        <v>18000CFE</v>
      </c>
      <c r="AF37" s="3" t="str">
        <f t="shared" si="27"/>
        <v>162618000CFE</v>
      </c>
      <c r="AG37" t="str">
        <f t="shared" si="28"/>
        <v>18000CFF</v>
      </c>
      <c r="AH37" s="3" t="str">
        <f t="shared" si="29"/>
        <v>162618000CFF</v>
      </c>
      <c r="AI37" t="str">
        <f t="shared" si="30"/>
        <v>18000D00</v>
      </c>
      <c r="AJ37" s="3" t="str">
        <f t="shared" si="31"/>
        <v>162618000D00</v>
      </c>
      <c r="AK37" t="str">
        <f t="shared" si="32"/>
        <v>18000D01</v>
      </c>
      <c r="AL37" s="3" t="str">
        <f t="shared" si="33"/>
        <v>162618000D01</v>
      </c>
      <c r="AM37" t="str">
        <f t="shared" si="34"/>
        <v>18000D02</v>
      </c>
      <c r="AN37" s="3" t="str">
        <f t="shared" si="35"/>
        <v>162618000D02</v>
      </c>
      <c r="AO37" t="str">
        <f t="shared" si="36"/>
        <v>18000D03</v>
      </c>
      <c r="AP37" s="3" t="str">
        <f t="shared" si="37"/>
        <v>162618000D03</v>
      </c>
      <c r="AQ37" t="str">
        <f t="shared" si="38"/>
        <v>18000D04</v>
      </c>
      <c r="AR37" s="3" t="str">
        <f t="shared" si="39"/>
        <v>162618000D04</v>
      </c>
    </row>
    <row r="38" spans="1:44">
      <c r="A38" s="2" t="s">
        <v>32</v>
      </c>
      <c r="B38" s="2" t="s">
        <v>542</v>
      </c>
      <c r="D38">
        <v>37</v>
      </c>
      <c r="E38" t="str">
        <f t="shared" si="8"/>
        <v>1BA953</v>
      </c>
      <c r="F38" s="3" t="str">
        <f t="shared" si="9"/>
        <v>001FC11BA953</v>
      </c>
      <c r="G38" t="str">
        <f t="shared" si="10"/>
        <v>1BA954</v>
      </c>
      <c r="H38" s="3" t="str">
        <f t="shared" si="0"/>
        <v>001FC11BA954</v>
      </c>
      <c r="I38" t="str">
        <f t="shared" si="11"/>
        <v>1BA955</v>
      </c>
      <c r="J38" s="3" t="str">
        <f t="shared" si="1"/>
        <v>001FC11BA955</v>
      </c>
      <c r="K38" t="str">
        <f t="shared" si="12"/>
        <v>1BA956</v>
      </c>
      <c r="L38" s="3" t="str">
        <f t="shared" si="2"/>
        <v>001FC11BA956</v>
      </c>
      <c r="M38" t="str">
        <f t="shared" si="13"/>
        <v>1BA957</v>
      </c>
      <c r="N38" s="3" t="str">
        <f t="shared" si="3"/>
        <v>001FC11BA957</v>
      </c>
      <c r="O38" t="str">
        <f t="shared" si="14"/>
        <v>1BA958</v>
      </c>
      <c r="P38" s="3" t="str">
        <f t="shared" si="4"/>
        <v>001FC11BA958</v>
      </c>
      <c r="Q38" t="str">
        <f t="shared" si="15"/>
        <v>1BA959</v>
      </c>
      <c r="R38" s="3" t="str">
        <f t="shared" si="5"/>
        <v>001FC11BA959</v>
      </c>
      <c r="S38" t="str">
        <f t="shared" si="16"/>
        <v>1BA95A</v>
      </c>
      <c r="T38" s="3" t="str">
        <f t="shared" si="6"/>
        <v>001FC11BA95A</v>
      </c>
      <c r="U38" t="str">
        <f t="shared" si="17"/>
        <v>1BA95B</v>
      </c>
      <c r="V38" s="3" t="str">
        <f t="shared" si="18"/>
        <v>001FC11BA95B</v>
      </c>
      <c r="W38" t="str">
        <f t="shared" si="19"/>
        <v>1BA95C</v>
      </c>
      <c r="X38" s="3" t="str">
        <f t="shared" si="7"/>
        <v>001FC11BA95C</v>
      </c>
      <c r="Y38" t="str">
        <f t="shared" si="20"/>
        <v>18000D05</v>
      </c>
      <c r="Z38" s="3" t="str">
        <f t="shared" si="21"/>
        <v>162618000D05</v>
      </c>
      <c r="AA38" t="str">
        <f t="shared" si="22"/>
        <v>18000D06</v>
      </c>
      <c r="AB38" s="3" t="str">
        <f t="shared" si="23"/>
        <v>162618000D06</v>
      </c>
      <c r="AC38" t="str">
        <f t="shared" si="24"/>
        <v>18000D07</v>
      </c>
      <c r="AD38" s="3" t="str">
        <f t="shared" si="25"/>
        <v>162618000D07</v>
      </c>
      <c r="AE38" t="str">
        <f t="shared" si="26"/>
        <v>18000D08</v>
      </c>
      <c r="AF38" s="3" t="str">
        <f t="shared" si="27"/>
        <v>162618000D08</v>
      </c>
      <c r="AG38" t="str">
        <f t="shared" si="28"/>
        <v>18000D09</v>
      </c>
      <c r="AH38" s="3" t="str">
        <f t="shared" si="29"/>
        <v>162618000D09</v>
      </c>
      <c r="AI38" t="str">
        <f t="shared" si="30"/>
        <v>18000D0A</v>
      </c>
      <c r="AJ38" s="3" t="str">
        <f t="shared" si="31"/>
        <v>162618000D0A</v>
      </c>
      <c r="AK38" t="str">
        <f t="shared" si="32"/>
        <v>18000D0B</v>
      </c>
      <c r="AL38" s="3" t="str">
        <f t="shared" si="33"/>
        <v>162618000D0B</v>
      </c>
      <c r="AM38" t="str">
        <f t="shared" si="34"/>
        <v>18000D0C</v>
      </c>
      <c r="AN38" s="3" t="str">
        <f t="shared" si="35"/>
        <v>162618000D0C</v>
      </c>
      <c r="AO38" t="str">
        <f t="shared" si="36"/>
        <v>18000D0D</v>
      </c>
      <c r="AP38" s="3" t="str">
        <f t="shared" si="37"/>
        <v>162618000D0D</v>
      </c>
      <c r="AQ38" t="str">
        <f t="shared" si="38"/>
        <v>18000D0E</v>
      </c>
      <c r="AR38" s="3" t="str">
        <f t="shared" si="39"/>
        <v>162618000D0E</v>
      </c>
    </row>
    <row r="39" spans="1:44">
      <c r="A39" s="2" t="s">
        <v>33</v>
      </c>
      <c r="B39" s="2" t="s">
        <v>543</v>
      </c>
      <c r="D39">
        <v>38</v>
      </c>
      <c r="E39" t="str">
        <f t="shared" si="8"/>
        <v>1BA95D</v>
      </c>
      <c r="F39" s="3" t="str">
        <f t="shared" si="9"/>
        <v>001FC11BA95D</v>
      </c>
      <c r="G39" t="str">
        <f t="shared" si="10"/>
        <v>1BA95E</v>
      </c>
      <c r="H39" s="3" t="str">
        <f t="shared" si="0"/>
        <v>001FC11BA95E</v>
      </c>
      <c r="I39" t="str">
        <f t="shared" si="11"/>
        <v>1BA95F</v>
      </c>
      <c r="J39" s="3" t="str">
        <f t="shared" si="1"/>
        <v>001FC11BA95F</v>
      </c>
      <c r="K39" t="str">
        <f t="shared" si="12"/>
        <v>1BA960</v>
      </c>
      <c r="L39" s="3" t="str">
        <f t="shared" si="2"/>
        <v>001FC11BA960</v>
      </c>
      <c r="M39" t="str">
        <f t="shared" si="13"/>
        <v>1BA961</v>
      </c>
      <c r="N39" s="3" t="str">
        <f t="shared" si="3"/>
        <v>001FC11BA961</v>
      </c>
      <c r="O39" t="str">
        <f t="shared" si="14"/>
        <v>1BA962</v>
      </c>
      <c r="P39" s="3" t="str">
        <f t="shared" si="4"/>
        <v>001FC11BA962</v>
      </c>
      <c r="Q39" t="str">
        <f t="shared" si="15"/>
        <v>1BA963</v>
      </c>
      <c r="R39" s="3" t="str">
        <f t="shared" si="5"/>
        <v>001FC11BA963</v>
      </c>
      <c r="S39" t="str">
        <f t="shared" si="16"/>
        <v>1BA964</v>
      </c>
      <c r="T39" s="3" t="str">
        <f t="shared" si="6"/>
        <v>001FC11BA964</v>
      </c>
      <c r="U39" t="str">
        <f t="shared" si="17"/>
        <v>1BA965</v>
      </c>
      <c r="V39" s="3" t="str">
        <f t="shared" si="18"/>
        <v>001FC11BA965</v>
      </c>
      <c r="W39" t="str">
        <f t="shared" si="19"/>
        <v>1BA966</v>
      </c>
      <c r="X39" s="3" t="str">
        <f t="shared" si="7"/>
        <v>001FC11BA966</v>
      </c>
      <c r="Y39" t="str">
        <f t="shared" si="20"/>
        <v>18000D0F</v>
      </c>
      <c r="Z39" s="3" t="str">
        <f t="shared" si="21"/>
        <v>162618000D0F</v>
      </c>
      <c r="AA39" t="str">
        <f t="shared" si="22"/>
        <v>18000D10</v>
      </c>
      <c r="AB39" s="3" t="str">
        <f t="shared" si="23"/>
        <v>162618000D10</v>
      </c>
      <c r="AC39" t="str">
        <f t="shared" si="24"/>
        <v>18000D11</v>
      </c>
      <c r="AD39" s="3" t="str">
        <f t="shared" si="25"/>
        <v>162618000D11</v>
      </c>
      <c r="AE39" t="str">
        <f t="shared" si="26"/>
        <v>18000D12</v>
      </c>
      <c r="AF39" s="3" t="str">
        <f t="shared" si="27"/>
        <v>162618000D12</v>
      </c>
      <c r="AG39" t="str">
        <f t="shared" si="28"/>
        <v>18000D13</v>
      </c>
      <c r="AH39" s="3" t="str">
        <f t="shared" si="29"/>
        <v>162618000D13</v>
      </c>
      <c r="AI39" t="str">
        <f t="shared" si="30"/>
        <v>18000D14</v>
      </c>
      <c r="AJ39" s="3" t="str">
        <f t="shared" si="31"/>
        <v>162618000D14</v>
      </c>
      <c r="AK39" t="str">
        <f t="shared" si="32"/>
        <v>18000D15</v>
      </c>
      <c r="AL39" s="3" t="str">
        <f t="shared" si="33"/>
        <v>162618000D15</v>
      </c>
      <c r="AM39" t="str">
        <f t="shared" si="34"/>
        <v>18000D16</v>
      </c>
      <c r="AN39" s="3" t="str">
        <f t="shared" si="35"/>
        <v>162618000D16</v>
      </c>
      <c r="AO39" t="str">
        <f t="shared" si="36"/>
        <v>18000D17</v>
      </c>
      <c r="AP39" s="3" t="str">
        <f t="shared" si="37"/>
        <v>162618000D17</v>
      </c>
      <c r="AQ39" t="str">
        <f t="shared" si="38"/>
        <v>18000D18</v>
      </c>
      <c r="AR39" s="3" t="str">
        <f t="shared" si="39"/>
        <v>162618000D18</v>
      </c>
    </row>
    <row r="40" spans="1:44">
      <c r="A40" s="2" t="s">
        <v>34</v>
      </c>
      <c r="B40" s="2" t="s">
        <v>544</v>
      </c>
      <c r="D40">
        <v>39</v>
      </c>
      <c r="E40" t="str">
        <f t="shared" si="8"/>
        <v>1BA967</v>
      </c>
      <c r="F40" s="3" t="str">
        <f t="shared" si="9"/>
        <v>001FC11BA967</v>
      </c>
      <c r="G40" t="str">
        <f t="shared" si="10"/>
        <v>1BA968</v>
      </c>
      <c r="H40" s="3" t="str">
        <f t="shared" si="0"/>
        <v>001FC11BA968</v>
      </c>
      <c r="I40" t="str">
        <f t="shared" si="11"/>
        <v>1BA969</v>
      </c>
      <c r="J40" s="3" t="str">
        <f t="shared" si="1"/>
        <v>001FC11BA969</v>
      </c>
      <c r="K40" t="str">
        <f t="shared" si="12"/>
        <v>1BA96A</v>
      </c>
      <c r="L40" s="3" t="str">
        <f t="shared" si="2"/>
        <v>001FC11BA96A</v>
      </c>
      <c r="M40" t="str">
        <f t="shared" si="13"/>
        <v>1BA96B</v>
      </c>
      <c r="N40" s="3" t="str">
        <f t="shared" si="3"/>
        <v>001FC11BA96B</v>
      </c>
      <c r="O40" t="str">
        <f t="shared" si="14"/>
        <v>1BA96C</v>
      </c>
      <c r="P40" s="3" t="str">
        <f t="shared" si="4"/>
        <v>001FC11BA96C</v>
      </c>
      <c r="Q40" t="str">
        <f t="shared" si="15"/>
        <v>1BA96D</v>
      </c>
      <c r="R40" s="3" t="str">
        <f t="shared" si="5"/>
        <v>001FC11BA96D</v>
      </c>
      <c r="S40" t="str">
        <f t="shared" si="16"/>
        <v>1BA96E</v>
      </c>
      <c r="T40" s="3" t="str">
        <f t="shared" si="6"/>
        <v>001FC11BA96E</v>
      </c>
      <c r="U40" t="str">
        <f t="shared" si="17"/>
        <v>1BA96F</v>
      </c>
      <c r="V40" s="3" t="str">
        <f t="shared" si="18"/>
        <v>001FC11BA96F</v>
      </c>
      <c r="W40" t="str">
        <f t="shared" si="19"/>
        <v>1BA970</v>
      </c>
      <c r="X40" s="3" t="str">
        <f t="shared" si="7"/>
        <v>001FC11BA970</v>
      </c>
      <c r="Y40" t="str">
        <f t="shared" si="20"/>
        <v>18000D19</v>
      </c>
      <c r="Z40" s="3" t="str">
        <f t="shared" si="21"/>
        <v>162618000D19</v>
      </c>
      <c r="AA40" t="str">
        <f t="shared" si="22"/>
        <v>18000D1A</v>
      </c>
      <c r="AB40" s="3" t="str">
        <f t="shared" si="23"/>
        <v>162618000D1A</v>
      </c>
      <c r="AC40" t="str">
        <f t="shared" si="24"/>
        <v>18000D1B</v>
      </c>
      <c r="AD40" s="3" t="str">
        <f t="shared" si="25"/>
        <v>162618000D1B</v>
      </c>
      <c r="AE40" t="str">
        <f t="shared" si="26"/>
        <v>18000D1C</v>
      </c>
      <c r="AF40" s="3" t="str">
        <f t="shared" si="27"/>
        <v>162618000D1C</v>
      </c>
      <c r="AG40" t="str">
        <f t="shared" si="28"/>
        <v>18000D1D</v>
      </c>
      <c r="AH40" s="3" t="str">
        <f t="shared" si="29"/>
        <v>162618000D1D</v>
      </c>
      <c r="AI40" t="str">
        <f t="shared" si="30"/>
        <v>18000D1E</v>
      </c>
      <c r="AJ40" s="3" t="str">
        <f t="shared" si="31"/>
        <v>162618000D1E</v>
      </c>
      <c r="AK40" t="str">
        <f t="shared" si="32"/>
        <v>18000D1F</v>
      </c>
      <c r="AL40" s="3" t="str">
        <f t="shared" si="33"/>
        <v>162618000D1F</v>
      </c>
      <c r="AM40" t="str">
        <f t="shared" si="34"/>
        <v>18000D20</v>
      </c>
      <c r="AN40" s="3" t="str">
        <f t="shared" si="35"/>
        <v>162618000D20</v>
      </c>
      <c r="AO40" t="str">
        <f t="shared" si="36"/>
        <v>18000D21</v>
      </c>
      <c r="AP40" s="3" t="str">
        <f t="shared" si="37"/>
        <v>162618000D21</v>
      </c>
      <c r="AQ40" t="str">
        <f t="shared" si="38"/>
        <v>18000D22</v>
      </c>
      <c r="AR40" s="3" t="str">
        <f t="shared" si="39"/>
        <v>162618000D22</v>
      </c>
    </row>
    <row r="41" spans="1:44">
      <c r="A41" s="2" t="s">
        <v>35</v>
      </c>
      <c r="B41" s="2" t="s">
        <v>545</v>
      </c>
      <c r="D41">
        <v>40</v>
      </c>
      <c r="E41" t="str">
        <f t="shared" si="8"/>
        <v>1BA971</v>
      </c>
      <c r="F41" s="3" t="str">
        <f t="shared" si="9"/>
        <v>001FC11BA971</v>
      </c>
      <c r="G41" t="str">
        <f t="shared" si="10"/>
        <v>1BA972</v>
      </c>
      <c r="H41" s="3" t="str">
        <f t="shared" si="0"/>
        <v>001FC11BA972</v>
      </c>
      <c r="I41" t="str">
        <f t="shared" si="11"/>
        <v>1BA973</v>
      </c>
      <c r="J41" s="3" t="str">
        <f t="shared" si="1"/>
        <v>001FC11BA973</v>
      </c>
      <c r="K41" t="str">
        <f t="shared" si="12"/>
        <v>1BA974</v>
      </c>
      <c r="L41" s="3" t="str">
        <f t="shared" si="2"/>
        <v>001FC11BA974</v>
      </c>
      <c r="M41" t="str">
        <f t="shared" si="13"/>
        <v>1BA975</v>
      </c>
      <c r="N41" s="3" t="str">
        <f t="shared" si="3"/>
        <v>001FC11BA975</v>
      </c>
      <c r="O41" t="str">
        <f t="shared" si="14"/>
        <v>1BA976</v>
      </c>
      <c r="P41" s="3" t="str">
        <f t="shared" si="4"/>
        <v>001FC11BA976</v>
      </c>
      <c r="Q41" t="str">
        <f t="shared" si="15"/>
        <v>1BA977</v>
      </c>
      <c r="R41" s="3" t="str">
        <f t="shared" si="5"/>
        <v>001FC11BA977</v>
      </c>
      <c r="S41" t="str">
        <f t="shared" si="16"/>
        <v>1BA978</v>
      </c>
      <c r="T41" s="3" t="str">
        <f t="shared" si="6"/>
        <v>001FC11BA978</v>
      </c>
      <c r="U41" t="str">
        <f t="shared" si="17"/>
        <v>1BA979</v>
      </c>
      <c r="V41" s="3" t="str">
        <f t="shared" si="18"/>
        <v>001FC11BA979</v>
      </c>
      <c r="W41" t="str">
        <f t="shared" si="19"/>
        <v>1BA97A</v>
      </c>
      <c r="X41" s="3" t="str">
        <f t="shared" si="7"/>
        <v>001FC11BA97A</v>
      </c>
      <c r="Y41" t="str">
        <f t="shared" si="20"/>
        <v>18000D23</v>
      </c>
      <c r="Z41" s="3" t="str">
        <f t="shared" si="21"/>
        <v>162618000D23</v>
      </c>
      <c r="AA41" t="str">
        <f t="shared" si="22"/>
        <v>18000D24</v>
      </c>
      <c r="AB41" s="3" t="str">
        <f t="shared" si="23"/>
        <v>162618000D24</v>
      </c>
      <c r="AC41" t="str">
        <f t="shared" si="24"/>
        <v>18000D25</v>
      </c>
      <c r="AD41" s="3" t="str">
        <f t="shared" si="25"/>
        <v>162618000D25</v>
      </c>
      <c r="AE41" t="str">
        <f t="shared" si="26"/>
        <v>18000D26</v>
      </c>
      <c r="AF41" s="3" t="str">
        <f t="shared" si="27"/>
        <v>162618000D26</v>
      </c>
      <c r="AG41" t="str">
        <f t="shared" si="28"/>
        <v>18000D27</v>
      </c>
      <c r="AH41" s="3" t="str">
        <f t="shared" si="29"/>
        <v>162618000D27</v>
      </c>
      <c r="AI41" t="str">
        <f t="shared" si="30"/>
        <v>18000D28</v>
      </c>
      <c r="AJ41" s="3" t="str">
        <f t="shared" si="31"/>
        <v>162618000D28</v>
      </c>
      <c r="AK41" t="str">
        <f t="shared" si="32"/>
        <v>18000D29</v>
      </c>
      <c r="AL41" s="3" t="str">
        <f t="shared" si="33"/>
        <v>162618000D29</v>
      </c>
      <c r="AM41" t="str">
        <f t="shared" si="34"/>
        <v>18000D2A</v>
      </c>
      <c r="AN41" s="3" t="str">
        <f t="shared" si="35"/>
        <v>162618000D2A</v>
      </c>
      <c r="AO41" t="str">
        <f t="shared" si="36"/>
        <v>18000D2B</v>
      </c>
      <c r="AP41" s="3" t="str">
        <f t="shared" si="37"/>
        <v>162618000D2B</v>
      </c>
      <c r="AQ41" t="str">
        <f t="shared" si="38"/>
        <v>18000D2C</v>
      </c>
      <c r="AR41" s="3" t="str">
        <f t="shared" si="39"/>
        <v>162618000D2C</v>
      </c>
    </row>
    <row r="42" spans="1:44">
      <c r="A42" s="2" t="s">
        <v>36</v>
      </c>
      <c r="B42" s="2" t="s">
        <v>546</v>
      </c>
      <c r="D42">
        <v>41</v>
      </c>
      <c r="E42" t="str">
        <f t="shared" si="8"/>
        <v>1BA97B</v>
      </c>
      <c r="F42" s="3" t="str">
        <f t="shared" si="9"/>
        <v>001FC11BA97B</v>
      </c>
      <c r="G42" t="str">
        <f t="shared" si="10"/>
        <v>1BA97C</v>
      </c>
      <c r="H42" s="3" t="str">
        <f t="shared" si="0"/>
        <v>001FC11BA97C</v>
      </c>
      <c r="I42" t="str">
        <f t="shared" si="11"/>
        <v>1BA97D</v>
      </c>
      <c r="J42" s="3" t="str">
        <f t="shared" si="1"/>
        <v>001FC11BA97D</v>
      </c>
      <c r="K42" t="str">
        <f t="shared" si="12"/>
        <v>1BA97E</v>
      </c>
      <c r="L42" s="3" t="str">
        <f t="shared" si="2"/>
        <v>001FC11BA97E</v>
      </c>
      <c r="M42" t="str">
        <f t="shared" si="13"/>
        <v>1BA97F</v>
      </c>
      <c r="N42" s="3" t="str">
        <f t="shared" si="3"/>
        <v>001FC11BA97F</v>
      </c>
      <c r="O42" t="str">
        <f t="shared" si="14"/>
        <v>1BA980</v>
      </c>
      <c r="P42" s="3" t="str">
        <f t="shared" si="4"/>
        <v>001FC11BA980</v>
      </c>
      <c r="Q42" t="str">
        <f t="shared" si="15"/>
        <v>1BA981</v>
      </c>
      <c r="R42" s="3" t="str">
        <f t="shared" si="5"/>
        <v>001FC11BA981</v>
      </c>
      <c r="S42" t="str">
        <f t="shared" si="16"/>
        <v>1BA982</v>
      </c>
      <c r="T42" s="3" t="str">
        <f t="shared" si="6"/>
        <v>001FC11BA982</v>
      </c>
      <c r="U42" t="str">
        <f t="shared" si="17"/>
        <v>1BA983</v>
      </c>
      <c r="V42" s="3" t="str">
        <f t="shared" si="18"/>
        <v>001FC11BA983</v>
      </c>
      <c r="W42" t="str">
        <f t="shared" si="19"/>
        <v>1BA984</v>
      </c>
      <c r="X42" s="3" t="str">
        <f t="shared" si="7"/>
        <v>001FC11BA984</v>
      </c>
      <c r="Y42" t="str">
        <f t="shared" si="20"/>
        <v>18000D2D</v>
      </c>
      <c r="Z42" s="3" t="str">
        <f t="shared" si="21"/>
        <v>162618000D2D</v>
      </c>
      <c r="AA42" t="str">
        <f t="shared" si="22"/>
        <v>18000D2E</v>
      </c>
      <c r="AB42" s="3" t="str">
        <f t="shared" si="23"/>
        <v>162618000D2E</v>
      </c>
      <c r="AC42" t="str">
        <f t="shared" si="24"/>
        <v>18000D2F</v>
      </c>
      <c r="AD42" s="3" t="str">
        <f t="shared" si="25"/>
        <v>162618000D2F</v>
      </c>
      <c r="AE42" t="str">
        <f t="shared" si="26"/>
        <v>18000D30</v>
      </c>
      <c r="AF42" s="3" t="str">
        <f t="shared" si="27"/>
        <v>162618000D30</v>
      </c>
      <c r="AG42" t="str">
        <f t="shared" si="28"/>
        <v>18000D31</v>
      </c>
      <c r="AH42" s="3" t="str">
        <f t="shared" si="29"/>
        <v>162618000D31</v>
      </c>
      <c r="AI42" t="str">
        <f t="shared" si="30"/>
        <v>18000D32</v>
      </c>
      <c r="AJ42" s="3" t="str">
        <f t="shared" si="31"/>
        <v>162618000D32</v>
      </c>
      <c r="AK42" t="str">
        <f t="shared" si="32"/>
        <v>18000D33</v>
      </c>
      <c r="AL42" s="3" t="str">
        <f t="shared" si="33"/>
        <v>162618000D33</v>
      </c>
      <c r="AM42" t="str">
        <f t="shared" si="34"/>
        <v>18000D34</v>
      </c>
      <c r="AN42" s="3" t="str">
        <f t="shared" si="35"/>
        <v>162618000D34</v>
      </c>
      <c r="AO42" t="str">
        <f t="shared" si="36"/>
        <v>18000D35</v>
      </c>
      <c r="AP42" s="3" t="str">
        <f t="shared" si="37"/>
        <v>162618000D35</v>
      </c>
      <c r="AQ42" t="str">
        <f t="shared" si="38"/>
        <v>18000D36</v>
      </c>
      <c r="AR42" s="3" t="str">
        <f t="shared" si="39"/>
        <v>162618000D36</v>
      </c>
    </row>
    <row r="43" spans="1:44">
      <c r="A43" s="2" t="s">
        <v>37</v>
      </c>
      <c r="B43" s="2" t="s">
        <v>547</v>
      </c>
      <c r="D43">
        <v>42</v>
      </c>
      <c r="E43" t="str">
        <f t="shared" si="8"/>
        <v>1BA985</v>
      </c>
      <c r="F43" s="3" t="str">
        <f t="shared" si="9"/>
        <v>001FC11BA985</v>
      </c>
      <c r="G43" t="str">
        <f t="shared" si="10"/>
        <v>1BA986</v>
      </c>
      <c r="H43" s="3" t="str">
        <f t="shared" si="0"/>
        <v>001FC11BA986</v>
      </c>
      <c r="I43" t="str">
        <f t="shared" si="11"/>
        <v>1BA987</v>
      </c>
      <c r="J43" s="3" t="str">
        <f t="shared" si="1"/>
        <v>001FC11BA987</v>
      </c>
      <c r="K43" t="str">
        <f t="shared" si="12"/>
        <v>1BA988</v>
      </c>
      <c r="L43" s="3" t="str">
        <f t="shared" si="2"/>
        <v>001FC11BA988</v>
      </c>
      <c r="M43" t="str">
        <f t="shared" si="13"/>
        <v>1BA989</v>
      </c>
      <c r="N43" s="3" t="str">
        <f t="shared" si="3"/>
        <v>001FC11BA989</v>
      </c>
      <c r="O43" t="str">
        <f t="shared" si="14"/>
        <v>1BA98A</v>
      </c>
      <c r="P43" s="3" t="str">
        <f t="shared" si="4"/>
        <v>001FC11BA98A</v>
      </c>
      <c r="Q43" t="str">
        <f t="shared" si="15"/>
        <v>1BA98B</v>
      </c>
      <c r="R43" s="3" t="str">
        <f t="shared" si="5"/>
        <v>001FC11BA98B</v>
      </c>
      <c r="S43" t="str">
        <f t="shared" si="16"/>
        <v>1BA98C</v>
      </c>
      <c r="T43" s="3" t="str">
        <f t="shared" si="6"/>
        <v>001FC11BA98C</v>
      </c>
      <c r="U43" t="str">
        <f t="shared" si="17"/>
        <v>1BA98D</v>
      </c>
      <c r="V43" s="3" t="str">
        <f t="shared" si="18"/>
        <v>001FC11BA98D</v>
      </c>
      <c r="W43" t="str">
        <f t="shared" si="19"/>
        <v>1BA98E</v>
      </c>
      <c r="X43" s="3" t="str">
        <f t="shared" si="7"/>
        <v>001FC11BA98E</v>
      </c>
      <c r="Y43" t="str">
        <f t="shared" si="20"/>
        <v>18000D37</v>
      </c>
      <c r="Z43" s="3" t="str">
        <f t="shared" si="21"/>
        <v>162618000D37</v>
      </c>
      <c r="AA43" t="str">
        <f t="shared" si="22"/>
        <v>18000D38</v>
      </c>
      <c r="AB43" s="3" t="str">
        <f t="shared" si="23"/>
        <v>162618000D38</v>
      </c>
      <c r="AC43" t="str">
        <f t="shared" si="24"/>
        <v>18000D39</v>
      </c>
      <c r="AD43" s="3" t="str">
        <f t="shared" si="25"/>
        <v>162618000D39</v>
      </c>
      <c r="AE43" t="str">
        <f t="shared" si="26"/>
        <v>18000D3A</v>
      </c>
      <c r="AF43" s="3" t="str">
        <f t="shared" si="27"/>
        <v>162618000D3A</v>
      </c>
      <c r="AG43" t="str">
        <f t="shared" si="28"/>
        <v>18000D3B</v>
      </c>
      <c r="AH43" s="3" t="str">
        <f t="shared" si="29"/>
        <v>162618000D3B</v>
      </c>
      <c r="AI43" t="str">
        <f t="shared" si="30"/>
        <v>18000D3C</v>
      </c>
      <c r="AJ43" s="3" t="str">
        <f t="shared" si="31"/>
        <v>162618000D3C</v>
      </c>
      <c r="AK43" t="str">
        <f t="shared" si="32"/>
        <v>18000D3D</v>
      </c>
      <c r="AL43" s="3" t="str">
        <f t="shared" si="33"/>
        <v>162618000D3D</v>
      </c>
      <c r="AM43" t="str">
        <f t="shared" si="34"/>
        <v>18000D3E</v>
      </c>
      <c r="AN43" s="3" t="str">
        <f t="shared" si="35"/>
        <v>162618000D3E</v>
      </c>
      <c r="AO43" t="str">
        <f t="shared" si="36"/>
        <v>18000D3F</v>
      </c>
      <c r="AP43" s="3" t="str">
        <f t="shared" si="37"/>
        <v>162618000D3F</v>
      </c>
      <c r="AQ43" t="str">
        <f t="shared" si="38"/>
        <v>18000D40</v>
      </c>
      <c r="AR43" s="3" t="str">
        <f t="shared" si="39"/>
        <v>162618000D40</v>
      </c>
    </row>
    <row r="44" spans="1:44">
      <c r="A44" s="2" t="s">
        <v>38</v>
      </c>
      <c r="B44" s="2" t="s">
        <v>548</v>
      </c>
      <c r="D44">
        <v>43</v>
      </c>
      <c r="E44" t="str">
        <f t="shared" si="8"/>
        <v>1BA98F</v>
      </c>
      <c r="F44" s="3" t="str">
        <f t="shared" si="9"/>
        <v>001FC11BA98F</v>
      </c>
      <c r="G44" t="str">
        <f t="shared" si="10"/>
        <v>1BA990</v>
      </c>
      <c r="H44" s="3" t="str">
        <f t="shared" si="0"/>
        <v>001FC11BA990</v>
      </c>
      <c r="I44" t="str">
        <f t="shared" si="11"/>
        <v>1BA991</v>
      </c>
      <c r="J44" s="3" t="str">
        <f t="shared" si="1"/>
        <v>001FC11BA991</v>
      </c>
      <c r="K44" t="str">
        <f t="shared" si="12"/>
        <v>1BA992</v>
      </c>
      <c r="L44" s="3" t="str">
        <f t="shared" si="2"/>
        <v>001FC11BA992</v>
      </c>
      <c r="M44" t="str">
        <f t="shared" si="13"/>
        <v>1BA993</v>
      </c>
      <c r="N44" s="3" t="str">
        <f t="shared" si="3"/>
        <v>001FC11BA993</v>
      </c>
      <c r="O44" t="str">
        <f t="shared" si="14"/>
        <v>1BA994</v>
      </c>
      <c r="P44" s="3" t="str">
        <f t="shared" si="4"/>
        <v>001FC11BA994</v>
      </c>
      <c r="Q44" t="str">
        <f t="shared" si="15"/>
        <v>1BA995</v>
      </c>
      <c r="R44" s="3" t="str">
        <f t="shared" si="5"/>
        <v>001FC11BA995</v>
      </c>
      <c r="S44" t="str">
        <f t="shared" si="16"/>
        <v>1BA996</v>
      </c>
      <c r="T44" s="3" t="str">
        <f t="shared" si="6"/>
        <v>001FC11BA996</v>
      </c>
      <c r="U44" t="str">
        <f t="shared" si="17"/>
        <v>1BA997</v>
      </c>
      <c r="V44" s="3" t="str">
        <f t="shared" si="18"/>
        <v>001FC11BA997</v>
      </c>
      <c r="W44" t="str">
        <f t="shared" si="19"/>
        <v>1BA998</v>
      </c>
      <c r="X44" s="3" t="str">
        <f t="shared" si="7"/>
        <v>001FC11BA998</v>
      </c>
      <c r="Y44" t="str">
        <f t="shared" si="20"/>
        <v>18000D41</v>
      </c>
      <c r="Z44" s="3" t="str">
        <f t="shared" si="21"/>
        <v>162618000D41</v>
      </c>
      <c r="AA44" t="str">
        <f t="shared" si="22"/>
        <v>18000D42</v>
      </c>
      <c r="AB44" s="3" t="str">
        <f t="shared" si="23"/>
        <v>162618000D42</v>
      </c>
      <c r="AC44" t="str">
        <f t="shared" si="24"/>
        <v>18000D43</v>
      </c>
      <c r="AD44" s="3" t="str">
        <f t="shared" si="25"/>
        <v>162618000D43</v>
      </c>
      <c r="AE44" t="str">
        <f t="shared" si="26"/>
        <v>18000D44</v>
      </c>
      <c r="AF44" s="3" t="str">
        <f t="shared" si="27"/>
        <v>162618000D44</v>
      </c>
      <c r="AG44" t="str">
        <f t="shared" si="28"/>
        <v>18000D45</v>
      </c>
      <c r="AH44" s="3" t="str">
        <f t="shared" si="29"/>
        <v>162618000D45</v>
      </c>
      <c r="AI44" t="str">
        <f t="shared" si="30"/>
        <v>18000D46</v>
      </c>
      <c r="AJ44" s="3" t="str">
        <f t="shared" si="31"/>
        <v>162618000D46</v>
      </c>
      <c r="AK44" t="str">
        <f t="shared" si="32"/>
        <v>18000D47</v>
      </c>
      <c r="AL44" s="3" t="str">
        <f t="shared" si="33"/>
        <v>162618000D47</v>
      </c>
      <c r="AM44" t="str">
        <f t="shared" si="34"/>
        <v>18000D48</v>
      </c>
      <c r="AN44" s="3" t="str">
        <f t="shared" si="35"/>
        <v>162618000D48</v>
      </c>
      <c r="AO44" t="str">
        <f t="shared" si="36"/>
        <v>18000D49</v>
      </c>
      <c r="AP44" s="3" t="str">
        <f t="shared" si="37"/>
        <v>162618000D49</v>
      </c>
      <c r="AQ44" t="str">
        <f t="shared" si="38"/>
        <v>18000D4A</v>
      </c>
      <c r="AR44" s="3" t="str">
        <f t="shared" si="39"/>
        <v>162618000D4A</v>
      </c>
    </row>
    <row r="45" spans="1:44">
      <c r="A45" s="2" t="s">
        <v>1023</v>
      </c>
      <c r="B45" s="2" t="s">
        <v>1023</v>
      </c>
      <c r="D45">
        <v>44</v>
      </c>
      <c r="E45" t="str">
        <f t="shared" si="8"/>
        <v>1BA999</v>
      </c>
      <c r="F45" s="3" t="str">
        <f t="shared" si="9"/>
        <v>001FC11BA999</v>
      </c>
      <c r="G45" t="str">
        <f t="shared" si="10"/>
        <v>1BA99A</v>
      </c>
      <c r="H45" s="3" t="str">
        <f t="shared" si="0"/>
        <v>001FC11BA99A</v>
      </c>
      <c r="I45" t="str">
        <f t="shared" si="11"/>
        <v>1BA99B</v>
      </c>
      <c r="J45" s="3" t="str">
        <f t="shared" si="1"/>
        <v>001FC11BA99B</v>
      </c>
      <c r="K45" t="str">
        <f t="shared" si="12"/>
        <v>1BA99C</v>
      </c>
      <c r="L45" s="3" t="str">
        <f t="shared" si="2"/>
        <v>001FC11BA99C</v>
      </c>
      <c r="M45" t="str">
        <f t="shared" si="13"/>
        <v>1BA99D</v>
      </c>
      <c r="N45" s="3" t="str">
        <f t="shared" si="3"/>
        <v>001FC11BA99D</v>
      </c>
      <c r="O45" t="str">
        <f t="shared" si="14"/>
        <v>1BA99E</v>
      </c>
      <c r="P45" s="3" t="str">
        <f t="shared" si="4"/>
        <v>001FC11BA99E</v>
      </c>
      <c r="Q45" t="str">
        <f t="shared" si="15"/>
        <v>1BA99F</v>
      </c>
      <c r="R45" s="3" t="str">
        <f t="shared" si="5"/>
        <v>001FC11BA99F</v>
      </c>
      <c r="S45" t="str">
        <f t="shared" si="16"/>
        <v>1BA9A0</v>
      </c>
      <c r="T45" s="3" t="str">
        <f t="shared" si="6"/>
        <v>001FC11BA9A0</v>
      </c>
      <c r="U45" t="str">
        <f t="shared" si="17"/>
        <v>1BA9A1</v>
      </c>
      <c r="V45" s="3" t="str">
        <f t="shared" si="18"/>
        <v>001FC11BA9A1</v>
      </c>
      <c r="W45" t="str">
        <f t="shared" si="19"/>
        <v>1BA9A2</v>
      </c>
      <c r="X45" s="3" t="str">
        <f t="shared" si="7"/>
        <v>001FC11BA9A2</v>
      </c>
      <c r="Y45" t="str">
        <f t="shared" si="20"/>
        <v>18000D4B</v>
      </c>
      <c r="Z45" s="3" t="str">
        <f t="shared" si="21"/>
        <v>162618000D4B</v>
      </c>
      <c r="AA45" t="str">
        <f t="shared" si="22"/>
        <v>18000D4C</v>
      </c>
      <c r="AB45" s="3" t="str">
        <f t="shared" si="23"/>
        <v>162618000D4C</v>
      </c>
      <c r="AC45" t="str">
        <f t="shared" si="24"/>
        <v>18000D4D</v>
      </c>
      <c r="AD45" s="3" t="str">
        <f t="shared" si="25"/>
        <v>162618000D4D</v>
      </c>
      <c r="AE45" t="str">
        <f t="shared" si="26"/>
        <v>18000D4E</v>
      </c>
      <c r="AF45" s="3" t="str">
        <f t="shared" si="27"/>
        <v>162618000D4E</v>
      </c>
      <c r="AG45" t="str">
        <f t="shared" si="28"/>
        <v>18000D4F</v>
      </c>
      <c r="AH45" s="3" t="str">
        <f t="shared" si="29"/>
        <v>162618000D4F</v>
      </c>
      <c r="AI45" t="str">
        <f t="shared" si="30"/>
        <v>18000D50</v>
      </c>
      <c r="AJ45" s="3" t="str">
        <f t="shared" si="31"/>
        <v>162618000D50</v>
      </c>
      <c r="AK45" t="str">
        <f t="shared" si="32"/>
        <v>18000D51</v>
      </c>
      <c r="AL45" s="3" t="str">
        <f t="shared" si="33"/>
        <v>162618000D51</v>
      </c>
      <c r="AM45" t="str">
        <f t="shared" si="34"/>
        <v>18000D52</v>
      </c>
      <c r="AN45" s="3" t="str">
        <f t="shared" si="35"/>
        <v>162618000D52</v>
      </c>
      <c r="AO45" t="str">
        <f t="shared" si="36"/>
        <v>18000D53</v>
      </c>
      <c r="AP45" s="3" t="str">
        <f t="shared" si="37"/>
        <v>162618000D53</v>
      </c>
      <c r="AQ45" t="str">
        <f t="shared" si="38"/>
        <v>18000D54</v>
      </c>
      <c r="AR45" s="3" t="str">
        <f t="shared" si="39"/>
        <v>162618000D54</v>
      </c>
    </row>
    <row r="46" spans="1:44">
      <c r="A46" s="2" t="s">
        <v>39</v>
      </c>
      <c r="B46" s="2" t="s">
        <v>549</v>
      </c>
      <c r="D46">
        <v>45</v>
      </c>
      <c r="E46" t="str">
        <f t="shared" si="8"/>
        <v>1BA9A3</v>
      </c>
      <c r="F46" s="3" t="str">
        <f t="shared" si="9"/>
        <v>001FC11BA9A3</v>
      </c>
      <c r="G46" t="str">
        <f t="shared" si="10"/>
        <v>1BA9A4</v>
      </c>
      <c r="H46" s="3" t="str">
        <f t="shared" si="0"/>
        <v>001FC11BA9A4</v>
      </c>
      <c r="I46" t="str">
        <f t="shared" si="11"/>
        <v>1BA9A5</v>
      </c>
      <c r="J46" s="3" t="str">
        <f t="shared" si="1"/>
        <v>001FC11BA9A5</v>
      </c>
      <c r="K46" t="str">
        <f t="shared" si="12"/>
        <v>1BA9A6</v>
      </c>
      <c r="L46" s="3" t="str">
        <f t="shared" si="2"/>
        <v>001FC11BA9A6</v>
      </c>
      <c r="M46" t="str">
        <f t="shared" si="13"/>
        <v>1BA9A7</v>
      </c>
      <c r="N46" s="3" t="str">
        <f t="shared" si="3"/>
        <v>001FC11BA9A7</v>
      </c>
      <c r="O46" t="str">
        <f t="shared" si="14"/>
        <v>1BA9A8</v>
      </c>
      <c r="P46" s="3" t="str">
        <f t="shared" si="4"/>
        <v>001FC11BA9A8</v>
      </c>
      <c r="Q46" t="str">
        <f t="shared" si="15"/>
        <v>1BA9A9</v>
      </c>
      <c r="R46" s="3" t="str">
        <f t="shared" si="5"/>
        <v>001FC11BA9A9</v>
      </c>
      <c r="S46" t="str">
        <f t="shared" si="16"/>
        <v>1BA9AA</v>
      </c>
      <c r="T46" s="3" t="str">
        <f t="shared" si="6"/>
        <v>001FC11BA9AA</v>
      </c>
      <c r="U46" t="str">
        <f t="shared" si="17"/>
        <v>1BA9AB</v>
      </c>
      <c r="V46" s="3" t="str">
        <f t="shared" si="18"/>
        <v>001FC11BA9AB</v>
      </c>
      <c r="W46" t="str">
        <f t="shared" si="19"/>
        <v>1BA9AC</v>
      </c>
      <c r="X46" s="3" t="str">
        <f t="shared" si="7"/>
        <v>001FC11BA9AC</v>
      </c>
      <c r="Y46" t="str">
        <f t="shared" si="20"/>
        <v>18000D55</v>
      </c>
      <c r="Z46" s="3" t="str">
        <f t="shared" si="21"/>
        <v>162618000D55</v>
      </c>
      <c r="AA46" t="str">
        <f t="shared" si="22"/>
        <v>18000D56</v>
      </c>
      <c r="AB46" s="3" t="str">
        <f t="shared" si="23"/>
        <v>162618000D56</v>
      </c>
      <c r="AC46" t="str">
        <f t="shared" si="24"/>
        <v>18000D57</v>
      </c>
      <c r="AD46" s="3" t="str">
        <f t="shared" si="25"/>
        <v>162618000D57</v>
      </c>
      <c r="AE46" t="str">
        <f t="shared" si="26"/>
        <v>18000D58</v>
      </c>
      <c r="AF46" s="3" t="str">
        <f t="shared" si="27"/>
        <v>162618000D58</v>
      </c>
      <c r="AG46" t="str">
        <f t="shared" si="28"/>
        <v>18000D59</v>
      </c>
      <c r="AH46" s="3" t="str">
        <f t="shared" si="29"/>
        <v>162618000D59</v>
      </c>
      <c r="AI46" t="str">
        <f t="shared" si="30"/>
        <v>18000D5A</v>
      </c>
      <c r="AJ46" s="3" t="str">
        <f t="shared" si="31"/>
        <v>162618000D5A</v>
      </c>
      <c r="AK46" t="str">
        <f t="shared" si="32"/>
        <v>18000D5B</v>
      </c>
      <c r="AL46" s="3" t="str">
        <f t="shared" si="33"/>
        <v>162618000D5B</v>
      </c>
      <c r="AM46" t="str">
        <f t="shared" si="34"/>
        <v>18000D5C</v>
      </c>
      <c r="AN46" s="3" t="str">
        <f t="shared" si="35"/>
        <v>162618000D5C</v>
      </c>
      <c r="AO46" t="str">
        <f t="shared" si="36"/>
        <v>18000D5D</v>
      </c>
      <c r="AP46" s="3" t="str">
        <f t="shared" si="37"/>
        <v>162618000D5D</v>
      </c>
      <c r="AQ46" t="str">
        <f t="shared" si="38"/>
        <v>18000D5E</v>
      </c>
      <c r="AR46" s="3" t="str">
        <f t="shared" si="39"/>
        <v>162618000D5E</v>
      </c>
    </row>
    <row r="47" spans="1:44">
      <c r="A47" s="2" t="s">
        <v>40</v>
      </c>
      <c r="B47" s="2" t="s">
        <v>550</v>
      </c>
      <c r="D47">
        <v>46</v>
      </c>
      <c r="E47" t="str">
        <f t="shared" si="8"/>
        <v>1BA9AD</v>
      </c>
      <c r="F47" s="3" t="str">
        <f t="shared" si="9"/>
        <v>001FC11BA9AD</v>
      </c>
      <c r="G47" t="str">
        <f t="shared" si="10"/>
        <v>1BA9AE</v>
      </c>
      <c r="H47" s="3" t="str">
        <f t="shared" si="0"/>
        <v>001FC11BA9AE</v>
      </c>
      <c r="I47" t="str">
        <f t="shared" si="11"/>
        <v>1BA9AF</v>
      </c>
      <c r="J47" s="3" t="str">
        <f t="shared" si="1"/>
        <v>001FC11BA9AF</v>
      </c>
      <c r="K47" t="str">
        <f t="shared" si="12"/>
        <v>1BA9B0</v>
      </c>
      <c r="L47" s="3" t="str">
        <f t="shared" si="2"/>
        <v>001FC11BA9B0</v>
      </c>
      <c r="M47" t="str">
        <f t="shared" si="13"/>
        <v>1BA9B1</v>
      </c>
      <c r="N47" s="3" t="str">
        <f t="shared" si="3"/>
        <v>001FC11BA9B1</v>
      </c>
      <c r="O47" t="str">
        <f t="shared" si="14"/>
        <v>1BA9B2</v>
      </c>
      <c r="P47" s="3" t="str">
        <f t="shared" si="4"/>
        <v>001FC11BA9B2</v>
      </c>
      <c r="Q47" t="str">
        <f t="shared" si="15"/>
        <v>1BA9B3</v>
      </c>
      <c r="R47" s="3" t="str">
        <f t="shared" si="5"/>
        <v>001FC11BA9B3</v>
      </c>
      <c r="S47" t="str">
        <f t="shared" si="16"/>
        <v>1BA9B4</v>
      </c>
      <c r="T47" s="3" t="str">
        <f t="shared" si="6"/>
        <v>001FC11BA9B4</v>
      </c>
      <c r="U47" t="str">
        <f t="shared" si="17"/>
        <v>1BA9B5</v>
      </c>
      <c r="V47" s="3" t="str">
        <f t="shared" si="18"/>
        <v>001FC11BA9B5</v>
      </c>
      <c r="W47" t="str">
        <f t="shared" si="19"/>
        <v>1BA9B6</v>
      </c>
      <c r="X47" s="3" t="str">
        <f t="shared" si="7"/>
        <v>001FC11BA9B6</v>
      </c>
      <c r="Y47" t="str">
        <f t="shared" si="20"/>
        <v>18000D5F</v>
      </c>
      <c r="Z47" s="3" t="str">
        <f t="shared" si="21"/>
        <v>162618000D5F</v>
      </c>
      <c r="AA47" t="str">
        <f t="shared" si="22"/>
        <v>18000D60</v>
      </c>
      <c r="AB47" s="3" t="str">
        <f t="shared" si="23"/>
        <v>162618000D60</v>
      </c>
      <c r="AC47" t="str">
        <f t="shared" si="24"/>
        <v>18000D61</v>
      </c>
      <c r="AD47" s="3" t="str">
        <f t="shared" si="25"/>
        <v>162618000D61</v>
      </c>
      <c r="AE47" t="str">
        <f t="shared" si="26"/>
        <v>18000D62</v>
      </c>
      <c r="AF47" s="3" t="str">
        <f t="shared" si="27"/>
        <v>162618000D62</v>
      </c>
      <c r="AG47" t="str">
        <f t="shared" si="28"/>
        <v>18000D63</v>
      </c>
      <c r="AH47" s="3" t="str">
        <f t="shared" si="29"/>
        <v>162618000D63</v>
      </c>
      <c r="AI47" t="str">
        <f t="shared" si="30"/>
        <v>18000D64</v>
      </c>
      <c r="AJ47" s="3" t="str">
        <f t="shared" si="31"/>
        <v>162618000D64</v>
      </c>
      <c r="AK47" t="str">
        <f t="shared" si="32"/>
        <v>18000D65</v>
      </c>
      <c r="AL47" s="3" t="str">
        <f t="shared" si="33"/>
        <v>162618000D65</v>
      </c>
      <c r="AM47" t="str">
        <f t="shared" si="34"/>
        <v>18000D66</v>
      </c>
      <c r="AN47" s="3" t="str">
        <f t="shared" si="35"/>
        <v>162618000D66</v>
      </c>
      <c r="AO47" t="str">
        <f t="shared" si="36"/>
        <v>18000D67</v>
      </c>
      <c r="AP47" s="3" t="str">
        <f t="shared" si="37"/>
        <v>162618000D67</v>
      </c>
      <c r="AQ47" t="str">
        <f t="shared" si="38"/>
        <v>18000D68</v>
      </c>
      <c r="AR47" s="3" t="str">
        <f t="shared" si="39"/>
        <v>162618000D68</v>
      </c>
    </row>
    <row r="48" spans="1:44">
      <c r="A48" s="2" t="s">
        <v>41</v>
      </c>
      <c r="B48" s="2" t="s">
        <v>551</v>
      </c>
      <c r="D48">
        <v>47</v>
      </c>
      <c r="E48" t="str">
        <f t="shared" si="8"/>
        <v>1BA9B7</v>
      </c>
      <c r="F48" s="3" t="str">
        <f t="shared" si="9"/>
        <v>001FC11BA9B7</v>
      </c>
      <c r="G48" t="str">
        <f t="shared" si="10"/>
        <v>1BA9B8</v>
      </c>
      <c r="H48" s="3" t="str">
        <f t="shared" si="0"/>
        <v>001FC11BA9B8</v>
      </c>
      <c r="I48" t="str">
        <f t="shared" si="11"/>
        <v>1BA9B9</v>
      </c>
      <c r="J48" s="3" t="str">
        <f t="shared" si="1"/>
        <v>001FC11BA9B9</v>
      </c>
      <c r="K48" t="str">
        <f t="shared" si="12"/>
        <v>1BA9BA</v>
      </c>
      <c r="L48" s="3" t="str">
        <f t="shared" si="2"/>
        <v>001FC11BA9BA</v>
      </c>
      <c r="M48" t="str">
        <f t="shared" si="13"/>
        <v>1BA9BB</v>
      </c>
      <c r="N48" s="3" t="str">
        <f t="shared" si="3"/>
        <v>001FC11BA9BB</v>
      </c>
      <c r="O48" t="str">
        <f t="shared" si="14"/>
        <v>1BA9BC</v>
      </c>
      <c r="P48" s="3" t="str">
        <f t="shared" si="4"/>
        <v>001FC11BA9BC</v>
      </c>
      <c r="Q48" t="str">
        <f t="shared" si="15"/>
        <v>1BA9BD</v>
      </c>
      <c r="R48" s="3" t="str">
        <f t="shared" si="5"/>
        <v>001FC11BA9BD</v>
      </c>
      <c r="S48" t="str">
        <f t="shared" si="16"/>
        <v>1BA9BE</v>
      </c>
      <c r="T48" s="3" t="str">
        <f t="shared" si="6"/>
        <v>001FC11BA9BE</v>
      </c>
      <c r="U48" t="str">
        <f t="shared" si="17"/>
        <v>1BA9BF</v>
      </c>
      <c r="V48" s="3" t="str">
        <f t="shared" si="18"/>
        <v>001FC11BA9BF</v>
      </c>
      <c r="W48" t="str">
        <f t="shared" si="19"/>
        <v>1BA9C0</v>
      </c>
      <c r="X48" s="3" t="str">
        <f t="shared" si="7"/>
        <v>001FC11BA9C0</v>
      </c>
      <c r="Y48" t="str">
        <f t="shared" si="20"/>
        <v>18000D69</v>
      </c>
      <c r="Z48" s="3" t="str">
        <f t="shared" si="21"/>
        <v>162618000D69</v>
      </c>
      <c r="AA48" t="str">
        <f t="shared" si="22"/>
        <v>18000D6A</v>
      </c>
      <c r="AB48" s="3" t="str">
        <f t="shared" si="23"/>
        <v>162618000D6A</v>
      </c>
      <c r="AC48" t="str">
        <f t="shared" si="24"/>
        <v>18000D6B</v>
      </c>
      <c r="AD48" s="3" t="str">
        <f t="shared" si="25"/>
        <v>162618000D6B</v>
      </c>
      <c r="AE48" t="str">
        <f t="shared" si="26"/>
        <v>18000D6C</v>
      </c>
      <c r="AF48" s="3" t="str">
        <f t="shared" si="27"/>
        <v>162618000D6C</v>
      </c>
      <c r="AG48" t="str">
        <f t="shared" si="28"/>
        <v>18000D6D</v>
      </c>
      <c r="AH48" s="3" t="str">
        <f t="shared" si="29"/>
        <v>162618000D6D</v>
      </c>
      <c r="AI48" t="str">
        <f t="shared" si="30"/>
        <v>18000D6E</v>
      </c>
      <c r="AJ48" s="3" t="str">
        <f t="shared" si="31"/>
        <v>162618000D6E</v>
      </c>
      <c r="AK48" t="str">
        <f t="shared" si="32"/>
        <v>18000D6F</v>
      </c>
      <c r="AL48" s="3" t="str">
        <f t="shared" si="33"/>
        <v>162618000D6F</v>
      </c>
      <c r="AM48" t="str">
        <f t="shared" si="34"/>
        <v>18000D70</v>
      </c>
      <c r="AN48" s="3" t="str">
        <f t="shared" si="35"/>
        <v>162618000D70</v>
      </c>
      <c r="AO48" t="str">
        <f t="shared" si="36"/>
        <v>18000D71</v>
      </c>
      <c r="AP48" s="3" t="str">
        <f t="shared" si="37"/>
        <v>162618000D71</v>
      </c>
      <c r="AQ48" t="str">
        <f t="shared" si="38"/>
        <v>18000D72</v>
      </c>
      <c r="AR48" s="3" t="str">
        <f t="shared" si="39"/>
        <v>162618000D72</v>
      </c>
    </row>
    <row r="49" spans="1:44">
      <c r="A49" s="2" t="s">
        <v>42</v>
      </c>
      <c r="B49" s="2" t="s">
        <v>552</v>
      </c>
      <c r="D49">
        <v>48</v>
      </c>
      <c r="E49" t="str">
        <f t="shared" si="8"/>
        <v>1BA9C1</v>
      </c>
      <c r="F49" s="3" t="str">
        <f t="shared" si="9"/>
        <v>001FC11BA9C1</v>
      </c>
      <c r="G49" t="str">
        <f t="shared" si="10"/>
        <v>1BA9C2</v>
      </c>
      <c r="H49" s="3" t="str">
        <f t="shared" si="0"/>
        <v>001FC11BA9C2</v>
      </c>
      <c r="I49" t="str">
        <f t="shared" si="11"/>
        <v>1BA9C3</v>
      </c>
      <c r="J49" s="3" t="str">
        <f t="shared" si="1"/>
        <v>001FC11BA9C3</v>
      </c>
      <c r="K49" t="str">
        <f t="shared" si="12"/>
        <v>1BA9C4</v>
      </c>
      <c r="L49" s="3" t="str">
        <f t="shared" si="2"/>
        <v>001FC11BA9C4</v>
      </c>
      <c r="M49" t="str">
        <f t="shared" si="13"/>
        <v>1BA9C5</v>
      </c>
      <c r="N49" s="3" t="str">
        <f t="shared" si="3"/>
        <v>001FC11BA9C5</v>
      </c>
      <c r="O49" t="str">
        <f t="shared" si="14"/>
        <v>1BA9C6</v>
      </c>
      <c r="P49" s="3" t="str">
        <f t="shared" si="4"/>
        <v>001FC11BA9C6</v>
      </c>
      <c r="Q49" t="str">
        <f t="shared" si="15"/>
        <v>1BA9C7</v>
      </c>
      <c r="R49" s="3" t="str">
        <f t="shared" si="5"/>
        <v>001FC11BA9C7</v>
      </c>
      <c r="S49" t="str">
        <f t="shared" si="16"/>
        <v>1BA9C8</v>
      </c>
      <c r="T49" s="3" t="str">
        <f t="shared" si="6"/>
        <v>001FC11BA9C8</v>
      </c>
      <c r="U49" t="str">
        <f t="shared" si="17"/>
        <v>1BA9C9</v>
      </c>
      <c r="V49" s="3" t="str">
        <f t="shared" si="18"/>
        <v>001FC11BA9C9</v>
      </c>
      <c r="W49" t="str">
        <f t="shared" si="19"/>
        <v>1BA9CA</v>
      </c>
      <c r="X49" s="3" t="str">
        <f t="shared" si="7"/>
        <v>001FC11BA9CA</v>
      </c>
      <c r="Y49" t="str">
        <f t="shared" si="20"/>
        <v>18000D73</v>
      </c>
      <c r="Z49" s="3" t="str">
        <f t="shared" si="21"/>
        <v>162618000D73</v>
      </c>
      <c r="AA49" t="str">
        <f t="shared" si="22"/>
        <v>18000D74</v>
      </c>
      <c r="AB49" s="3" t="str">
        <f t="shared" si="23"/>
        <v>162618000D74</v>
      </c>
      <c r="AC49" t="str">
        <f t="shared" si="24"/>
        <v>18000D75</v>
      </c>
      <c r="AD49" s="3" t="str">
        <f t="shared" si="25"/>
        <v>162618000D75</v>
      </c>
      <c r="AE49" t="str">
        <f t="shared" si="26"/>
        <v>18000D76</v>
      </c>
      <c r="AF49" s="3" t="str">
        <f t="shared" si="27"/>
        <v>162618000D76</v>
      </c>
      <c r="AG49" t="str">
        <f t="shared" si="28"/>
        <v>18000D77</v>
      </c>
      <c r="AH49" s="3" t="str">
        <f t="shared" si="29"/>
        <v>162618000D77</v>
      </c>
      <c r="AI49" t="str">
        <f t="shared" si="30"/>
        <v>18000D78</v>
      </c>
      <c r="AJ49" s="3" t="str">
        <f t="shared" si="31"/>
        <v>162618000D78</v>
      </c>
      <c r="AK49" t="str">
        <f t="shared" si="32"/>
        <v>18000D79</v>
      </c>
      <c r="AL49" s="3" t="str">
        <f t="shared" si="33"/>
        <v>162618000D79</v>
      </c>
      <c r="AM49" t="str">
        <f t="shared" si="34"/>
        <v>18000D7A</v>
      </c>
      <c r="AN49" s="3" t="str">
        <f t="shared" si="35"/>
        <v>162618000D7A</v>
      </c>
      <c r="AO49" t="str">
        <f t="shared" si="36"/>
        <v>18000D7B</v>
      </c>
      <c r="AP49" s="3" t="str">
        <f t="shared" si="37"/>
        <v>162618000D7B</v>
      </c>
      <c r="AQ49" t="str">
        <f t="shared" si="38"/>
        <v>18000D7C</v>
      </c>
      <c r="AR49" s="3" t="str">
        <f t="shared" si="39"/>
        <v>162618000D7C</v>
      </c>
    </row>
    <row r="50" spans="1:44">
      <c r="A50" s="2" t="s">
        <v>43</v>
      </c>
      <c r="B50" s="2" t="s">
        <v>553</v>
      </c>
      <c r="D50">
        <v>49</v>
      </c>
      <c r="E50" t="str">
        <f t="shared" si="8"/>
        <v>1BA9CB</v>
      </c>
      <c r="F50" s="3" t="str">
        <f t="shared" si="9"/>
        <v>001FC11BA9CB</v>
      </c>
      <c r="G50" t="str">
        <f t="shared" si="10"/>
        <v>1BA9CC</v>
      </c>
      <c r="H50" s="3" t="str">
        <f t="shared" si="0"/>
        <v>001FC11BA9CC</v>
      </c>
      <c r="I50" t="str">
        <f t="shared" si="11"/>
        <v>1BA9CD</v>
      </c>
      <c r="J50" s="3" t="str">
        <f t="shared" si="1"/>
        <v>001FC11BA9CD</v>
      </c>
      <c r="K50" t="str">
        <f t="shared" si="12"/>
        <v>1BA9CE</v>
      </c>
      <c r="L50" s="3" t="str">
        <f t="shared" si="2"/>
        <v>001FC11BA9CE</v>
      </c>
      <c r="M50" t="str">
        <f t="shared" si="13"/>
        <v>1BA9CF</v>
      </c>
      <c r="N50" s="3" t="str">
        <f t="shared" si="3"/>
        <v>001FC11BA9CF</v>
      </c>
      <c r="O50" t="str">
        <f t="shared" si="14"/>
        <v>1BA9D0</v>
      </c>
      <c r="P50" s="3" t="str">
        <f t="shared" si="4"/>
        <v>001FC11BA9D0</v>
      </c>
      <c r="Q50" t="str">
        <f t="shared" si="15"/>
        <v>1BA9D1</v>
      </c>
      <c r="R50" s="3" t="str">
        <f t="shared" si="5"/>
        <v>001FC11BA9D1</v>
      </c>
      <c r="S50" t="str">
        <f t="shared" si="16"/>
        <v>1BA9D2</v>
      </c>
      <c r="T50" s="3" t="str">
        <f t="shared" si="6"/>
        <v>001FC11BA9D2</v>
      </c>
      <c r="U50" t="str">
        <f t="shared" si="17"/>
        <v>1BA9D3</v>
      </c>
      <c r="V50" s="3" t="str">
        <f t="shared" si="18"/>
        <v>001FC11BA9D3</v>
      </c>
      <c r="W50" t="str">
        <f t="shared" si="19"/>
        <v>1BA9D4</v>
      </c>
      <c r="X50" s="3" t="str">
        <f t="shared" si="7"/>
        <v>001FC11BA9D4</v>
      </c>
      <c r="Y50" t="str">
        <f t="shared" si="20"/>
        <v>18000D7D</v>
      </c>
      <c r="Z50" s="3" t="str">
        <f t="shared" si="21"/>
        <v>162618000D7D</v>
      </c>
      <c r="AA50" t="str">
        <f t="shared" si="22"/>
        <v>18000D7E</v>
      </c>
      <c r="AB50" s="3" t="str">
        <f t="shared" si="23"/>
        <v>162618000D7E</v>
      </c>
      <c r="AC50" t="str">
        <f t="shared" si="24"/>
        <v>18000D7F</v>
      </c>
      <c r="AD50" s="3" t="str">
        <f t="shared" si="25"/>
        <v>162618000D7F</v>
      </c>
      <c r="AE50" t="str">
        <f t="shared" si="26"/>
        <v>18000D80</v>
      </c>
      <c r="AF50" s="3" t="str">
        <f t="shared" si="27"/>
        <v>162618000D80</v>
      </c>
      <c r="AG50" t="str">
        <f t="shared" si="28"/>
        <v>18000D81</v>
      </c>
      <c r="AH50" s="3" t="str">
        <f t="shared" si="29"/>
        <v>162618000D81</v>
      </c>
      <c r="AI50" t="str">
        <f t="shared" si="30"/>
        <v>18000D82</v>
      </c>
      <c r="AJ50" s="3" t="str">
        <f t="shared" si="31"/>
        <v>162618000D82</v>
      </c>
      <c r="AK50" t="str">
        <f t="shared" si="32"/>
        <v>18000D83</v>
      </c>
      <c r="AL50" s="3" t="str">
        <f t="shared" si="33"/>
        <v>162618000D83</v>
      </c>
      <c r="AM50" t="str">
        <f t="shared" si="34"/>
        <v>18000D84</v>
      </c>
      <c r="AN50" s="3" t="str">
        <f t="shared" si="35"/>
        <v>162618000D84</v>
      </c>
      <c r="AO50" t="str">
        <f t="shared" si="36"/>
        <v>18000D85</v>
      </c>
      <c r="AP50" s="3" t="str">
        <f t="shared" si="37"/>
        <v>162618000D85</v>
      </c>
      <c r="AQ50" t="str">
        <f t="shared" si="38"/>
        <v>18000D86</v>
      </c>
      <c r="AR50" s="3" t="str">
        <f t="shared" si="39"/>
        <v>162618000D86</v>
      </c>
    </row>
    <row r="51" spans="1:44">
      <c r="A51" s="2" t="s">
        <v>44</v>
      </c>
      <c r="B51" s="2" t="s">
        <v>554</v>
      </c>
      <c r="D51">
        <v>50</v>
      </c>
      <c r="E51" t="str">
        <f t="shared" si="8"/>
        <v>1BA9D5</v>
      </c>
      <c r="F51" s="3" t="str">
        <f t="shared" si="9"/>
        <v>001FC11BA9D5</v>
      </c>
      <c r="G51" t="str">
        <f t="shared" si="10"/>
        <v>1BA9D6</v>
      </c>
      <c r="H51" s="3" t="str">
        <f t="shared" si="0"/>
        <v>001FC11BA9D6</v>
      </c>
      <c r="I51" t="str">
        <f t="shared" si="11"/>
        <v>1BA9D7</v>
      </c>
      <c r="J51" s="3" t="str">
        <f t="shared" si="1"/>
        <v>001FC11BA9D7</v>
      </c>
      <c r="K51" t="str">
        <f t="shared" si="12"/>
        <v>1BA9D8</v>
      </c>
      <c r="L51" s="3" t="str">
        <f t="shared" si="2"/>
        <v>001FC11BA9D8</v>
      </c>
      <c r="M51" t="str">
        <f t="shared" si="13"/>
        <v>1BA9D9</v>
      </c>
      <c r="N51" s="3" t="str">
        <f t="shared" si="3"/>
        <v>001FC11BA9D9</v>
      </c>
      <c r="O51" t="str">
        <f t="shared" si="14"/>
        <v>1BA9DA</v>
      </c>
      <c r="P51" s="3" t="str">
        <f t="shared" si="4"/>
        <v>001FC11BA9DA</v>
      </c>
      <c r="Q51" t="str">
        <f t="shared" si="15"/>
        <v>1BA9DB</v>
      </c>
      <c r="R51" s="3" t="str">
        <f t="shared" si="5"/>
        <v>001FC11BA9DB</v>
      </c>
      <c r="S51" t="str">
        <f t="shared" si="16"/>
        <v>1BA9DC</v>
      </c>
      <c r="T51" s="3" t="str">
        <f t="shared" si="6"/>
        <v>001FC11BA9DC</v>
      </c>
      <c r="U51" t="str">
        <f t="shared" si="17"/>
        <v>1BA9DD</v>
      </c>
      <c r="V51" s="3" t="str">
        <f t="shared" si="18"/>
        <v>001FC11BA9DD</v>
      </c>
      <c r="W51" t="str">
        <f t="shared" si="19"/>
        <v>1BA9DE</v>
      </c>
      <c r="X51" s="3" t="str">
        <f t="shared" si="7"/>
        <v>001FC11BA9DE</v>
      </c>
      <c r="Y51" t="str">
        <f t="shared" si="20"/>
        <v>18000D87</v>
      </c>
      <c r="Z51" s="3" t="str">
        <f t="shared" si="21"/>
        <v>162618000D87</v>
      </c>
      <c r="AA51" t="str">
        <f t="shared" si="22"/>
        <v>18000D88</v>
      </c>
      <c r="AB51" s="3" t="str">
        <f t="shared" si="23"/>
        <v>162618000D88</v>
      </c>
      <c r="AC51" t="str">
        <f t="shared" si="24"/>
        <v>18000D89</v>
      </c>
      <c r="AD51" s="3" t="str">
        <f t="shared" si="25"/>
        <v>162618000D89</v>
      </c>
      <c r="AE51" t="str">
        <f t="shared" si="26"/>
        <v>18000D8A</v>
      </c>
      <c r="AF51" s="3" t="str">
        <f t="shared" si="27"/>
        <v>162618000D8A</v>
      </c>
      <c r="AG51" t="str">
        <f t="shared" si="28"/>
        <v>18000D8B</v>
      </c>
      <c r="AH51" s="3" t="str">
        <f t="shared" si="29"/>
        <v>162618000D8B</v>
      </c>
      <c r="AI51" t="str">
        <f t="shared" si="30"/>
        <v>18000D8C</v>
      </c>
      <c r="AJ51" s="3" t="str">
        <f t="shared" si="31"/>
        <v>162618000D8C</v>
      </c>
      <c r="AK51" t="str">
        <f t="shared" si="32"/>
        <v>18000D8D</v>
      </c>
      <c r="AL51" s="3" t="str">
        <f t="shared" si="33"/>
        <v>162618000D8D</v>
      </c>
      <c r="AM51" t="str">
        <f t="shared" si="34"/>
        <v>18000D8E</v>
      </c>
      <c r="AN51" s="3" t="str">
        <f t="shared" si="35"/>
        <v>162618000D8E</v>
      </c>
      <c r="AO51" t="str">
        <f t="shared" si="36"/>
        <v>18000D8F</v>
      </c>
      <c r="AP51" s="3" t="str">
        <f t="shared" si="37"/>
        <v>162618000D8F</v>
      </c>
      <c r="AQ51" t="str">
        <f t="shared" si="38"/>
        <v>18000D90</v>
      </c>
      <c r="AR51" s="3" t="str">
        <f t="shared" si="39"/>
        <v>162618000D90</v>
      </c>
    </row>
    <row r="52" spans="1:44">
      <c r="A52" s="2" t="s">
        <v>45</v>
      </c>
      <c r="B52" s="2" t="s">
        <v>555</v>
      </c>
      <c r="D52">
        <v>51</v>
      </c>
      <c r="E52" t="str">
        <f t="shared" si="8"/>
        <v>1BA9DF</v>
      </c>
      <c r="F52" s="3" t="str">
        <f t="shared" si="9"/>
        <v>001FC11BA9DF</v>
      </c>
      <c r="G52" t="str">
        <f t="shared" si="10"/>
        <v>1BA9E0</v>
      </c>
      <c r="H52" s="3" t="str">
        <f t="shared" si="0"/>
        <v>001FC11BA9E0</v>
      </c>
      <c r="I52" t="str">
        <f t="shared" si="11"/>
        <v>1BA9E1</v>
      </c>
      <c r="J52" s="3" t="str">
        <f t="shared" si="1"/>
        <v>001FC11BA9E1</v>
      </c>
      <c r="K52" t="str">
        <f t="shared" si="12"/>
        <v>1BA9E2</v>
      </c>
      <c r="L52" s="3" t="str">
        <f t="shared" si="2"/>
        <v>001FC11BA9E2</v>
      </c>
      <c r="M52" t="str">
        <f t="shared" si="13"/>
        <v>1BA9E3</v>
      </c>
      <c r="N52" s="3" t="str">
        <f t="shared" si="3"/>
        <v>001FC11BA9E3</v>
      </c>
      <c r="O52" t="str">
        <f t="shared" si="14"/>
        <v>1BA9E4</v>
      </c>
      <c r="P52" s="3" t="str">
        <f t="shared" si="4"/>
        <v>001FC11BA9E4</v>
      </c>
      <c r="Q52" t="str">
        <f t="shared" si="15"/>
        <v>1BA9E5</v>
      </c>
      <c r="R52" s="3" t="str">
        <f t="shared" si="5"/>
        <v>001FC11BA9E5</v>
      </c>
      <c r="S52" t="str">
        <f t="shared" si="16"/>
        <v>1BA9E6</v>
      </c>
      <c r="T52" s="3" t="str">
        <f t="shared" si="6"/>
        <v>001FC11BA9E6</v>
      </c>
      <c r="U52" t="str">
        <f t="shared" si="17"/>
        <v>1BA9E7</v>
      </c>
      <c r="V52" s="3" t="str">
        <f t="shared" si="18"/>
        <v>001FC11BA9E7</v>
      </c>
      <c r="W52" t="str">
        <f t="shared" si="19"/>
        <v>1BA9E8</v>
      </c>
      <c r="X52" s="3" t="str">
        <f t="shared" si="7"/>
        <v>001FC11BA9E8</v>
      </c>
      <c r="Y52" t="str">
        <f t="shared" si="20"/>
        <v>18000D91</v>
      </c>
      <c r="Z52" s="3" t="str">
        <f t="shared" si="21"/>
        <v>162618000D91</v>
      </c>
      <c r="AA52" t="str">
        <f t="shared" si="22"/>
        <v>18000D92</v>
      </c>
      <c r="AB52" s="3" t="str">
        <f t="shared" si="23"/>
        <v>162618000D92</v>
      </c>
      <c r="AC52" t="str">
        <f t="shared" si="24"/>
        <v>18000D93</v>
      </c>
      <c r="AD52" s="3" t="str">
        <f t="shared" si="25"/>
        <v>162618000D93</v>
      </c>
      <c r="AE52" t="str">
        <f t="shared" si="26"/>
        <v>18000D94</v>
      </c>
      <c r="AF52" s="3" t="str">
        <f t="shared" si="27"/>
        <v>162618000D94</v>
      </c>
      <c r="AG52" t="str">
        <f t="shared" si="28"/>
        <v>18000D95</v>
      </c>
      <c r="AH52" s="3" t="str">
        <f t="shared" si="29"/>
        <v>162618000D95</v>
      </c>
      <c r="AI52" t="str">
        <f t="shared" si="30"/>
        <v>18000D96</v>
      </c>
      <c r="AJ52" s="3" t="str">
        <f t="shared" si="31"/>
        <v>162618000D96</v>
      </c>
      <c r="AK52" t="str">
        <f t="shared" si="32"/>
        <v>18000D97</v>
      </c>
      <c r="AL52" s="3" t="str">
        <f t="shared" si="33"/>
        <v>162618000D97</v>
      </c>
      <c r="AM52" t="str">
        <f t="shared" si="34"/>
        <v>18000D98</v>
      </c>
      <c r="AN52" s="3" t="str">
        <f t="shared" si="35"/>
        <v>162618000D98</v>
      </c>
      <c r="AO52" t="str">
        <f t="shared" si="36"/>
        <v>18000D99</v>
      </c>
      <c r="AP52" s="3" t="str">
        <f t="shared" si="37"/>
        <v>162618000D99</v>
      </c>
      <c r="AQ52" t="str">
        <f t="shared" si="38"/>
        <v>18000D9A</v>
      </c>
      <c r="AR52" s="3" t="str">
        <f t="shared" si="39"/>
        <v>162618000D9A</v>
      </c>
    </row>
    <row r="53" spans="1:44">
      <c r="A53" s="2" t="s">
        <v>46</v>
      </c>
      <c r="B53" s="2" t="s">
        <v>556</v>
      </c>
    </row>
    <row r="54" spans="1:44">
      <c r="A54" s="2" t="s">
        <v>47</v>
      </c>
      <c r="B54" s="2" t="s">
        <v>557</v>
      </c>
    </row>
    <row r="55" spans="1:44">
      <c r="A55" s="2" t="s">
        <v>48</v>
      </c>
      <c r="B55" s="2" t="s">
        <v>558</v>
      </c>
    </row>
    <row r="56" spans="1:44">
      <c r="A56" s="2" t="s">
        <v>1024</v>
      </c>
      <c r="B56" s="2" t="s">
        <v>1024</v>
      </c>
    </row>
    <row r="57" spans="1:44">
      <c r="A57" s="2" t="s">
        <v>49</v>
      </c>
      <c r="B57" s="2" t="s">
        <v>559</v>
      </c>
    </row>
    <row r="58" spans="1:44">
      <c r="A58" s="2" t="s">
        <v>50</v>
      </c>
      <c r="B58" s="2" t="s">
        <v>560</v>
      </c>
    </row>
    <row r="59" spans="1:44">
      <c r="A59" s="2" t="s">
        <v>51</v>
      </c>
      <c r="B59" s="2" t="s">
        <v>561</v>
      </c>
    </row>
    <row r="60" spans="1:44">
      <c r="A60" s="2" t="s">
        <v>52</v>
      </c>
      <c r="B60" s="2" t="s">
        <v>562</v>
      </c>
    </row>
    <row r="61" spans="1:44">
      <c r="A61" s="2" t="s">
        <v>53</v>
      </c>
      <c r="B61" s="2" t="s">
        <v>563</v>
      </c>
    </row>
    <row r="62" spans="1:44">
      <c r="A62" s="2" t="s">
        <v>54</v>
      </c>
      <c r="B62" s="2" t="s">
        <v>564</v>
      </c>
    </row>
    <row r="63" spans="1:44">
      <c r="A63" s="2" t="s">
        <v>55</v>
      </c>
      <c r="B63" s="2" t="s">
        <v>565</v>
      </c>
    </row>
    <row r="64" spans="1:44">
      <c r="A64" s="2" t="s">
        <v>56</v>
      </c>
      <c r="B64" s="2" t="s">
        <v>566</v>
      </c>
    </row>
    <row r="65" spans="1:2">
      <c r="A65" s="2" t="s">
        <v>57</v>
      </c>
      <c r="B65" s="2" t="s">
        <v>567</v>
      </c>
    </row>
    <row r="66" spans="1:2">
      <c r="A66" s="2" t="s">
        <v>58</v>
      </c>
      <c r="B66" s="2" t="s">
        <v>568</v>
      </c>
    </row>
    <row r="67" spans="1:2">
      <c r="A67" s="2" t="s">
        <v>1025</v>
      </c>
      <c r="B67" s="2" t="s">
        <v>1025</v>
      </c>
    </row>
    <row r="68" spans="1:2">
      <c r="A68" s="2" t="s">
        <v>59</v>
      </c>
      <c r="B68" s="2" t="s">
        <v>569</v>
      </c>
    </row>
    <row r="69" spans="1:2">
      <c r="A69" s="2" t="s">
        <v>60</v>
      </c>
      <c r="B69" s="2" t="s">
        <v>570</v>
      </c>
    </row>
    <row r="70" spans="1:2">
      <c r="A70" s="2" t="s">
        <v>61</v>
      </c>
      <c r="B70" s="2" t="s">
        <v>571</v>
      </c>
    </row>
    <row r="71" spans="1:2">
      <c r="A71" s="2" t="s">
        <v>62</v>
      </c>
      <c r="B71" s="2" t="s">
        <v>572</v>
      </c>
    </row>
    <row r="72" spans="1:2">
      <c r="A72" s="2" t="s">
        <v>63</v>
      </c>
      <c r="B72" s="2" t="s">
        <v>573</v>
      </c>
    </row>
    <row r="73" spans="1:2">
      <c r="A73" s="2" t="s">
        <v>64</v>
      </c>
      <c r="B73" s="2" t="s">
        <v>574</v>
      </c>
    </row>
    <row r="74" spans="1:2">
      <c r="A74" s="2" t="s">
        <v>65</v>
      </c>
      <c r="B74" s="2" t="s">
        <v>575</v>
      </c>
    </row>
    <row r="75" spans="1:2">
      <c r="A75" s="2" t="s">
        <v>66</v>
      </c>
      <c r="B75" s="2" t="s">
        <v>576</v>
      </c>
    </row>
    <row r="76" spans="1:2">
      <c r="A76" s="2" t="s">
        <v>67</v>
      </c>
      <c r="B76" s="2" t="s">
        <v>577</v>
      </c>
    </row>
    <row r="77" spans="1:2">
      <c r="A77" s="2" t="s">
        <v>68</v>
      </c>
      <c r="B77" s="2" t="s">
        <v>578</v>
      </c>
    </row>
    <row r="78" spans="1:2">
      <c r="A78" s="2" t="s">
        <v>1026</v>
      </c>
      <c r="B78" s="2" t="s">
        <v>1026</v>
      </c>
    </row>
    <row r="79" spans="1:2">
      <c r="A79" s="2" t="s">
        <v>69</v>
      </c>
      <c r="B79" s="2" t="s">
        <v>579</v>
      </c>
    </row>
    <row r="80" spans="1:2">
      <c r="A80" s="2" t="s">
        <v>70</v>
      </c>
      <c r="B80" s="2" t="s">
        <v>580</v>
      </c>
    </row>
    <row r="81" spans="1:2">
      <c r="A81" s="2" t="s">
        <v>71</v>
      </c>
      <c r="B81" s="2" t="s">
        <v>581</v>
      </c>
    </row>
    <row r="82" spans="1:2">
      <c r="A82" s="2" t="s">
        <v>72</v>
      </c>
      <c r="B82" s="2" t="s">
        <v>582</v>
      </c>
    </row>
    <row r="83" spans="1:2">
      <c r="A83" s="2" t="s">
        <v>73</v>
      </c>
      <c r="B83" s="2" t="s">
        <v>583</v>
      </c>
    </row>
    <row r="84" spans="1:2">
      <c r="A84" s="2" t="s">
        <v>74</v>
      </c>
      <c r="B84" s="2" t="s">
        <v>584</v>
      </c>
    </row>
    <row r="85" spans="1:2">
      <c r="A85" s="2" t="s">
        <v>75</v>
      </c>
      <c r="B85" s="2" t="s">
        <v>585</v>
      </c>
    </row>
    <row r="86" spans="1:2">
      <c r="A86" s="2" t="s">
        <v>76</v>
      </c>
      <c r="B86" s="2" t="s">
        <v>586</v>
      </c>
    </row>
    <row r="87" spans="1:2">
      <c r="A87" s="2" t="s">
        <v>77</v>
      </c>
      <c r="B87" s="2" t="s">
        <v>587</v>
      </c>
    </row>
    <row r="88" spans="1:2">
      <c r="A88" s="2" t="s">
        <v>78</v>
      </c>
      <c r="B88" s="2" t="s">
        <v>588</v>
      </c>
    </row>
    <row r="89" spans="1:2">
      <c r="A89" s="2" t="s">
        <v>1027</v>
      </c>
      <c r="B89" s="2" t="s">
        <v>1027</v>
      </c>
    </row>
    <row r="90" spans="1:2">
      <c r="A90" s="2" t="s">
        <v>79</v>
      </c>
      <c r="B90" s="2" t="s">
        <v>589</v>
      </c>
    </row>
    <row r="91" spans="1:2">
      <c r="A91" s="2" t="s">
        <v>80</v>
      </c>
      <c r="B91" s="2" t="s">
        <v>590</v>
      </c>
    </row>
    <row r="92" spans="1:2">
      <c r="A92" s="2" t="s">
        <v>81</v>
      </c>
      <c r="B92" s="2" t="s">
        <v>591</v>
      </c>
    </row>
    <row r="93" spans="1:2">
      <c r="A93" s="2" t="s">
        <v>82</v>
      </c>
      <c r="B93" s="2" t="s">
        <v>592</v>
      </c>
    </row>
    <row r="94" spans="1:2">
      <c r="A94" s="2" t="s">
        <v>83</v>
      </c>
      <c r="B94" s="2" t="s">
        <v>593</v>
      </c>
    </row>
    <row r="95" spans="1:2">
      <c r="A95" s="2" t="s">
        <v>84</v>
      </c>
      <c r="B95" s="2" t="s">
        <v>594</v>
      </c>
    </row>
    <row r="96" spans="1:2">
      <c r="A96" s="2" t="s">
        <v>85</v>
      </c>
      <c r="B96" s="2" t="s">
        <v>595</v>
      </c>
    </row>
    <row r="97" spans="1:2">
      <c r="A97" s="2" t="s">
        <v>86</v>
      </c>
      <c r="B97" s="2" t="s">
        <v>596</v>
      </c>
    </row>
    <row r="98" spans="1:2">
      <c r="A98" s="2" t="s">
        <v>87</v>
      </c>
      <c r="B98" s="2" t="s">
        <v>597</v>
      </c>
    </row>
    <row r="99" spans="1:2">
      <c r="A99" s="2" t="s">
        <v>88</v>
      </c>
      <c r="B99" s="2" t="s">
        <v>598</v>
      </c>
    </row>
    <row r="100" spans="1:2">
      <c r="A100" s="2" t="s">
        <v>1028</v>
      </c>
      <c r="B100" s="2" t="s">
        <v>1028</v>
      </c>
    </row>
    <row r="101" spans="1:2">
      <c r="A101" s="2" t="s">
        <v>89</v>
      </c>
      <c r="B101" s="2" t="s">
        <v>599</v>
      </c>
    </row>
    <row r="102" spans="1:2">
      <c r="A102" s="2" t="s">
        <v>90</v>
      </c>
      <c r="B102" s="2" t="s">
        <v>600</v>
      </c>
    </row>
    <row r="103" spans="1:2">
      <c r="A103" s="2" t="s">
        <v>91</v>
      </c>
      <c r="B103" s="2" t="s">
        <v>601</v>
      </c>
    </row>
    <row r="104" spans="1:2">
      <c r="A104" s="2" t="s">
        <v>92</v>
      </c>
      <c r="B104" s="2" t="s">
        <v>602</v>
      </c>
    </row>
    <row r="105" spans="1:2">
      <c r="A105" s="2" t="s">
        <v>93</v>
      </c>
      <c r="B105" s="2" t="s">
        <v>603</v>
      </c>
    </row>
    <row r="106" spans="1:2">
      <c r="A106" s="2" t="s">
        <v>94</v>
      </c>
      <c r="B106" s="2" t="s">
        <v>604</v>
      </c>
    </row>
    <row r="107" spans="1:2">
      <c r="A107" s="2" t="s">
        <v>95</v>
      </c>
      <c r="B107" s="2" t="s">
        <v>605</v>
      </c>
    </row>
    <row r="108" spans="1:2">
      <c r="A108" s="2" t="s">
        <v>96</v>
      </c>
      <c r="B108" s="2" t="s">
        <v>606</v>
      </c>
    </row>
    <row r="109" spans="1:2">
      <c r="A109" s="2" t="s">
        <v>97</v>
      </c>
      <c r="B109" s="2" t="s">
        <v>607</v>
      </c>
    </row>
    <row r="110" spans="1:2">
      <c r="A110" s="2" t="s">
        <v>98</v>
      </c>
      <c r="B110" s="2" t="s">
        <v>608</v>
      </c>
    </row>
    <row r="111" spans="1:2">
      <c r="A111" s="2" t="s">
        <v>1029</v>
      </c>
      <c r="B111" s="2" t="s">
        <v>1029</v>
      </c>
    </row>
    <row r="112" spans="1:2">
      <c r="A112" s="2" t="s">
        <v>99</v>
      </c>
      <c r="B112" s="2" t="s">
        <v>609</v>
      </c>
    </row>
    <row r="113" spans="1:2">
      <c r="A113" s="2" t="s">
        <v>100</v>
      </c>
      <c r="B113" s="2" t="s">
        <v>610</v>
      </c>
    </row>
    <row r="114" spans="1:2">
      <c r="A114" s="2" t="s">
        <v>101</v>
      </c>
      <c r="B114" s="2" t="s">
        <v>611</v>
      </c>
    </row>
    <row r="115" spans="1:2">
      <c r="A115" s="2" t="s">
        <v>102</v>
      </c>
      <c r="B115" s="2" t="s">
        <v>612</v>
      </c>
    </row>
    <row r="116" spans="1:2">
      <c r="A116" s="2" t="s">
        <v>103</v>
      </c>
      <c r="B116" s="2" t="s">
        <v>613</v>
      </c>
    </row>
    <row r="117" spans="1:2">
      <c r="A117" s="2" t="s">
        <v>104</v>
      </c>
      <c r="B117" s="2" t="s">
        <v>614</v>
      </c>
    </row>
    <row r="118" spans="1:2">
      <c r="A118" s="2" t="s">
        <v>105</v>
      </c>
      <c r="B118" s="2" t="s">
        <v>615</v>
      </c>
    </row>
    <row r="119" spans="1:2">
      <c r="A119" s="2" t="s">
        <v>106</v>
      </c>
      <c r="B119" s="2" t="s">
        <v>616</v>
      </c>
    </row>
    <row r="120" spans="1:2">
      <c r="A120" s="2" t="s">
        <v>107</v>
      </c>
      <c r="B120" s="2" t="s">
        <v>617</v>
      </c>
    </row>
    <row r="121" spans="1:2">
      <c r="A121" s="2" t="s">
        <v>108</v>
      </c>
      <c r="B121" s="2" t="s">
        <v>618</v>
      </c>
    </row>
    <row r="122" spans="1:2">
      <c r="A122" s="2" t="s">
        <v>1030</v>
      </c>
      <c r="B122" s="2" t="s">
        <v>1030</v>
      </c>
    </row>
    <row r="123" spans="1:2">
      <c r="A123" s="2" t="s">
        <v>109</v>
      </c>
      <c r="B123" s="2" t="s">
        <v>619</v>
      </c>
    </row>
    <row r="124" spans="1:2">
      <c r="A124" s="2" t="s">
        <v>110</v>
      </c>
      <c r="B124" s="2" t="s">
        <v>620</v>
      </c>
    </row>
    <row r="125" spans="1:2">
      <c r="A125" s="2" t="s">
        <v>111</v>
      </c>
      <c r="B125" s="2" t="s">
        <v>621</v>
      </c>
    </row>
    <row r="126" spans="1:2">
      <c r="A126" s="2" t="s">
        <v>112</v>
      </c>
      <c r="B126" s="2" t="s">
        <v>622</v>
      </c>
    </row>
    <row r="127" spans="1:2">
      <c r="A127" s="2" t="s">
        <v>113</v>
      </c>
      <c r="B127" s="2" t="s">
        <v>623</v>
      </c>
    </row>
    <row r="128" spans="1:2">
      <c r="A128" s="2" t="s">
        <v>114</v>
      </c>
      <c r="B128" s="2" t="s">
        <v>624</v>
      </c>
    </row>
    <row r="129" spans="1:2">
      <c r="A129" s="2" t="s">
        <v>115</v>
      </c>
      <c r="B129" s="2" t="s">
        <v>625</v>
      </c>
    </row>
    <row r="130" spans="1:2">
      <c r="A130" s="2" t="s">
        <v>116</v>
      </c>
      <c r="B130" s="2" t="s">
        <v>626</v>
      </c>
    </row>
    <row r="131" spans="1:2">
      <c r="A131" s="2" t="s">
        <v>117</v>
      </c>
      <c r="B131" s="2" t="s">
        <v>627</v>
      </c>
    </row>
    <row r="132" spans="1:2">
      <c r="A132" s="2" t="s">
        <v>118</v>
      </c>
      <c r="B132" s="2" t="s">
        <v>628</v>
      </c>
    </row>
    <row r="133" spans="1:2">
      <c r="A133" s="2" t="s">
        <v>1031</v>
      </c>
      <c r="B133" s="2" t="s">
        <v>1031</v>
      </c>
    </row>
    <row r="134" spans="1:2">
      <c r="A134" s="2" t="s">
        <v>119</v>
      </c>
      <c r="B134" s="2" t="s">
        <v>629</v>
      </c>
    </row>
    <row r="135" spans="1:2">
      <c r="A135" s="2" t="s">
        <v>120</v>
      </c>
      <c r="B135" s="2" t="s">
        <v>630</v>
      </c>
    </row>
    <row r="136" spans="1:2">
      <c r="A136" s="2" t="s">
        <v>121</v>
      </c>
      <c r="B136" s="2" t="s">
        <v>631</v>
      </c>
    </row>
    <row r="137" spans="1:2">
      <c r="A137" s="2" t="s">
        <v>122</v>
      </c>
      <c r="B137" s="2" t="s">
        <v>632</v>
      </c>
    </row>
    <row r="138" spans="1:2">
      <c r="A138" s="2" t="s">
        <v>123</v>
      </c>
      <c r="B138" s="2" t="s">
        <v>633</v>
      </c>
    </row>
    <row r="139" spans="1:2">
      <c r="A139" s="2" t="s">
        <v>124</v>
      </c>
      <c r="B139" s="2" t="s">
        <v>634</v>
      </c>
    </row>
    <row r="140" spans="1:2">
      <c r="A140" s="2" t="s">
        <v>125</v>
      </c>
      <c r="B140" s="2" t="s">
        <v>635</v>
      </c>
    </row>
    <row r="141" spans="1:2">
      <c r="A141" s="2" t="s">
        <v>126</v>
      </c>
      <c r="B141" s="2" t="s">
        <v>636</v>
      </c>
    </row>
    <row r="142" spans="1:2">
      <c r="A142" s="2" t="s">
        <v>127</v>
      </c>
      <c r="B142" s="2" t="s">
        <v>637</v>
      </c>
    </row>
    <row r="143" spans="1:2">
      <c r="A143" s="2" t="s">
        <v>128</v>
      </c>
      <c r="B143" s="2" t="s">
        <v>638</v>
      </c>
    </row>
    <row r="144" spans="1:2">
      <c r="A144" s="2" t="s">
        <v>1032</v>
      </c>
      <c r="B144" s="2" t="s">
        <v>1032</v>
      </c>
    </row>
    <row r="145" spans="1:2">
      <c r="A145" s="2" t="s">
        <v>129</v>
      </c>
      <c r="B145" s="2" t="s">
        <v>639</v>
      </c>
    </row>
    <row r="146" spans="1:2">
      <c r="A146" s="2" t="s">
        <v>130</v>
      </c>
      <c r="B146" s="2" t="s">
        <v>640</v>
      </c>
    </row>
    <row r="147" spans="1:2">
      <c r="A147" s="2" t="s">
        <v>131</v>
      </c>
      <c r="B147" s="2" t="s">
        <v>641</v>
      </c>
    </row>
    <row r="148" spans="1:2">
      <c r="A148" s="2" t="s">
        <v>132</v>
      </c>
      <c r="B148" s="2" t="s">
        <v>642</v>
      </c>
    </row>
    <row r="149" spans="1:2">
      <c r="A149" s="2" t="s">
        <v>133</v>
      </c>
      <c r="B149" s="2" t="s">
        <v>643</v>
      </c>
    </row>
    <row r="150" spans="1:2">
      <c r="A150" s="2" t="s">
        <v>134</v>
      </c>
      <c r="B150" s="2" t="s">
        <v>644</v>
      </c>
    </row>
    <row r="151" spans="1:2">
      <c r="A151" s="2" t="s">
        <v>135</v>
      </c>
      <c r="B151" s="2" t="s">
        <v>645</v>
      </c>
    </row>
    <row r="152" spans="1:2">
      <c r="A152" s="2" t="s">
        <v>136</v>
      </c>
      <c r="B152" s="2" t="s">
        <v>646</v>
      </c>
    </row>
    <row r="153" spans="1:2">
      <c r="A153" s="2" t="s">
        <v>137</v>
      </c>
      <c r="B153" s="2" t="s">
        <v>647</v>
      </c>
    </row>
    <row r="154" spans="1:2">
      <c r="A154" s="2" t="s">
        <v>138</v>
      </c>
      <c r="B154" s="2" t="s">
        <v>648</v>
      </c>
    </row>
    <row r="155" spans="1:2">
      <c r="A155" s="2" t="s">
        <v>1033</v>
      </c>
      <c r="B155" s="2" t="s">
        <v>1033</v>
      </c>
    </row>
    <row r="156" spans="1:2">
      <c r="A156" s="2" t="s">
        <v>139</v>
      </c>
      <c r="B156" s="2" t="s">
        <v>649</v>
      </c>
    </row>
    <row r="157" spans="1:2">
      <c r="A157" s="2" t="s">
        <v>140</v>
      </c>
      <c r="B157" s="2" t="s">
        <v>650</v>
      </c>
    </row>
    <row r="158" spans="1:2">
      <c r="A158" s="2" t="s">
        <v>141</v>
      </c>
      <c r="B158" s="2" t="s">
        <v>651</v>
      </c>
    </row>
    <row r="159" spans="1:2">
      <c r="A159" s="2" t="s">
        <v>142</v>
      </c>
      <c r="B159" s="2" t="s">
        <v>652</v>
      </c>
    </row>
    <row r="160" spans="1:2">
      <c r="A160" s="2" t="s">
        <v>143</v>
      </c>
      <c r="B160" s="2" t="s">
        <v>653</v>
      </c>
    </row>
    <row r="161" spans="1:2">
      <c r="A161" s="2" t="s">
        <v>144</v>
      </c>
      <c r="B161" s="2" t="s">
        <v>654</v>
      </c>
    </row>
    <row r="162" spans="1:2">
      <c r="A162" s="2" t="s">
        <v>145</v>
      </c>
      <c r="B162" s="2" t="s">
        <v>655</v>
      </c>
    </row>
    <row r="163" spans="1:2">
      <c r="A163" s="2" t="s">
        <v>146</v>
      </c>
      <c r="B163" s="2" t="s">
        <v>656</v>
      </c>
    </row>
    <row r="164" spans="1:2">
      <c r="A164" s="2" t="s">
        <v>147</v>
      </c>
      <c r="B164" s="2" t="s">
        <v>657</v>
      </c>
    </row>
    <row r="165" spans="1:2">
      <c r="A165" s="2" t="s">
        <v>148</v>
      </c>
      <c r="B165" s="2" t="s">
        <v>658</v>
      </c>
    </row>
    <row r="166" spans="1:2">
      <c r="A166" s="2" t="s">
        <v>1034</v>
      </c>
      <c r="B166" s="2" t="s">
        <v>1034</v>
      </c>
    </row>
    <row r="167" spans="1:2">
      <c r="A167" s="2" t="s">
        <v>149</v>
      </c>
      <c r="B167" s="2" t="s">
        <v>659</v>
      </c>
    </row>
    <row r="168" spans="1:2">
      <c r="A168" s="2" t="s">
        <v>150</v>
      </c>
      <c r="B168" s="2" t="s">
        <v>660</v>
      </c>
    </row>
    <row r="169" spans="1:2">
      <c r="A169" s="2" t="s">
        <v>151</v>
      </c>
      <c r="B169" s="2" t="s">
        <v>661</v>
      </c>
    </row>
    <row r="170" spans="1:2">
      <c r="A170" s="2" t="s">
        <v>152</v>
      </c>
      <c r="B170" s="2" t="s">
        <v>662</v>
      </c>
    </row>
    <row r="171" spans="1:2">
      <c r="A171" s="2" t="s">
        <v>153</v>
      </c>
      <c r="B171" s="2" t="s">
        <v>663</v>
      </c>
    </row>
    <row r="172" spans="1:2">
      <c r="A172" s="2" t="s">
        <v>154</v>
      </c>
      <c r="B172" s="2" t="s">
        <v>664</v>
      </c>
    </row>
    <row r="173" spans="1:2">
      <c r="A173" s="2" t="s">
        <v>155</v>
      </c>
      <c r="B173" s="2" t="s">
        <v>665</v>
      </c>
    </row>
    <row r="174" spans="1:2">
      <c r="A174" s="2" t="s">
        <v>156</v>
      </c>
      <c r="B174" s="2" t="s">
        <v>666</v>
      </c>
    </row>
    <row r="175" spans="1:2">
      <c r="A175" s="2" t="s">
        <v>157</v>
      </c>
      <c r="B175" s="2" t="s">
        <v>667</v>
      </c>
    </row>
    <row r="176" spans="1:2">
      <c r="A176" s="2" t="s">
        <v>158</v>
      </c>
      <c r="B176" s="2" t="s">
        <v>668</v>
      </c>
    </row>
    <row r="177" spans="1:2">
      <c r="A177" s="2" t="s">
        <v>1035</v>
      </c>
      <c r="B177" s="2" t="s">
        <v>1035</v>
      </c>
    </row>
    <row r="178" spans="1:2">
      <c r="A178" s="2" t="s">
        <v>159</v>
      </c>
      <c r="B178" s="2" t="s">
        <v>669</v>
      </c>
    </row>
    <row r="179" spans="1:2">
      <c r="A179" s="2" t="s">
        <v>160</v>
      </c>
      <c r="B179" s="2" t="s">
        <v>670</v>
      </c>
    </row>
    <row r="180" spans="1:2">
      <c r="A180" s="2" t="s">
        <v>161</v>
      </c>
      <c r="B180" s="2" t="s">
        <v>671</v>
      </c>
    </row>
    <row r="181" spans="1:2">
      <c r="A181" s="2" t="s">
        <v>162</v>
      </c>
      <c r="B181" s="2" t="s">
        <v>672</v>
      </c>
    </row>
    <row r="182" spans="1:2">
      <c r="A182" s="2" t="s">
        <v>163</v>
      </c>
      <c r="B182" s="2" t="s">
        <v>673</v>
      </c>
    </row>
    <row r="183" spans="1:2">
      <c r="A183" s="2" t="s">
        <v>164</v>
      </c>
      <c r="B183" s="2" t="s">
        <v>674</v>
      </c>
    </row>
    <row r="184" spans="1:2">
      <c r="A184" s="2" t="s">
        <v>165</v>
      </c>
      <c r="B184" s="2" t="s">
        <v>675</v>
      </c>
    </row>
    <row r="185" spans="1:2">
      <c r="A185" s="2" t="s">
        <v>166</v>
      </c>
      <c r="B185" s="2" t="s">
        <v>676</v>
      </c>
    </row>
    <row r="186" spans="1:2">
      <c r="A186" s="2" t="s">
        <v>167</v>
      </c>
      <c r="B186" s="2" t="s">
        <v>677</v>
      </c>
    </row>
    <row r="187" spans="1:2">
      <c r="A187" s="2" t="s">
        <v>168</v>
      </c>
      <c r="B187" s="2" t="s">
        <v>678</v>
      </c>
    </row>
    <row r="188" spans="1:2">
      <c r="A188" s="2" t="s">
        <v>1036</v>
      </c>
      <c r="B188" s="2" t="s">
        <v>1036</v>
      </c>
    </row>
    <row r="189" spans="1:2">
      <c r="A189" s="2" t="s">
        <v>169</v>
      </c>
      <c r="B189" s="2" t="s">
        <v>679</v>
      </c>
    </row>
    <row r="190" spans="1:2">
      <c r="A190" s="2" t="s">
        <v>170</v>
      </c>
      <c r="B190" s="2" t="s">
        <v>680</v>
      </c>
    </row>
    <row r="191" spans="1:2">
      <c r="A191" s="2" t="s">
        <v>171</v>
      </c>
      <c r="B191" s="2" t="s">
        <v>681</v>
      </c>
    </row>
    <row r="192" spans="1:2">
      <c r="A192" s="2" t="s">
        <v>172</v>
      </c>
      <c r="B192" s="2" t="s">
        <v>682</v>
      </c>
    </row>
    <row r="193" spans="1:2">
      <c r="A193" s="2" t="s">
        <v>173</v>
      </c>
      <c r="B193" s="2" t="s">
        <v>683</v>
      </c>
    </row>
    <row r="194" spans="1:2">
      <c r="A194" s="2" t="s">
        <v>174</v>
      </c>
      <c r="B194" s="2" t="s">
        <v>684</v>
      </c>
    </row>
    <row r="195" spans="1:2">
      <c r="A195" s="2" t="s">
        <v>175</v>
      </c>
      <c r="B195" s="2" t="s">
        <v>685</v>
      </c>
    </row>
    <row r="196" spans="1:2">
      <c r="A196" s="2" t="s">
        <v>176</v>
      </c>
      <c r="B196" s="2" t="s">
        <v>686</v>
      </c>
    </row>
    <row r="197" spans="1:2">
      <c r="A197" s="2" t="s">
        <v>177</v>
      </c>
      <c r="B197" s="2" t="s">
        <v>687</v>
      </c>
    </row>
    <row r="198" spans="1:2">
      <c r="A198" s="2" t="s">
        <v>178</v>
      </c>
      <c r="B198" s="2" t="s">
        <v>688</v>
      </c>
    </row>
    <row r="199" spans="1:2">
      <c r="A199" s="2" t="s">
        <v>1037</v>
      </c>
      <c r="B199" s="2" t="s">
        <v>1037</v>
      </c>
    </row>
    <row r="200" spans="1:2">
      <c r="A200" s="2" t="s">
        <v>179</v>
      </c>
      <c r="B200" s="2" t="s">
        <v>689</v>
      </c>
    </row>
    <row r="201" spans="1:2">
      <c r="A201" s="2" t="s">
        <v>180</v>
      </c>
      <c r="B201" s="2" t="s">
        <v>690</v>
      </c>
    </row>
    <row r="202" spans="1:2">
      <c r="A202" s="2" t="s">
        <v>181</v>
      </c>
      <c r="B202" s="2" t="s">
        <v>691</v>
      </c>
    </row>
    <row r="203" spans="1:2">
      <c r="A203" s="2" t="s">
        <v>182</v>
      </c>
      <c r="B203" s="2" t="s">
        <v>692</v>
      </c>
    </row>
    <row r="204" spans="1:2">
      <c r="A204" s="2" t="s">
        <v>183</v>
      </c>
      <c r="B204" s="2" t="s">
        <v>693</v>
      </c>
    </row>
    <row r="205" spans="1:2">
      <c r="A205" s="2" t="s">
        <v>184</v>
      </c>
      <c r="B205" s="2" t="s">
        <v>694</v>
      </c>
    </row>
    <row r="206" spans="1:2">
      <c r="A206" s="2" t="s">
        <v>185</v>
      </c>
      <c r="B206" s="2" t="s">
        <v>695</v>
      </c>
    </row>
    <row r="207" spans="1:2">
      <c r="A207" s="2" t="s">
        <v>186</v>
      </c>
      <c r="B207" s="2" t="s">
        <v>696</v>
      </c>
    </row>
    <row r="208" spans="1:2">
      <c r="A208" s="2" t="s">
        <v>187</v>
      </c>
      <c r="B208" s="2" t="s">
        <v>697</v>
      </c>
    </row>
    <row r="209" spans="1:2">
      <c r="A209" s="2" t="s">
        <v>188</v>
      </c>
      <c r="B209" s="2" t="s">
        <v>698</v>
      </c>
    </row>
    <row r="210" spans="1:2">
      <c r="A210" s="2" t="s">
        <v>1038</v>
      </c>
      <c r="B210" s="2" t="s">
        <v>1038</v>
      </c>
    </row>
    <row r="211" spans="1:2">
      <c r="A211" s="2" t="s">
        <v>189</v>
      </c>
      <c r="B211" s="2" t="s">
        <v>699</v>
      </c>
    </row>
    <row r="212" spans="1:2">
      <c r="A212" s="2" t="s">
        <v>190</v>
      </c>
      <c r="B212" s="2" t="s">
        <v>700</v>
      </c>
    </row>
    <row r="213" spans="1:2">
      <c r="A213" s="2" t="s">
        <v>191</v>
      </c>
      <c r="B213" s="2" t="s">
        <v>701</v>
      </c>
    </row>
    <row r="214" spans="1:2">
      <c r="A214" s="2" t="s">
        <v>192</v>
      </c>
      <c r="B214" s="2" t="s">
        <v>702</v>
      </c>
    </row>
    <row r="215" spans="1:2">
      <c r="A215" s="2" t="s">
        <v>193</v>
      </c>
      <c r="B215" s="2" t="s">
        <v>703</v>
      </c>
    </row>
    <row r="216" spans="1:2">
      <c r="A216" s="2" t="s">
        <v>194</v>
      </c>
      <c r="B216" s="2" t="s">
        <v>704</v>
      </c>
    </row>
    <row r="217" spans="1:2">
      <c r="A217" s="2" t="s">
        <v>195</v>
      </c>
      <c r="B217" s="2" t="s">
        <v>705</v>
      </c>
    </row>
    <row r="218" spans="1:2">
      <c r="A218" s="2" t="s">
        <v>196</v>
      </c>
      <c r="B218" s="2" t="s">
        <v>706</v>
      </c>
    </row>
    <row r="219" spans="1:2">
      <c r="A219" s="2" t="s">
        <v>197</v>
      </c>
      <c r="B219" s="2" t="s">
        <v>707</v>
      </c>
    </row>
    <row r="220" spans="1:2">
      <c r="A220" s="2" t="s">
        <v>198</v>
      </c>
      <c r="B220" s="2" t="s">
        <v>708</v>
      </c>
    </row>
    <row r="221" spans="1:2">
      <c r="A221" s="2" t="s">
        <v>1039</v>
      </c>
      <c r="B221" s="2" t="s">
        <v>1039</v>
      </c>
    </row>
    <row r="222" spans="1:2">
      <c r="A222" s="2" t="s">
        <v>199</v>
      </c>
      <c r="B222" s="2" t="s">
        <v>709</v>
      </c>
    </row>
    <row r="223" spans="1:2">
      <c r="A223" s="2" t="s">
        <v>200</v>
      </c>
      <c r="B223" s="2" t="s">
        <v>710</v>
      </c>
    </row>
    <row r="224" spans="1:2">
      <c r="A224" s="2" t="s">
        <v>201</v>
      </c>
      <c r="B224" s="2" t="s">
        <v>711</v>
      </c>
    </row>
    <row r="225" spans="1:2">
      <c r="A225" s="2" t="s">
        <v>202</v>
      </c>
      <c r="B225" s="2" t="s">
        <v>712</v>
      </c>
    </row>
    <row r="226" spans="1:2">
      <c r="A226" s="2" t="s">
        <v>203</v>
      </c>
      <c r="B226" s="2" t="s">
        <v>713</v>
      </c>
    </row>
    <row r="227" spans="1:2">
      <c r="A227" s="2" t="s">
        <v>204</v>
      </c>
      <c r="B227" s="2" t="s">
        <v>714</v>
      </c>
    </row>
    <row r="228" spans="1:2">
      <c r="A228" s="2" t="s">
        <v>205</v>
      </c>
      <c r="B228" s="2" t="s">
        <v>715</v>
      </c>
    </row>
    <row r="229" spans="1:2">
      <c r="A229" s="2" t="s">
        <v>206</v>
      </c>
      <c r="B229" s="2" t="s">
        <v>716</v>
      </c>
    </row>
    <row r="230" spans="1:2">
      <c r="A230" s="2" t="s">
        <v>207</v>
      </c>
      <c r="B230" s="2" t="s">
        <v>717</v>
      </c>
    </row>
    <row r="231" spans="1:2">
      <c r="A231" s="2" t="s">
        <v>208</v>
      </c>
      <c r="B231" s="2" t="s">
        <v>718</v>
      </c>
    </row>
    <row r="232" spans="1:2">
      <c r="A232" s="2" t="s">
        <v>1040</v>
      </c>
      <c r="B232" s="2" t="s">
        <v>1040</v>
      </c>
    </row>
    <row r="233" spans="1:2">
      <c r="A233" s="2" t="s">
        <v>209</v>
      </c>
      <c r="B233" s="2" t="s">
        <v>719</v>
      </c>
    </row>
    <row r="234" spans="1:2">
      <c r="A234" s="2" t="s">
        <v>210</v>
      </c>
      <c r="B234" s="2" t="s">
        <v>720</v>
      </c>
    </row>
    <row r="235" spans="1:2">
      <c r="A235" s="2" t="s">
        <v>211</v>
      </c>
      <c r="B235" s="2" t="s">
        <v>721</v>
      </c>
    </row>
    <row r="236" spans="1:2">
      <c r="A236" s="2" t="s">
        <v>212</v>
      </c>
      <c r="B236" s="2" t="s">
        <v>722</v>
      </c>
    </row>
    <row r="237" spans="1:2">
      <c r="A237" s="2" t="s">
        <v>213</v>
      </c>
      <c r="B237" s="2" t="s">
        <v>723</v>
      </c>
    </row>
    <row r="238" spans="1:2">
      <c r="A238" s="2" t="s">
        <v>214</v>
      </c>
      <c r="B238" s="2" t="s">
        <v>724</v>
      </c>
    </row>
    <row r="239" spans="1:2">
      <c r="A239" s="2" t="s">
        <v>215</v>
      </c>
      <c r="B239" s="2" t="s">
        <v>725</v>
      </c>
    </row>
    <row r="240" spans="1:2">
      <c r="A240" s="2" t="s">
        <v>216</v>
      </c>
      <c r="B240" s="2" t="s">
        <v>726</v>
      </c>
    </row>
    <row r="241" spans="1:2">
      <c r="A241" s="2" t="s">
        <v>217</v>
      </c>
      <c r="B241" s="2" t="s">
        <v>727</v>
      </c>
    </row>
    <row r="242" spans="1:2">
      <c r="A242" s="2" t="s">
        <v>218</v>
      </c>
      <c r="B242" s="2" t="s">
        <v>728</v>
      </c>
    </row>
    <row r="243" spans="1:2">
      <c r="A243" s="2" t="s">
        <v>1041</v>
      </c>
      <c r="B243" s="2" t="s">
        <v>1041</v>
      </c>
    </row>
    <row r="244" spans="1:2">
      <c r="A244" s="2" t="s">
        <v>219</v>
      </c>
      <c r="B244" s="2" t="s">
        <v>729</v>
      </c>
    </row>
    <row r="245" spans="1:2">
      <c r="A245" s="2" t="s">
        <v>220</v>
      </c>
      <c r="B245" s="2" t="s">
        <v>730</v>
      </c>
    </row>
    <row r="246" spans="1:2">
      <c r="A246" s="2" t="s">
        <v>221</v>
      </c>
      <c r="B246" s="2" t="s">
        <v>731</v>
      </c>
    </row>
    <row r="247" spans="1:2">
      <c r="A247" s="2" t="s">
        <v>222</v>
      </c>
      <c r="B247" s="2" t="s">
        <v>732</v>
      </c>
    </row>
    <row r="248" spans="1:2">
      <c r="A248" s="2" t="s">
        <v>223</v>
      </c>
      <c r="B248" s="2" t="s">
        <v>733</v>
      </c>
    </row>
    <row r="249" spans="1:2">
      <c r="A249" s="2" t="s">
        <v>224</v>
      </c>
      <c r="B249" s="2" t="s">
        <v>734</v>
      </c>
    </row>
    <row r="250" spans="1:2">
      <c r="A250" s="2" t="s">
        <v>225</v>
      </c>
      <c r="B250" s="2" t="s">
        <v>735</v>
      </c>
    </row>
    <row r="251" spans="1:2">
      <c r="A251" s="2" t="s">
        <v>226</v>
      </c>
      <c r="B251" s="2" t="s">
        <v>736</v>
      </c>
    </row>
    <row r="252" spans="1:2">
      <c r="A252" s="2" t="s">
        <v>227</v>
      </c>
      <c r="B252" s="2" t="s">
        <v>737</v>
      </c>
    </row>
    <row r="253" spans="1:2">
      <c r="A253" s="2" t="s">
        <v>228</v>
      </c>
      <c r="B253" s="2" t="s">
        <v>738</v>
      </c>
    </row>
    <row r="254" spans="1:2">
      <c r="A254" s="2" t="s">
        <v>1042</v>
      </c>
      <c r="B254" s="2" t="s">
        <v>1042</v>
      </c>
    </row>
    <row r="255" spans="1:2">
      <c r="A255" s="2" t="s">
        <v>229</v>
      </c>
      <c r="B255" s="2" t="s">
        <v>739</v>
      </c>
    </row>
    <row r="256" spans="1:2">
      <c r="A256" s="2" t="s">
        <v>230</v>
      </c>
      <c r="B256" s="2" t="s">
        <v>740</v>
      </c>
    </row>
    <row r="257" spans="1:2">
      <c r="A257" s="2" t="s">
        <v>231</v>
      </c>
      <c r="B257" s="2" t="s">
        <v>741</v>
      </c>
    </row>
    <row r="258" spans="1:2">
      <c r="A258" s="2" t="s">
        <v>232</v>
      </c>
      <c r="B258" s="2" t="s">
        <v>742</v>
      </c>
    </row>
    <row r="259" spans="1:2">
      <c r="A259" s="2" t="s">
        <v>233</v>
      </c>
      <c r="B259" s="2" t="s">
        <v>743</v>
      </c>
    </row>
    <row r="260" spans="1:2">
      <c r="A260" s="2" t="s">
        <v>234</v>
      </c>
      <c r="B260" s="2" t="s">
        <v>744</v>
      </c>
    </row>
    <row r="261" spans="1:2">
      <c r="A261" s="2" t="s">
        <v>235</v>
      </c>
      <c r="B261" s="2" t="s">
        <v>745</v>
      </c>
    </row>
    <row r="262" spans="1:2">
      <c r="A262" s="2" t="s">
        <v>236</v>
      </c>
      <c r="B262" s="2" t="s">
        <v>746</v>
      </c>
    </row>
    <row r="263" spans="1:2">
      <c r="A263" s="2" t="s">
        <v>237</v>
      </c>
      <c r="B263" s="2" t="s">
        <v>747</v>
      </c>
    </row>
    <row r="264" spans="1:2">
      <c r="A264" s="2" t="s">
        <v>238</v>
      </c>
      <c r="B264" s="2" t="s">
        <v>748</v>
      </c>
    </row>
    <row r="265" spans="1:2">
      <c r="A265" s="2" t="s">
        <v>1043</v>
      </c>
      <c r="B265" s="2" t="s">
        <v>1043</v>
      </c>
    </row>
    <row r="266" spans="1:2">
      <c r="A266" s="2" t="s">
        <v>239</v>
      </c>
      <c r="B266" s="2" t="s">
        <v>749</v>
      </c>
    </row>
    <row r="267" spans="1:2">
      <c r="A267" s="2" t="s">
        <v>240</v>
      </c>
      <c r="B267" s="2" t="s">
        <v>750</v>
      </c>
    </row>
    <row r="268" spans="1:2">
      <c r="A268" s="2" t="s">
        <v>241</v>
      </c>
      <c r="B268" s="2" t="s">
        <v>751</v>
      </c>
    </row>
    <row r="269" spans="1:2">
      <c r="A269" s="2" t="s">
        <v>242</v>
      </c>
      <c r="B269" s="2" t="s">
        <v>752</v>
      </c>
    </row>
    <row r="270" spans="1:2">
      <c r="A270" s="2" t="s">
        <v>243</v>
      </c>
      <c r="B270" s="2" t="s">
        <v>753</v>
      </c>
    </row>
    <row r="271" spans="1:2">
      <c r="A271" s="2" t="s">
        <v>244</v>
      </c>
      <c r="B271" s="2" t="s">
        <v>754</v>
      </c>
    </row>
    <row r="272" spans="1:2">
      <c r="A272" s="2" t="s">
        <v>245</v>
      </c>
      <c r="B272" s="2" t="s">
        <v>755</v>
      </c>
    </row>
    <row r="273" spans="1:2">
      <c r="A273" s="2" t="s">
        <v>246</v>
      </c>
      <c r="B273" s="2" t="s">
        <v>756</v>
      </c>
    </row>
    <row r="274" spans="1:2">
      <c r="A274" s="2" t="s">
        <v>247</v>
      </c>
      <c r="B274" s="2" t="s">
        <v>757</v>
      </c>
    </row>
    <row r="275" spans="1:2">
      <c r="A275" s="2" t="s">
        <v>248</v>
      </c>
      <c r="B275" s="2" t="s">
        <v>758</v>
      </c>
    </row>
    <row r="276" spans="1:2">
      <c r="A276" s="2" t="s">
        <v>1044</v>
      </c>
      <c r="B276" s="2" t="s">
        <v>1044</v>
      </c>
    </row>
    <row r="277" spans="1:2">
      <c r="A277" s="2" t="s">
        <v>249</v>
      </c>
      <c r="B277" s="2" t="s">
        <v>759</v>
      </c>
    </row>
    <row r="278" spans="1:2">
      <c r="A278" s="2" t="s">
        <v>250</v>
      </c>
      <c r="B278" s="2" t="s">
        <v>760</v>
      </c>
    </row>
    <row r="279" spans="1:2">
      <c r="A279" s="2" t="s">
        <v>251</v>
      </c>
      <c r="B279" s="2" t="s">
        <v>761</v>
      </c>
    </row>
    <row r="280" spans="1:2">
      <c r="A280" s="2" t="s">
        <v>252</v>
      </c>
      <c r="B280" s="2" t="s">
        <v>762</v>
      </c>
    </row>
    <row r="281" spans="1:2">
      <c r="A281" s="2" t="s">
        <v>253</v>
      </c>
      <c r="B281" s="2" t="s">
        <v>763</v>
      </c>
    </row>
    <row r="282" spans="1:2">
      <c r="A282" s="2" t="s">
        <v>254</v>
      </c>
      <c r="B282" s="2" t="s">
        <v>764</v>
      </c>
    </row>
    <row r="283" spans="1:2">
      <c r="A283" s="2" t="s">
        <v>255</v>
      </c>
      <c r="B283" s="2" t="s">
        <v>765</v>
      </c>
    </row>
    <row r="284" spans="1:2">
      <c r="A284" s="2" t="s">
        <v>256</v>
      </c>
      <c r="B284" s="2" t="s">
        <v>766</v>
      </c>
    </row>
    <row r="285" spans="1:2">
      <c r="A285" s="2" t="s">
        <v>257</v>
      </c>
      <c r="B285" s="2" t="s">
        <v>767</v>
      </c>
    </row>
    <row r="286" spans="1:2">
      <c r="A286" s="2" t="s">
        <v>258</v>
      </c>
      <c r="B286" s="2" t="s">
        <v>768</v>
      </c>
    </row>
    <row r="287" spans="1:2">
      <c r="A287" s="2" t="s">
        <v>1045</v>
      </c>
      <c r="B287" s="2" t="s">
        <v>1045</v>
      </c>
    </row>
    <row r="288" spans="1:2">
      <c r="A288" s="2" t="s">
        <v>259</v>
      </c>
      <c r="B288" s="2" t="s">
        <v>769</v>
      </c>
    </row>
    <row r="289" spans="1:2">
      <c r="A289" s="2" t="s">
        <v>260</v>
      </c>
      <c r="B289" s="2" t="s">
        <v>770</v>
      </c>
    </row>
    <row r="290" spans="1:2">
      <c r="A290" s="2" t="s">
        <v>261</v>
      </c>
      <c r="B290" s="2" t="s">
        <v>771</v>
      </c>
    </row>
    <row r="291" spans="1:2">
      <c r="A291" s="2" t="s">
        <v>262</v>
      </c>
      <c r="B291" s="2" t="s">
        <v>772</v>
      </c>
    </row>
    <row r="292" spans="1:2">
      <c r="A292" s="2" t="s">
        <v>263</v>
      </c>
      <c r="B292" s="2" t="s">
        <v>773</v>
      </c>
    </row>
    <row r="293" spans="1:2">
      <c r="A293" s="2" t="s">
        <v>264</v>
      </c>
      <c r="B293" s="2" t="s">
        <v>774</v>
      </c>
    </row>
    <row r="294" spans="1:2">
      <c r="A294" s="2" t="s">
        <v>265</v>
      </c>
      <c r="B294" s="2" t="s">
        <v>775</v>
      </c>
    </row>
    <row r="295" spans="1:2">
      <c r="A295" s="2" t="s">
        <v>266</v>
      </c>
      <c r="B295" s="2" t="s">
        <v>776</v>
      </c>
    </row>
    <row r="296" spans="1:2">
      <c r="A296" s="2" t="s">
        <v>267</v>
      </c>
      <c r="B296" s="2" t="s">
        <v>777</v>
      </c>
    </row>
    <row r="297" spans="1:2">
      <c r="A297" s="2" t="s">
        <v>268</v>
      </c>
      <c r="B297" s="2" t="s">
        <v>778</v>
      </c>
    </row>
    <row r="298" spans="1:2">
      <c r="A298" s="2" t="s">
        <v>1046</v>
      </c>
      <c r="B298" s="2" t="s">
        <v>1046</v>
      </c>
    </row>
    <row r="299" spans="1:2">
      <c r="A299" s="2" t="s">
        <v>269</v>
      </c>
      <c r="B299" s="2" t="s">
        <v>779</v>
      </c>
    </row>
    <row r="300" spans="1:2">
      <c r="A300" s="2" t="s">
        <v>270</v>
      </c>
      <c r="B300" s="2" t="s">
        <v>780</v>
      </c>
    </row>
    <row r="301" spans="1:2">
      <c r="A301" s="2" t="s">
        <v>271</v>
      </c>
      <c r="B301" s="2" t="s">
        <v>781</v>
      </c>
    </row>
    <row r="302" spans="1:2">
      <c r="A302" s="2" t="s">
        <v>272</v>
      </c>
      <c r="B302" s="2" t="s">
        <v>782</v>
      </c>
    </row>
    <row r="303" spans="1:2">
      <c r="A303" s="2" t="s">
        <v>273</v>
      </c>
      <c r="B303" s="2" t="s">
        <v>783</v>
      </c>
    </row>
    <row r="304" spans="1:2">
      <c r="A304" s="2" t="s">
        <v>274</v>
      </c>
      <c r="B304" s="2" t="s">
        <v>784</v>
      </c>
    </row>
    <row r="305" spans="1:2">
      <c r="A305" s="2" t="s">
        <v>275</v>
      </c>
      <c r="B305" s="2" t="s">
        <v>785</v>
      </c>
    </row>
    <row r="306" spans="1:2">
      <c r="A306" s="2" t="s">
        <v>276</v>
      </c>
      <c r="B306" s="2" t="s">
        <v>786</v>
      </c>
    </row>
    <row r="307" spans="1:2">
      <c r="A307" s="2" t="s">
        <v>277</v>
      </c>
      <c r="B307" s="2" t="s">
        <v>787</v>
      </c>
    </row>
    <row r="308" spans="1:2">
      <c r="A308" s="2" t="s">
        <v>278</v>
      </c>
      <c r="B308" s="2" t="s">
        <v>788</v>
      </c>
    </row>
    <row r="309" spans="1:2">
      <c r="A309" s="2" t="s">
        <v>1047</v>
      </c>
      <c r="B309" s="2" t="s">
        <v>1047</v>
      </c>
    </row>
    <row r="310" spans="1:2">
      <c r="A310" s="2" t="s">
        <v>279</v>
      </c>
      <c r="B310" s="2" t="s">
        <v>789</v>
      </c>
    </row>
    <row r="311" spans="1:2">
      <c r="A311" s="2" t="s">
        <v>280</v>
      </c>
      <c r="B311" s="2" t="s">
        <v>790</v>
      </c>
    </row>
    <row r="312" spans="1:2">
      <c r="A312" s="2" t="s">
        <v>281</v>
      </c>
      <c r="B312" s="2" t="s">
        <v>791</v>
      </c>
    </row>
    <row r="313" spans="1:2">
      <c r="A313" s="2" t="s">
        <v>282</v>
      </c>
      <c r="B313" s="2" t="s">
        <v>792</v>
      </c>
    </row>
    <row r="314" spans="1:2">
      <c r="A314" s="2" t="s">
        <v>283</v>
      </c>
      <c r="B314" s="2" t="s">
        <v>793</v>
      </c>
    </row>
    <row r="315" spans="1:2">
      <c r="A315" s="2" t="s">
        <v>284</v>
      </c>
      <c r="B315" s="2" t="s">
        <v>794</v>
      </c>
    </row>
    <row r="316" spans="1:2">
      <c r="A316" s="2" t="s">
        <v>285</v>
      </c>
      <c r="B316" s="2" t="s">
        <v>795</v>
      </c>
    </row>
    <row r="317" spans="1:2">
      <c r="A317" s="2" t="s">
        <v>286</v>
      </c>
      <c r="B317" s="2" t="s">
        <v>796</v>
      </c>
    </row>
    <row r="318" spans="1:2">
      <c r="A318" s="2" t="s">
        <v>287</v>
      </c>
      <c r="B318" s="2" t="s">
        <v>797</v>
      </c>
    </row>
    <row r="319" spans="1:2">
      <c r="A319" s="2" t="s">
        <v>288</v>
      </c>
      <c r="B319" s="2" t="s">
        <v>798</v>
      </c>
    </row>
    <row r="320" spans="1:2">
      <c r="A320" s="2" t="s">
        <v>1048</v>
      </c>
      <c r="B320" s="2" t="s">
        <v>1048</v>
      </c>
    </row>
    <row r="321" spans="1:2">
      <c r="A321" s="2" t="s">
        <v>289</v>
      </c>
      <c r="B321" s="2" t="s">
        <v>799</v>
      </c>
    </row>
    <row r="322" spans="1:2">
      <c r="A322" s="2" t="s">
        <v>290</v>
      </c>
      <c r="B322" s="2" t="s">
        <v>800</v>
      </c>
    </row>
    <row r="323" spans="1:2">
      <c r="A323" s="2" t="s">
        <v>291</v>
      </c>
      <c r="B323" s="2" t="s">
        <v>801</v>
      </c>
    </row>
    <row r="324" spans="1:2">
      <c r="A324" s="2" t="s">
        <v>292</v>
      </c>
      <c r="B324" s="2" t="s">
        <v>802</v>
      </c>
    </row>
    <row r="325" spans="1:2">
      <c r="A325" s="2" t="s">
        <v>293</v>
      </c>
      <c r="B325" s="2" t="s">
        <v>803</v>
      </c>
    </row>
    <row r="326" spans="1:2">
      <c r="A326" s="2" t="s">
        <v>294</v>
      </c>
      <c r="B326" s="2" t="s">
        <v>804</v>
      </c>
    </row>
    <row r="327" spans="1:2">
      <c r="A327" s="2" t="s">
        <v>295</v>
      </c>
      <c r="B327" s="2" t="s">
        <v>805</v>
      </c>
    </row>
    <row r="328" spans="1:2">
      <c r="A328" s="2" t="s">
        <v>296</v>
      </c>
      <c r="B328" s="2" t="s">
        <v>806</v>
      </c>
    </row>
    <row r="329" spans="1:2">
      <c r="A329" s="2" t="s">
        <v>297</v>
      </c>
      <c r="B329" s="2" t="s">
        <v>807</v>
      </c>
    </row>
    <row r="330" spans="1:2">
      <c r="A330" s="2" t="s">
        <v>298</v>
      </c>
      <c r="B330" s="2" t="s">
        <v>808</v>
      </c>
    </row>
    <row r="331" spans="1:2">
      <c r="A331" s="2" t="s">
        <v>1049</v>
      </c>
      <c r="B331" s="2" t="s">
        <v>1049</v>
      </c>
    </row>
    <row r="332" spans="1:2">
      <c r="A332" s="2" t="s">
        <v>299</v>
      </c>
      <c r="B332" s="2" t="s">
        <v>809</v>
      </c>
    </row>
    <row r="333" spans="1:2">
      <c r="A333" s="2" t="s">
        <v>300</v>
      </c>
      <c r="B333" s="2" t="s">
        <v>810</v>
      </c>
    </row>
    <row r="334" spans="1:2">
      <c r="A334" s="2" t="s">
        <v>301</v>
      </c>
      <c r="B334" s="2" t="s">
        <v>811</v>
      </c>
    </row>
    <row r="335" spans="1:2">
      <c r="A335" s="2" t="s">
        <v>302</v>
      </c>
      <c r="B335" s="2" t="s">
        <v>812</v>
      </c>
    </row>
    <row r="336" spans="1:2">
      <c r="A336" s="2" t="s">
        <v>303</v>
      </c>
      <c r="B336" s="2" t="s">
        <v>813</v>
      </c>
    </row>
    <row r="337" spans="1:2">
      <c r="A337" s="2" t="s">
        <v>304</v>
      </c>
      <c r="B337" s="2" t="s">
        <v>814</v>
      </c>
    </row>
    <row r="338" spans="1:2">
      <c r="A338" s="2" t="s">
        <v>305</v>
      </c>
      <c r="B338" s="2" t="s">
        <v>815</v>
      </c>
    </row>
    <row r="339" spans="1:2">
      <c r="A339" s="2" t="s">
        <v>306</v>
      </c>
      <c r="B339" s="2" t="s">
        <v>816</v>
      </c>
    </row>
    <row r="340" spans="1:2">
      <c r="A340" s="2" t="s">
        <v>307</v>
      </c>
      <c r="B340" s="2" t="s">
        <v>817</v>
      </c>
    </row>
    <row r="341" spans="1:2">
      <c r="A341" s="2" t="s">
        <v>308</v>
      </c>
      <c r="B341" s="2" t="s">
        <v>818</v>
      </c>
    </row>
    <row r="342" spans="1:2">
      <c r="A342" s="2" t="s">
        <v>1050</v>
      </c>
      <c r="B342" s="2" t="s">
        <v>1050</v>
      </c>
    </row>
    <row r="343" spans="1:2">
      <c r="A343" s="2" t="s">
        <v>309</v>
      </c>
      <c r="B343" s="2" t="s">
        <v>819</v>
      </c>
    </row>
    <row r="344" spans="1:2">
      <c r="A344" s="2" t="s">
        <v>310</v>
      </c>
      <c r="B344" s="2" t="s">
        <v>820</v>
      </c>
    </row>
    <row r="345" spans="1:2">
      <c r="A345" s="2" t="s">
        <v>311</v>
      </c>
      <c r="B345" s="2" t="s">
        <v>821</v>
      </c>
    </row>
    <row r="346" spans="1:2">
      <c r="A346" s="2" t="s">
        <v>312</v>
      </c>
      <c r="B346" s="2" t="s">
        <v>822</v>
      </c>
    </row>
    <row r="347" spans="1:2">
      <c r="A347" s="2" t="s">
        <v>313</v>
      </c>
      <c r="B347" s="2" t="s">
        <v>823</v>
      </c>
    </row>
    <row r="348" spans="1:2">
      <c r="A348" s="2" t="s">
        <v>314</v>
      </c>
      <c r="B348" s="2" t="s">
        <v>824</v>
      </c>
    </row>
    <row r="349" spans="1:2">
      <c r="A349" s="2" t="s">
        <v>315</v>
      </c>
      <c r="B349" s="2" t="s">
        <v>825</v>
      </c>
    </row>
    <row r="350" spans="1:2">
      <c r="A350" s="2" t="s">
        <v>316</v>
      </c>
      <c r="B350" s="2" t="s">
        <v>826</v>
      </c>
    </row>
    <row r="351" spans="1:2">
      <c r="A351" s="2" t="s">
        <v>317</v>
      </c>
      <c r="B351" s="2" t="s">
        <v>827</v>
      </c>
    </row>
    <row r="352" spans="1:2">
      <c r="A352" s="2" t="s">
        <v>318</v>
      </c>
      <c r="B352" s="2" t="s">
        <v>828</v>
      </c>
    </row>
    <row r="353" spans="1:2">
      <c r="A353" s="2" t="s">
        <v>1051</v>
      </c>
      <c r="B353" s="2" t="s">
        <v>1051</v>
      </c>
    </row>
    <row r="354" spans="1:2">
      <c r="A354" s="2" t="s">
        <v>319</v>
      </c>
      <c r="B354" s="2" t="s">
        <v>829</v>
      </c>
    </row>
    <row r="355" spans="1:2">
      <c r="A355" s="2" t="s">
        <v>320</v>
      </c>
      <c r="B355" s="2" t="s">
        <v>830</v>
      </c>
    </row>
    <row r="356" spans="1:2">
      <c r="A356" s="2" t="s">
        <v>321</v>
      </c>
      <c r="B356" s="2" t="s">
        <v>831</v>
      </c>
    </row>
    <row r="357" spans="1:2">
      <c r="A357" s="2" t="s">
        <v>322</v>
      </c>
      <c r="B357" s="2" t="s">
        <v>832</v>
      </c>
    </row>
    <row r="358" spans="1:2">
      <c r="A358" s="2" t="s">
        <v>323</v>
      </c>
      <c r="B358" s="2" t="s">
        <v>833</v>
      </c>
    </row>
    <row r="359" spans="1:2">
      <c r="A359" s="2" t="s">
        <v>324</v>
      </c>
      <c r="B359" s="2" t="s">
        <v>834</v>
      </c>
    </row>
    <row r="360" spans="1:2">
      <c r="A360" s="2" t="s">
        <v>325</v>
      </c>
      <c r="B360" s="2" t="s">
        <v>835</v>
      </c>
    </row>
    <row r="361" spans="1:2">
      <c r="A361" s="2" t="s">
        <v>326</v>
      </c>
      <c r="B361" s="2" t="s">
        <v>836</v>
      </c>
    </row>
    <row r="362" spans="1:2">
      <c r="A362" s="2" t="s">
        <v>327</v>
      </c>
      <c r="B362" s="2" t="s">
        <v>837</v>
      </c>
    </row>
    <row r="363" spans="1:2">
      <c r="A363" s="2" t="s">
        <v>328</v>
      </c>
      <c r="B363" s="2" t="s">
        <v>838</v>
      </c>
    </row>
    <row r="364" spans="1:2">
      <c r="A364" s="2" t="s">
        <v>1052</v>
      </c>
      <c r="B364" s="2" t="s">
        <v>1052</v>
      </c>
    </row>
    <row r="365" spans="1:2">
      <c r="A365" s="2" t="s">
        <v>329</v>
      </c>
      <c r="B365" s="2" t="s">
        <v>839</v>
      </c>
    </row>
    <row r="366" spans="1:2">
      <c r="A366" s="2" t="s">
        <v>330</v>
      </c>
      <c r="B366" s="2" t="s">
        <v>840</v>
      </c>
    </row>
    <row r="367" spans="1:2">
      <c r="A367" s="2" t="s">
        <v>331</v>
      </c>
      <c r="B367" s="2" t="s">
        <v>841</v>
      </c>
    </row>
    <row r="368" spans="1:2">
      <c r="A368" s="2" t="s">
        <v>332</v>
      </c>
      <c r="B368" s="2" t="s">
        <v>842</v>
      </c>
    </row>
    <row r="369" spans="1:2">
      <c r="A369" s="2" t="s">
        <v>333</v>
      </c>
      <c r="B369" s="2" t="s">
        <v>843</v>
      </c>
    </row>
    <row r="370" spans="1:2">
      <c r="A370" s="2" t="s">
        <v>334</v>
      </c>
      <c r="B370" s="2" t="s">
        <v>844</v>
      </c>
    </row>
    <row r="371" spans="1:2">
      <c r="A371" s="2" t="s">
        <v>335</v>
      </c>
      <c r="B371" s="2" t="s">
        <v>845</v>
      </c>
    </row>
    <row r="372" spans="1:2">
      <c r="A372" s="2" t="s">
        <v>336</v>
      </c>
      <c r="B372" s="2" t="s">
        <v>846</v>
      </c>
    </row>
    <row r="373" spans="1:2">
      <c r="A373" s="2" t="s">
        <v>337</v>
      </c>
      <c r="B373" s="2" t="s">
        <v>847</v>
      </c>
    </row>
    <row r="374" spans="1:2">
      <c r="A374" s="2" t="s">
        <v>338</v>
      </c>
      <c r="B374" s="2" t="s">
        <v>848</v>
      </c>
    </row>
    <row r="375" spans="1:2">
      <c r="A375" s="2" t="s">
        <v>1053</v>
      </c>
      <c r="B375" s="2" t="s">
        <v>1053</v>
      </c>
    </row>
    <row r="376" spans="1:2">
      <c r="A376" s="2" t="s">
        <v>339</v>
      </c>
      <c r="B376" s="2" t="s">
        <v>849</v>
      </c>
    </row>
    <row r="377" spans="1:2">
      <c r="A377" s="2" t="s">
        <v>340</v>
      </c>
      <c r="B377" s="2" t="s">
        <v>850</v>
      </c>
    </row>
    <row r="378" spans="1:2">
      <c r="A378" s="2" t="s">
        <v>341</v>
      </c>
      <c r="B378" s="2" t="s">
        <v>851</v>
      </c>
    </row>
    <row r="379" spans="1:2">
      <c r="A379" s="2" t="s">
        <v>342</v>
      </c>
      <c r="B379" s="2" t="s">
        <v>852</v>
      </c>
    </row>
    <row r="380" spans="1:2">
      <c r="A380" s="2" t="s">
        <v>343</v>
      </c>
      <c r="B380" s="2" t="s">
        <v>853</v>
      </c>
    </row>
    <row r="381" spans="1:2">
      <c r="A381" s="2" t="s">
        <v>344</v>
      </c>
      <c r="B381" s="2" t="s">
        <v>854</v>
      </c>
    </row>
    <row r="382" spans="1:2">
      <c r="A382" s="2" t="s">
        <v>345</v>
      </c>
      <c r="B382" s="2" t="s">
        <v>855</v>
      </c>
    </row>
    <row r="383" spans="1:2">
      <c r="A383" s="2" t="s">
        <v>346</v>
      </c>
      <c r="B383" s="2" t="s">
        <v>856</v>
      </c>
    </row>
    <row r="384" spans="1:2">
      <c r="A384" s="2" t="s">
        <v>347</v>
      </c>
      <c r="B384" s="2" t="s">
        <v>857</v>
      </c>
    </row>
    <row r="385" spans="1:2">
      <c r="A385" s="2" t="s">
        <v>348</v>
      </c>
      <c r="B385" s="2" t="s">
        <v>858</v>
      </c>
    </row>
    <row r="386" spans="1:2">
      <c r="A386" s="2" t="s">
        <v>1054</v>
      </c>
      <c r="B386" s="2" t="s">
        <v>1054</v>
      </c>
    </row>
    <row r="387" spans="1:2">
      <c r="A387" s="2" t="s">
        <v>349</v>
      </c>
      <c r="B387" s="2" t="s">
        <v>859</v>
      </c>
    </row>
    <row r="388" spans="1:2">
      <c r="A388" s="2" t="s">
        <v>350</v>
      </c>
      <c r="B388" s="2" t="s">
        <v>860</v>
      </c>
    </row>
    <row r="389" spans="1:2">
      <c r="A389" s="2" t="s">
        <v>351</v>
      </c>
      <c r="B389" s="2" t="s">
        <v>861</v>
      </c>
    </row>
    <row r="390" spans="1:2">
      <c r="A390" s="2" t="s">
        <v>352</v>
      </c>
      <c r="B390" s="2" t="s">
        <v>862</v>
      </c>
    </row>
    <row r="391" spans="1:2">
      <c r="A391" s="2" t="s">
        <v>353</v>
      </c>
      <c r="B391" s="2" t="s">
        <v>863</v>
      </c>
    </row>
    <row r="392" spans="1:2">
      <c r="A392" s="2" t="s">
        <v>354</v>
      </c>
      <c r="B392" s="2" t="s">
        <v>864</v>
      </c>
    </row>
    <row r="393" spans="1:2">
      <c r="A393" s="2" t="s">
        <v>355</v>
      </c>
      <c r="B393" s="2" t="s">
        <v>865</v>
      </c>
    </row>
    <row r="394" spans="1:2">
      <c r="A394" s="2" t="s">
        <v>356</v>
      </c>
      <c r="B394" s="2" t="s">
        <v>866</v>
      </c>
    </row>
    <row r="395" spans="1:2">
      <c r="A395" s="2" t="s">
        <v>357</v>
      </c>
      <c r="B395" s="2" t="s">
        <v>867</v>
      </c>
    </row>
    <row r="396" spans="1:2">
      <c r="A396" s="2" t="s">
        <v>358</v>
      </c>
      <c r="B396" s="2" t="s">
        <v>868</v>
      </c>
    </row>
    <row r="397" spans="1:2">
      <c r="A397" s="2" t="s">
        <v>1055</v>
      </c>
      <c r="B397" s="2" t="s">
        <v>1055</v>
      </c>
    </row>
    <row r="398" spans="1:2">
      <c r="A398" s="2" t="s">
        <v>359</v>
      </c>
      <c r="B398" s="2" t="s">
        <v>869</v>
      </c>
    </row>
    <row r="399" spans="1:2">
      <c r="A399" s="2" t="s">
        <v>360</v>
      </c>
      <c r="B399" s="2" t="s">
        <v>870</v>
      </c>
    </row>
    <row r="400" spans="1:2">
      <c r="A400" s="2" t="s">
        <v>361</v>
      </c>
      <c r="B400" s="2" t="s">
        <v>871</v>
      </c>
    </row>
    <row r="401" spans="1:2">
      <c r="A401" s="2" t="s">
        <v>362</v>
      </c>
      <c r="B401" s="2" t="s">
        <v>872</v>
      </c>
    </row>
    <row r="402" spans="1:2">
      <c r="A402" s="2" t="s">
        <v>363</v>
      </c>
      <c r="B402" s="2" t="s">
        <v>873</v>
      </c>
    </row>
    <row r="403" spans="1:2">
      <c r="A403" s="2" t="s">
        <v>364</v>
      </c>
      <c r="B403" s="2" t="s">
        <v>874</v>
      </c>
    </row>
    <row r="404" spans="1:2">
      <c r="A404" s="2" t="s">
        <v>365</v>
      </c>
      <c r="B404" s="2" t="s">
        <v>875</v>
      </c>
    </row>
    <row r="405" spans="1:2">
      <c r="A405" s="2" t="s">
        <v>366</v>
      </c>
      <c r="B405" s="2" t="s">
        <v>876</v>
      </c>
    </row>
    <row r="406" spans="1:2">
      <c r="A406" s="2" t="s">
        <v>367</v>
      </c>
      <c r="B406" s="2" t="s">
        <v>877</v>
      </c>
    </row>
    <row r="407" spans="1:2">
      <c r="A407" s="2" t="s">
        <v>368</v>
      </c>
      <c r="B407" s="2" t="s">
        <v>878</v>
      </c>
    </row>
    <row r="408" spans="1:2">
      <c r="A408" s="2" t="s">
        <v>1056</v>
      </c>
      <c r="B408" s="2" t="s">
        <v>1056</v>
      </c>
    </row>
    <row r="409" spans="1:2">
      <c r="A409" s="2" t="s">
        <v>369</v>
      </c>
      <c r="B409" s="2" t="s">
        <v>879</v>
      </c>
    </row>
    <row r="410" spans="1:2">
      <c r="A410" s="2" t="s">
        <v>370</v>
      </c>
      <c r="B410" s="2" t="s">
        <v>880</v>
      </c>
    </row>
    <row r="411" spans="1:2">
      <c r="A411" s="2" t="s">
        <v>371</v>
      </c>
      <c r="B411" s="2" t="s">
        <v>881</v>
      </c>
    </row>
    <row r="412" spans="1:2">
      <c r="A412" s="2" t="s">
        <v>372</v>
      </c>
      <c r="B412" s="2" t="s">
        <v>882</v>
      </c>
    </row>
    <row r="413" spans="1:2">
      <c r="A413" s="2" t="s">
        <v>373</v>
      </c>
      <c r="B413" s="2" t="s">
        <v>883</v>
      </c>
    </row>
    <row r="414" spans="1:2">
      <c r="A414" s="2" t="s">
        <v>374</v>
      </c>
      <c r="B414" s="2" t="s">
        <v>884</v>
      </c>
    </row>
    <row r="415" spans="1:2">
      <c r="A415" s="2" t="s">
        <v>375</v>
      </c>
      <c r="B415" s="2" t="s">
        <v>885</v>
      </c>
    </row>
    <row r="416" spans="1:2">
      <c r="A416" s="2" t="s">
        <v>376</v>
      </c>
      <c r="B416" s="2" t="s">
        <v>886</v>
      </c>
    </row>
    <row r="417" spans="1:2">
      <c r="A417" s="2" t="s">
        <v>377</v>
      </c>
      <c r="B417" s="2" t="s">
        <v>887</v>
      </c>
    </row>
    <row r="418" spans="1:2">
      <c r="A418" s="2" t="s">
        <v>378</v>
      </c>
      <c r="B418" s="2" t="s">
        <v>888</v>
      </c>
    </row>
    <row r="419" spans="1:2">
      <c r="A419" s="2" t="s">
        <v>1057</v>
      </c>
      <c r="B419" s="2" t="s">
        <v>1057</v>
      </c>
    </row>
    <row r="420" spans="1:2">
      <c r="A420" s="2" t="s">
        <v>379</v>
      </c>
      <c r="B420" s="2" t="s">
        <v>889</v>
      </c>
    </row>
    <row r="421" spans="1:2">
      <c r="A421" s="2" t="s">
        <v>380</v>
      </c>
      <c r="B421" s="2" t="s">
        <v>890</v>
      </c>
    </row>
    <row r="422" spans="1:2">
      <c r="A422" s="2" t="s">
        <v>381</v>
      </c>
      <c r="B422" s="2" t="s">
        <v>891</v>
      </c>
    </row>
    <row r="423" spans="1:2">
      <c r="A423" s="2" t="s">
        <v>382</v>
      </c>
      <c r="B423" s="2" t="s">
        <v>892</v>
      </c>
    </row>
    <row r="424" spans="1:2">
      <c r="A424" s="2" t="s">
        <v>383</v>
      </c>
      <c r="B424" s="2" t="s">
        <v>893</v>
      </c>
    </row>
    <row r="425" spans="1:2">
      <c r="A425" s="2" t="s">
        <v>384</v>
      </c>
      <c r="B425" s="2" t="s">
        <v>894</v>
      </c>
    </row>
    <row r="426" spans="1:2">
      <c r="A426" s="2" t="s">
        <v>385</v>
      </c>
      <c r="B426" s="2" t="s">
        <v>895</v>
      </c>
    </row>
    <row r="427" spans="1:2">
      <c r="A427" s="2" t="s">
        <v>386</v>
      </c>
      <c r="B427" s="2" t="s">
        <v>896</v>
      </c>
    </row>
    <row r="428" spans="1:2">
      <c r="A428" s="2" t="s">
        <v>387</v>
      </c>
      <c r="B428" s="2" t="s">
        <v>897</v>
      </c>
    </row>
    <row r="429" spans="1:2">
      <c r="A429" s="2" t="s">
        <v>388</v>
      </c>
      <c r="B429" s="2" t="s">
        <v>898</v>
      </c>
    </row>
    <row r="430" spans="1:2">
      <c r="A430" s="2" t="s">
        <v>1058</v>
      </c>
      <c r="B430" s="2" t="s">
        <v>1058</v>
      </c>
    </row>
    <row r="431" spans="1:2">
      <c r="A431" s="2" t="s">
        <v>389</v>
      </c>
      <c r="B431" s="2" t="s">
        <v>899</v>
      </c>
    </row>
    <row r="432" spans="1:2">
      <c r="A432" s="2" t="s">
        <v>390</v>
      </c>
      <c r="B432" s="2" t="s">
        <v>900</v>
      </c>
    </row>
    <row r="433" spans="1:2">
      <c r="A433" s="2" t="s">
        <v>391</v>
      </c>
      <c r="B433" s="2" t="s">
        <v>901</v>
      </c>
    </row>
    <row r="434" spans="1:2">
      <c r="A434" s="2" t="s">
        <v>392</v>
      </c>
      <c r="B434" s="2" t="s">
        <v>902</v>
      </c>
    </row>
    <row r="435" spans="1:2">
      <c r="A435" s="2" t="s">
        <v>393</v>
      </c>
      <c r="B435" s="2" t="s">
        <v>903</v>
      </c>
    </row>
    <row r="436" spans="1:2">
      <c r="A436" s="2" t="s">
        <v>394</v>
      </c>
      <c r="B436" s="2" t="s">
        <v>904</v>
      </c>
    </row>
    <row r="437" spans="1:2">
      <c r="A437" s="2" t="s">
        <v>395</v>
      </c>
      <c r="B437" s="2" t="s">
        <v>905</v>
      </c>
    </row>
    <row r="438" spans="1:2">
      <c r="A438" s="2" t="s">
        <v>396</v>
      </c>
      <c r="B438" s="2" t="s">
        <v>906</v>
      </c>
    </row>
    <row r="439" spans="1:2">
      <c r="A439" s="2" t="s">
        <v>397</v>
      </c>
      <c r="B439" s="2" t="s">
        <v>907</v>
      </c>
    </row>
    <row r="440" spans="1:2">
      <c r="A440" s="2" t="s">
        <v>398</v>
      </c>
      <c r="B440" s="2" t="s">
        <v>908</v>
      </c>
    </row>
    <row r="441" spans="1:2">
      <c r="A441" s="2" t="s">
        <v>1059</v>
      </c>
      <c r="B441" s="2" t="s">
        <v>1059</v>
      </c>
    </row>
    <row r="442" spans="1:2">
      <c r="A442" s="2" t="s">
        <v>399</v>
      </c>
      <c r="B442" s="2" t="s">
        <v>909</v>
      </c>
    </row>
    <row r="443" spans="1:2">
      <c r="A443" s="2" t="s">
        <v>400</v>
      </c>
      <c r="B443" s="2" t="s">
        <v>910</v>
      </c>
    </row>
    <row r="444" spans="1:2">
      <c r="A444" s="2" t="s">
        <v>401</v>
      </c>
      <c r="B444" s="2" t="s">
        <v>911</v>
      </c>
    </row>
    <row r="445" spans="1:2">
      <c r="A445" s="2" t="s">
        <v>402</v>
      </c>
      <c r="B445" s="2" t="s">
        <v>912</v>
      </c>
    </row>
    <row r="446" spans="1:2">
      <c r="A446" s="2" t="s">
        <v>403</v>
      </c>
      <c r="B446" s="2" t="s">
        <v>913</v>
      </c>
    </row>
    <row r="447" spans="1:2">
      <c r="A447" s="2" t="s">
        <v>404</v>
      </c>
      <c r="B447" s="2" t="s">
        <v>914</v>
      </c>
    </row>
    <row r="448" spans="1:2">
      <c r="A448" s="2" t="s">
        <v>405</v>
      </c>
      <c r="B448" s="2" t="s">
        <v>915</v>
      </c>
    </row>
    <row r="449" spans="1:2">
      <c r="A449" s="2" t="s">
        <v>406</v>
      </c>
      <c r="B449" s="2" t="s">
        <v>916</v>
      </c>
    </row>
    <row r="450" spans="1:2">
      <c r="A450" s="2" t="s">
        <v>407</v>
      </c>
      <c r="B450" s="2" t="s">
        <v>917</v>
      </c>
    </row>
    <row r="451" spans="1:2">
      <c r="A451" s="2" t="s">
        <v>408</v>
      </c>
      <c r="B451" s="2" t="s">
        <v>918</v>
      </c>
    </row>
    <row r="452" spans="1:2">
      <c r="A452" s="2" t="s">
        <v>1060</v>
      </c>
      <c r="B452" s="2" t="s">
        <v>1060</v>
      </c>
    </row>
    <row r="453" spans="1:2">
      <c r="A453" s="2" t="s">
        <v>409</v>
      </c>
      <c r="B453" s="2" t="s">
        <v>919</v>
      </c>
    </row>
    <row r="454" spans="1:2">
      <c r="A454" s="2" t="s">
        <v>410</v>
      </c>
      <c r="B454" s="2" t="s">
        <v>920</v>
      </c>
    </row>
    <row r="455" spans="1:2">
      <c r="A455" s="2" t="s">
        <v>411</v>
      </c>
      <c r="B455" s="2" t="s">
        <v>921</v>
      </c>
    </row>
    <row r="456" spans="1:2">
      <c r="A456" s="2" t="s">
        <v>412</v>
      </c>
      <c r="B456" s="2" t="s">
        <v>922</v>
      </c>
    </row>
    <row r="457" spans="1:2">
      <c r="A457" s="2" t="s">
        <v>413</v>
      </c>
      <c r="B457" s="2" t="s">
        <v>923</v>
      </c>
    </row>
    <row r="458" spans="1:2">
      <c r="A458" s="2" t="s">
        <v>414</v>
      </c>
      <c r="B458" s="2" t="s">
        <v>924</v>
      </c>
    </row>
    <row r="459" spans="1:2">
      <c r="A459" s="2" t="s">
        <v>415</v>
      </c>
      <c r="B459" s="2" t="s">
        <v>925</v>
      </c>
    </row>
    <row r="460" spans="1:2">
      <c r="A460" s="2" t="s">
        <v>416</v>
      </c>
      <c r="B460" s="2" t="s">
        <v>926</v>
      </c>
    </row>
    <row r="461" spans="1:2">
      <c r="A461" s="2" t="s">
        <v>417</v>
      </c>
      <c r="B461" s="2" t="s">
        <v>927</v>
      </c>
    </row>
    <row r="462" spans="1:2">
      <c r="A462" s="2" t="s">
        <v>418</v>
      </c>
      <c r="B462" s="2" t="s">
        <v>928</v>
      </c>
    </row>
    <row r="463" spans="1:2">
      <c r="A463" s="2" t="s">
        <v>1061</v>
      </c>
      <c r="B463" s="2" t="s">
        <v>1061</v>
      </c>
    </row>
    <row r="464" spans="1:2">
      <c r="A464" s="2" t="s">
        <v>419</v>
      </c>
      <c r="B464" s="2" t="s">
        <v>929</v>
      </c>
    </row>
    <row r="465" spans="1:2">
      <c r="A465" s="2" t="s">
        <v>420</v>
      </c>
      <c r="B465" s="2" t="s">
        <v>930</v>
      </c>
    </row>
    <row r="466" spans="1:2">
      <c r="A466" s="2" t="s">
        <v>421</v>
      </c>
      <c r="B466" s="2" t="s">
        <v>931</v>
      </c>
    </row>
    <row r="467" spans="1:2">
      <c r="A467" s="2" t="s">
        <v>422</v>
      </c>
      <c r="B467" s="2" t="s">
        <v>932</v>
      </c>
    </row>
    <row r="468" spans="1:2">
      <c r="A468" s="2" t="s">
        <v>423</v>
      </c>
      <c r="B468" s="2" t="s">
        <v>933</v>
      </c>
    </row>
    <row r="469" spans="1:2">
      <c r="A469" s="2" t="s">
        <v>424</v>
      </c>
      <c r="B469" s="2" t="s">
        <v>934</v>
      </c>
    </row>
    <row r="470" spans="1:2">
      <c r="A470" s="2" t="s">
        <v>425</v>
      </c>
      <c r="B470" s="2" t="s">
        <v>935</v>
      </c>
    </row>
    <row r="471" spans="1:2">
      <c r="A471" s="2" t="s">
        <v>426</v>
      </c>
      <c r="B471" s="2" t="s">
        <v>936</v>
      </c>
    </row>
    <row r="472" spans="1:2">
      <c r="A472" s="2" t="s">
        <v>427</v>
      </c>
      <c r="B472" s="2" t="s">
        <v>937</v>
      </c>
    </row>
    <row r="473" spans="1:2">
      <c r="A473" s="2" t="s">
        <v>428</v>
      </c>
      <c r="B473" s="2" t="s">
        <v>938</v>
      </c>
    </row>
    <row r="474" spans="1:2">
      <c r="A474" s="2" t="s">
        <v>1062</v>
      </c>
      <c r="B474" s="2" t="s">
        <v>1062</v>
      </c>
    </row>
    <row r="475" spans="1:2">
      <c r="A475" s="2" t="s">
        <v>429</v>
      </c>
      <c r="B475" s="2" t="s">
        <v>939</v>
      </c>
    </row>
    <row r="476" spans="1:2">
      <c r="A476" s="2" t="s">
        <v>430</v>
      </c>
      <c r="B476" s="2" t="s">
        <v>940</v>
      </c>
    </row>
    <row r="477" spans="1:2">
      <c r="A477" s="2" t="s">
        <v>431</v>
      </c>
      <c r="B477" s="2" t="s">
        <v>941</v>
      </c>
    </row>
    <row r="478" spans="1:2">
      <c r="A478" s="2" t="s">
        <v>432</v>
      </c>
      <c r="B478" s="2" t="s">
        <v>942</v>
      </c>
    </row>
    <row r="479" spans="1:2">
      <c r="A479" s="2" t="s">
        <v>433</v>
      </c>
      <c r="B479" s="2" t="s">
        <v>943</v>
      </c>
    </row>
    <row r="480" spans="1:2">
      <c r="A480" s="2" t="s">
        <v>434</v>
      </c>
      <c r="B480" s="2" t="s">
        <v>944</v>
      </c>
    </row>
    <row r="481" spans="1:2">
      <c r="A481" s="2" t="s">
        <v>435</v>
      </c>
      <c r="B481" s="2" t="s">
        <v>945</v>
      </c>
    </row>
    <row r="482" spans="1:2">
      <c r="A482" s="2" t="s">
        <v>436</v>
      </c>
      <c r="B482" s="2" t="s">
        <v>946</v>
      </c>
    </row>
    <row r="483" spans="1:2">
      <c r="A483" s="2" t="s">
        <v>437</v>
      </c>
      <c r="B483" s="2" t="s">
        <v>947</v>
      </c>
    </row>
    <row r="484" spans="1:2">
      <c r="A484" s="2" t="s">
        <v>438</v>
      </c>
      <c r="B484" s="2" t="s">
        <v>948</v>
      </c>
    </row>
    <row r="485" spans="1:2">
      <c r="A485" s="2" t="s">
        <v>1063</v>
      </c>
      <c r="B485" s="2" t="s">
        <v>1063</v>
      </c>
    </row>
    <row r="486" spans="1:2">
      <c r="A486" s="2" t="s">
        <v>439</v>
      </c>
      <c r="B486" s="2" t="s">
        <v>949</v>
      </c>
    </row>
    <row r="487" spans="1:2">
      <c r="A487" s="2" t="s">
        <v>440</v>
      </c>
      <c r="B487" s="2" t="s">
        <v>950</v>
      </c>
    </row>
    <row r="488" spans="1:2">
      <c r="A488" s="2" t="s">
        <v>441</v>
      </c>
      <c r="B488" s="2" t="s">
        <v>951</v>
      </c>
    </row>
    <row r="489" spans="1:2">
      <c r="A489" s="2" t="s">
        <v>442</v>
      </c>
      <c r="B489" s="2" t="s">
        <v>952</v>
      </c>
    </row>
    <row r="490" spans="1:2">
      <c r="A490" s="2" t="s">
        <v>443</v>
      </c>
      <c r="B490" s="2" t="s">
        <v>953</v>
      </c>
    </row>
    <row r="491" spans="1:2">
      <c r="A491" s="2" t="s">
        <v>444</v>
      </c>
      <c r="B491" s="2" t="s">
        <v>954</v>
      </c>
    </row>
    <row r="492" spans="1:2">
      <c r="A492" s="2" t="s">
        <v>445</v>
      </c>
      <c r="B492" s="2" t="s">
        <v>955</v>
      </c>
    </row>
    <row r="493" spans="1:2">
      <c r="A493" s="2" t="s">
        <v>446</v>
      </c>
      <c r="B493" s="2" t="s">
        <v>956</v>
      </c>
    </row>
    <row r="494" spans="1:2">
      <c r="A494" s="2" t="s">
        <v>447</v>
      </c>
      <c r="B494" s="2" t="s">
        <v>957</v>
      </c>
    </row>
    <row r="495" spans="1:2">
      <c r="A495" s="2" t="s">
        <v>448</v>
      </c>
      <c r="B495" s="2" t="s">
        <v>958</v>
      </c>
    </row>
    <row r="496" spans="1:2">
      <c r="A496" s="2" t="s">
        <v>1064</v>
      </c>
      <c r="B496" s="2" t="s">
        <v>1064</v>
      </c>
    </row>
    <row r="497" spans="1:2">
      <c r="A497" s="2" t="s">
        <v>449</v>
      </c>
      <c r="B497" s="2" t="s">
        <v>959</v>
      </c>
    </row>
    <row r="498" spans="1:2">
      <c r="A498" s="2" t="s">
        <v>450</v>
      </c>
      <c r="B498" s="2" t="s">
        <v>960</v>
      </c>
    </row>
    <row r="499" spans="1:2">
      <c r="A499" s="2" t="s">
        <v>451</v>
      </c>
      <c r="B499" s="2" t="s">
        <v>961</v>
      </c>
    </row>
    <row r="500" spans="1:2">
      <c r="A500" s="2" t="s">
        <v>452</v>
      </c>
      <c r="B500" s="2" t="s">
        <v>962</v>
      </c>
    </row>
    <row r="501" spans="1:2">
      <c r="A501" s="2" t="s">
        <v>453</v>
      </c>
      <c r="B501" s="2" t="s">
        <v>963</v>
      </c>
    </row>
    <row r="502" spans="1:2">
      <c r="A502" s="2" t="s">
        <v>454</v>
      </c>
      <c r="B502" s="2" t="s">
        <v>964</v>
      </c>
    </row>
    <row r="503" spans="1:2">
      <c r="A503" s="2" t="s">
        <v>455</v>
      </c>
      <c r="B503" s="2" t="s">
        <v>965</v>
      </c>
    </row>
    <row r="504" spans="1:2">
      <c r="A504" s="2" t="s">
        <v>456</v>
      </c>
      <c r="B504" s="2" t="s">
        <v>966</v>
      </c>
    </row>
    <row r="505" spans="1:2">
      <c r="A505" s="2" t="s">
        <v>457</v>
      </c>
      <c r="B505" s="2" t="s">
        <v>967</v>
      </c>
    </row>
    <row r="506" spans="1:2">
      <c r="A506" s="2" t="s">
        <v>458</v>
      </c>
      <c r="B506" s="2" t="s">
        <v>968</v>
      </c>
    </row>
    <row r="507" spans="1:2">
      <c r="A507" s="2" t="s">
        <v>1065</v>
      </c>
      <c r="B507" s="2" t="s">
        <v>1065</v>
      </c>
    </row>
    <row r="508" spans="1:2">
      <c r="A508" s="2" t="s">
        <v>459</v>
      </c>
      <c r="B508" s="2" t="s">
        <v>969</v>
      </c>
    </row>
    <row r="509" spans="1:2">
      <c r="A509" s="2" t="s">
        <v>460</v>
      </c>
      <c r="B509" s="2" t="s">
        <v>970</v>
      </c>
    </row>
    <row r="510" spans="1:2">
      <c r="A510" s="2" t="s">
        <v>461</v>
      </c>
      <c r="B510" s="2" t="s">
        <v>971</v>
      </c>
    </row>
    <row r="511" spans="1:2">
      <c r="A511" s="2" t="s">
        <v>462</v>
      </c>
      <c r="B511" s="2" t="s">
        <v>972</v>
      </c>
    </row>
    <row r="512" spans="1:2">
      <c r="A512" s="2" t="s">
        <v>463</v>
      </c>
      <c r="B512" s="2" t="s">
        <v>973</v>
      </c>
    </row>
    <row r="513" spans="1:2">
      <c r="A513" s="2" t="s">
        <v>464</v>
      </c>
      <c r="B513" s="2" t="s">
        <v>974</v>
      </c>
    </row>
    <row r="514" spans="1:2">
      <c r="A514" s="2" t="s">
        <v>465</v>
      </c>
      <c r="B514" s="2" t="s">
        <v>975</v>
      </c>
    </row>
    <row r="515" spans="1:2">
      <c r="A515" s="2" t="s">
        <v>466</v>
      </c>
      <c r="B515" s="2" t="s">
        <v>976</v>
      </c>
    </row>
    <row r="516" spans="1:2">
      <c r="A516" s="2" t="s">
        <v>467</v>
      </c>
      <c r="B516" s="2" t="s">
        <v>977</v>
      </c>
    </row>
    <row r="517" spans="1:2">
      <c r="A517" s="2" t="s">
        <v>468</v>
      </c>
      <c r="B517" s="2" t="s">
        <v>978</v>
      </c>
    </row>
    <row r="518" spans="1:2">
      <c r="A518" s="2" t="s">
        <v>1066</v>
      </c>
      <c r="B518" s="2" t="s">
        <v>1066</v>
      </c>
    </row>
    <row r="519" spans="1:2">
      <c r="A519" s="2" t="s">
        <v>469</v>
      </c>
      <c r="B519" s="2" t="s">
        <v>979</v>
      </c>
    </row>
    <row r="520" spans="1:2">
      <c r="A520" s="2" t="s">
        <v>470</v>
      </c>
      <c r="B520" s="2" t="s">
        <v>980</v>
      </c>
    </row>
    <row r="521" spans="1:2">
      <c r="A521" s="2" t="s">
        <v>471</v>
      </c>
      <c r="B521" s="2" t="s">
        <v>981</v>
      </c>
    </row>
    <row r="522" spans="1:2">
      <c r="A522" s="2" t="s">
        <v>472</v>
      </c>
      <c r="B522" s="2" t="s">
        <v>982</v>
      </c>
    </row>
    <row r="523" spans="1:2">
      <c r="A523" s="2" t="s">
        <v>473</v>
      </c>
      <c r="B523" s="2" t="s">
        <v>983</v>
      </c>
    </row>
    <row r="524" spans="1:2">
      <c r="A524" s="2" t="s">
        <v>474</v>
      </c>
      <c r="B524" s="2" t="s">
        <v>984</v>
      </c>
    </row>
    <row r="525" spans="1:2">
      <c r="A525" s="2" t="s">
        <v>475</v>
      </c>
      <c r="B525" s="2" t="s">
        <v>985</v>
      </c>
    </row>
    <row r="526" spans="1:2">
      <c r="A526" s="2" t="s">
        <v>476</v>
      </c>
      <c r="B526" s="2" t="s">
        <v>986</v>
      </c>
    </row>
    <row r="527" spans="1:2">
      <c r="A527" s="2" t="s">
        <v>477</v>
      </c>
      <c r="B527" s="2" t="s">
        <v>987</v>
      </c>
    </row>
    <row r="528" spans="1:2">
      <c r="A528" s="2" t="s">
        <v>478</v>
      </c>
      <c r="B528" s="2" t="s">
        <v>988</v>
      </c>
    </row>
    <row r="529" spans="1:2">
      <c r="A529" s="2" t="s">
        <v>1067</v>
      </c>
      <c r="B529" s="2" t="s">
        <v>1067</v>
      </c>
    </row>
    <row r="530" spans="1:2">
      <c r="A530" s="2" t="s">
        <v>479</v>
      </c>
      <c r="B530" s="2" t="s">
        <v>989</v>
      </c>
    </row>
    <row r="531" spans="1:2">
      <c r="A531" s="2" t="s">
        <v>480</v>
      </c>
      <c r="B531" s="2" t="s">
        <v>990</v>
      </c>
    </row>
    <row r="532" spans="1:2">
      <c r="A532" s="2" t="s">
        <v>481</v>
      </c>
      <c r="B532" s="2" t="s">
        <v>991</v>
      </c>
    </row>
    <row r="533" spans="1:2">
      <c r="A533" s="2" t="s">
        <v>482</v>
      </c>
      <c r="B533" s="2" t="s">
        <v>992</v>
      </c>
    </row>
    <row r="534" spans="1:2">
      <c r="A534" s="2" t="s">
        <v>483</v>
      </c>
      <c r="B534" s="2" t="s">
        <v>993</v>
      </c>
    </row>
    <row r="535" spans="1:2">
      <c r="A535" s="2" t="s">
        <v>484</v>
      </c>
      <c r="B535" s="2" t="s">
        <v>994</v>
      </c>
    </row>
    <row r="536" spans="1:2">
      <c r="A536" s="2" t="s">
        <v>485</v>
      </c>
      <c r="B536" s="2" t="s">
        <v>995</v>
      </c>
    </row>
    <row r="537" spans="1:2">
      <c r="A537" s="2" t="s">
        <v>486</v>
      </c>
      <c r="B537" s="2" t="s">
        <v>996</v>
      </c>
    </row>
    <row r="538" spans="1:2">
      <c r="A538" s="2" t="s">
        <v>487</v>
      </c>
      <c r="B538" s="2" t="s">
        <v>997</v>
      </c>
    </row>
    <row r="539" spans="1:2">
      <c r="A539" s="2" t="s">
        <v>488</v>
      </c>
      <c r="B539" s="2" t="s">
        <v>998</v>
      </c>
    </row>
    <row r="540" spans="1:2">
      <c r="A540" s="2" t="s">
        <v>1068</v>
      </c>
      <c r="B540" s="2" t="s">
        <v>1068</v>
      </c>
    </row>
    <row r="541" spans="1:2">
      <c r="A541" s="2" t="s">
        <v>489</v>
      </c>
      <c r="B541" s="2" t="s">
        <v>999</v>
      </c>
    </row>
    <row r="542" spans="1:2">
      <c r="A542" s="2" t="s">
        <v>490</v>
      </c>
      <c r="B542" s="2" t="s">
        <v>1000</v>
      </c>
    </row>
    <row r="543" spans="1:2">
      <c r="A543" s="2" t="s">
        <v>491</v>
      </c>
      <c r="B543" s="2" t="s">
        <v>1001</v>
      </c>
    </row>
    <row r="544" spans="1:2">
      <c r="A544" s="2" t="s">
        <v>492</v>
      </c>
      <c r="B544" s="2" t="s">
        <v>1002</v>
      </c>
    </row>
    <row r="545" spans="1:2">
      <c r="A545" s="2" t="s">
        <v>493</v>
      </c>
      <c r="B545" s="2" t="s">
        <v>1003</v>
      </c>
    </row>
    <row r="546" spans="1:2">
      <c r="A546" s="2" t="s">
        <v>494</v>
      </c>
      <c r="B546" s="2" t="s">
        <v>1004</v>
      </c>
    </row>
    <row r="547" spans="1:2">
      <c r="A547" s="2" t="s">
        <v>495</v>
      </c>
      <c r="B547" s="2" t="s">
        <v>1005</v>
      </c>
    </row>
    <row r="548" spans="1:2">
      <c r="A548" s="2" t="s">
        <v>496</v>
      </c>
      <c r="B548" s="2" t="s">
        <v>1006</v>
      </c>
    </row>
    <row r="549" spans="1:2">
      <c r="A549" s="2" t="s">
        <v>497</v>
      </c>
      <c r="B549" s="2" t="s">
        <v>1007</v>
      </c>
    </row>
    <row r="550" spans="1:2">
      <c r="A550" s="2" t="s">
        <v>498</v>
      </c>
      <c r="B550" s="2" t="s">
        <v>1008</v>
      </c>
    </row>
    <row r="551" spans="1:2">
      <c r="A551" s="2" t="s">
        <v>1069</v>
      </c>
      <c r="B551" s="2" t="s">
        <v>1069</v>
      </c>
    </row>
    <row r="552" spans="1:2">
      <c r="A552" s="2" t="s">
        <v>499</v>
      </c>
      <c r="B552" s="2" t="s">
        <v>1009</v>
      </c>
    </row>
    <row r="553" spans="1:2">
      <c r="A553" s="2" t="s">
        <v>500</v>
      </c>
      <c r="B553" s="2" t="s">
        <v>1010</v>
      </c>
    </row>
    <row r="554" spans="1:2">
      <c r="A554" s="2" t="s">
        <v>501</v>
      </c>
      <c r="B554" s="2" t="s">
        <v>1011</v>
      </c>
    </row>
    <row r="555" spans="1:2">
      <c r="A555" s="2" t="s">
        <v>502</v>
      </c>
      <c r="B555" s="2" t="s">
        <v>1012</v>
      </c>
    </row>
    <row r="556" spans="1:2">
      <c r="A556" s="2" t="s">
        <v>503</v>
      </c>
      <c r="B556" s="2" t="s">
        <v>1013</v>
      </c>
    </row>
    <row r="557" spans="1:2">
      <c r="A557" s="2" t="s">
        <v>504</v>
      </c>
      <c r="B557" s="2" t="s">
        <v>1014</v>
      </c>
    </row>
    <row r="558" spans="1:2">
      <c r="A558" s="2" t="s">
        <v>505</v>
      </c>
      <c r="B558" s="2" t="s">
        <v>1015</v>
      </c>
    </row>
    <row r="559" spans="1:2">
      <c r="A559" s="2" t="s">
        <v>506</v>
      </c>
      <c r="B559" s="2" t="s">
        <v>1016</v>
      </c>
    </row>
    <row r="560" spans="1:2">
      <c r="A560" s="2" t="s">
        <v>507</v>
      </c>
      <c r="B560" s="2" t="s">
        <v>1017</v>
      </c>
    </row>
    <row r="561" spans="1:2">
      <c r="A561" s="2" t="s">
        <v>508</v>
      </c>
      <c r="B561" s="2" t="s">
        <v>1018</v>
      </c>
    </row>
    <row r="562" spans="1:2">
      <c r="A562" t="s">
        <v>1019</v>
      </c>
      <c r="B562" t="s">
        <v>1019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2016-06-22T06:32:22Z</dcterms:modified>
</cp:coreProperties>
</file>