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MAC&amp;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J62" i="1"/>
  <c r="AJ63"/>
  <c r="AJ64"/>
  <c r="AJ65"/>
  <c r="AJ66"/>
  <c r="AH62"/>
  <c r="AH63"/>
  <c r="AH64"/>
  <c r="AH65"/>
  <c r="AH66"/>
  <c r="AF62"/>
  <c r="AF63"/>
  <c r="AF64"/>
  <c r="AF65"/>
  <c r="AF66"/>
  <c r="AD62"/>
  <c r="AD63"/>
  <c r="AD64"/>
  <c r="AD65"/>
  <c r="AD66"/>
  <c r="AB62"/>
  <c r="AB63"/>
  <c r="AB64"/>
  <c r="AB65"/>
  <c r="AB66"/>
  <c r="Z62"/>
  <c r="Z63"/>
  <c r="Z64"/>
  <c r="Z65"/>
  <c r="Z66"/>
  <c r="AI64"/>
  <c r="AI65"/>
  <c r="AI66"/>
  <c r="AG64"/>
  <c r="AG65"/>
  <c r="AG66"/>
  <c r="AE64"/>
  <c r="AE65"/>
  <c r="AE66"/>
  <c r="AC64"/>
  <c r="AC65"/>
  <c r="AC66"/>
  <c r="AA64"/>
  <c r="AA65"/>
  <c r="AA66"/>
  <c r="Y64"/>
  <c r="Y65"/>
  <c r="Y66"/>
  <c r="AI63"/>
  <c r="AG63"/>
  <c r="AE63"/>
  <c r="AC63"/>
  <c r="AA63"/>
  <c r="Y63"/>
  <c r="P62"/>
  <c r="P63"/>
  <c r="P64"/>
  <c r="P65"/>
  <c r="P66"/>
  <c r="N62"/>
  <c r="N63"/>
  <c r="N64"/>
  <c r="N65"/>
  <c r="N66"/>
  <c r="L62"/>
  <c r="L63"/>
  <c r="L64"/>
  <c r="L65"/>
  <c r="L66"/>
  <c r="J62"/>
  <c r="J63"/>
  <c r="J64"/>
  <c r="J65"/>
  <c r="J66"/>
  <c r="H62"/>
  <c r="H63"/>
  <c r="H64"/>
  <c r="H65"/>
  <c r="H66"/>
  <c r="F62"/>
  <c r="F63"/>
  <c r="F64"/>
  <c r="F65"/>
  <c r="F66"/>
  <c r="O64"/>
  <c r="O65"/>
  <c r="O66"/>
  <c r="M64"/>
  <c r="M65"/>
  <c r="M66"/>
  <c r="K64"/>
  <c r="K65"/>
  <c r="K66"/>
  <c r="I64"/>
  <c r="I65"/>
  <c r="I66"/>
  <c r="G64"/>
  <c r="G65"/>
  <c r="G66"/>
  <c r="E64"/>
  <c r="E65"/>
  <c r="E66"/>
  <c r="O63"/>
  <c r="M63"/>
  <c r="K63"/>
  <c r="I63"/>
  <c r="G63"/>
  <c r="E63"/>
  <c r="O62"/>
  <c r="O61"/>
  <c r="M62"/>
  <c r="K62"/>
  <c r="I62"/>
  <c r="G62"/>
  <c r="E62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0"/>
  <c r="AR61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D32"/>
  <c r="AB32"/>
  <c r="Z32"/>
  <c r="AQ33"/>
  <c r="AO33"/>
  <c r="AM33"/>
  <c r="AK33"/>
  <c r="AI33"/>
  <c r="AG33"/>
  <c r="AE33"/>
  <c r="AE34" s="1"/>
  <c r="AE35" s="1"/>
  <c r="AE36" s="1"/>
  <c r="AE37" s="1"/>
  <c r="AE38" s="1"/>
  <c r="AE39" s="1"/>
  <c r="AE40" s="1"/>
  <c r="AE41" s="1"/>
  <c r="AE42" s="1"/>
  <c r="AE43" s="1"/>
  <c r="AE44" s="1"/>
  <c r="AE45" s="1"/>
  <c r="AE46" s="1"/>
  <c r="AE47" s="1"/>
  <c r="AE48" s="1"/>
  <c r="AE49" s="1"/>
  <c r="AE50" s="1"/>
  <c r="AE51" s="1"/>
  <c r="AE52" s="1"/>
  <c r="AE53" s="1"/>
  <c r="AE54" s="1"/>
  <c r="AE55" s="1"/>
  <c r="AE56" s="1"/>
  <c r="AE57" s="1"/>
  <c r="AE58" s="1"/>
  <c r="AE59" s="1"/>
  <c r="AE60" s="1"/>
  <c r="AE61" s="1"/>
  <c r="AC33"/>
  <c r="AD33" s="1"/>
  <c r="AA33"/>
  <c r="AB33" s="1"/>
  <c r="Y33"/>
  <c r="Z33" s="1"/>
  <c r="AR2"/>
  <c r="AP2"/>
  <c r="AN2"/>
  <c r="AL2"/>
  <c r="AJ2"/>
  <c r="AH2"/>
  <c r="AF2"/>
  <c r="AD2"/>
  <c r="AB2"/>
  <c r="Z2"/>
  <c r="AQ3"/>
  <c r="AQ4" s="1"/>
  <c r="AO3"/>
  <c r="AO4" s="1"/>
  <c r="AM3"/>
  <c r="AM4" s="1"/>
  <c r="AK3"/>
  <c r="AK4" s="1"/>
  <c r="AI3"/>
  <c r="AI4" s="1"/>
  <c r="AG3"/>
  <c r="AG4" s="1"/>
  <c r="AE3"/>
  <c r="AE4" s="1"/>
  <c r="AC3"/>
  <c r="AC4" s="1"/>
  <c r="AA3"/>
  <c r="AA4" s="1"/>
  <c r="Y3"/>
  <c r="Y4" s="1"/>
  <c r="W3"/>
  <c r="U3"/>
  <c r="S3"/>
  <c r="Q3"/>
  <c r="O3"/>
  <c r="M3"/>
  <c r="K3"/>
  <c r="I3"/>
  <c r="G3"/>
  <c r="H3" s="1"/>
  <c r="E3"/>
  <c r="F3" s="1"/>
  <c r="X2"/>
  <c r="V2"/>
  <c r="T2"/>
  <c r="R2"/>
  <c r="P2"/>
  <c r="N2"/>
  <c r="L2"/>
  <c r="J2"/>
  <c r="H2"/>
  <c r="F2"/>
  <c r="J3" l="1"/>
  <c r="I4"/>
  <c r="L3"/>
  <c r="K4"/>
  <c r="N3"/>
  <c r="M4"/>
  <c r="P3"/>
  <c r="O4"/>
  <c r="R3"/>
  <c r="Q4"/>
  <c r="T3"/>
  <c r="S4"/>
  <c r="V3"/>
  <c r="U4"/>
  <c r="X3"/>
  <c r="W4"/>
  <c r="Z4"/>
  <c r="Y5"/>
  <c r="AB4"/>
  <c r="AA5"/>
  <c r="AD4"/>
  <c r="AC5"/>
  <c r="AF4"/>
  <c r="AE5"/>
  <c r="AH4"/>
  <c r="AG5"/>
  <c r="AJ4"/>
  <c r="AI5"/>
  <c r="AL4"/>
  <c r="AK5"/>
  <c r="AN4"/>
  <c r="AM5"/>
  <c r="AP4"/>
  <c r="AO5"/>
  <c r="AR4"/>
  <c r="AQ5"/>
  <c r="Z3"/>
  <c r="AB3"/>
  <c r="AD3"/>
  <c r="AF3"/>
  <c r="AH3"/>
  <c r="AJ3"/>
  <c r="AL3"/>
  <c r="AN3"/>
  <c r="AP3"/>
  <c r="AR3"/>
  <c r="E4"/>
  <c r="G4"/>
  <c r="Y34"/>
  <c r="AA34"/>
  <c r="AC34"/>
  <c r="AD34" l="1"/>
  <c r="AC35"/>
  <c r="AB34"/>
  <c r="AA35"/>
  <c r="Z34"/>
  <c r="Y35"/>
  <c r="H4"/>
  <c r="G5"/>
  <c r="F4"/>
  <c r="E5"/>
  <c r="AR5"/>
  <c r="AQ6"/>
  <c r="AP5"/>
  <c r="AO6"/>
  <c r="AN5"/>
  <c r="AM6"/>
  <c r="AL5"/>
  <c r="AK6"/>
  <c r="AJ5"/>
  <c r="AI6"/>
  <c r="AH5"/>
  <c r="AG6"/>
  <c r="AF5"/>
  <c r="AE6"/>
  <c r="AD5"/>
  <c r="AC6"/>
  <c r="AB5"/>
  <c r="AA6"/>
  <c r="Z5"/>
  <c r="Y6"/>
  <c r="X4"/>
  <c r="W5"/>
  <c r="V4"/>
  <c r="U5"/>
  <c r="T4"/>
  <c r="S5"/>
  <c r="R4"/>
  <c r="Q5"/>
  <c r="P4"/>
  <c r="O5"/>
  <c r="N4"/>
  <c r="M5"/>
  <c r="L4"/>
  <c r="K5"/>
  <c r="J4"/>
  <c r="I5"/>
  <c r="J5" l="1"/>
  <c r="I6"/>
  <c r="L5"/>
  <c r="K6"/>
  <c r="N5"/>
  <c r="M6"/>
  <c r="P5"/>
  <c r="O6"/>
  <c r="R5"/>
  <c r="Q6"/>
  <c r="T5"/>
  <c r="S6"/>
  <c r="V5"/>
  <c r="U6"/>
  <c r="X5"/>
  <c r="W6"/>
  <c r="Z6"/>
  <c r="Y7"/>
  <c r="AB6"/>
  <c r="AA7"/>
  <c r="AD6"/>
  <c r="AC7"/>
  <c r="AF6"/>
  <c r="AE7"/>
  <c r="AH6"/>
  <c r="AG7"/>
  <c r="AJ6"/>
  <c r="AI7"/>
  <c r="AL6"/>
  <c r="AK7"/>
  <c r="AN6"/>
  <c r="AM7"/>
  <c r="AP6"/>
  <c r="AO7"/>
  <c r="AR6"/>
  <c r="AQ7"/>
  <c r="F5"/>
  <c r="E6"/>
  <c r="H5"/>
  <c r="G6"/>
  <c r="Z35"/>
  <c r="Y36"/>
  <c r="AB35"/>
  <c r="AA36"/>
  <c r="AD35"/>
  <c r="AC36"/>
  <c r="AD36" l="1"/>
  <c r="AC37"/>
  <c r="AB36"/>
  <c r="AA37"/>
  <c r="Z36"/>
  <c r="Y37"/>
  <c r="H6"/>
  <c r="G7"/>
  <c r="F6"/>
  <c r="E7"/>
  <c r="AR7"/>
  <c r="AQ8"/>
  <c r="AP7"/>
  <c r="AO8"/>
  <c r="AN7"/>
  <c r="AM8"/>
  <c r="AL7"/>
  <c r="AK8"/>
  <c r="AJ7"/>
  <c r="AI8"/>
  <c r="AH7"/>
  <c r="AG8"/>
  <c r="AF7"/>
  <c r="AE8"/>
  <c r="AD7"/>
  <c r="AC8"/>
  <c r="AB7"/>
  <c r="AA8"/>
  <c r="Z7"/>
  <c r="Y8"/>
  <c r="X6"/>
  <c r="W7"/>
  <c r="V6"/>
  <c r="U7"/>
  <c r="T6"/>
  <c r="S7"/>
  <c r="R6"/>
  <c r="Q7"/>
  <c r="P6"/>
  <c r="O7"/>
  <c r="N6"/>
  <c r="M7"/>
  <c r="L6"/>
  <c r="K7"/>
  <c r="J6"/>
  <c r="I7"/>
  <c r="J7" l="1"/>
  <c r="I8"/>
  <c r="L7"/>
  <c r="K8"/>
  <c r="N7"/>
  <c r="M8"/>
  <c r="P7"/>
  <c r="O8"/>
  <c r="R7"/>
  <c r="Q8"/>
  <c r="T7"/>
  <c r="S8"/>
  <c r="V7"/>
  <c r="U8"/>
  <c r="X7"/>
  <c r="W8"/>
  <c r="Z8"/>
  <c r="Y9"/>
  <c r="AB8"/>
  <c r="AA9"/>
  <c r="AD8"/>
  <c r="AC9"/>
  <c r="AF8"/>
  <c r="AE9"/>
  <c r="AH8"/>
  <c r="AG9"/>
  <c r="AJ8"/>
  <c r="AI9"/>
  <c r="AL8"/>
  <c r="AK9"/>
  <c r="AN8"/>
  <c r="AM9"/>
  <c r="AP8"/>
  <c r="AO9"/>
  <c r="AR8"/>
  <c r="AQ9"/>
  <c r="F7"/>
  <c r="E8"/>
  <c r="H7"/>
  <c r="G8"/>
  <c r="Z37"/>
  <c r="Y38"/>
  <c r="AB37"/>
  <c r="AA38"/>
  <c r="AD37"/>
  <c r="AC38"/>
  <c r="AD38" l="1"/>
  <c r="AC39"/>
  <c r="AB38"/>
  <c r="AA39"/>
  <c r="Z38"/>
  <c r="Y39"/>
  <c r="H8"/>
  <c r="G9"/>
  <c r="F8"/>
  <c r="E9"/>
  <c r="AR9"/>
  <c r="AQ10"/>
  <c r="AP9"/>
  <c r="AO10"/>
  <c r="AN9"/>
  <c r="AM10"/>
  <c r="AL9"/>
  <c r="AK10"/>
  <c r="AJ9"/>
  <c r="AI10"/>
  <c r="AH9"/>
  <c r="AG10"/>
  <c r="AF9"/>
  <c r="AE10"/>
  <c r="AD9"/>
  <c r="AC10"/>
  <c r="AB9"/>
  <c r="AA10"/>
  <c r="Z9"/>
  <c r="Y10"/>
  <c r="X8"/>
  <c r="W9"/>
  <c r="V8"/>
  <c r="U9"/>
  <c r="T8"/>
  <c r="S9"/>
  <c r="R8"/>
  <c r="Q9"/>
  <c r="P8"/>
  <c r="O9"/>
  <c r="N8"/>
  <c r="M9"/>
  <c r="L8"/>
  <c r="K9"/>
  <c r="J8"/>
  <c r="I9"/>
  <c r="J9" l="1"/>
  <c r="I10"/>
  <c r="L9"/>
  <c r="K10"/>
  <c r="N9"/>
  <c r="M10"/>
  <c r="P9"/>
  <c r="O10"/>
  <c r="R9"/>
  <c r="Q10"/>
  <c r="T9"/>
  <c r="S10"/>
  <c r="V9"/>
  <c r="U10"/>
  <c r="X9"/>
  <c r="W10"/>
  <c r="Z10"/>
  <c r="Y11"/>
  <c r="AB10"/>
  <c r="AA11"/>
  <c r="AD10"/>
  <c r="AC11"/>
  <c r="AF10"/>
  <c r="AE11"/>
  <c r="AH10"/>
  <c r="AG11"/>
  <c r="AJ10"/>
  <c r="AI11"/>
  <c r="AL10"/>
  <c r="AK11"/>
  <c r="AN10"/>
  <c r="AM11"/>
  <c r="AP10"/>
  <c r="AO11"/>
  <c r="AR10"/>
  <c r="AQ11"/>
  <c r="F9"/>
  <c r="E10"/>
  <c r="H9"/>
  <c r="G10"/>
  <c r="Z39"/>
  <c r="Y40"/>
  <c r="AB39"/>
  <c r="AA40"/>
  <c r="AD39"/>
  <c r="AC40"/>
  <c r="AD40" l="1"/>
  <c r="AC41"/>
  <c r="AB40"/>
  <c r="AA41"/>
  <c r="Z40"/>
  <c r="Y41"/>
  <c r="H10"/>
  <c r="G11"/>
  <c r="F10"/>
  <c r="E11"/>
  <c r="AR11"/>
  <c r="AQ12"/>
  <c r="AP11"/>
  <c r="AO12"/>
  <c r="AN11"/>
  <c r="AM12"/>
  <c r="AL11"/>
  <c r="AK12"/>
  <c r="AJ11"/>
  <c r="AI12"/>
  <c r="AH11"/>
  <c r="AG12"/>
  <c r="AF11"/>
  <c r="AE12"/>
  <c r="AD11"/>
  <c r="AC12"/>
  <c r="AB11"/>
  <c r="AA12"/>
  <c r="Z11"/>
  <c r="Y12"/>
  <c r="X10"/>
  <c r="W11"/>
  <c r="V10"/>
  <c r="U11"/>
  <c r="T10"/>
  <c r="S11"/>
  <c r="R10"/>
  <c r="Q11"/>
  <c r="P10"/>
  <c r="O11"/>
  <c r="N10"/>
  <c r="M11"/>
  <c r="L10"/>
  <c r="K11"/>
  <c r="J10"/>
  <c r="I11"/>
  <c r="J11" l="1"/>
  <c r="I12"/>
  <c r="L11"/>
  <c r="K12"/>
  <c r="N11"/>
  <c r="M12"/>
  <c r="P11"/>
  <c r="O12"/>
  <c r="R11"/>
  <c r="Q12"/>
  <c r="T11"/>
  <c r="S12"/>
  <c r="V11"/>
  <c r="U12"/>
  <c r="X11"/>
  <c r="W12"/>
  <c r="Z12"/>
  <c r="Y13"/>
  <c r="AB12"/>
  <c r="AA13"/>
  <c r="AD12"/>
  <c r="AC13"/>
  <c r="AF12"/>
  <c r="AE13"/>
  <c r="AH12"/>
  <c r="AG13"/>
  <c r="AJ12"/>
  <c r="AI13"/>
  <c r="AL12"/>
  <c r="AK13"/>
  <c r="AN12"/>
  <c r="AM13"/>
  <c r="AP12"/>
  <c r="AO13"/>
  <c r="AR12"/>
  <c r="AQ13"/>
  <c r="F11"/>
  <c r="E12"/>
  <c r="H11"/>
  <c r="G12"/>
  <c r="Z41"/>
  <c r="Y42"/>
  <c r="AB41"/>
  <c r="AA42"/>
  <c r="AD41"/>
  <c r="AC42"/>
  <c r="AD42" l="1"/>
  <c r="AC43"/>
  <c r="AB42"/>
  <c r="AA43"/>
  <c r="Z42"/>
  <c r="Y43"/>
  <c r="H12"/>
  <c r="G13"/>
  <c r="F12"/>
  <c r="E13"/>
  <c r="AR13"/>
  <c r="AQ14"/>
  <c r="AP13"/>
  <c r="AO14"/>
  <c r="AN13"/>
  <c r="AM14"/>
  <c r="AL13"/>
  <c r="AK14"/>
  <c r="AJ13"/>
  <c r="AI14"/>
  <c r="AH13"/>
  <c r="AG14"/>
  <c r="AF13"/>
  <c r="AE14"/>
  <c r="AD13"/>
  <c r="AC14"/>
  <c r="AB13"/>
  <c r="AA14"/>
  <c r="Z13"/>
  <c r="Y14"/>
  <c r="X12"/>
  <c r="W13"/>
  <c r="V12"/>
  <c r="U13"/>
  <c r="T12"/>
  <c r="S13"/>
  <c r="R12"/>
  <c r="Q13"/>
  <c r="P12"/>
  <c r="O13"/>
  <c r="N12"/>
  <c r="M13"/>
  <c r="L12"/>
  <c r="K13"/>
  <c r="J12"/>
  <c r="I13"/>
  <c r="J13" l="1"/>
  <c r="I14"/>
  <c r="L13"/>
  <c r="K14"/>
  <c r="N13"/>
  <c r="M14"/>
  <c r="P13"/>
  <c r="O14"/>
  <c r="R13"/>
  <c r="Q14"/>
  <c r="T13"/>
  <c r="S14"/>
  <c r="V13"/>
  <c r="U14"/>
  <c r="X13"/>
  <c r="W14"/>
  <c r="Z14"/>
  <c r="Y15"/>
  <c r="AB14"/>
  <c r="AA15"/>
  <c r="AD14"/>
  <c r="AC15"/>
  <c r="AF14"/>
  <c r="AE15"/>
  <c r="AH14"/>
  <c r="AG15"/>
  <c r="AJ14"/>
  <c r="AI15"/>
  <c r="AL14"/>
  <c r="AK15"/>
  <c r="AN14"/>
  <c r="AM15"/>
  <c r="AP14"/>
  <c r="AO15"/>
  <c r="AR14"/>
  <c r="AQ15"/>
  <c r="F13"/>
  <c r="E14"/>
  <c r="H13"/>
  <c r="G14"/>
  <c r="Z43"/>
  <c r="Y44"/>
  <c r="AB43"/>
  <c r="AA44"/>
  <c r="AD43"/>
  <c r="AC44"/>
  <c r="AD44" l="1"/>
  <c r="AC45"/>
  <c r="AB44"/>
  <c r="AA45"/>
  <c r="Z44"/>
  <c r="Y45"/>
  <c r="H14"/>
  <c r="G15"/>
  <c r="F14"/>
  <c r="E15"/>
  <c r="AR15"/>
  <c r="AQ16"/>
  <c r="AP15"/>
  <c r="AO16"/>
  <c r="AN15"/>
  <c r="AM16"/>
  <c r="AL15"/>
  <c r="AK16"/>
  <c r="AJ15"/>
  <c r="AI16"/>
  <c r="AH15"/>
  <c r="AG16"/>
  <c r="AF15"/>
  <c r="AE16"/>
  <c r="AD15"/>
  <c r="AC16"/>
  <c r="AB15"/>
  <c r="AA16"/>
  <c r="Z15"/>
  <c r="Y16"/>
  <c r="X14"/>
  <c r="W15"/>
  <c r="V14"/>
  <c r="U15"/>
  <c r="T14"/>
  <c r="S15"/>
  <c r="R14"/>
  <c r="Q15"/>
  <c r="P14"/>
  <c r="O15"/>
  <c r="N14"/>
  <c r="M15"/>
  <c r="L14"/>
  <c r="K15"/>
  <c r="J14"/>
  <c r="I15"/>
  <c r="J15" l="1"/>
  <c r="I16"/>
  <c r="L15"/>
  <c r="K16"/>
  <c r="N15"/>
  <c r="M16"/>
  <c r="P15"/>
  <c r="O16"/>
  <c r="R15"/>
  <c r="Q16"/>
  <c r="T15"/>
  <c r="S16"/>
  <c r="V15"/>
  <c r="U16"/>
  <c r="X15"/>
  <c r="W16"/>
  <c r="Z16"/>
  <c r="Y17"/>
  <c r="AB16"/>
  <c r="AA17"/>
  <c r="AD16"/>
  <c r="AC17"/>
  <c r="AF16"/>
  <c r="AE17"/>
  <c r="AH16"/>
  <c r="AG17"/>
  <c r="AJ16"/>
  <c r="AI17"/>
  <c r="AL16"/>
  <c r="AK17"/>
  <c r="AN16"/>
  <c r="AM17"/>
  <c r="AP16"/>
  <c r="AO17"/>
  <c r="AR16"/>
  <c r="AQ17"/>
  <c r="F15"/>
  <c r="E16"/>
  <c r="H15"/>
  <c r="G16"/>
  <c r="Z45"/>
  <c r="Y46"/>
  <c r="AB45"/>
  <c r="AA46"/>
  <c r="AD45"/>
  <c r="AC46"/>
  <c r="AD46" l="1"/>
  <c r="AC47"/>
  <c r="AB46"/>
  <c r="AA47"/>
  <c r="Z46"/>
  <c r="Y47"/>
  <c r="H16"/>
  <c r="G17"/>
  <c r="F16"/>
  <c r="E17"/>
  <c r="AR17"/>
  <c r="AQ18"/>
  <c r="AP17"/>
  <c r="AO18"/>
  <c r="AN17"/>
  <c r="AM18"/>
  <c r="AL17"/>
  <c r="AK18"/>
  <c r="AJ17"/>
  <c r="AI18"/>
  <c r="AH17"/>
  <c r="AG18"/>
  <c r="AF17"/>
  <c r="AE18"/>
  <c r="AD17"/>
  <c r="AC18"/>
  <c r="AB17"/>
  <c r="AA18"/>
  <c r="Z17"/>
  <c r="Y18"/>
  <c r="X16"/>
  <c r="W17"/>
  <c r="V16"/>
  <c r="U17"/>
  <c r="T16"/>
  <c r="S17"/>
  <c r="R16"/>
  <c r="Q17"/>
  <c r="P16"/>
  <c r="O17"/>
  <c r="N16"/>
  <c r="M17"/>
  <c r="L16"/>
  <c r="K17"/>
  <c r="J16"/>
  <c r="I17"/>
  <c r="J17" l="1"/>
  <c r="I18"/>
  <c r="L17"/>
  <c r="K18"/>
  <c r="N17"/>
  <c r="M18"/>
  <c r="P17"/>
  <c r="O18"/>
  <c r="R17"/>
  <c r="Q18"/>
  <c r="T17"/>
  <c r="S18"/>
  <c r="V17"/>
  <c r="U18"/>
  <c r="X17"/>
  <c r="W18"/>
  <c r="Z18"/>
  <c r="Y19"/>
  <c r="AB18"/>
  <c r="AA19"/>
  <c r="AD18"/>
  <c r="AC19"/>
  <c r="AF18"/>
  <c r="AE19"/>
  <c r="AH18"/>
  <c r="AG19"/>
  <c r="AJ18"/>
  <c r="AI19"/>
  <c r="AL18"/>
  <c r="AK19"/>
  <c r="AN18"/>
  <c r="AM19"/>
  <c r="AP18"/>
  <c r="AO19"/>
  <c r="AR18"/>
  <c r="AQ19"/>
  <c r="F17"/>
  <c r="E18"/>
  <c r="H17"/>
  <c r="G18"/>
  <c r="Z47"/>
  <c r="Y48"/>
  <c r="AB47"/>
  <c r="AA48"/>
  <c r="AD47"/>
  <c r="AC48"/>
  <c r="AD48" l="1"/>
  <c r="AC49"/>
  <c r="AB48"/>
  <c r="AA49"/>
  <c r="Z48"/>
  <c r="Y49"/>
  <c r="H18"/>
  <c r="G19"/>
  <c r="F18"/>
  <c r="E19"/>
  <c r="AR19"/>
  <c r="AQ20"/>
  <c r="AP19"/>
  <c r="AO20"/>
  <c r="AN19"/>
  <c r="AM20"/>
  <c r="AL19"/>
  <c r="AK20"/>
  <c r="AJ19"/>
  <c r="AI20"/>
  <c r="AH19"/>
  <c r="AG20"/>
  <c r="AF19"/>
  <c r="AE20"/>
  <c r="AD19"/>
  <c r="AC20"/>
  <c r="AB19"/>
  <c r="AA20"/>
  <c r="Z19"/>
  <c r="Y20"/>
  <c r="X18"/>
  <c r="W19"/>
  <c r="V18"/>
  <c r="U19"/>
  <c r="T18"/>
  <c r="S19"/>
  <c r="R18"/>
  <c r="Q19"/>
  <c r="P18"/>
  <c r="O19"/>
  <c r="N18"/>
  <c r="M19"/>
  <c r="L18"/>
  <c r="K19"/>
  <c r="J18"/>
  <c r="I19"/>
  <c r="J19" l="1"/>
  <c r="I20"/>
  <c r="L19"/>
  <c r="K20"/>
  <c r="N19"/>
  <c r="M20"/>
  <c r="P19"/>
  <c r="O20"/>
  <c r="R19"/>
  <c r="Q20"/>
  <c r="T19"/>
  <c r="S20"/>
  <c r="V19"/>
  <c r="U20"/>
  <c r="X19"/>
  <c r="W20"/>
  <c r="Z20"/>
  <c r="Y21"/>
  <c r="AB20"/>
  <c r="AA21"/>
  <c r="AD20"/>
  <c r="AC21"/>
  <c r="AF20"/>
  <c r="AE21"/>
  <c r="AH20"/>
  <c r="AG21"/>
  <c r="AJ20"/>
  <c r="AI21"/>
  <c r="AL20"/>
  <c r="AK21"/>
  <c r="AN20"/>
  <c r="AM21"/>
  <c r="AP20"/>
  <c r="AO21"/>
  <c r="AR20"/>
  <c r="AQ21"/>
  <c r="F19"/>
  <c r="E20"/>
  <c r="H19"/>
  <c r="G20"/>
  <c r="Z49"/>
  <c r="Y50"/>
  <c r="AB49"/>
  <c r="AA50"/>
  <c r="AD49"/>
  <c r="AC50"/>
  <c r="AD50" l="1"/>
  <c r="AC51"/>
  <c r="AB50"/>
  <c r="AA51"/>
  <c r="Z50"/>
  <c r="Y51"/>
  <c r="H20"/>
  <c r="G21"/>
  <c r="F20"/>
  <c r="E21"/>
  <c r="AR21"/>
  <c r="AQ22"/>
  <c r="AP21"/>
  <c r="AO22"/>
  <c r="AN21"/>
  <c r="AM22"/>
  <c r="AL21"/>
  <c r="AK22"/>
  <c r="AJ21"/>
  <c r="AI22"/>
  <c r="AH21"/>
  <c r="AG22"/>
  <c r="AF21"/>
  <c r="AE22"/>
  <c r="AD21"/>
  <c r="AC22"/>
  <c r="AB21"/>
  <c r="AA22"/>
  <c r="Z21"/>
  <c r="Y22"/>
  <c r="X20"/>
  <c r="W21"/>
  <c r="V20"/>
  <c r="U21"/>
  <c r="T20"/>
  <c r="S21"/>
  <c r="R20"/>
  <c r="Q21"/>
  <c r="P20"/>
  <c r="O21"/>
  <c r="N20"/>
  <c r="M21"/>
  <c r="L20"/>
  <c r="K21"/>
  <c r="J20"/>
  <c r="I21"/>
  <c r="J21" l="1"/>
  <c r="I22"/>
  <c r="L21"/>
  <c r="K22"/>
  <c r="N21"/>
  <c r="M22"/>
  <c r="P21"/>
  <c r="O22"/>
  <c r="R21"/>
  <c r="Q22"/>
  <c r="T21"/>
  <c r="S22"/>
  <c r="V21"/>
  <c r="U22"/>
  <c r="X21"/>
  <c r="W22"/>
  <c r="Z22"/>
  <c r="Y23"/>
  <c r="AB22"/>
  <c r="AA23"/>
  <c r="AD22"/>
  <c r="AC23"/>
  <c r="AF22"/>
  <c r="AE23"/>
  <c r="AH22"/>
  <c r="AG23"/>
  <c r="AJ22"/>
  <c r="AI23"/>
  <c r="AL22"/>
  <c r="AK23"/>
  <c r="AN22"/>
  <c r="AM23"/>
  <c r="AP22"/>
  <c r="AO23"/>
  <c r="AR22"/>
  <c r="AQ23"/>
  <c r="F21"/>
  <c r="E22"/>
  <c r="H21"/>
  <c r="G22"/>
  <c r="Z51"/>
  <c r="Y52"/>
  <c r="AB51"/>
  <c r="AA52"/>
  <c r="AD51"/>
  <c r="AC52"/>
  <c r="AD52" l="1"/>
  <c r="AC53"/>
  <c r="AB52"/>
  <c r="AA53"/>
  <c r="Z52"/>
  <c r="Y53"/>
  <c r="H22"/>
  <c r="G23"/>
  <c r="F22"/>
  <c r="E23"/>
  <c r="AR23"/>
  <c r="AQ24"/>
  <c r="AP23"/>
  <c r="AO24"/>
  <c r="AN23"/>
  <c r="AM24"/>
  <c r="AL23"/>
  <c r="AK24"/>
  <c r="AJ23"/>
  <c r="AI24"/>
  <c r="AH23"/>
  <c r="AG24"/>
  <c r="AF23"/>
  <c r="AE24"/>
  <c r="AD23"/>
  <c r="AC24"/>
  <c r="AB23"/>
  <c r="AA24"/>
  <c r="Z23"/>
  <c r="Y24"/>
  <c r="X22"/>
  <c r="W23"/>
  <c r="V22"/>
  <c r="U23"/>
  <c r="T22"/>
  <c r="S23"/>
  <c r="R22"/>
  <c r="Q23"/>
  <c r="P22"/>
  <c r="O23"/>
  <c r="N22"/>
  <c r="M23"/>
  <c r="L22"/>
  <c r="K23"/>
  <c r="J22"/>
  <c r="I23"/>
  <c r="J23" l="1"/>
  <c r="I24"/>
  <c r="L23"/>
  <c r="K24"/>
  <c r="N23"/>
  <c r="M24"/>
  <c r="P23"/>
  <c r="O24"/>
  <c r="R23"/>
  <c r="Q24"/>
  <c r="T23"/>
  <c r="S24"/>
  <c r="V23"/>
  <c r="U24"/>
  <c r="X23"/>
  <c r="W24"/>
  <c r="Z24"/>
  <c r="Y25"/>
  <c r="AB24"/>
  <c r="AA25"/>
  <c r="AD24"/>
  <c r="AC25"/>
  <c r="AF24"/>
  <c r="AE25"/>
  <c r="AH24"/>
  <c r="AG25"/>
  <c r="AJ24"/>
  <c r="AI25"/>
  <c r="AL24"/>
  <c r="AK25"/>
  <c r="AN24"/>
  <c r="AM25"/>
  <c r="AP24"/>
  <c r="AO25"/>
  <c r="AR24"/>
  <c r="AQ25"/>
  <c r="F23"/>
  <c r="E24"/>
  <c r="H23"/>
  <c r="G24"/>
  <c r="Z53"/>
  <c r="Y54"/>
  <c r="AB53"/>
  <c r="AA54"/>
  <c r="AD53"/>
  <c r="AC54"/>
  <c r="AD54" l="1"/>
  <c r="AC55"/>
  <c r="AB54"/>
  <c r="AA55"/>
  <c r="Z54"/>
  <c r="Y55"/>
  <c r="H24"/>
  <c r="G25"/>
  <c r="F24"/>
  <c r="E25"/>
  <c r="AR25"/>
  <c r="AQ26"/>
  <c r="AP25"/>
  <c r="AO26"/>
  <c r="AN25"/>
  <c r="AM26"/>
  <c r="AL25"/>
  <c r="AK26"/>
  <c r="AJ25"/>
  <c r="AI26"/>
  <c r="AH25"/>
  <c r="AG26"/>
  <c r="AF25"/>
  <c r="AE26"/>
  <c r="AD25"/>
  <c r="AC26"/>
  <c r="AB25"/>
  <c r="AA26"/>
  <c r="Z25"/>
  <c r="Y26"/>
  <c r="X24"/>
  <c r="W25"/>
  <c r="V24"/>
  <c r="U25"/>
  <c r="T24"/>
  <c r="S25"/>
  <c r="R24"/>
  <c r="Q25"/>
  <c r="P24"/>
  <c r="O25"/>
  <c r="N24"/>
  <c r="M25"/>
  <c r="L24"/>
  <c r="K25"/>
  <c r="J24"/>
  <c r="I25"/>
  <c r="J25" l="1"/>
  <c r="I26"/>
  <c r="L25"/>
  <c r="K26"/>
  <c r="N25"/>
  <c r="M26"/>
  <c r="P25"/>
  <c r="O26"/>
  <c r="R25"/>
  <c r="Q26"/>
  <c r="T25"/>
  <c r="S26"/>
  <c r="V25"/>
  <c r="U26"/>
  <c r="X25"/>
  <c r="W26"/>
  <c r="Z26"/>
  <c r="Y27"/>
  <c r="AB26"/>
  <c r="AA27"/>
  <c r="AD26"/>
  <c r="AC27"/>
  <c r="AF26"/>
  <c r="AE27"/>
  <c r="AH26"/>
  <c r="AG27"/>
  <c r="AJ26"/>
  <c r="AI27"/>
  <c r="AL26"/>
  <c r="AK27"/>
  <c r="AN26"/>
  <c r="AM27"/>
  <c r="AP26"/>
  <c r="AO27"/>
  <c r="AR26"/>
  <c r="AQ27"/>
  <c r="F25"/>
  <c r="E26"/>
  <c r="H25"/>
  <c r="G26"/>
  <c r="Z55"/>
  <c r="Y56"/>
  <c r="AB55"/>
  <c r="AA56"/>
  <c r="AD55"/>
  <c r="AC56"/>
  <c r="AD56" l="1"/>
  <c r="AC57"/>
  <c r="AB56"/>
  <c r="AA57"/>
  <c r="Z56"/>
  <c r="Y57"/>
  <c r="H26"/>
  <c r="G27"/>
  <c r="F26"/>
  <c r="E27"/>
  <c r="AR27"/>
  <c r="AQ28"/>
  <c r="AP27"/>
  <c r="AO28"/>
  <c r="AN27"/>
  <c r="AM28"/>
  <c r="AL27"/>
  <c r="AK28"/>
  <c r="AJ27"/>
  <c r="AI28"/>
  <c r="AH27"/>
  <c r="AG28"/>
  <c r="AF27"/>
  <c r="AE28"/>
  <c r="AD27"/>
  <c r="AC28"/>
  <c r="AB27"/>
  <c r="AA28"/>
  <c r="Z27"/>
  <c r="Y28"/>
  <c r="X26"/>
  <c r="W27"/>
  <c r="V26"/>
  <c r="U27"/>
  <c r="T26"/>
  <c r="S27"/>
  <c r="R26"/>
  <c r="Q27"/>
  <c r="P26"/>
  <c r="O27"/>
  <c r="N26"/>
  <c r="M27"/>
  <c r="L26"/>
  <c r="K27"/>
  <c r="J26"/>
  <c r="I27"/>
  <c r="J27" l="1"/>
  <c r="I28"/>
  <c r="L27"/>
  <c r="K28"/>
  <c r="N27"/>
  <c r="M28"/>
  <c r="P27"/>
  <c r="O28"/>
  <c r="R27"/>
  <c r="Q28"/>
  <c r="T27"/>
  <c r="S28"/>
  <c r="V27"/>
  <c r="U28"/>
  <c r="X27"/>
  <c r="W28"/>
  <c r="Z28"/>
  <c r="Y29"/>
  <c r="AB28"/>
  <c r="AA29"/>
  <c r="AD28"/>
  <c r="AC29"/>
  <c r="AF28"/>
  <c r="AE29"/>
  <c r="AH28"/>
  <c r="AG29"/>
  <c r="AJ28"/>
  <c r="AI29"/>
  <c r="AL28"/>
  <c r="AK29"/>
  <c r="AN28"/>
  <c r="AM29"/>
  <c r="AP28"/>
  <c r="AO29"/>
  <c r="AR28"/>
  <c r="AQ29"/>
  <c r="F27"/>
  <c r="E28"/>
  <c r="H27"/>
  <c r="G28"/>
  <c r="Z57"/>
  <c r="Y58"/>
  <c r="AB57"/>
  <c r="AA58"/>
  <c r="AD57"/>
  <c r="AC58"/>
  <c r="AD58" l="1"/>
  <c r="AC59"/>
  <c r="AB58"/>
  <c r="AA59"/>
  <c r="Z58"/>
  <c r="Y59"/>
  <c r="H28"/>
  <c r="G29"/>
  <c r="F28"/>
  <c r="E29"/>
  <c r="AR29"/>
  <c r="AQ30"/>
  <c r="AP29"/>
  <c r="AO30"/>
  <c r="AN29"/>
  <c r="AM30"/>
  <c r="AL29"/>
  <c r="AK30"/>
  <c r="AJ29"/>
  <c r="AI30"/>
  <c r="AH29"/>
  <c r="AG30"/>
  <c r="AF29"/>
  <c r="AE30"/>
  <c r="AD29"/>
  <c r="AC30"/>
  <c r="AB29"/>
  <c r="AA30"/>
  <c r="Z29"/>
  <c r="Y30"/>
  <c r="X28"/>
  <c r="W29"/>
  <c r="V28"/>
  <c r="U29"/>
  <c r="T28"/>
  <c r="S29"/>
  <c r="R28"/>
  <c r="Q29"/>
  <c r="P28"/>
  <c r="O29"/>
  <c r="N28"/>
  <c r="M29"/>
  <c r="L28"/>
  <c r="K29"/>
  <c r="J28"/>
  <c r="I29"/>
  <c r="J29" l="1"/>
  <c r="I30"/>
  <c r="L29"/>
  <c r="K30"/>
  <c r="N29"/>
  <c r="M30"/>
  <c r="P29"/>
  <c r="O30"/>
  <c r="R29"/>
  <c r="Q30"/>
  <c r="T29"/>
  <c r="S30"/>
  <c r="V29"/>
  <c r="U30"/>
  <c r="X29"/>
  <c r="W30"/>
  <c r="Z30"/>
  <c r="Y31"/>
  <c r="Z31" s="1"/>
  <c r="AB30"/>
  <c r="AA31"/>
  <c r="AB31" s="1"/>
  <c r="AD30"/>
  <c r="AC31"/>
  <c r="AD31" s="1"/>
  <c r="AF30"/>
  <c r="AE31"/>
  <c r="AF31" s="1"/>
  <c r="AH30"/>
  <c r="AG31"/>
  <c r="AH31" s="1"/>
  <c r="AJ30"/>
  <c r="AI31"/>
  <c r="AJ31" s="1"/>
  <c r="AL30"/>
  <c r="AK31"/>
  <c r="AL31" s="1"/>
  <c r="AN30"/>
  <c r="AM31"/>
  <c r="AN31" s="1"/>
  <c r="AP30"/>
  <c r="AO31"/>
  <c r="AP31" s="1"/>
  <c r="AR30"/>
  <c r="AQ31"/>
  <c r="AR31" s="1"/>
  <c r="F29"/>
  <c r="E30"/>
  <c r="H29"/>
  <c r="G30"/>
  <c r="Z59"/>
  <c r="Y60"/>
  <c r="AB59"/>
  <c r="AA60"/>
  <c r="AD59"/>
  <c r="AC60"/>
  <c r="AD60" l="1"/>
  <c r="AC61"/>
  <c r="AB60"/>
  <c r="AA61"/>
  <c r="Z60"/>
  <c r="Y61"/>
  <c r="H30"/>
  <c r="G31"/>
  <c r="F30"/>
  <c r="E31"/>
  <c r="X30"/>
  <c r="W31"/>
  <c r="V30"/>
  <c r="U31"/>
  <c r="T30"/>
  <c r="S31"/>
  <c r="R30"/>
  <c r="Q31"/>
  <c r="P30"/>
  <c r="O31"/>
  <c r="N30"/>
  <c r="M31"/>
  <c r="L30"/>
  <c r="K31"/>
  <c r="J30"/>
  <c r="I31"/>
  <c r="J31" l="1"/>
  <c r="I32"/>
  <c r="L31"/>
  <c r="K32"/>
  <c r="N31"/>
  <c r="M32"/>
  <c r="P31"/>
  <c r="O32"/>
  <c r="R31"/>
  <c r="Q32"/>
  <c r="T31"/>
  <c r="S32"/>
  <c r="V31"/>
  <c r="U32"/>
  <c r="X31"/>
  <c r="W32"/>
  <c r="F31"/>
  <c r="E32"/>
  <c r="H31"/>
  <c r="G32"/>
  <c r="Z61"/>
  <c r="AB61"/>
  <c r="AD61"/>
  <c r="H32" l="1"/>
  <c r="G33"/>
  <c r="F32"/>
  <c r="E33"/>
  <c r="X32"/>
  <c r="W33"/>
  <c r="V32"/>
  <c r="U33"/>
  <c r="T32"/>
  <c r="S33"/>
  <c r="R32"/>
  <c r="Q33"/>
  <c r="P32"/>
  <c r="O33"/>
  <c r="N32"/>
  <c r="M33"/>
  <c r="L32"/>
  <c r="K33"/>
  <c r="J32"/>
  <c r="I33"/>
  <c r="J33" l="1"/>
  <c r="I34"/>
  <c r="L33"/>
  <c r="K34"/>
  <c r="N33"/>
  <c r="M34"/>
  <c r="P33"/>
  <c r="O34"/>
  <c r="R33"/>
  <c r="Q34"/>
  <c r="T33"/>
  <c r="S34"/>
  <c r="V33"/>
  <c r="U34"/>
  <c r="X33"/>
  <c r="W34"/>
  <c r="F33"/>
  <c r="E34"/>
  <c r="H33"/>
  <c r="G34"/>
  <c r="H34" l="1"/>
  <c r="G35"/>
  <c r="F34"/>
  <c r="E35"/>
  <c r="X34"/>
  <c r="W35"/>
  <c r="V34"/>
  <c r="U35"/>
  <c r="T34"/>
  <c r="S35"/>
  <c r="R34"/>
  <c r="Q35"/>
  <c r="P34"/>
  <c r="O35"/>
  <c r="N34"/>
  <c r="M35"/>
  <c r="L34"/>
  <c r="K35"/>
  <c r="J34"/>
  <c r="I35"/>
  <c r="J35" l="1"/>
  <c r="I36"/>
  <c r="L35"/>
  <c r="K36"/>
  <c r="N35"/>
  <c r="M36"/>
  <c r="P35"/>
  <c r="O36"/>
  <c r="R35"/>
  <c r="Q36"/>
  <c r="T35"/>
  <c r="S36"/>
  <c r="V35"/>
  <c r="U36"/>
  <c r="X35"/>
  <c r="W36"/>
  <c r="F35"/>
  <c r="E36"/>
  <c r="H35"/>
  <c r="G36"/>
  <c r="H36" l="1"/>
  <c r="G37"/>
  <c r="F36"/>
  <c r="E37"/>
  <c r="X36"/>
  <c r="W37"/>
  <c r="V36"/>
  <c r="U37"/>
  <c r="T36"/>
  <c r="S37"/>
  <c r="R36"/>
  <c r="Q37"/>
  <c r="P36"/>
  <c r="O37"/>
  <c r="N36"/>
  <c r="M37"/>
  <c r="L36"/>
  <c r="K37"/>
  <c r="J36"/>
  <c r="I37"/>
  <c r="J37" l="1"/>
  <c r="I38"/>
  <c r="L37"/>
  <c r="K38"/>
  <c r="N37"/>
  <c r="M38"/>
  <c r="P37"/>
  <c r="O38"/>
  <c r="R37"/>
  <c r="Q38"/>
  <c r="T37"/>
  <c r="S38"/>
  <c r="V37"/>
  <c r="U38"/>
  <c r="X37"/>
  <c r="W38"/>
  <c r="F37"/>
  <c r="E38"/>
  <c r="H37"/>
  <c r="G38"/>
  <c r="H38" l="1"/>
  <c r="G39"/>
  <c r="F38"/>
  <c r="E39"/>
  <c r="X38"/>
  <c r="W39"/>
  <c r="V38"/>
  <c r="U39"/>
  <c r="T38"/>
  <c r="S39"/>
  <c r="R38"/>
  <c r="Q39"/>
  <c r="P38"/>
  <c r="O39"/>
  <c r="N38"/>
  <c r="M39"/>
  <c r="L38"/>
  <c r="K39"/>
  <c r="J38"/>
  <c r="I39"/>
  <c r="J39" l="1"/>
  <c r="I40"/>
  <c r="L39"/>
  <c r="K40"/>
  <c r="N39"/>
  <c r="M40"/>
  <c r="P39"/>
  <c r="O40"/>
  <c r="R39"/>
  <c r="Q40"/>
  <c r="T39"/>
  <c r="S40"/>
  <c r="V39"/>
  <c r="U40"/>
  <c r="X39"/>
  <c r="W40"/>
  <c r="F39"/>
  <c r="E40"/>
  <c r="H39"/>
  <c r="G40"/>
  <c r="H40" l="1"/>
  <c r="G41"/>
  <c r="F40"/>
  <c r="E41"/>
  <c r="X40"/>
  <c r="W41"/>
  <c r="V40"/>
  <c r="U41"/>
  <c r="T40"/>
  <c r="S41"/>
  <c r="R40"/>
  <c r="Q41"/>
  <c r="P40"/>
  <c r="O41"/>
  <c r="N40"/>
  <c r="M41"/>
  <c r="L40"/>
  <c r="K41"/>
  <c r="J40"/>
  <c r="I41"/>
  <c r="J41" l="1"/>
  <c r="I42"/>
  <c r="L41"/>
  <c r="K42"/>
  <c r="N41"/>
  <c r="M42"/>
  <c r="P41"/>
  <c r="O42"/>
  <c r="R41"/>
  <c r="Q42"/>
  <c r="T41"/>
  <c r="S42"/>
  <c r="V41"/>
  <c r="U42"/>
  <c r="X41"/>
  <c r="W42"/>
  <c r="F41"/>
  <c r="E42"/>
  <c r="H41"/>
  <c r="G42"/>
  <c r="H42" l="1"/>
  <c r="G43"/>
  <c r="F42"/>
  <c r="E43"/>
  <c r="X42"/>
  <c r="W43"/>
  <c r="V42"/>
  <c r="U43"/>
  <c r="T42"/>
  <c r="S43"/>
  <c r="R42"/>
  <c r="Q43"/>
  <c r="P42"/>
  <c r="O43"/>
  <c r="N42"/>
  <c r="M43"/>
  <c r="L42"/>
  <c r="K43"/>
  <c r="J42"/>
  <c r="I43"/>
  <c r="J43" l="1"/>
  <c r="I44"/>
  <c r="L43"/>
  <c r="K44"/>
  <c r="N43"/>
  <c r="M44"/>
  <c r="P43"/>
  <c r="O44"/>
  <c r="R43"/>
  <c r="Q44"/>
  <c r="T43"/>
  <c r="S44"/>
  <c r="V43"/>
  <c r="U44"/>
  <c r="X43"/>
  <c r="W44"/>
  <c r="F43"/>
  <c r="E44"/>
  <c r="H43"/>
  <c r="G44"/>
  <c r="H44" l="1"/>
  <c r="G45"/>
  <c r="F44"/>
  <c r="E45"/>
  <c r="X44"/>
  <c r="W45"/>
  <c r="V44"/>
  <c r="U45"/>
  <c r="T44"/>
  <c r="S45"/>
  <c r="R44"/>
  <c r="Q45"/>
  <c r="P44"/>
  <c r="O45"/>
  <c r="N44"/>
  <c r="M45"/>
  <c r="L44"/>
  <c r="K45"/>
  <c r="J44"/>
  <c r="I45"/>
  <c r="J45" l="1"/>
  <c r="I46"/>
  <c r="L45"/>
  <c r="K46"/>
  <c r="N45"/>
  <c r="M46"/>
  <c r="P45"/>
  <c r="O46"/>
  <c r="R45"/>
  <c r="Q46"/>
  <c r="T45"/>
  <c r="S46"/>
  <c r="V45"/>
  <c r="U46"/>
  <c r="X45"/>
  <c r="W46"/>
  <c r="F45"/>
  <c r="E46"/>
  <c r="H45"/>
  <c r="G46"/>
  <c r="H46" l="1"/>
  <c r="G47"/>
  <c r="F46"/>
  <c r="E47"/>
  <c r="X46"/>
  <c r="W47"/>
  <c r="V46"/>
  <c r="U47"/>
  <c r="T46"/>
  <c r="S47"/>
  <c r="R46"/>
  <c r="Q47"/>
  <c r="P46"/>
  <c r="O47"/>
  <c r="N46"/>
  <c r="M47"/>
  <c r="L46"/>
  <c r="K47"/>
  <c r="J46"/>
  <c r="I47"/>
  <c r="J47" l="1"/>
  <c r="I48"/>
  <c r="L47"/>
  <c r="K48"/>
  <c r="N47"/>
  <c r="M48"/>
  <c r="P47"/>
  <c r="O48"/>
  <c r="R47"/>
  <c r="Q48"/>
  <c r="T47"/>
  <c r="S48"/>
  <c r="V47"/>
  <c r="U48"/>
  <c r="X47"/>
  <c r="W48"/>
  <c r="F47"/>
  <c r="E48"/>
  <c r="H47"/>
  <c r="G48"/>
  <c r="H48" l="1"/>
  <c r="G49"/>
  <c r="F48"/>
  <c r="E49"/>
  <c r="X48"/>
  <c r="W49"/>
  <c r="V48"/>
  <c r="U49"/>
  <c r="T48"/>
  <c r="S49"/>
  <c r="R48"/>
  <c r="Q49"/>
  <c r="P48"/>
  <c r="O49"/>
  <c r="N48"/>
  <c r="M49"/>
  <c r="L48"/>
  <c r="K49"/>
  <c r="J48"/>
  <c r="I49"/>
  <c r="J49" l="1"/>
  <c r="I50"/>
  <c r="L49"/>
  <c r="K50"/>
  <c r="N49"/>
  <c r="M50"/>
  <c r="P49"/>
  <c r="O50"/>
  <c r="R49"/>
  <c r="Q50"/>
  <c r="T49"/>
  <c r="S50"/>
  <c r="V49"/>
  <c r="U50"/>
  <c r="X49"/>
  <c r="W50"/>
  <c r="F49"/>
  <c r="E50"/>
  <c r="H49"/>
  <c r="G50"/>
  <c r="H50" l="1"/>
  <c r="G51"/>
  <c r="F50"/>
  <c r="E51"/>
  <c r="X50"/>
  <c r="W51"/>
  <c r="V50"/>
  <c r="U51"/>
  <c r="T50"/>
  <c r="S51"/>
  <c r="R50"/>
  <c r="Q51"/>
  <c r="P50"/>
  <c r="O51"/>
  <c r="N50"/>
  <c r="M51"/>
  <c r="L50"/>
  <c r="K51"/>
  <c r="J50"/>
  <c r="I51"/>
  <c r="J51" l="1"/>
  <c r="I52"/>
  <c r="L51"/>
  <c r="K52"/>
  <c r="N51"/>
  <c r="M52"/>
  <c r="P51"/>
  <c r="O52"/>
  <c r="R51"/>
  <c r="Q52"/>
  <c r="T51"/>
  <c r="S52"/>
  <c r="V51"/>
  <c r="U52"/>
  <c r="X51"/>
  <c r="W52"/>
  <c r="F51"/>
  <c r="E52"/>
  <c r="H51"/>
  <c r="G52"/>
  <c r="H52" l="1"/>
  <c r="G53"/>
  <c r="F52"/>
  <c r="E53"/>
  <c r="X52"/>
  <c r="W53"/>
  <c r="V52"/>
  <c r="U53"/>
  <c r="T52"/>
  <c r="S53"/>
  <c r="R52"/>
  <c r="Q53"/>
  <c r="P52"/>
  <c r="O53"/>
  <c r="N52"/>
  <c r="M53"/>
  <c r="L52"/>
  <c r="K53"/>
  <c r="J52"/>
  <c r="I53"/>
  <c r="J53" l="1"/>
  <c r="I54"/>
  <c r="L53"/>
  <c r="K54"/>
  <c r="N53"/>
  <c r="M54"/>
  <c r="P53"/>
  <c r="O54"/>
  <c r="R53"/>
  <c r="Q54"/>
  <c r="T53"/>
  <c r="S54"/>
  <c r="V53"/>
  <c r="U54"/>
  <c r="X53"/>
  <c r="W54"/>
  <c r="F53"/>
  <c r="E54"/>
  <c r="H53"/>
  <c r="G54"/>
  <c r="H54" l="1"/>
  <c r="G55"/>
  <c r="F54"/>
  <c r="E55"/>
  <c r="X54"/>
  <c r="W55"/>
  <c r="V54"/>
  <c r="U55"/>
  <c r="T54"/>
  <c r="S55"/>
  <c r="R54"/>
  <c r="Q55"/>
  <c r="P54"/>
  <c r="O55"/>
  <c r="N54"/>
  <c r="M55"/>
  <c r="L54"/>
  <c r="K55"/>
  <c r="J54"/>
  <c r="I55"/>
  <c r="J55" l="1"/>
  <c r="I56"/>
  <c r="L55"/>
  <c r="K56"/>
  <c r="N55"/>
  <c r="M56"/>
  <c r="P55"/>
  <c r="O56"/>
  <c r="R55"/>
  <c r="Q56"/>
  <c r="T55"/>
  <c r="S56"/>
  <c r="V55"/>
  <c r="U56"/>
  <c r="X55"/>
  <c r="W56"/>
  <c r="F55"/>
  <c r="E56"/>
  <c r="H55"/>
  <c r="G56"/>
  <c r="H56" l="1"/>
  <c r="G57"/>
  <c r="F56"/>
  <c r="E57"/>
  <c r="X56"/>
  <c r="W57"/>
  <c r="V56"/>
  <c r="U57"/>
  <c r="T56"/>
  <c r="S57"/>
  <c r="R56"/>
  <c r="Q57"/>
  <c r="P56"/>
  <c r="O57"/>
  <c r="N56"/>
  <c r="M57"/>
  <c r="L56"/>
  <c r="K57"/>
  <c r="J56"/>
  <c r="I57"/>
  <c r="J57" l="1"/>
  <c r="I58"/>
  <c r="L57"/>
  <c r="K58"/>
  <c r="N57"/>
  <c r="M58"/>
  <c r="P57"/>
  <c r="O58"/>
  <c r="R57"/>
  <c r="Q58"/>
  <c r="T57"/>
  <c r="S58"/>
  <c r="V57"/>
  <c r="U58"/>
  <c r="X57"/>
  <c r="W58"/>
  <c r="F57"/>
  <c r="E58"/>
  <c r="H57"/>
  <c r="G58"/>
  <c r="H58" l="1"/>
  <c r="G59"/>
  <c r="F58"/>
  <c r="E59"/>
  <c r="X58"/>
  <c r="W59"/>
  <c r="V58"/>
  <c r="U59"/>
  <c r="T58"/>
  <c r="S59"/>
  <c r="R58"/>
  <c r="Q59"/>
  <c r="P58"/>
  <c r="O59"/>
  <c r="N58"/>
  <c r="M59"/>
  <c r="L58"/>
  <c r="K59"/>
  <c r="J58"/>
  <c r="I59"/>
  <c r="J59" l="1"/>
  <c r="I60"/>
  <c r="L59"/>
  <c r="K60"/>
  <c r="N59"/>
  <c r="M60"/>
  <c r="P59"/>
  <c r="O60"/>
  <c r="R59"/>
  <c r="Q60"/>
  <c r="T59"/>
  <c r="S60"/>
  <c r="V59"/>
  <c r="U60"/>
  <c r="X59"/>
  <c r="W60"/>
  <c r="F59"/>
  <c r="E60"/>
  <c r="H59"/>
  <c r="G60"/>
  <c r="H60" l="1"/>
  <c r="G61"/>
  <c r="F60"/>
  <c r="E61"/>
  <c r="X60"/>
  <c r="W61"/>
  <c r="V60"/>
  <c r="U61"/>
  <c r="T60"/>
  <c r="S61"/>
  <c r="R60"/>
  <c r="Q61"/>
  <c r="P60"/>
  <c r="N60"/>
  <c r="M61"/>
  <c r="L60"/>
  <c r="K61"/>
  <c r="J60"/>
  <c r="I61"/>
  <c r="J61" l="1"/>
  <c r="L61"/>
  <c r="N61"/>
  <c r="P61"/>
  <c r="R61"/>
  <c r="T61"/>
  <c r="V61"/>
  <c r="X61"/>
  <c r="F61"/>
  <c r="H61"/>
</calcChain>
</file>

<file path=xl/sharedStrings.xml><?xml version="1.0" encoding="utf-8"?>
<sst xmlns="http://schemas.openxmlformats.org/spreadsheetml/2006/main" count="1464" uniqueCount="1398">
  <si>
    <t>001FC11BA375</t>
  </si>
  <si>
    <t>001FC11BA376</t>
  </si>
  <si>
    <t>001FC11BA377</t>
  </si>
  <si>
    <t>001FC11BA378</t>
  </si>
  <si>
    <t>001FC11BA379</t>
  </si>
  <si>
    <t>001FC11BA37A</t>
  </si>
  <si>
    <t>001FC11BA37B</t>
  </si>
  <si>
    <t>001FC11BA37C</t>
  </si>
  <si>
    <t>001FC11BA37D</t>
  </si>
  <si>
    <t>001FC11BA37E</t>
  </si>
  <si>
    <t>001FC11BA37F</t>
  </si>
  <si>
    <t>001FC11BA380</t>
  </si>
  <si>
    <t>001FC11BA381</t>
  </si>
  <si>
    <t>001FC11BA382</t>
  </si>
  <si>
    <t>001FC11BA383</t>
  </si>
  <si>
    <t>001FC11BA384</t>
  </si>
  <si>
    <t>001FC11BA385</t>
  </si>
  <si>
    <t>001FC11BA386</t>
  </si>
  <si>
    <t>001FC11BA387</t>
  </si>
  <si>
    <t>001FC11BA388</t>
  </si>
  <si>
    <t>001FC11BA389</t>
  </si>
  <si>
    <t>001FC11BA38A</t>
  </si>
  <si>
    <t>001FC11BA38B</t>
  </si>
  <si>
    <t>001FC11BA38C</t>
  </si>
  <si>
    <t>001FC11BA38D</t>
  </si>
  <si>
    <t>001FC11BA38E</t>
  </si>
  <si>
    <t>001FC11BA38F</t>
  </si>
  <si>
    <t>001FC11BA390</t>
  </si>
  <si>
    <t>001FC11BA391</t>
  </si>
  <si>
    <t>001FC11BA392</t>
  </si>
  <si>
    <t>001FC11BA393</t>
  </si>
  <si>
    <t>001FC11BA394</t>
  </si>
  <si>
    <t>001FC11BA395</t>
  </si>
  <si>
    <t>001FC11BA396</t>
  </si>
  <si>
    <t>001FC11BA397</t>
  </si>
  <si>
    <t>001FC11BA398</t>
  </si>
  <si>
    <t>001FC11BA399</t>
  </si>
  <si>
    <t>001FC11BA39A</t>
  </si>
  <si>
    <t>001FC11BA39B</t>
  </si>
  <si>
    <t>001FC11BA39C</t>
  </si>
  <si>
    <t>001FC11BA39D</t>
  </si>
  <si>
    <t>001FC11BA39E</t>
  </si>
  <si>
    <t>001FC11BA39F</t>
  </si>
  <si>
    <t>001FC11BA3A0</t>
  </si>
  <si>
    <t>001FC11BA3A1</t>
  </si>
  <si>
    <t>001FC11BA3A2</t>
  </si>
  <si>
    <t>001FC11BA3A3</t>
  </si>
  <si>
    <t>001FC11BA3A4</t>
  </si>
  <si>
    <t>001FC11BA3A5</t>
  </si>
  <si>
    <t>001FC11BA3A6</t>
  </si>
  <si>
    <t>001FC11BA3A7</t>
  </si>
  <si>
    <t>001FC11BA3A8</t>
  </si>
  <si>
    <t>001FC11BA3A9</t>
  </si>
  <si>
    <t>001FC11BA3AA</t>
  </si>
  <si>
    <t>001FC11BA3AB</t>
  </si>
  <si>
    <t>001FC11BA3AC</t>
  </si>
  <si>
    <t>001FC11BA3AD</t>
  </si>
  <si>
    <t>001FC11BA3AE</t>
  </si>
  <si>
    <t>001FC11BA3AF</t>
  </si>
  <si>
    <t>001FC11BA3B0</t>
  </si>
  <si>
    <t>001FC11BA3B1</t>
  </si>
  <si>
    <t>001FC11BA3B2</t>
  </si>
  <si>
    <t>001FC11BA3B3</t>
  </si>
  <si>
    <t>001FC11BA3B4</t>
  </si>
  <si>
    <t>001FC11BA3B5</t>
  </si>
  <si>
    <t>001FC11BA3B6</t>
  </si>
  <si>
    <t>001FC11BA3B7</t>
  </si>
  <si>
    <t>001FC11BA3B8</t>
  </si>
  <si>
    <t>001FC11BA3B9</t>
  </si>
  <si>
    <t>001FC11BA3BA</t>
  </si>
  <si>
    <t>001FC11BA3BB</t>
  </si>
  <si>
    <t>001FC11BA3BC</t>
  </si>
  <si>
    <t>001FC11BA3BD</t>
  </si>
  <si>
    <t>001FC11BA3BE</t>
  </si>
  <si>
    <t>001FC11BA3BF</t>
  </si>
  <si>
    <t>001FC11BA3C0</t>
  </si>
  <si>
    <t>001FC11BA3C1</t>
  </si>
  <si>
    <t>001FC11BA3C2</t>
  </si>
  <si>
    <t>001FC11BA3C3</t>
  </si>
  <si>
    <t>001FC11BA3C4</t>
  </si>
  <si>
    <t>001FC11BA3C5</t>
  </si>
  <si>
    <t>001FC11BA3C6</t>
  </si>
  <si>
    <t>001FC11BA3C7</t>
  </si>
  <si>
    <t>001FC11BA3C8</t>
  </si>
  <si>
    <t>001FC11BA3C9</t>
  </si>
  <si>
    <t>001FC11BA3CA</t>
  </si>
  <si>
    <t>001FC11BA3CB</t>
  </si>
  <si>
    <t>001FC11BA3CC</t>
  </si>
  <si>
    <t>001FC11BA3CD</t>
  </si>
  <si>
    <t>001FC11BA3CE</t>
  </si>
  <si>
    <t>001FC11BA3CF</t>
  </si>
  <si>
    <t>001FC11BA3D0</t>
  </si>
  <si>
    <t>001FC11BA3D1</t>
  </si>
  <si>
    <t>001FC11BA3D2</t>
  </si>
  <si>
    <t>001FC11BA3D3</t>
  </si>
  <si>
    <t>001FC11BA3D4</t>
  </si>
  <si>
    <t>001FC11BA3D5</t>
  </si>
  <si>
    <t>001FC11BA3D6</t>
  </si>
  <si>
    <t>001FC11BA3D7</t>
  </si>
  <si>
    <t>001FC11BA3D8</t>
  </si>
  <si>
    <t>001FC11BA3D9</t>
  </si>
  <si>
    <t>001FC11BA3DA</t>
  </si>
  <si>
    <t>001FC11BA3DB</t>
  </si>
  <si>
    <t>001FC11BA3DC</t>
  </si>
  <si>
    <t>001FC11BA3DD</t>
  </si>
  <si>
    <t>001FC11BA3DE</t>
  </si>
  <si>
    <t>001FC11BA3DF</t>
  </si>
  <si>
    <t>001FC11BA3E0</t>
  </si>
  <si>
    <t>001FC11BA3E1</t>
  </si>
  <si>
    <t>001FC11BA3E2</t>
  </si>
  <si>
    <t>001FC11BA3E3</t>
  </si>
  <si>
    <t>001FC11BA3E4</t>
  </si>
  <si>
    <t>001FC11BA3E5</t>
  </si>
  <si>
    <t>001FC11BA3E6</t>
  </si>
  <si>
    <t>001FC11BA3E7</t>
  </si>
  <si>
    <t>001FC11BA3E8</t>
  </si>
  <si>
    <t>001FC11BA3E9</t>
  </si>
  <si>
    <t>001FC11BA3EA</t>
  </si>
  <si>
    <t>001FC11BA3EB</t>
  </si>
  <si>
    <t>001FC11BA3EC</t>
  </si>
  <si>
    <t>001FC11BA3ED</t>
  </si>
  <si>
    <t>001FC11BA3EE</t>
  </si>
  <si>
    <t>001FC11BA3EF</t>
  </si>
  <si>
    <t>001FC11BA3F0</t>
  </si>
  <si>
    <t>001FC11BA3F1</t>
  </si>
  <si>
    <t>001FC11BA3F2</t>
  </si>
  <si>
    <t>001FC11BA3F3</t>
  </si>
  <si>
    <t>001FC11BA3F4</t>
  </si>
  <si>
    <t>001FC11BA3F5</t>
  </si>
  <si>
    <t>001FC11BA3F6</t>
  </si>
  <si>
    <t>001FC11BA3F7</t>
  </si>
  <si>
    <t>001FC11BA3F8</t>
  </si>
  <si>
    <t>001FC11BA3F9</t>
  </si>
  <si>
    <t>001FC11BA3FA</t>
  </si>
  <si>
    <t>001FC11BA3FB</t>
  </si>
  <si>
    <t>001FC11BA3FC</t>
  </si>
  <si>
    <t>001FC11BA3FD</t>
  </si>
  <si>
    <t>001FC11BA3FE</t>
  </si>
  <si>
    <t>001FC11BA3FF</t>
  </si>
  <si>
    <t>001FC11BA400</t>
  </si>
  <si>
    <t>001FC11BA401</t>
  </si>
  <si>
    <t>001FC11BA402</t>
  </si>
  <si>
    <t>001FC11BA403</t>
  </si>
  <si>
    <t>001FC11BA404</t>
  </si>
  <si>
    <t>001FC11BA405</t>
  </si>
  <si>
    <t>001FC11BA406</t>
  </si>
  <si>
    <t>001FC11BA407</t>
  </si>
  <si>
    <t>001FC11BA408</t>
  </si>
  <si>
    <t>001FC11BA409</t>
  </si>
  <si>
    <t>001FC11BA40A</t>
  </si>
  <si>
    <t>001FC11BA40B</t>
  </si>
  <si>
    <t>001FC11BA40C</t>
  </si>
  <si>
    <t>001FC11BA40D</t>
  </si>
  <si>
    <t>001FC11BA40E</t>
  </si>
  <si>
    <t>001FC11BA40F</t>
  </si>
  <si>
    <t>001FC11BA410</t>
  </si>
  <si>
    <t>001FC11BA411</t>
  </si>
  <si>
    <t>001FC11BA412</t>
  </si>
  <si>
    <t>001FC11BA413</t>
  </si>
  <si>
    <t>001FC11BA414</t>
  </si>
  <si>
    <t>001FC11BA415</t>
  </si>
  <si>
    <t>001FC11BA416</t>
  </si>
  <si>
    <t>001FC11BA417</t>
  </si>
  <si>
    <t>001FC11BA418</t>
  </si>
  <si>
    <t>001FC11BA419</t>
  </si>
  <si>
    <t>001FC11BA41A</t>
  </si>
  <si>
    <t>001FC11BA41B</t>
  </si>
  <si>
    <t>001FC11BA41C</t>
  </si>
  <si>
    <t>001FC11BA41D</t>
  </si>
  <si>
    <t>001FC11BA41E</t>
  </si>
  <si>
    <t>001FC11BA41F</t>
  </si>
  <si>
    <t>001FC11BA420</t>
  </si>
  <si>
    <t>001FC11BA421</t>
  </si>
  <si>
    <t>001FC11BA422</t>
  </si>
  <si>
    <t>001FC11BA423</t>
  </si>
  <si>
    <t>001FC11BA424</t>
  </si>
  <si>
    <t>001FC11BA425</t>
  </si>
  <si>
    <t>001FC11BA426</t>
  </si>
  <si>
    <t>001FC11BA427</t>
  </si>
  <si>
    <t>001FC11BA428</t>
  </si>
  <si>
    <t>001FC11BA429</t>
  </si>
  <si>
    <t>001FC11BA42A</t>
  </si>
  <si>
    <t>001FC11BA42B</t>
  </si>
  <si>
    <t>001FC11BA42C</t>
  </si>
  <si>
    <t>001FC11BA42D</t>
  </si>
  <si>
    <t>001FC11BA42E</t>
  </si>
  <si>
    <t>001FC11BA42F</t>
  </si>
  <si>
    <t>001FC11BA430</t>
  </si>
  <si>
    <t>001FC11BA431</t>
  </si>
  <si>
    <t>001FC11BA432</t>
  </si>
  <si>
    <t>001FC11BA433</t>
  </si>
  <si>
    <t>001FC11BA434</t>
  </si>
  <si>
    <t>001FC11BA435</t>
  </si>
  <si>
    <t>001FC11BA436</t>
  </si>
  <si>
    <t>001FC11BA437</t>
  </si>
  <si>
    <t>001FC11BA438</t>
  </si>
  <si>
    <t>001FC11BA439</t>
  </si>
  <si>
    <t>001FC11BA43A</t>
  </si>
  <si>
    <t>001FC11BA43B</t>
  </si>
  <si>
    <t>001FC11BA43C</t>
  </si>
  <si>
    <t>001FC11BA43D</t>
  </si>
  <si>
    <t>001FC11BA43E</t>
  </si>
  <si>
    <t>001FC11BA43F</t>
  </si>
  <si>
    <t>001FC11BA440</t>
  </si>
  <si>
    <t>001FC11BA441</t>
  </si>
  <si>
    <t>001FC11BA442</t>
  </si>
  <si>
    <t>001FC11BA443</t>
  </si>
  <si>
    <t>001FC11BA444</t>
  </si>
  <si>
    <t>001FC11BA445</t>
  </si>
  <si>
    <t>001FC11BA446</t>
  </si>
  <si>
    <t>001FC11BA447</t>
  </si>
  <si>
    <t>001FC11BA448</t>
  </si>
  <si>
    <t>001FC11BA449</t>
  </si>
  <si>
    <t>001FC11BA44A</t>
  </si>
  <si>
    <t>001FC11BA44B</t>
  </si>
  <si>
    <t>001FC11BA44C</t>
  </si>
  <si>
    <t>001FC11BA44D</t>
  </si>
  <si>
    <t>001FC11BA44E</t>
  </si>
  <si>
    <t>001FC11BA44F</t>
  </si>
  <si>
    <t>001FC11BA450</t>
  </si>
  <si>
    <t>001FC11BA451</t>
  </si>
  <si>
    <t>001FC11BA452</t>
  </si>
  <si>
    <t>001FC11BA453</t>
  </si>
  <si>
    <t>001FC11BA454</t>
  </si>
  <si>
    <t>001FC11BA455</t>
  </si>
  <si>
    <t>001FC11BA456</t>
  </si>
  <si>
    <t>001FC11BA457</t>
  </si>
  <si>
    <t>001FC11BA458</t>
  </si>
  <si>
    <t>001FC11BA459</t>
  </si>
  <si>
    <t>001FC11BA45A</t>
  </si>
  <si>
    <t>001FC11BA45B</t>
  </si>
  <si>
    <t>001FC11BA45C</t>
  </si>
  <si>
    <t>001FC11BA45D</t>
  </si>
  <si>
    <t>001FC11BA45E</t>
  </si>
  <si>
    <t>001FC11BA45F</t>
  </si>
  <si>
    <t>001FC11BA460</t>
  </si>
  <si>
    <t>001FC11BA461</t>
  </si>
  <si>
    <t>001FC11BA462</t>
  </si>
  <si>
    <t>001FC11BA463</t>
  </si>
  <si>
    <t>001FC11BA464</t>
  </si>
  <si>
    <t>001FC11BA465</t>
  </si>
  <si>
    <t>001FC11BA466</t>
  </si>
  <si>
    <t>001FC11BA467</t>
  </si>
  <si>
    <t>001FC11BA468</t>
  </si>
  <si>
    <t>001FC11BA469</t>
  </si>
  <si>
    <t>001FC11BA46A</t>
  </si>
  <si>
    <t>001FC11BA46B</t>
  </si>
  <si>
    <t>001FC11BA46C</t>
  </si>
  <si>
    <t>001FC11BA46D</t>
  </si>
  <si>
    <t>001FC11BA46E</t>
  </si>
  <si>
    <t>001FC11BA46F</t>
  </si>
  <si>
    <t>001FC11BA470</t>
  </si>
  <si>
    <t>001FC11BA471</t>
  </si>
  <si>
    <t>001FC11BA472</t>
  </si>
  <si>
    <t>001FC11BA473</t>
  </si>
  <si>
    <t>001FC11BA474</t>
  </si>
  <si>
    <t>001FC11BA475</t>
  </si>
  <si>
    <t>001FC11BA476</t>
  </si>
  <si>
    <t>001FC11BA477</t>
  </si>
  <si>
    <t>001FC11BA478</t>
  </si>
  <si>
    <t>001FC11BA479</t>
  </si>
  <si>
    <t>001FC11BA47A</t>
  </si>
  <si>
    <t>001FC11BA47B</t>
  </si>
  <si>
    <t>001FC11BA47C</t>
  </si>
  <si>
    <t>001FC11BA47D</t>
  </si>
  <si>
    <t>001FC11BA47E</t>
  </si>
  <si>
    <t>001FC11BA47F</t>
  </si>
  <si>
    <t>001FC11BA480</t>
  </si>
  <si>
    <t>001FC11BA481</t>
  </si>
  <si>
    <t>001FC11BA482</t>
  </si>
  <si>
    <t>001FC11BA483</t>
  </si>
  <si>
    <t>001FC11BA484</t>
  </si>
  <si>
    <t>001FC11BA485</t>
  </si>
  <si>
    <t>001FC11BA486</t>
  </si>
  <si>
    <t>001FC11BA487</t>
  </si>
  <si>
    <t>001FC11BA488</t>
  </si>
  <si>
    <t>001FC11BA489</t>
  </si>
  <si>
    <t>001FC11BA48A</t>
  </si>
  <si>
    <t>001FC11BA48B</t>
  </si>
  <si>
    <t>001FC11BA48C</t>
  </si>
  <si>
    <t>001FC11BA48D</t>
  </si>
  <si>
    <t>001FC11BA48E</t>
  </si>
  <si>
    <t>001FC11BA48F</t>
  </si>
  <si>
    <t>001FC11BA490</t>
  </si>
  <si>
    <t>001FC11BA491</t>
  </si>
  <si>
    <t>001FC11BA492</t>
  </si>
  <si>
    <t>001FC11BA493</t>
  </si>
  <si>
    <t>001FC11BA494</t>
  </si>
  <si>
    <t>001FC11BA495</t>
  </si>
  <si>
    <t>001FC11BA496</t>
  </si>
  <si>
    <t>001FC11BA497</t>
  </si>
  <si>
    <t>001FC11BA498</t>
  </si>
  <si>
    <t>001FC11BA499</t>
  </si>
  <si>
    <t>001FC11BA49A</t>
  </si>
  <si>
    <t>001FC11BA49B</t>
  </si>
  <si>
    <t>001FC11BA49C</t>
  </si>
  <si>
    <t>001FC11BA49D</t>
  </si>
  <si>
    <t>001FC11BA49E</t>
  </si>
  <si>
    <t>001FC11BA49F</t>
  </si>
  <si>
    <t>001FC11BA4A0</t>
  </si>
  <si>
    <t>001FC11BA4A1</t>
  </si>
  <si>
    <t>001FC11BA4A2</t>
  </si>
  <si>
    <t>001FC11BA4A3</t>
  </si>
  <si>
    <t>001FC11BA4A4</t>
  </si>
  <si>
    <t>001FC11BA4A5</t>
  </si>
  <si>
    <t>001FC11BA4A6</t>
  </si>
  <si>
    <t>001FC11BA4A7</t>
  </si>
  <si>
    <t>001FC11BA4A8</t>
  </si>
  <si>
    <t>001FC11BA4A9</t>
  </si>
  <si>
    <t>001FC11BA4AA</t>
  </si>
  <si>
    <t>001FC11BA4AB</t>
  </si>
  <si>
    <t>001FC11BA4AC</t>
  </si>
  <si>
    <t>001FC11BA4AD</t>
  </si>
  <si>
    <t>001FC11BA4AE</t>
  </si>
  <si>
    <t>001FC11BA4AF</t>
  </si>
  <si>
    <t>001FC11BA4B0</t>
  </si>
  <si>
    <t>001FC11BA4B1</t>
  </si>
  <si>
    <t>001FC11BA4B2</t>
  </si>
  <si>
    <t>001FC11BA4B3</t>
  </si>
  <si>
    <t>001FC11BA4B4</t>
  </si>
  <si>
    <t>001FC11BA4B5</t>
  </si>
  <si>
    <t>001FC11BA4B6</t>
  </si>
  <si>
    <t>001FC11BA4B7</t>
  </si>
  <si>
    <t>001FC11BA4B8</t>
  </si>
  <si>
    <t>001FC11BA4B9</t>
  </si>
  <si>
    <t>001FC11BA4BA</t>
  </si>
  <si>
    <t>001FC11BA4BB</t>
  </si>
  <si>
    <t>001FC11BA4BC</t>
  </si>
  <si>
    <t>001FC11BA4BD</t>
  </si>
  <si>
    <t>001FC11BA4BE</t>
  </si>
  <si>
    <t>001FC11BA4BF</t>
  </si>
  <si>
    <t>001FC11BA4C0</t>
  </si>
  <si>
    <t>001FC11BA4C1</t>
  </si>
  <si>
    <t>001FC11BA4C2</t>
  </si>
  <si>
    <t>001FC11BA4C3</t>
  </si>
  <si>
    <t>001FC11BA4C4</t>
  </si>
  <si>
    <t>001FC11BA4C5</t>
  </si>
  <si>
    <t>001FC11BA4C6</t>
  </si>
  <si>
    <t>001FC11BA4C7</t>
  </si>
  <si>
    <t>001FC11BA4C8</t>
  </si>
  <si>
    <t>001FC11BA4C9</t>
  </si>
  <si>
    <t>001FC11BA4CA</t>
  </si>
  <si>
    <t>001FC11BA4CB</t>
  </si>
  <si>
    <t>001FC11BA4CC</t>
  </si>
  <si>
    <t>001FC11BA4CD</t>
  </si>
  <si>
    <t>001FC11BA4CE</t>
  </si>
  <si>
    <t>001FC11BA4CF</t>
  </si>
  <si>
    <t>001FC11BA4D0</t>
  </si>
  <si>
    <t>001FC11BA4D1</t>
  </si>
  <si>
    <t>001FC11BA4D2</t>
  </si>
  <si>
    <t>001FC11BA4D3</t>
  </si>
  <si>
    <t>001FC11BA4D4</t>
  </si>
  <si>
    <t>001FC11BA4D5</t>
  </si>
  <si>
    <t>001FC11BA4D6</t>
  </si>
  <si>
    <t>001FC11BA4D7</t>
  </si>
  <si>
    <t>001FC11BA4D8</t>
  </si>
  <si>
    <t>001FC11BA4D9</t>
  </si>
  <si>
    <t>001FC11BA4DA</t>
  </si>
  <si>
    <t>001FC11BA4DB</t>
  </si>
  <si>
    <t>001FC11BA4DC</t>
  </si>
  <si>
    <t>001FC11BA4DD</t>
  </si>
  <si>
    <t>001FC11BA4DE</t>
  </si>
  <si>
    <t>001FC11BA4DF</t>
  </si>
  <si>
    <t>001FC11BA4E0</t>
  </si>
  <si>
    <t>001FC11BA4E1</t>
  </si>
  <si>
    <t>001FC11BA4E2</t>
  </si>
  <si>
    <t>001FC11BA4E3</t>
  </si>
  <si>
    <t>001FC11BA4E4</t>
  </si>
  <si>
    <t>001FC11BA4E5</t>
  </si>
  <si>
    <t>001FC11BA4E6</t>
  </si>
  <si>
    <t>001FC11BA4E7</t>
  </si>
  <si>
    <t>001FC11BA4E8</t>
  </si>
  <si>
    <t>001FC11BA4E9</t>
  </si>
  <si>
    <t>001FC11BA4EA</t>
  </si>
  <si>
    <t>001FC11BA4EB</t>
  </si>
  <si>
    <t>001FC11BA4EC</t>
  </si>
  <si>
    <t>001FC11BA4ED</t>
  </si>
  <si>
    <t>001FC11BA4EE</t>
  </si>
  <si>
    <t>001FC11BA4EF</t>
  </si>
  <si>
    <t>001FC11BA4F0</t>
  </si>
  <si>
    <t>001FC11BA4F1</t>
  </si>
  <si>
    <t>001FC11BA4F2</t>
  </si>
  <si>
    <t>001FC11BA4F3</t>
  </si>
  <si>
    <t>001FC11BA4F4</t>
  </si>
  <si>
    <t>001FC11BA4F5</t>
  </si>
  <si>
    <t>001FC11BA4F6</t>
  </si>
  <si>
    <t>001FC11BA4F7</t>
  </si>
  <si>
    <t>001FC11BA4F8</t>
  </si>
  <si>
    <t>001FC11BA4F9</t>
  </si>
  <si>
    <t>001FC11BA4FA</t>
  </si>
  <si>
    <t>001FC11BA4FB</t>
  </si>
  <si>
    <t>001FC11BA4FC</t>
  </si>
  <si>
    <t>001FC11BA4FD</t>
  </si>
  <si>
    <t>001FC11BA4FE</t>
  </si>
  <si>
    <t>001FC11BA4FF</t>
  </si>
  <si>
    <t>001FC11BA500</t>
  </si>
  <si>
    <t>001FC11BA501</t>
  </si>
  <si>
    <t>001FC11BA502</t>
  </si>
  <si>
    <t>001FC11BA503</t>
  </si>
  <si>
    <t>001FC11BA504</t>
  </si>
  <si>
    <t>001FC11BA505</t>
  </si>
  <si>
    <t>001FC11BA506</t>
  </si>
  <si>
    <t>001FC11BA507</t>
  </si>
  <si>
    <t>001FC11BA508</t>
  </si>
  <si>
    <t>001FC11BA509</t>
  </si>
  <si>
    <t>001FC11BA50A</t>
  </si>
  <si>
    <t>001FC11BA50B</t>
  </si>
  <si>
    <t>001FC11BA50C</t>
  </si>
  <si>
    <t>001FC11BA50D</t>
  </si>
  <si>
    <t>001FC11BA50E</t>
  </si>
  <si>
    <t>001FC11BA50F</t>
  </si>
  <si>
    <t>001FC11BA510</t>
  </si>
  <si>
    <t>001FC11BA511</t>
  </si>
  <si>
    <t>001FC11BA512</t>
  </si>
  <si>
    <t>001FC11BA513</t>
  </si>
  <si>
    <t>001FC11BA514</t>
  </si>
  <si>
    <t>001FC11BA515</t>
  </si>
  <si>
    <t>001FC11BA516</t>
  </si>
  <si>
    <t>001FC11BA517</t>
  </si>
  <si>
    <t>001FC11BA518</t>
  </si>
  <si>
    <t>001FC11BA519</t>
  </si>
  <si>
    <t>001FC11BA51A</t>
  </si>
  <si>
    <t>001FC11BA51B</t>
  </si>
  <si>
    <t>001FC11BA51C</t>
  </si>
  <si>
    <t>001FC11BA51D</t>
  </si>
  <si>
    <t>001FC11BA51E</t>
  </si>
  <si>
    <t>001FC11BA51F</t>
  </si>
  <si>
    <t>001FC11BA520</t>
  </si>
  <si>
    <t>001FC11BA521</t>
  </si>
  <si>
    <t>001FC11BA522</t>
  </si>
  <si>
    <t>001FC11BA523</t>
  </si>
  <si>
    <t>001FC11BA524</t>
  </si>
  <si>
    <t>001FC11BA525</t>
  </si>
  <si>
    <t>001FC11BA526</t>
  </si>
  <si>
    <t>001FC11BA527</t>
  </si>
  <si>
    <t>001FC11BA528</t>
  </si>
  <si>
    <t>001FC11BA529</t>
  </si>
  <si>
    <t>001FC11BA52A</t>
  </si>
  <si>
    <t>001FC11BA52B</t>
  </si>
  <si>
    <t>001FC11BA52C</t>
  </si>
  <si>
    <t>001FC11BA52D</t>
  </si>
  <si>
    <t>001FC11BA52E</t>
  </si>
  <si>
    <t>001FC11BA52F</t>
  </si>
  <si>
    <t>001FC11BA530</t>
  </si>
  <si>
    <t>001FC11BA531</t>
  </si>
  <si>
    <t>001FC11BA532</t>
  </si>
  <si>
    <t>001FC11BA533</t>
  </si>
  <si>
    <t>001FC11BA534</t>
  </si>
  <si>
    <t>001FC11BA535</t>
  </si>
  <si>
    <t>001FC11BA536</t>
  </si>
  <si>
    <t>001FC11BA537</t>
  </si>
  <si>
    <t>001FC11BA538</t>
  </si>
  <si>
    <t>001FC11BA539</t>
  </si>
  <si>
    <t>001FC11BA53A</t>
  </si>
  <si>
    <t>001FC11BA53B</t>
  </si>
  <si>
    <t>001FC11BA53C</t>
  </si>
  <si>
    <t>001FC11BA53D</t>
  </si>
  <si>
    <t>001FC11BA53E</t>
  </si>
  <si>
    <t>001FC11BA53F</t>
  </si>
  <si>
    <t>001FC11BA540</t>
  </si>
  <si>
    <t>001FC11BA541</t>
  </si>
  <si>
    <t>001FC11BA542</t>
  </si>
  <si>
    <t>001FC11BA543</t>
  </si>
  <si>
    <t>001FC11BA544</t>
  </si>
  <si>
    <t>001FC11BA545</t>
  </si>
  <si>
    <t>001FC11BA546</t>
  </si>
  <si>
    <t>001FC11BA547</t>
  </si>
  <si>
    <t>001FC11BA548</t>
  </si>
  <si>
    <t>001FC11BA549</t>
  </si>
  <si>
    <t>001FC11BA54A</t>
  </si>
  <si>
    <t>001FC11BA54B</t>
  </si>
  <si>
    <t>001FC11BA54C</t>
  </si>
  <si>
    <t>001FC11BA54D</t>
  </si>
  <si>
    <t>001FC11BA54E</t>
  </si>
  <si>
    <t>001FC11BA54F</t>
  </si>
  <si>
    <t>001FC11BA550</t>
  </si>
  <si>
    <t>001FC11BA551</t>
  </si>
  <si>
    <t>001FC11BA552</t>
  </si>
  <si>
    <t>001FC11BA553</t>
  </si>
  <si>
    <t>001FC11BA554</t>
  </si>
  <si>
    <t>001FC11BA555</t>
  </si>
  <si>
    <t>001FC11BA556</t>
  </si>
  <si>
    <t>001FC11BA557</t>
  </si>
  <si>
    <t>001FC11BA558</t>
  </si>
  <si>
    <t>001FC11BA559</t>
  </si>
  <si>
    <t>001FC11BA55A</t>
  </si>
  <si>
    <t>001FC11BA55B</t>
  </si>
  <si>
    <t>001FC11BA55C</t>
  </si>
  <si>
    <t>001FC11BA55D</t>
  </si>
  <si>
    <t>001FC11BA55E</t>
  </si>
  <si>
    <t>001FC11BA55F</t>
  </si>
  <si>
    <t>001FC11BA560</t>
  </si>
  <si>
    <t>001FC11BA561</t>
  </si>
  <si>
    <t>001FC11BA562</t>
  </si>
  <si>
    <t>001FC11BA563</t>
  </si>
  <si>
    <t>001FC11BA564</t>
  </si>
  <si>
    <t>001FC11BA565</t>
  </si>
  <si>
    <t>001FC11BA566</t>
  </si>
  <si>
    <t>001FC11BA567</t>
  </si>
  <si>
    <t>001FC11BA568</t>
  </si>
  <si>
    <t>001FC11BA569</t>
  </si>
  <si>
    <t>001FC11BA56A</t>
  </si>
  <si>
    <t>001FC11BA56B</t>
  </si>
  <si>
    <t>001FC11BA56C</t>
  </si>
  <si>
    <t>001FC11BA56D</t>
  </si>
  <si>
    <t>001FC11BA56E</t>
  </si>
  <si>
    <t>001FC11BA56F</t>
  </si>
  <si>
    <t>001FC11BA570</t>
  </si>
  <si>
    <t>001FC11BA571</t>
  </si>
  <si>
    <t>001FC11BA572</t>
  </si>
  <si>
    <t>001FC11BA573</t>
  </si>
  <si>
    <t>001FC11BA574</t>
  </si>
  <si>
    <t>001FC11BA575</t>
  </si>
  <si>
    <t>001FC11BA576</t>
  </si>
  <si>
    <t>001FC11BA577</t>
  </si>
  <si>
    <t>001FC11BA578</t>
  </si>
  <si>
    <t>001FC11BA579</t>
  </si>
  <si>
    <t>001FC11BA57A</t>
  </si>
  <si>
    <t>001FC11BA57B</t>
  </si>
  <si>
    <t>001FC11BA57C</t>
  </si>
  <si>
    <t>001FC11BA57D</t>
  </si>
  <si>
    <t>001FC11BA57E</t>
  </si>
  <si>
    <t>001FC11BA57F</t>
  </si>
  <si>
    <t>001FC11BA580</t>
  </si>
  <si>
    <t>001FC11BA581</t>
  </si>
  <si>
    <t>001FC11BA582</t>
  </si>
  <si>
    <t>001FC11BA583</t>
  </si>
  <si>
    <t>001FC11BA584</t>
  </si>
  <si>
    <t>001FC11BA585</t>
  </si>
  <si>
    <t>001FC11BA586</t>
  </si>
  <si>
    <t>001FC11BA587</t>
  </si>
  <si>
    <t>001FC11BA588</t>
  </si>
  <si>
    <t>001FC11BA589</t>
  </si>
  <si>
    <t>001FC11BA58A</t>
  </si>
  <si>
    <t>001FC11BA58B</t>
  </si>
  <si>
    <t>001FC11BA58C</t>
  </si>
  <si>
    <t>001FC11BA58D</t>
  </si>
  <si>
    <t>001FC11BA58E</t>
  </si>
  <si>
    <t>001FC11BA58F</t>
  </si>
  <si>
    <t>001FC11BA590</t>
  </si>
  <si>
    <t>001FC11BA591</t>
  </si>
  <si>
    <t>001FC11BA592</t>
  </si>
  <si>
    <t>001FC11BA593</t>
  </si>
  <si>
    <t>001FC11BA594</t>
  </si>
  <si>
    <t>001FC11BA595</t>
  </si>
  <si>
    <t>001FC11BA596</t>
  </si>
  <si>
    <t>001FC11BA597</t>
  </si>
  <si>
    <t>001FC11BA598</t>
  </si>
  <si>
    <t>001FC11BA599</t>
  </si>
  <si>
    <t>001FC11BA59A</t>
  </si>
  <si>
    <t>001FC11BA59B</t>
  </si>
  <si>
    <t>001FC11BA59C</t>
  </si>
  <si>
    <t>001FC11BA59D</t>
  </si>
  <si>
    <t>001FC11BA59E</t>
  </si>
  <si>
    <t>001FC11BA59F</t>
  </si>
  <si>
    <t>001FC11BA5A0</t>
  </si>
  <si>
    <t>001FC11BA5A1</t>
  </si>
  <si>
    <t>001FC11BA5A2</t>
  </si>
  <si>
    <t>001FC11BA5A3</t>
  </si>
  <si>
    <t>001FC11BA5A4</t>
  </si>
  <si>
    <t>001FC11BA5A5</t>
  </si>
  <si>
    <t>001FC11BA5A6</t>
  </si>
  <si>
    <t>001FC11BA5A7</t>
  </si>
  <si>
    <t>001FC11BA5A8</t>
  </si>
  <si>
    <t>001FC11BA5A9</t>
  </si>
  <si>
    <t>001FC11BA5AA</t>
  </si>
  <si>
    <t>001FC11BA5AB</t>
  </si>
  <si>
    <t>001FC11BA5AC</t>
  </si>
  <si>
    <t>001FC11BA5AD</t>
  </si>
  <si>
    <t>001FC11BA5AE</t>
  </si>
  <si>
    <t>001FC11BA5AF</t>
  </si>
  <si>
    <t>001FC11BA5B0</t>
  </si>
  <si>
    <t>001FC11BA5B1</t>
  </si>
  <si>
    <t>001FC11BA5B2</t>
  </si>
  <si>
    <t>001FC11BA5B3</t>
  </si>
  <si>
    <t>001FC11BA5B4</t>
  </si>
  <si>
    <t>001FC11BA5B5</t>
  </si>
  <si>
    <t>001FC11BA5B6</t>
  </si>
  <si>
    <t>001FC11BA5B7</t>
  </si>
  <si>
    <t>001FC11BA5B8</t>
  </si>
  <si>
    <t>001FC11BA5B9</t>
  </si>
  <si>
    <t>001FC11BA5BA</t>
  </si>
  <si>
    <t>001FC11BA5BB</t>
  </si>
  <si>
    <t>001FC11BA5BC</t>
  </si>
  <si>
    <t>001FC11BA5BD</t>
  </si>
  <si>
    <t>001FC11BA5BE</t>
  </si>
  <si>
    <t>001FC11BA5BF</t>
  </si>
  <si>
    <t>001FC11BA5C0</t>
  </si>
  <si>
    <t>001FC11BA5C1</t>
  </si>
  <si>
    <t>001FC11BA5C2</t>
  </si>
  <si>
    <t>001FC11BA5C3</t>
  </si>
  <si>
    <t>001FC11BA5C4</t>
  </si>
  <si>
    <t>001FC11BA5C5</t>
  </si>
  <si>
    <t>001FC11BA5C6</t>
  </si>
  <si>
    <t>001FC11BA5C7</t>
  </si>
  <si>
    <t>001FC11BA5C8</t>
  </si>
  <si>
    <t>001FC11BA5C9</t>
  </si>
  <si>
    <t>001FC11BA5CA</t>
  </si>
  <si>
    <t>001FC11BA5CB</t>
  </si>
  <si>
    <t>001FC11BA5CC</t>
  </si>
  <si>
    <t>001FC11BA5CD</t>
  </si>
  <si>
    <t>001FC11BA5CE</t>
  </si>
  <si>
    <t>001FC11BA5CF</t>
  </si>
  <si>
    <t>001FC11BA5D0</t>
  </si>
  <si>
    <t>001FC11BA5D1</t>
  </si>
  <si>
    <t>001FC11BA5D2</t>
  </si>
  <si>
    <t>001FC11BA5D3</t>
  </si>
  <si>
    <t>001FC11BA5D4</t>
  </si>
  <si>
    <t>001FC11BA5D5</t>
  </si>
  <si>
    <t>001FC11BA5D6</t>
  </si>
  <si>
    <t>001FC11BA5D7</t>
  </si>
  <si>
    <t>001FC11BA5D8</t>
  </si>
  <si>
    <t>001FC11BA5D9</t>
  </si>
  <si>
    <t>001FC11BA5DA</t>
  </si>
  <si>
    <t>001FC11BA5DB</t>
  </si>
  <si>
    <t>001FC11BA5DC</t>
  </si>
  <si>
    <t>001FC11BA5DD</t>
  </si>
  <si>
    <t>001FC11BA5DE</t>
  </si>
  <si>
    <t>001FC11BA5DF</t>
  </si>
  <si>
    <t>001FC11BA5E0</t>
  </si>
  <si>
    <t>001FC11BA5E1</t>
  </si>
  <si>
    <t>001FC11BA5E2</t>
  </si>
  <si>
    <t>001FC11BA5E3</t>
  </si>
  <si>
    <t>001FC11BA5E4</t>
  </si>
  <si>
    <t>001FC11BA5E5</t>
  </si>
  <si>
    <t>001FC11BA5E6</t>
  </si>
  <si>
    <t>001FC11BA5E7</t>
  </si>
  <si>
    <t>001FC11BA5E8</t>
  </si>
  <si>
    <t>001FC11BA5E9</t>
  </si>
  <si>
    <t>001FC11BA5EA</t>
  </si>
  <si>
    <t>001FC11BA5EB</t>
  </si>
  <si>
    <t>001FC11BA5EC</t>
  </si>
  <si>
    <t>SN</t>
    <phoneticPr fontId="1" type="noConversion"/>
  </si>
  <si>
    <t>162418000A72</t>
  </si>
  <si>
    <t>162418000A73</t>
  </si>
  <si>
    <t>162418000A74</t>
  </si>
  <si>
    <t>162418000A75</t>
  </si>
  <si>
    <t>162418000A76</t>
  </si>
  <si>
    <t>162418000A77</t>
  </si>
  <si>
    <t>162418000A78</t>
  </si>
  <si>
    <t>162418000A79</t>
  </si>
  <si>
    <t>162418000A7A</t>
  </si>
  <si>
    <t>162418000A7B</t>
  </si>
  <si>
    <t>162418000A7C</t>
  </si>
  <si>
    <t>162418000A7D</t>
  </si>
  <si>
    <t>162418000A7E</t>
  </si>
  <si>
    <t>162418000A7F</t>
  </si>
  <si>
    <t>162418000A80</t>
  </si>
  <si>
    <t>162418000A81</t>
  </si>
  <si>
    <t>162418000A82</t>
  </si>
  <si>
    <t>162418000A83</t>
  </si>
  <si>
    <t>162418000A84</t>
  </si>
  <si>
    <t>162418000A85</t>
  </si>
  <si>
    <t>162418000A86</t>
  </si>
  <si>
    <t>162418000A87</t>
  </si>
  <si>
    <t>162418000A88</t>
  </si>
  <si>
    <t>162418000A89</t>
  </si>
  <si>
    <t>162418000A8A</t>
  </si>
  <si>
    <t>162418000A8B</t>
  </si>
  <si>
    <t>162418000A8C</t>
  </si>
  <si>
    <t>162418000A8D</t>
  </si>
  <si>
    <t>162418000A8E</t>
  </si>
  <si>
    <t>162418000A8F</t>
  </si>
  <si>
    <t>162418000A90</t>
  </si>
  <si>
    <t>162418000A91</t>
  </si>
  <si>
    <t>162418000A92</t>
  </si>
  <si>
    <t>162418000A93</t>
  </si>
  <si>
    <t>162418000A94</t>
  </si>
  <si>
    <t>162418000A95</t>
  </si>
  <si>
    <t>162418000A96</t>
  </si>
  <si>
    <t>162418000A97</t>
  </si>
  <si>
    <t>162418000A98</t>
  </si>
  <si>
    <t>162418000A99</t>
  </si>
  <si>
    <t>162418000A9A</t>
  </si>
  <si>
    <t>162418000A9B</t>
  </si>
  <si>
    <t>162418000A9C</t>
  </si>
  <si>
    <t>162418000A9D</t>
  </si>
  <si>
    <t>162418000A9E</t>
  </si>
  <si>
    <t>162418000A9F</t>
  </si>
  <si>
    <t>162418000AA0</t>
  </si>
  <si>
    <t>162418000AA1</t>
  </si>
  <si>
    <t>162418000AA2</t>
  </si>
  <si>
    <t>162418000AA3</t>
  </si>
  <si>
    <t>162418000AA4</t>
  </si>
  <si>
    <t>162418000AA5</t>
  </si>
  <si>
    <t>162418000AA6</t>
  </si>
  <si>
    <t>162418000AA7</t>
  </si>
  <si>
    <t>162418000AA8</t>
  </si>
  <si>
    <t>162418000AA9</t>
  </si>
  <si>
    <t>162418000AAA</t>
  </si>
  <si>
    <t>162418000AAB</t>
  </si>
  <si>
    <t>162418000AAC</t>
  </si>
  <si>
    <t>162418000AAD</t>
  </si>
  <si>
    <t>162418000AAE</t>
  </si>
  <si>
    <t>162418000AAF</t>
  </si>
  <si>
    <t>162418000AB0</t>
  </si>
  <si>
    <t>162418000AB1</t>
  </si>
  <si>
    <t>162418000AB2</t>
  </si>
  <si>
    <t>162418000AB3</t>
  </si>
  <si>
    <t>162418000AB4</t>
  </si>
  <si>
    <t>162418000AB5</t>
  </si>
  <si>
    <t>162418000AB6</t>
  </si>
  <si>
    <t>162418000AB7</t>
  </si>
  <si>
    <t>162418000AB8</t>
  </si>
  <si>
    <t>162418000AB9</t>
  </si>
  <si>
    <t>162418000ABA</t>
  </si>
  <si>
    <t>162418000ABB</t>
  </si>
  <si>
    <t>162418000ABC</t>
  </si>
  <si>
    <t>162418000ABD</t>
  </si>
  <si>
    <t>162418000ABE</t>
  </si>
  <si>
    <t>162418000ABF</t>
  </si>
  <si>
    <t>162418000AC0</t>
  </si>
  <si>
    <t>162418000AC1</t>
  </si>
  <si>
    <t>162418000AC2</t>
  </si>
  <si>
    <t>162418000AC3</t>
  </si>
  <si>
    <t>162418000AC4</t>
  </si>
  <si>
    <t>162418000AC5</t>
  </si>
  <si>
    <t>162418000AC6</t>
  </si>
  <si>
    <t>162418000AC7</t>
  </si>
  <si>
    <t>162418000AC8</t>
  </si>
  <si>
    <t>162418000AC9</t>
  </si>
  <si>
    <t>162418000ACA</t>
  </si>
  <si>
    <t>162418000ACB</t>
  </si>
  <si>
    <t>162418000ACC</t>
  </si>
  <si>
    <t>162418000ACD</t>
  </si>
  <si>
    <t>162418000ACE</t>
  </si>
  <si>
    <t>162418000ACF</t>
  </si>
  <si>
    <t>162418000AD0</t>
  </si>
  <si>
    <t>162418000AD1</t>
  </si>
  <si>
    <t>162418000AD2</t>
  </si>
  <si>
    <t>162418000AD3</t>
  </si>
  <si>
    <t>162418000AD4</t>
  </si>
  <si>
    <t>162418000AD5</t>
  </si>
  <si>
    <t>162418000AD6</t>
  </si>
  <si>
    <t>162418000AD7</t>
  </si>
  <si>
    <t>162418000AD8</t>
  </si>
  <si>
    <t>162418000AD9</t>
  </si>
  <si>
    <t>162418000ADA</t>
  </si>
  <si>
    <t>162418000ADB</t>
  </si>
  <si>
    <t>162418000ADC</t>
  </si>
  <si>
    <t>162418000ADD</t>
  </si>
  <si>
    <t>162418000ADE</t>
  </si>
  <si>
    <t>162418000ADF</t>
  </si>
  <si>
    <t>162418000AE0</t>
  </si>
  <si>
    <t>162418000AE1</t>
  </si>
  <si>
    <t>162418000AE2</t>
  </si>
  <si>
    <t>162418000AE3</t>
  </si>
  <si>
    <t>162418000AE4</t>
  </si>
  <si>
    <t>162418000AE5</t>
  </si>
  <si>
    <t>162418000AE6</t>
  </si>
  <si>
    <t>162418000AE7</t>
  </si>
  <si>
    <t>162418000AE8</t>
  </si>
  <si>
    <t>162418000AE9</t>
  </si>
  <si>
    <t>162418000AEA</t>
  </si>
  <si>
    <t>162418000AEB</t>
  </si>
  <si>
    <t>162418000AEC</t>
  </si>
  <si>
    <t>162418000AED</t>
  </si>
  <si>
    <t>162418000AEE</t>
  </si>
  <si>
    <t>162418000AEF</t>
  </si>
  <si>
    <t>162418000AF0</t>
  </si>
  <si>
    <t>162418000AF1</t>
  </si>
  <si>
    <t>162418000AF2</t>
  </si>
  <si>
    <t>162418000AF3</t>
  </si>
  <si>
    <t>162418000AF4</t>
  </si>
  <si>
    <t>162418000AF5</t>
  </si>
  <si>
    <t>162418000AF6</t>
  </si>
  <si>
    <t>162418000AF7</t>
  </si>
  <si>
    <t>162418000AF8</t>
  </si>
  <si>
    <t>162418000AF9</t>
  </si>
  <si>
    <t>162418000AFA</t>
  </si>
  <si>
    <t>162418000AFB</t>
  </si>
  <si>
    <t>162418000AFC</t>
  </si>
  <si>
    <t>162418000AFD</t>
  </si>
  <si>
    <t>162418000AFE</t>
  </si>
  <si>
    <t>162418000AFF</t>
  </si>
  <si>
    <t>162418000B00</t>
  </si>
  <si>
    <t>162418000B01</t>
  </si>
  <si>
    <t>162418000B02</t>
  </si>
  <si>
    <t>162418000B03</t>
  </si>
  <si>
    <t>162418000B04</t>
  </si>
  <si>
    <t>162418000B05</t>
  </si>
  <si>
    <t>162418000B06</t>
  </si>
  <si>
    <t>162418000B07</t>
  </si>
  <si>
    <t>162418000B08</t>
  </si>
  <si>
    <t>162418000B09</t>
  </si>
  <si>
    <t>162418000B0A</t>
  </si>
  <si>
    <t>162418000B0B</t>
  </si>
  <si>
    <t>162418000B0C</t>
  </si>
  <si>
    <t>162418000B0D</t>
  </si>
  <si>
    <t>162418000B0E</t>
  </si>
  <si>
    <t>162418000B0F</t>
  </si>
  <si>
    <t>162418000B10</t>
  </si>
  <si>
    <t>162418000B11</t>
  </si>
  <si>
    <t>162418000B12</t>
  </si>
  <si>
    <t>162418000B13</t>
  </si>
  <si>
    <t>162418000B14</t>
  </si>
  <si>
    <t>162418000B15</t>
  </si>
  <si>
    <t>162418000B16</t>
  </si>
  <si>
    <t>162418000B17</t>
  </si>
  <si>
    <t>162418000B18</t>
  </si>
  <si>
    <t>162418000B19</t>
  </si>
  <si>
    <t>162418000B1A</t>
  </si>
  <si>
    <t>162418000B1B</t>
  </si>
  <si>
    <t>162418000B1C</t>
  </si>
  <si>
    <t>162418000B1D</t>
  </si>
  <si>
    <t>162418000B1E</t>
  </si>
  <si>
    <t>162418000B1F</t>
  </si>
  <si>
    <t>162418000B20</t>
  </si>
  <si>
    <t>162418000B21</t>
  </si>
  <si>
    <t>162418000B22</t>
  </si>
  <si>
    <t>162418000B23</t>
  </si>
  <si>
    <t>162418000B24</t>
  </si>
  <si>
    <t>162418000B25</t>
  </si>
  <si>
    <t>162418000B26</t>
  </si>
  <si>
    <t>162418000B27</t>
  </si>
  <si>
    <t>162418000B28</t>
  </si>
  <si>
    <t>162418000B29</t>
  </si>
  <si>
    <t>162418000B2A</t>
  </si>
  <si>
    <t>162418000B2B</t>
  </si>
  <si>
    <t>162418000B2C</t>
  </si>
  <si>
    <t>162418000B2D</t>
  </si>
  <si>
    <t>162418000B2E</t>
  </si>
  <si>
    <t>162418000B2F</t>
  </si>
  <si>
    <t>162418000B30</t>
  </si>
  <si>
    <t>162418000B31</t>
  </si>
  <si>
    <t>162418000B32</t>
  </si>
  <si>
    <t>162418000B33</t>
  </si>
  <si>
    <t>162418000B34</t>
  </si>
  <si>
    <t>162418000B35</t>
  </si>
  <si>
    <t>162418000B36</t>
  </si>
  <si>
    <t>162418000B37</t>
  </si>
  <si>
    <t>162418000B38</t>
  </si>
  <si>
    <t>162418000B39</t>
  </si>
  <si>
    <t>162418000B3A</t>
  </si>
  <si>
    <t>162418000B3B</t>
  </si>
  <si>
    <t>162418000B3C</t>
  </si>
  <si>
    <t>162418000B3D</t>
  </si>
  <si>
    <t>162418000B3E</t>
  </si>
  <si>
    <t>162418000B3F</t>
  </si>
  <si>
    <t>162418000B40</t>
  </si>
  <si>
    <t>162418000B41</t>
  </si>
  <si>
    <t>162418000B42</t>
  </si>
  <si>
    <t>162418000B43</t>
  </si>
  <si>
    <t>162418000B44</t>
  </si>
  <si>
    <t>162418000B45</t>
  </si>
  <si>
    <t>162418000B46</t>
  </si>
  <si>
    <t>162418000B47</t>
  </si>
  <si>
    <t>162418000B48</t>
  </si>
  <si>
    <t>162418000B49</t>
  </si>
  <si>
    <t>162418000B4A</t>
  </si>
  <si>
    <t>162418000B4B</t>
  </si>
  <si>
    <t>162418000B4C</t>
  </si>
  <si>
    <t>162418000B4D</t>
  </si>
  <si>
    <t>162418000B4E</t>
  </si>
  <si>
    <t>162418000B4F</t>
  </si>
  <si>
    <t>162418000B50</t>
  </si>
  <si>
    <t>162418000B51</t>
  </si>
  <si>
    <t>162418000B52</t>
  </si>
  <si>
    <t>162418000B53</t>
  </si>
  <si>
    <t>162418000B54</t>
  </si>
  <si>
    <t>162418000B55</t>
  </si>
  <si>
    <t>162418000B56</t>
  </si>
  <si>
    <t>162418000B57</t>
  </si>
  <si>
    <t>162418000B58</t>
  </si>
  <si>
    <t>162418000B59</t>
  </si>
  <si>
    <t>162418000B5A</t>
  </si>
  <si>
    <t>162418000B5B</t>
  </si>
  <si>
    <t>162418000B5C</t>
  </si>
  <si>
    <t>162418000B5D</t>
  </si>
  <si>
    <t>162418000B5E</t>
  </si>
  <si>
    <t>162418000B5F</t>
  </si>
  <si>
    <t>162418000B60</t>
  </si>
  <si>
    <t>162418000B61</t>
  </si>
  <si>
    <t>162418000B62</t>
  </si>
  <si>
    <t>162418000B63</t>
  </si>
  <si>
    <t>162418000B64</t>
  </si>
  <si>
    <t>162418000B65</t>
  </si>
  <si>
    <t>162418000B66</t>
  </si>
  <si>
    <t>162418000B67</t>
  </si>
  <si>
    <t>162418000B68</t>
  </si>
  <si>
    <t>162418000B69</t>
  </si>
  <si>
    <t>162418000B6A</t>
  </si>
  <si>
    <t>162418000B6B</t>
  </si>
  <si>
    <t>162418000B6C</t>
  </si>
  <si>
    <t>162418000B6D</t>
  </si>
  <si>
    <t>162418000B6E</t>
  </si>
  <si>
    <t>162418000B6F</t>
  </si>
  <si>
    <t>162418000B70</t>
  </si>
  <si>
    <t>162418000B71</t>
  </si>
  <si>
    <t>162418000B72</t>
  </si>
  <si>
    <t>162418000B73</t>
  </si>
  <si>
    <t>162418000B74</t>
  </si>
  <si>
    <t>162418000B75</t>
  </si>
  <si>
    <t>162418000B76</t>
  </si>
  <si>
    <t>162418000B77</t>
  </si>
  <si>
    <t>162418000B78</t>
  </si>
  <si>
    <t>162418000B79</t>
  </si>
  <si>
    <t>162418000B7A</t>
  </si>
  <si>
    <t>162418000B7B</t>
  </si>
  <si>
    <t>162418000B7C</t>
  </si>
  <si>
    <t>162418000B7D</t>
  </si>
  <si>
    <t>162418000B7E</t>
  </si>
  <si>
    <t>162418000B7F</t>
  </si>
  <si>
    <t>162418000B80</t>
  </si>
  <si>
    <t>162418000B81</t>
  </si>
  <si>
    <t>162418000B82</t>
  </si>
  <si>
    <t>162418000B83</t>
  </si>
  <si>
    <t>162418000B84</t>
  </si>
  <si>
    <t>162418000B85</t>
  </si>
  <si>
    <t>162418000B86</t>
  </si>
  <si>
    <t>162418000B87</t>
  </si>
  <si>
    <t>162418000B88</t>
  </si>
  <si>
    <t>162418000B89</t>
  </si>
  <si>
    <t>162418000B8A</t>
  </si>
  <si>
    <t>162418000B8B</t>
  </si>
  <si>
    <t>162418000B8C</t>
  </si>
  <si>
    <t>162418000B8D</t>
  </si>
  <si>
    <t>162418000B8E</t>
  </si>
  <si>
    <t>162418000B8F</t>
  </si>
  <si>
    <t>162418000B90</t>
  </si>
  <si>
    <t>162418000B91</t>
  </si>
  <si>
    <t>162418000B92</t>
  </si>
  <si>
    <t>162418000B93</t>
  </si>
  <si>
    <t>162418000B94</t>
  </si>
  <si>
    <t>162418000B95</t>
  </si>
  <si>
    <t>162418000B96</t>
  </si>
  <si>
    <t>162418000B97</t>
  </si>
  <si>
    <t>162418000B98</t>
  </si>
  <si>
    <t>162418000B99</t>
  </si>
  <si>
    <t>162418000B9A</t>
  </si>
  <si>
    <t>162418000B9B</t>
  </si>
  <si>
    <t>162418000B9C</t>
  </si>
  <si>
    <t>16241700097E</t>
  </si>
  <si>
    <t>16241700097F</t>
  </si>
  <si>
    <t>162417000980</t>
  </si>
  <si>
    <t>162417000981</t>
  </si>
  <si>
    <t>162417000982</t>
  </si>
  <si>
    <t>162417000983</t>
  </si>
  <si>
    <t>162417000984</t>
  </si>
  <si>
    <t>162417000985</t>
  </si>
  <si>
    <t>162417000986</t>
  </si>
  <si>
    <t>162417000987</t>
  </si>
  <si>
    <t>162417000988</t>
  </si>
  <si>
    <t>162417000989</t>
  </si>
  <si>
    <t>16241700098A</t>
  </si>
  <si>
    <t>16241700098B</t>
  </si>
  <si>
    <t>16241700098C</t>
  </si>
  <si>
    <t>16241700098D</t>
  </si>
  <si>
    <t>16241700098E</t>
  </si>
  <si>
    <t>16241700098F</t>
  </si>
  <si>
    <t>162417000990</t>
  </si>
  <si>
    <t>162417000991</t>
  </si>
  <si>
    <t>162417000992</t>
  </si>
  <si>
    <t>162417000993</t>
  </si>
  <si>
    <t>162417000994</t>
  </si>
  <si>
    <t>162417000995</t>
  </si>
  <si>
    <t>162417000996</t>
  </si>
  <si>
    <t>162417000997</t>
  </si>
  <si>
    <t>162417000998</t>
  </si>
  <si>
    <t>162417000999</t>
  </si>
  <si>
    <t>16241700099A</t>
  </si>
  <si>
    <t>16241700099B</t>
  </si>
  <si>
    <t>16241700099C</t>
  </si>
  <si>
    <t>16241700099D</t>
  </si>
  <si>
    <t>16241700099E</t>
  </si>
  <si>
    <t>16241700099F</t>
  </si>
  <si>
    <t>1624170009A0</t>
  </si>
  <si>
    <t>1624170009A1</t>
  </si>
  <si>
    <t>1624170009A2</t>
  </si>
  <si>
    <t>1624170009A3</t>
  </si>
  <si>
    <t>1624170009A4</t>
  </si>
  <si>
    <t>1624170009A5</t>
  </si>
  <si>
    <t>1624170009A6</t>
  </si>
  <si>
    <t>1624170009A7</t>
  </si>
  <si>
    <t>1624170009A8</t>
  </si>
  <si>
    <t>1624170009A9</t>
  </si>
  <si>
    <t>1624170009AA</t>
  </si>
  <si>
    <t>1624170009AB</t>
  </si>
  <si>
    <t>1624170009AC</t>
  </si>
  <si>
    <t>1624170009AD</t>
  </si>
  <si>
    <t>1624170009AE</t>
  </si>
  <si>
    <t>1624170009AF</t>
  </si>
  <si>
    <t>1624170009B0</t>
  </si>
  <si>
    <t>1624170009B1</t>
  </si>
  <si>
    <t>1624170009B2</t>
  </si>
  <si>
    <t>1624170009B3</t>
  </si>
  <si>
    <t>1624170009B4</t>
  </si>
  <si>
    <t>1624170009B5</t>
  </si>
  <si>
    <t>1624170009B6</t>
  </si>
  <si>
    <t>1624170009B7</t>
  </si>
  <si>
    <t>1624170009B8</t>
  </si>
  <si>
    <t>1624170009B9</t>
  </si>
  <si>
    <t>1624170009BA</t>
  </si>
  <si>
    <t>1624170009BB</t>
  </si>
  <si>
    <t>1624170009BC</t>
  </si>
  <si>
    <t>1624170009BD</t>
  </si>
  <si>
    <t>1624170009BE</t>
  </si>
  <si>
    <t>1624170009BF</t>
  </si>
  <si>
    <t>1624170009C0</t>
  </si>
  <si>
    <t>1624170009C1</t>
  </si>
  <si>
    <t>1624170009C2</t>
  </si>
  <si>
    <t>1624170009C3</t>
  </si>
  <si>
    <t>1624170009C4</t>
  </si>
  <si>
    <t>1624170009C5</t>
  </si>
  <si>
    <t>1624170009C6</t>
  </si>
  <si>
    <t>1624170009C7</t>
  </si>
  <si>
    <t>1624170009C8</t>
  </si>
  <si>
    <t>1624170009C9</t>
  </si>
  <si>
    <t>1624170009CA</t>
  </si>
  <si>
    <t>1624170009CB</t>
  </si>
  <si>
    <t>1624170009CC</t>
  </si>
  <si>
    <t>1624170009CD</t>
  </si>
  <si>
    <t>1624170009CE</t>
  </si>
  <si>
    <t>1624170009CF</t>
  </si>
  <si>
    <t>1624170009D0</t>
  </si>
  <si>
    <t>1624170009D1</t>
  </si>
  <si>
    <t>1624170009D2</t>
  </si>
  <si>
    <t>1624170009D3</t>
  </si>
  <si>
    <t>1624170009D4</t>
  </si>
  <si>
    <t>1624170009D5</t>
  </si>
  <si>
    <t>1624170009D6</t>
  </si>
  <si>
    <t>1624170009D7</t>
  </si>
  <si>
    <t>1624170009D8</t>
  </si>
  <si>
    <t>1624170009D9</t>
  </si>
  <si>
    <t>1624170009DA</t>
  </si>
  <si>
    <t>1624170009DB</t>
  </si>
  <si>
    <t>1624170009DC</t>
  </si>
  <si>
    <t>1624170009DD</t>
  </si>
  <si>
    <t>1624170009DE</t>
  </si>
  <si>
    <t>1624170009DF</t>
  </si>
  <si>
    <t>1624170009E0</t>
  </si>
  <si>
    <t>1624170009E1</t>
  </si>
  <si>
    <t>1624170009E2</t>
  </si>
  <si>
    <t>1624170009E3</t>
  </si>
  <si>
    <t>1624170009E4</t>
  </si>
  <si>
    <t>1624170009E5</t>
  </si>
  <si>
    <t>1624170009E6</t>
  </si>
  <si>
    <t>1624170009E7</t>
  </si>
  <si>
    <t>1624170009E8</t>
  </si>
  <si>
    <t>1624170009E9</t>
  </si>
  <si>
    <t>1624170009EA</t>
  </si>
  <si>
    <t>1624170009EB</t>
  </si>
  <si>
    <t>1624170009EC</t>
  </si>
  <si>
    <t>1624170009ED</t>
  </si>
  <si>
    <t>1624170009EE</t>
  </si>
  <si>
    <t>1624170009EF</t>
  </si>
  <si>
    <t>1624170009F0</t>
  </si>
  <si>
    <t>1624170009F1</t>
  </si>
  <si>
    <t>1624170009F2</t>
  </si>
  <si>
    <t>1624170009F3</t>
  </si>
  <si>
    <t>1624170009F4</t>
  </si>
  <si>
    <t>1624170009F5</t>
  </si>
  <si>
    <t>1624170009F6</t>
  </si>
  <si>
    <t>1624170009F7</t>
  </si>
  <si>
    <t>1624170009F8</t>
  </si>
  <si>
    <t>1624170009F9</t>
  </si>
  <si>
    <t>1624170009FA</t>
  </si>
  <si>
    <t>1624170009FB</t>
  </si>
  <si>
    <t>1624170009FC</t>
  </si>
  <si>
    <t>1624170009FD</t>
  </si>
  <si>
    <t>1624170009FE</t>
  </si>
  <si>
    <t>1624170009FF</t>
  </si>
  <si>
    <t>162417000A00</t>
  </si>
  <si>
    <t>162417000A01</t>
  </si>
  <si>
    <t>162417000A02</t>
  </si>
  <si>
    <t>162417000A03</t>
  </si>
  <si>
    <t>162417000A04</t>
  </si>
  <si>
    <t>162417000A05</t>
  </si>
  <si>
    <t>162417000A06</t>
  </si>
  <si>
    <t>162417000A07</t>
  </si>
  <si>
    <t>162417000A08</t>
  </si>
  <si>
    <t>162417000A09</t>
  </si>
  <si>
    <t>162417000A0A</t>
  </si>
  <si>
    <t>162417000A0B</t>
  </si>
  <si>
    <t>162417000A0C</t>
  </si>
  <si>
    <t>162417000A0D</t>
  </si>
  <si>
    <t>162417000A0E</t>
  </si>
  <si>
    <t>162417000A0F</t>
  </si>
  <si>
    <t>162417000A10</t>
  </si>
  <si>
    <t>162417000A11</t>
  </si>
  <si>
    <t>162417000A12</t>
  </si>
  <si>
    <t>162417000A13</t>
  </si>
  <si>
    <t>162417000A14</t>
  </si>
  <si>
    <t>162417000A15</t>
  </si>
  <si>
    <t>162417000A16</t>
  </si>
  <si>
    <t>162417000A17</t>
  </si>
  <si>
    <t>162417000A18</t>
  </si>
  <si>
    <t>162417000A19</t>
  </si>
  <si>
    <t>162417000A1A</t>
  </si>
  <si>
    <t>162417000A1B</t>
  </si>
  <si>
    <t>162417000A1C</t>
  </si>
  <si>
    <t>162417000A1D</t>
  </si>
  <si>
    <t>162417000A1E</t>
  </si>
  <si>
    <t>162417000A1F</t>
  </si>
  <si>
    <t>162417000A20</t>
  </si>
  <si>
    <t>162417000A21</t>
  </si>
  <si>
    <t>162417000A22</t>
  </si>
  <si>
    <t>162417000A23</t>
  </si>
  <si>
    <t>162417000A24</t>
  </si>
  <si>
    <t>162417000A25</t>
  </si>
  <si>
    <t>162417000A26</t>
  </si>
  <si>
    <t>162417000A27</t>
  </si>
  <si>
    <t>162417000A28</t>
  </si>
  <si>
    <t>162417000A29</t>
  </si>
  <si>
    <t>162417000A2A</t>
  </si>
  <si>
    <t>162417000A2B</t>
  </si>
  <si>
    <t>162417000A2C</t>
  </si>
  <si>
    <t>162417000A2D</t>
  </si>
  <si>
    <t>162417000A2E</t>
  </si>
  <si>
    <t>162417000A2F</t>
  </si>
  <si>
    <t>162417000A30</t>
  </si>
  <si>
    <t>162417000A31</t>
  </si>
  <si>
    <t>162417000A32</t>
  </si>
  <si>
    <t>162417000A33</t>
  </si>
  <si>
    <t>162417000A34</t>
  </si>
  <si>
    <t>162417000A35</t>
  </si>
  <si>
    <t>162417000A36</t>
  </si>
  <si>
    <t>162417000A37</t>
  </si>
  <si>
    <t>162417000A38</t>
  </si>
  <si>
    <t>162417000A39</t>
  </si>
  <si>
    <t>162417000A3A</t>
  </si>
  <si>
    <t>162417000A3B</t>
  </si>
  <si>
    <t>162417000A3C</t>
  </si>
  <si>
    <t>162417000A3D</t>
  </si>
  <si>
    <t>162417000A3E</t>
  </si>
  <si>
    <t>162417000A3F</t>
  </si>
  <si>
    <t>162417000A40</t>
  </si>
  <si>
    <t>162417000A41</t>
  </si>
  <si>
    <t>162417000A42</t>
  </si>
  <si>
    <t>162417000A43</t>
  </si>
  <si>
    <t>162417000A44</t>
  </si>
  <si>
    <t>162417000A45</t>
  </si>
  <si>
    <t>162417000A46</t>
  </si>
  <si>
    <t>162417000A47</t>
  </si>
  <si>
    <t>162417000A48</t>
  </si>
  <si>
    <t>162417000A49</t>
  </si>
  <si>
    <t>162417000A4A</t>
  </si>
  <si>
    <t>162417000A4B</t>
  </si>
  <si>
    <t>162417000A4C</t>
  </si>
  <si>
    <t>162417000A4D</t>
  </si>
  <si>
    <t>162417000A4E</t>
  </si>
  <si>
    <t>162417000A4F</t>
  </si>
  <si>
    <t>162417000A50</t>
  </si>
  <si>
    <t>162417000A51</t>
  </si>
  <si>
    <t>162417000A52</t>
  </si>
  <si>
    <t>162417000A53</t>
  </si>
  <si>
    <t>162417000A54</t>
  </si>
  <si>
    <t>162417000A55</t>
  </si>
  <si>
    <t>162417000A56</t>
  </si>
  <si>
    <t>162417000A57</t>
  </si>
  <si>
    <t>162417000A58</t>
  </si>
  <si>
    <t>162417000A59</t>
  </si>
  <si>
    <t>162417000A5A</t>
  </si>
  <si>
    <t>162417000A5B</t>
  </si>
  <si>
    <t>162417000A5C</t>
  </si>
  <si>
    <t>162417000A5D</t>
  </si>
  <si>
    <t>162417000A5E</t>
  </si>
  <si>
    <t>162417000A5F</t>
  </si>
  <si>
    <t>162417000A60</t>
  </si>
  <si>
    <t>162417000A61</t>
  </si>
  <si>
    <t>162417000A62</t>
  </si>
  <si>
    <t>162417000A63</t>
  </si>
  <si>
    <t>162417000A64</t>
  </si>
  <si>
    <t>162417000A65</t>
  </si>
  <si>
    <t>162417000A66</t>
  </si>
  <si>
    <t>162417000A67</t>
  </si>
  <si>
    <t>162417000A68</t>
  </si>
  <si>
    <t>162417000A69</t>
  </si>
  <si>
    <t>162417000A6A</t>
  </si>
  <si>
    <t>162417000A6B</t>
  </si>
  <si>
    <t>162417000A6C</t>
  </si>
  <si>
    <t>162417000A6D</t>
  </si>
  <si>
    <t>162417000A6E</t>
  </si>
  <si>
    <t>162417000A6F</t>
  </si>
  <si>
    <t>162417000A70</t>
  </si>
  <si>
    <t>162417000A71</t>
  </si>
  <si>
    <t>162417000A72</t>
  </si>
  <si>
    <t>162417000A73</t>
  </si>
  <si>
    <t>162417000A74</t>
  </si>
  <si>
    <t>162417000A75</t>
  </si>
  <si>
    <t>162417000A76</t>
  </si>
  <si>
    <t>162417000A77</t>
  </si>
  <si>
    <t>162417000A78</t>
  </si>
  <si>
    <t>162417000A79</t>
  </si>
  <si>
    <t>162417000A7A</t>
  </si>
  <si>
    <t>162417000A7B</t>
  </si>
  <si>
    <t>162417000A7C</t>
  </si>
  <si>
    <t>162417000A7D</t>
  </si>
  <si>
    <t>162417000A7E</t>
  </si>
  <si>
    <t>162417000A7F</t>
  </si>
  <si>
    <t>162417000A80</t>
  </si>
  <si>
    <t>162417000A81</t>
  </si>
  <si>
    <t>162417000A82</t>
  </si>
  <si>
    <t>162417000A83</t>
  </si>
  <si>
    <t>162417000A84</t>
  </si>
  <si>
    <t>162417000A85</t>
  </si>
  <si>
    <t>162417000A86</t>
  </si>
  <si>
    <t>162417000A87</t>
  </si>
  <si>
    <t>162417000A88</t>
  </si>
  <si>
    <t>162417000A89</t>
  </si>
  <si>
    <t>162417000A8A</t>
  </si>
  <si>
    <t>162417000A8B</t>
  </si>
  <si>
    <t>162417000A8C</t>
  </si>
  <si>
    <t>162417000A8D</t>
  </si>
  <si>
    <t>162417000A8E</t>
  </si>
  <si>
    <t>162417000A8F</t>
  </si>
  <si>
    <t>162417000A90</t>
  </si>
  <si>
    <t>162417000A91</t>
  </si>
  <si>
    <t>162417000A92</t>
  </si>
  <si>
    <t>162417000A93</t>
  </si>
  <si>
    <t>162417000A94</t>
  </si>
  <si>
    <t>162417000A95</t>
  </si>
  <si>
    <t>162417000A96</t>
  </si>
  <si>
    <t>162417000A97</t>
  </si>
  <si>
    <t>162417000A98</t>
  </si>
  <si>
    <t>162417000A99</t>
  </si>
  <si>
    <t>162417000A9A</t>
  </si>
  <si>
    <t>162417000A9B</t>
  </si>
  <si>
    <t>162417000A9C</t>
  </si>
  <si>
    <t>162417000A9D</t>
  </si>
  <si>
    <t>162417000A9E</t>
  </si>
  <si>
    <t>162417000A9F</t>
  </si>
  <si>
    <t>162417000AA0</t>
  </si>
  <si>
    <t>162417000AA1</t>
  </si>
  <si>
    <t>162417000AA2</t>
  </si>
  <si>
    <t>162417000AA3</t>
  </si>
  <si>
    <t>162417000AA4</t>
  </si>
  <si>
    <t>162417000AA5</t>
  </si>
  <si>
    <t>162417000AA6</t>
  </si>
  <si>
    <t>162417000AA7</t>
  </si>
  <si>
    <t>162417000AA8</t>
  </si>
  <si>
    <t>162415000035</t>
  </si>
  <si>
    <t>162415000036</t>
  </si>
  <si>
    <t>162415000037</t>
  </si>
  <si>
    <t>162415000038</t>
  </si>
  <si>
    <t>162415000039</t>
  </si>
  <si>
    <t>16241500003A</t>
  </si>
  <si>
    <t>16241500003B</t>
  </si>
  <si>
    <t>16241500003C</t>
  </si>
  <si>
    <t>16241500003D</t>
  </si>
  <si>
    <t>16241500003E</t>
  </si>
  <si>
    <t>16241500003F</t>
  </si>
  <si>
    <t>162415000040</t>
  </si>
  <si>
    <t>162415000041</t>
  </si>
  <si>
    <t>162415000042</t>
  </si>
  <si>
    <t>162415000043</t>
  </si>
  <si>
    <t>162415000044</t>
  </si>
  <si>
    <t>162415000045</t>
  </si>
  <si>
    <t>162415000046</t>
  </si>
  <si>
    <t>162415000047</t>
  </si>
  <si>
    <t>162415000048</t>
  </si>
  <si>
    <t>162415000049</t>
  </si>
  <si>
    <t>16241500004A</t>
  </si>
  <si>
    <t>16241500004B</t>
  </si>
  <si>
    <t>16241500004C</t>
  </si>
  <si>
    <t>16241500004D</t>
  </si>
  <si>
    <t>16241500004E</t>
  </si>
  <si>
    <t>16241500004F</t>
  </si>
  <si>
    <t>162415000050</t>
  </si>
  <si>
    <t>162415000051</t>
  </si>
  <si>
    <t>162415000052</t>
  </si>
  <si>
    <t>MAC</t>
    <phoneticPr fontId="1" type="noConversion"/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</si>
  <si>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</si>
  <si>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</si>
  <si>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</si>
  <si>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</si>
  <si>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</si>
  <si>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</si>
  <si>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</si>
  <si>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</si>
  <si>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</si>
  <si>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</si>
  <si>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</si>
  <si>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</si>
  <si>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</si>
  <si>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</si>
  <si>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</si>
  <si>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</si>
  <si>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</si>
  <si>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</si>
  <si>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</si>
  <si>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</si>
  <si>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</si>
  <si>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</si>
  <si>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</si>
  <si>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</si>
  <si>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</si>
  <si>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</si>
  <si>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</si>
  <si>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</si>
  <si>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</si>
  <si>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</si>
  <si>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</si>
  <si>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</si>
  <si>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</si>
  <si>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</si>
  <si>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</si>
  <si>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</si>
  <si>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</si>
  <si>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</si>
  <si>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</si>
  <si>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</si>
  <si>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</si>
  <si>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</si>
  <si>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</si>
  <si>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</si>
  <si>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</si>
  <si>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</si>
  <si>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</si>
  <si>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</si>
  <si>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</si>
  <si>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</si>
  <si>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NO.51</t>
  </si>
  <si>
    <t>NO.52</t>
  </si>
  <si>
    <t>NO.53</t>
  </si>
  <si>
    <t>NO.54</t>
  </si>
  <si>
    <t>NO.55</t>
  </si>
  <si>
    <t>NO.56</t>
  </si>
  <si>
    <t>NO.57</t>
  </si>
  <si>
    <t>NO.58</t>
  </si>
  <si>
    <t>NO.59</t>
  </si>
  <si>
    <t>NO.60</t>
  </si>
  <si>
    <t>NO.61</t>
  </si>
  <si>
    <t>NO.62</t>
  </si>
  <si>
    <t>NO.63</t>
  </si>
  <si>
    <t>802P</t>
    <phoneticPr fontId="1" type="noConversion"/>
  </si>
  <si>
    <t>803P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</si>
  <si>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</si>
  <si>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</si>
  <si>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</si>
  <si>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</si>
  <si>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</si>
  <si>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</si>
  <si>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</si>
  <si>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</si>
  <si>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</si>
  <si>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</si>
  <si>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</si>
  <si>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</si>
  <si>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</si>
  <si>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</si>
  <si>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</si>
  <si>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</si>
  <si>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</si>
  <si>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</si>
  <si>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</si>
  <si>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</si>
  <si>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</si>
  <si>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</si>
  <si>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</si>
  <si>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</si>
  <si>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</si>
  <si>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</si>
  <si>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</si>
  <si>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</si>
  <si>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</si>
  <si>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</si>
  <si>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</si>
  <si>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</si>
  <si>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</si>
  <si>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</si>
  <si>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</si>
  <si>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</si>
  <si>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</si>
  <si>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</si>
  <si>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</si>
  <si>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</si>
  <si>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</si>
  <si>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1BA374</t>
  </si>
  <si>
    <t>001FC11BA374</t>
    <phoneticPr fontId="1" type="noConversion"/>
  </si>
  <si>
    <t>1BA375</t>
    <phoneticPr fontId="1" type="noConversion"/>
  </si>
  <si>
    <t>1BA376</t>
    <phoneticPr fontId="1" type="noConversion"/>
  </si>
  <si>
    <t>1BA377</t>
    <phoneticPr fontId="1" type="noConversion"/>
  </si>
  <si>
    <t>1BA378</t>
    <phoneticPr fontId="1" type="noConversion"/>
  </si>
  <si>
    <t>1BA379</t>
    <phoneticPr fontId="1" type="noConversion"/>
  </si>
  <si>
    <t>1BA37A</t>
    <phoneticPr fontId="1" type="noConversion"/>
  </si>
  <si>
    <t>1BA37B</t>
    <phoneticPr fontId="1" type="noConversion"/>
  </si>
  <si>
    <t>1BA37C</t>
    <phoneticPr fontId="1" type="noConversion"/>
  </si>
  <si>
    <t>1BA37D</t>
    <phoneticPr fontId="1" type="noConversion"/>
  </si>
  <si>
    <t>162418000A71</t>
    <phoneticPr fontId="1" type="noConversion"/>
  </si>
  <si>
    <t>18000A71</t>
  </si>
  <si>
    <t>18000A72</t>
    <phoneticPr fontId="1" type="noConversion"/>
  </si>
  <si>
    <t>18000A73</t>
    <phoneticPr fontId="1" type="noConversion"/>
  </si>
  <si>
    <t>18000A74</t>
    <phoneticPr fontId="1" type="noConversion"/>
  </si>
  <si>
    <t>18000A75</t>
    <phoneticPr fontId="1" type="noConversion"/>
  </si>
  <si>
    <t>18000A76</t>
    <phoneticPr fontId="1" type="noConversion"/>
  </si>
  <si>
    <t>18000A77</t>
    <phoneticPr fontId="1" type="noConversion"/>
  </si>
  <si>
    <t>18000A78</t>
    <phoneticPr fontId="1" type="noConversion"/>
  </si>
  <si>
    <t>18000A79</t>
    <phoneticPr fontId="1" type="noConversion"/>
  </si>
  <si>
    <t>18000A7A</t>
    <phoneticPr fontId="1" type="noConversion"/>
  </si>
  <si>
    <t>16241700097D</t>
    <phoneticPr fontId="1" type="noConversion"/>
  </si>
  <si>
    <t>1700097D</t>
  </si>
  <si>
    <t>1700097E</t>
    <phoneticPr fontId="1" type="noConversion"/>
  </si>
  <si>
    <t>1700097F</t>
    <phoneticPr fontId="1" type="noConversion"/>
  </si>
  <si>
    <t>NO.64</t>
    <phoneticPr fontId="1" type="noConversion"/>
  </si>
  <si>
    <t>NO.65</t>
    <phoneticPr fontId="1" type="noConversion"/>
  </si>
  <si>
    <t>NO.66</t>
    <phoneticPr fontId="1" type="noConversion"/>
  </si>
  <si>
    <t>1500003A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</si>
</sst>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700"/>
  <sheetViews>
    <sheetView tabSelected="1" workbookViewId="0">
      <selection activeCell="C56" sqref="C56"/>
    </sheetView>
  </sheetViews>
  <sheetFormatPr defaultRowHeight="13.5"/>
  <cols>
    <col min="1" max="1" width="14.25" customWidth="1"/>
    <col min="2" max="2" width="15.25" customWidth="1"/>
    <col min="25" max="25" width="9.5" bestFit="1" customWidth="1"/>
    <col min="27" max="27" width="9.5" bestFit="1" customWidth="1"/>
    <col min="29" max="29" width="9.5" bestFit="1" customWidth="1"/>
    <col min="31" max="31" width="9.5" bestFit="1" customWidth="1"/>
    <col min="33" max="33" width="9.5" bestFit="1" customWidth="1"/>
    <col min="35" max="35" width="9.5" bestFit="1" customWidth="1"/>
    <col min="37" max="37" width="9.5" bestFit="1" customWidth="1"/>
    <col min="39" max="39" width="9.5" bestFit="1" customWidth="1"/>
    <col min="41" max="41" width="9.5" bestFit="1" customWidth="1"/>
    <col min="43" max="43" width="9.5" bestFit="1" customWidth="1"/>
  </cols>
  <sheetData>
    <row r="1" spans="1:44">
      <c r="A1" t="s">
        <v>1261</v>
      </c>
      <c r="B1" t="s">
        <v>632</v>
      </c>
      <c r="D1" t="s">
        <v>1327</v>
      </c>
      <c r="E1" t="s">
        <v>1328</v>
      </c>
      <c r="F1" t="s">
        <v>1329</v>
      </c>
      <c r="G1" t="s">
        <v>1330</v>
      </c>
      <c r="H1" t="s">
        <v>1331</v>
      </c>
      <c r="I1" t="s">
        <v>1332</v>
      </c>
      <c r="J1" t="s">
        <v>1333</v>
      </c>
      <c r="K1" t="s">
        <v>1334</v>
      </c>
      <c r="L1" t="s">
        <v>1335</v>
      </c>
      <c r="M1" t="s">
        <v>1336</v>
      </c>
      <c r="N1" t="s">
        <v>1337</v>
      </c>
      <c r="O1" t="s">
        <v>1338</v>
      </c>
      <c r="P1" t="s">
        <v>1339</v>
      </c>
      <c r="Q1" t="s">
        <v>1340</v>
      </c>
      <c r="R1" t="s">
        <v>1341</v>
      </c>
      <c r="S1" t="s">
        <v>1342</v>
      </c>
      <c r="T1" t="s">
        <v>1343</v>
      </c>
      <c r="U1" t="s">
        <v>1344</v>
      </c>
      <c r="V1" t="s">
        <v>1345</v>
      </c>
      <c r="W1" t="s">
        <v>1346</v>
      </c>
      <c r="X1" t="s">
        <v>1347</v>
      </c>
      <c r="Y1" t="s">
        <v>1348</v>
      </c>
      <c r="Z1" t="s">
        <v>1349</v>
      </c>
      <c r="AA1" t="s">
        <v>1350</v>
      </c>
      <c r="AB1" t="s">
        <v>1351</v>
      </c>
      <c r="AC1" t="s">
        <v>1352</v>
      </c>
      <c r="AD1" t="s">
        <v>1353</v>
      </c>
      <c r="AE1" t="s">
        <v>1354</v>
      </c>
      <c r="AF1" t="s">
        <v>1355</v>
      </c>
      <c r="AG1" t="s">
        <v>1356</v>
      </c>
      <c r="AH1" t="s">
        <v>1357</v>
      </c>
      <c r="AI1" t="s">
        <v>1358</v>
      </c>
      <c r="AJ1" t="s">
        <v>1359</v>
      </c>
      <c r="AK1" t="s">
        <v>1360</v>
      </c>
      <c r="AL1" t="s">
        <v>1361</v>
      </c>
      <c r="AM1" t="s">
        <v>1362</v>
      </c>
      <c r="AN1" t="s">
        <v>1363</v>
      </c>
      <c r="AO1" t="s">
        <v>1364</v>
      </c>
      <c r="AP1" t="s">
        <v>1365</v>
      </c>
      <c r="AQ1" t="s">
        <v>1366</v>
      </c>
      <c r="AR1" t="s">
        <v>1367</v>
      </c>
    </row>
    <row r="2" spans="1:44">
      <c r="A2" s="1" t="s">
        <v>1369</v>
      </c>
      <c r="B2" s="1" t="s">
        <v>1379</v>
      </c>
      <c r="C2" t="s">
        <v>1325</v>
      </c>
      <c r="D2">
        <v>1</v>
      </c>
      <c r="E2" s="2" t="s">
        <v>1368</v>
      </c>
      <c r="F2" s="2" t="str">
        <f>"001FC1"&amp;E2</f>
        <v>001FC11BA374</v>
      </c>
      <c r="G2" s="2" t="s">
        <v>1370</v>
      </c>
      <c r="H2" s="2" t="str">
        <f>"001FC1"&amp;G2</f>
        <v>001FC11BA375</v>
      </c>
      <c r="I2" s="2" t="s">
        <v>1371</v>
      </c>
      <c r="J2" s="2" t="str">
        <f>"001FC1"&amp;I2</f>
        <v>001FC11BA376</v>
      </c>
      <c r="K2" s="2" t="s">
        <v>1372</v>
      </c>
      <c r="L2" s="2" t="str">
        <f>"001FC1"&amp;K2</f>
        <v>001FC11BA377</v>
      </c>
      <c r="M2" s="2" t="s">
        <v>1373</v>
      </c>
      <c r="N2" s="2" t="str">
        <f>"001FC1"&amp;M2</f>
        <v>001FC11BA378</v>
      </c>
      <c r="O2" s="2" t="s">
        <v>1374</v>
      </c>
      <c r="P2" s="2" t="str">
        <f>"001FC1"&amp;O2</f>
        <v>001FC11BA379</v>
      </c>
      <c r="Q2" s="2" t="s">
        <v>1375</v>
      </c>
      <c r="R2" s="2" t="str">
        <f>"001FC1"&amp;Q2</f>
        <v>001FC11BA37A</v>
      </c>
      <c r="S2" s="2" t="s">
        <v>1376</v>
      </c>
      <c r="T2" s="2" t="str">
        <f>"001FC1"&amp;S2</f>
        <v>001FC11BA37B</v>
      </c>
      <c r="U2" s="2" t="s">
        <v>1377</v>
      </c>
      <c r="V2" s="2" t="str">
        <f>"001FC1"&amp;U2</f>
        <v>001FC11BA37C</v>
      </c>
      <c r="W2" s="2" t="s">
        <v>1378</v>
      </c>
      <c r="X2" s="2" t="str">
        <f>"001FC1"&amp;W2</f>
        <v>001FC11BA37D</v>
      </c>
      <c r="Y2" s="2" t="s">
        <v>1380</v>
      </c>
      <c r="Z2" s="2" t="str">
        <f>"1624"&amp;Y2</f>
        <v>162418000A71</v>
      </c>
      <c r="AA2" s="2" t="s">
        <v>1381</v>
      </c>
      <c r="AB2" s="2" t="str">
        <f>"1624"&amp;AA2</f>
        <v>162418000A72</v>
      </c>
      <c r="AC2" s="2" t="s">
        <v>1382</v>
      </c>
      <c r="AD2" s="2" t="str">
        <f>"1624"&amp;AC2</f>
        <v>162418000A73</v>
      </c>
      <c r="AE2" s="2" t="s">
        <v>1383</v>
      </c>
      <c r="AF2" s="2" t="str">
        <f>"1624"&amp;AE2</f>
        <v>162418000A74</v>
      </c>
      <c r="AG2" s="2" t="s">
        <v>1384</v>
      </c>
      <c r="AH2" s="2" t="str">
        <f>"1624"&amp;AG2</f>
        <v>162418000A75</v>
      </c>
      <c r="AI2" s="2" t="s">
        <v>1385</v>
      </c>
      <c r="AJ2" s="2" t="str">
        <f>"1624"&amp;AI2</f>
        <v>162418000A76</v>
      </c>
      <c r="AK2" s="2" t="s">
        <v>1386</v>
      </c>
      <c r="AL2" s="2" t="str">
        <f>"1624"&amp;AK2</f>
        <v>162418000A77</v>
      </c>
      <c r="AM2" s="2" t="s">
        <v>1387</v>
      </c>
      <c r="AN2" s="2" t="str">
        <f>"1624"&amp;AM2</f>
        <v>162418000A78</v>
      </c>
      <c r="AO2" s="2" t="s">
        <v>1388</v>
      </c>
      <c r="AP2" s="2" t="str">
        <f>"1624"&amp;AO2</f>
        <v>162418000A79</v>
      </c>
      <c r="AQ2" s="2" t="s">
        <v>1389</v>
      </c>
      <c r="AR2" s="2" t="str">
        <f>"1624"&amp;AQ2</f>
        <v>162418000A7A</v>
      </c>
    </row>
    <row r="3" spans="1:44">
      <c r="A3" s="1" t="s">
        <v>0</v>
      </c>
      <c r="B3" s="1" t="s">
        <v>633</v>
      </c>
      <c r="D3">
        <v>2</v>
      </c>
      <c r="E3" t="str">
        <f>DEC2HEX(HEX2DEC(E2)+10)</f>
        <v>1BA37E</v>
      </c>
      <c r="F3" s="2" t="str">
        <f>"001FC1"&amp;E3</f>
        <v>001FC11BA37E</v>
      </c>
      <c r="G3" t="str">
        <f>DEC2HEX(HEX2DEC(G2)+10)</f>
        <v>1BA37F</v>
      </c>
      <c r="H3" s="2" t="str">
        <f t="shared" ref="H3:H66" si="0">"001FC1"&amp;G3</f>
        <v>001FC11BA37F</v>
      </c>
      <c r="I3" t="str">
        <f>DEC2HEX(HEX2DEC(I2)+10)</f>
        <v>1BA380</v>
      </c>
      <c r="J3" s="2" t="str">
        <f t="shared" ref="J3:J66" si="1">"001FC1"&amp;I3</f>
        <v>001FC11BA380</v>
      </c>
      <c r="K3" t="str">
        <f>DEC2HEX(HEX2DEC(K2)+10)</f>
        <v>1BA381</v>
      </c>
      <c r="L3" s="2" t="str">
        <f t="shared" ref="L3:L66" si="2">"001FC1"&amp;K3</f>
        <v>001FC11BA381</v>
      </c>
      <c r="M3" t="str">
        <f>DEC2HEX(HEX2DEC(M2)+10)</f>
        <v>1BA382</v>
      </c>
      <c r="N3" s="2" t="str">
        <f t="shared" ref="N3:N66" si="3">"001FC1"&amp;M3</f>
        <v>001FC11BA382</v>
      </c>
      <c r="O3" t="str">
        <f>DEC2HEX(HEX2DEC(O2)+10)</f>
        <v>1BA383</v>
      </c>
      <c r="P3" s="2" t="str">
        <f t="shared" ref="P3:P66" si="4">"001FC1"&amp;O3</f>
        <v>001FC11BA383</v>
      </c>
      <c r="Q3" t="str">
        <f>DEC2HEX(HEX2DEC(Q2)+10)</f>
        <v>1BA384</v>
      </c>
      <c r="R3" s="2" t="str">
        <f t="shared" ref="R3:R61" si="5">"001FC1"&amp;Q3</f>
        <v>001FC11BA384</v>
      </c>
      <c r="S3" t="str">
        <f>DEC2HEX(HEX2DEC(S2)+10)</f>
        <v>1BA385</v>
      </c>
      <c r="T3" s="2" t="str">
        <f t="shared" ref="T3:T61" si="6">"001FC1"&amp;S3</f>
        <v>001FC11BA385</v>
      </c>
      <c r="U3" t="str">
        <f>DEC2HEX(HEX2DEC(U2)+10)</f>
        <v>1BA386</v>
      </c>
      <c r="V3" s="2" t="str">
        <f>"001FC1"&amp;U3</f>
        <v>001FC11BA386</v>
      </c>
      <c r="W3" t="str">
        <f>DEC2HEX(HEX2DEC(W2)+10)</f>
        <v>1BA387</v>
      </c>
      <c r="X3" s="2" t="str">
        <f t="shared" ref="X3:X61" si="7">"001FC1"&amp;W3</f>
        <v>001FC11BA387</v>
      </c>
      <c r="Y3" t="str">
        <f>DEC2HEX(HEX2DEC(Y2)+10)</f>
        <v>18000A7B</v>
      </c>
      <c r="Z3" s="2" t="str">
        <f>"1624"&amp;Y3</f>
        <v>162418000A7B</v>
      </c>
      <c r="AA3" t="str">
        <f>DEC2HEX(HEX2DEC(AA2)+10)</f>
        <v>18000A7C</v>
      </c>
      <c r="AB3" s="2" t="str">
        <f>"1624"&amp;AA3</f>
        <v>162418000A7C</v>
      </c>
      <c r="AC3" t="str">
        <f>DEC2HEX(HEX2DEC(AC2)+10)</f>
        <v>18000A7D</v>
      </c>
      <c r="AD3" s="2" t="str">
        <f>"1624"&amp;AC3</f>
        <v>162418000A7D</v>
      </c>
      <c r="AE3" t="str">
        <f>DEC2HEX(HEX2DEC(AE2)+10)</f>
        <v>18000A7E</v>
      </c>
      <c r="AF3" s="2" t="str">
        <f>"1624"&amp;AE3</f>
        <v>162418000A7E</v>
      </c>
      <c r="AG3" t="str">
        <f>DEC2HEX(HEX2DEC(AG2)+10)</f>
        <v>18000A7F</v>
      </c>
      <c r="AH3" s="2" t="str">
        <f>"1624"&amp;AG3</f>
        <v>162418000A7F</v>
      </c>
      <c r="AI3" t="str">
        <f>DEC2HEX(HEX2DEC(AI2)+10)</f>
        <v>18000A80</v>
      </c>
      <c r="AJ3" s="2" t="str">
        <f>"1624"&amp;AI3</f>
        <v>162418000A80</v>
      </c>
      <c r="AK3" t="str">
        <f>DEC2HEX(HEX2DEC(AK2)+10)</f>
        <v>18000A81</v>
      </c>
      <c r="AL3" s="2" t="str">
        <f>"1624"&amp;AK3</f>
        <v>162418000A81</v>
      </c>
      <c r="AM3" t="str">
        <f>DEC2HEX(HEX2DEC(AM2)+10)</f>
        <v>18000A82</v>
      </c>
      <c r="AN3" s="2" t="str">
        <f>"1624"&amp;AM3</f>
        <v>162418000A82</v>
      </c>
      <c r="AO3" t="str">
        <f>DEC2HEX(HEX2DEC(AO2)+10)</f>
        <v>18000A83</v>
      </c>
      <c r="AP3" s="2" t="str">
        <f>"1624"&amp;AO3</f>
        <v>162418000A83</v>
      </c>
      <c r="AQ3" t="str">
        <f>DEC2HEX(HEX2DEC(AQ2)+10)</f>
        <v>18000A84</v>
      </c>
      <c r="AR3" s="2" t="str">
        <f>"1624"&amp;AQ3</f>
        <v>162418000A84</v>
      </c>
    </row>
    <row r="4" spans="1:44">
      <c r="A4" s="1" t="s">
        <v>1</v>
      </c>
      <c r="B4" s="1" t="s">
        <v>634</v>
      </c>
      <c r="D4">
        <v>3</v>
      </c>
      <c r="E4" t="str">
        <f t="shared" ref="E4:E63" si="8">DEC2HEX(HEX2DEC(E3)+10)</f>
        <v>1BA388</v>
      </c>
      <c r="F4" s="2" t="str">
        <f t="shared" ref="F4:F66" si="9">"001FC1"&amp;E4</f>
        <v>001FC11BA388</v>
      </c>
      <c r="G4" t="str">
        <f t="shared" ref="G4:G62" si="10">DEC2HEX(HEX2DEC(G3)+10)</f>
        <v>1BA389</v>
      </c>
      <c r="H4" s="2" t="str">
        <f t="shared" si="0"/>
        <v>001FC11BA389</v>
      </c>
      <c r="I4" t="str">
        <f t="shared" ref="I4:I62" si="11">DEC2HEX(HEX2DEC(I3)+10)</f>
        <v>1BA38A</v>
      </c>
      <c r="J4" s="2" t="str">
        <f t="shared" si="1"/>
        <v>001FC11BA38A</v>
      </c>
      <c r="K4" t="str">
        <f t="shared" ref="K4:K62" si="12">DEC2HEX(HEX2DEC(K3)+10)</f>
        <v>1BA38B</v>
      </c>
      <c r="L4" s="2" t="str">
        <f t="shared" si="2"/>
        <v>001FC11BA38B</v>
      </c>
      <c r="M4" t="str">
        <f t="shared" ref="M4:M62" si="13">DEC2HEX(HEX2DEC(M3)+10)</f>
        <v>1BA38C</v>
      </c>
      <c r="N4" s="2" t="str">
        <f t="shared" si="3"/>
        <v>001FC11BA38C</v>
      </c>
      <c r="O4" t="str">
        <f t="shared" ref="O4:O61" si="14">DEC2HEX(HEX2DEC(O3)+10)</f>
        <v>1BA38D</v>
      </c>
      <c r="P4" s="2" t="str">
        <f t="shared" si="4"/>
        <v>001FC11BA38D</v>
      </c>
      <c r="Q4" t="str">
        <f t="shared" ref="Q4:Q61" si="15">DEC2HEX(HEX2DEC(Q3)+10)</f>
        <v>1BA38E</v>
      </c>
      <c r="R4" s="2" t="str">
        <f t="shared" si="5"/>
        <v>001FC11BA38E</v>
      </c>
      <c r="S4" t="str">
        <f t="shared" ref="S4:S61" si="16">DEC2HEX(HEX2DEC(S3)+10)</f>
        <v>1BA38F</v>
      </c>
      <c r="T4" s="2" t="str">
        <f t="shared" si="6"/>
        <v>001FC11BA38F</v>
      </c>
      <c r="U4" t="str">
        <f t="shared" ref="U4:U61" si="17">DEC2HEX(HEX2DEC(U3)+10)</f>
        <v>1BA390</v>
      </c>
      <c r="V4" s="2" t="str">
        <f t="shared" ref="V4:V61" si="18">"001FC1"&amp;U4</f>
        <v>001FC11BA390</v>
      </c>
      <c r="W4" t="str">
        <f t="shared" ref="W4:W61" si="19">DEC2HEX(HEX2DEC(W3)+10)</f>
        <v>1BA391</v>
      </c>
      <c r="X4" s="2" t="str">
        <f t="shared" si="7"/>
        <v>001FC11BA391</v>
      </c>
      <c r="Y4" t="str">
        <f t="shared" ref="Y4:AQ34" si="20">DEC2HEX(HEX2DEC(Y3)+10)</f>
        <v>18000A85</v>
      </c>
      <c r="Z4" s="2" t="str">
        <f t="shared" ref="Z4:Z66" si="21">"1624"&amp;Y4</f>
        <v>162418000A85</v>
      </c>
      <c r="AA4" t="str">
        <f t="shared" ref="AA4:AA31" si="22">DEC2HEX(HEX2DEC(AA3)+10)</f>
        <v>18000A86</v>
      </c>
      <c r="AB4" s="2" t="str">
        <f t="shared" ref="AB4:AB66" si="23">"1624"&amp;AA4</f>
        <v>162418000A86</v>
      </c>
      <c r="AC4" t="str">
        <f t="shared" ref="AC4:AC31" si="24">DEC2HEX(HEX2DEC(AC3)+10)</f>
        <v>18000A87</v>
      </c>
      <c r="AD4" s="2" t="str">
        <f t="shared" ref="AD4:AD66" si="25">"1624"&amp;AC4</f>
        <v>162418000A87</v>
      </c>
      <c r="AE4" t="str">
        <f t="shared" ref="AE4:AE31" si="26">DEC2HEX(HEX2DEC(AE3)+10)</f>
        <v>18000A88</v>
      </c>
      <c r="AF4" s="2" t="str">
        <f t="shared" ref="AF4:AF66" si="27">"1624"&amp;AE4</f>
        <v>162418000A88</v>
      </c>
      <c r="AG4" t="str">
        <f t="shared" ref="AG4:AG31" si="28">DEC2HEX(HEX2DEC(AG3)+10)</f>
        <v>18000A89</v>
      </c>
      <c r="AH4" s="2" t="str">
        <f t="shared" ref="AH4:AH66" si="29">"1624"&amp;AG4</f>
        <v>162418000A89</v>
      </c>
      <c r="AI4" t="str">
        <f t="shared" ref="AI4:AI31" si="30">DEC2HEX(HEX2DEC(AI3)+10)</f>
        <v>18000A8A</v>
      </c>
      <c r="AJ4" s="2" t="str">
        <f t="shared" ref="AJ4:AJ66" si="31">"1624"&amp;AI4</f>
        <v>162418000A8A</v>
      </c>
      <c r="AK4" t="str">
        <f t="shared" ref="AK4:AK31" si="32">DEC2HEX(HEX2DEC(AK3)+10)</f>
        <v>18000A8B</v>
      </c>
      <c r="AL4" s="2" t="str">
        <f t="shared" ref="AL4:AL61" si="33">"1624"&amp;AK4</f>
        <v>162418000A8B</v>
      </c>
      <c r="AM4" t="str">
        <f t="shared" ref="AM4:AM31" si="34">DEC2HEX(HEX2DEC(AM3)+10)</f>
        <v>18000A8C</v>
      </c>
      <c r="AN4" s="2" t="str">
        <f t="shared" ref="AN4:AN61" si="35">"1624"&amp;AM4</f>
        <v>162418000A8C</v>
      </c>
      <c r="AO4" t="str">
        <f t="shared" ref="AO4:AO31" si="36">DEC2HEX(HEX2DEC(AO3)+10)</f>
        <v>18000A8D</v>
      </c>
      <c r="AP4" s="2" t="str">
        <f t="shared" ref="AP4:AP61" si="37">"1624"&amp;AO4</f>
        <v>162418000A8D</v>
      </c>
      <c r="AQ4" t="str">
        <f t="shared" ref="AQ4:AQ31" si="38">DEC2HEX(HEX2DEC(AQ3)+10)</f>
        <v>18000A8E</v>
      </c>
      <c r="AR4" s="2" t="str">
        <f t="shared" ref="AR4:AR61" si="39">"1624"&amp;AQ4</f>
        <v>162418000A8E</v>
      </c>
    </row>
    <row r="5" spans="1:44">
      <c r="A5" s="1" t="s">
        <v>2</v>
      </c>
      <c r="B5" s="1" t="s">
        <v>635</v>
      </c>
      <c r="D5">
        <v>4</v>
      </c>
      <c r="E5" t="str">
        <f t="shared" si="8"/>
        <v>1BA392</v>
      </c>
      <c r="F5" s="2" t="str">
        <f t="shared" si="9"/>
        <v>001FC11BA392</v>
      </c>
      <c r="G5" t="str">
        <f t="shared" si="10"/>
        <v>1BA393</v>
      </c>
      <c r="H5" s="2" t="str">
        <f t="shared" si="0"/>
        <v>001FC11BA393</v>
      </c>
      <c r="I5" t="str">
        <f t="shared" si="11"/>
        <v>1BA394</v>
      </c>
      <c r="J5" s="2" t="str">
        <f t="shared" si="1"/>
        <v>001FC11BA394</v>
      </c>
      <c r="K5" t="str">
        <f t="shared" si="12"/>
        <v>1BA395</v>
      </c>
      <c r="L5" s="2" t="str">
        <f t="shared" si="2"/>
        <v>001FC11BA395</v>
      </c>
      <c r="M5" t="str">
        <f t="shared" si="13"/>
        <v>1BA396</v>
      </c>
      <c r="N5" s="2" t="str">
        <f t="shared" si="3"/>
        <v>001FC11BA396</v>
      </c>
      <c r="O5" t="str">
        <f t="shared" si="14"/>
        <v>1BA397</v>
      </c>
      <c r="P5" s="2" t="str">
        <f t="shared" si="4"/>
        <v>001FC11BA397</v>
      </c>
      <c r="Q5" t="str">
        <f t="shared" si="15"/>
        <v>1BA398</v>
      </c>
      <c r="R5" s="2" t="str">
        <f t="shared" si="5"/>
        <v>001FC11BA398</v>
      </c>
      <c r="S5" t="str">
        <f t="shared" si="16"/>
        <v>1BA399</v>
      </c>
      <c r="T5" s="2" t="str">
        <f t="shared" si="6"/>
        <v>001FC11BA399</v>
      </c>
      <c r="U5" t="str">
        <f t="shared" si="17"/>
        <v>1BA39A</v>
      </c>
      <c r="V5" s="2" t="str">
        <f t="shared" si="18"/>
        <v>001FC11BA39A</v>
      </c>
      <c r="W5" t="str">
        <f t="shared" si="19"/>
        <v>1BA39B</v>
      </c>
      <c r="X5" s="2" t="str">
        <f t="shared" si="7"/>
        <v>001FC11BA39B</v>
      </c>
      <c r="Y5" t="str">
        <f t="shared" si="20"/>
        <v>18000A8F</v>
      </c>
      <c r="Z5" s="2" t="str">
        <f t="shared" si="21"/>
        <v>162418000A8F</v>
      </c>
      <c r="AA5" t="str">
        <f t="shared" si="22"/>
        <v>18000A90</v>
      </c>
      <c r="AB5" s="2" t="str">
        <f t="shared" si="23"/>
        <v>162418000A90</v>
      </c>
      <c r="AC5" t="str">
        <f t="shared" si="24"/>
        <v>18000A91</v>
      </c>
      <c r="AD5" s="2" t="str">
        <f t="shared" si="25"/>
        <v>162418000A91</v>
      </c>
      <c r="AE5" t="str">
        <f t="shared" si="26"/>
        <v>18000A92</v>
      </c>
      <c r="AF5" s="2" t="str">
        <f t="shared" si="27"/>
        <v>162418000A92</v>
      </c>
      <c r="AG5" t="str">
        <f t="shared" si="28"/>
        <v>18000A93</v>
      </c>
      <c r="AH5" s="2" t="str">
        <f t="shared" si="29"/>
        <v>162418000A93</v>
      </c>
      <c r="AI5" t="str">
        <f t="shared" si="30"/>
        <v>18000A94</v>
      </c>
      <c r="AJ5" s="2" t="str">
        <f t="shared" si="31"/>
        <v>162418000A94</v>
      </c>
      <c r="AK5" t="str">
        <f t="shared" si="32"/>
        <v>18000A95</v>
      </c>
      <c r="AL5" s="2" t="str">
        <f t="shared" si="33"/>
        <v>162418000A95</v>
      </c>
      <c r="AM5" t="str">
        <f t="shared" si="34"/>
        <v>18000A96</v>
      </c>
      <c r="AN5" s="2" t="str">
        <f t="shared" si="35"/>
        <v>162418000A96</v>
      </c>
      <c r="AO5" t="str">
        <f t="shared" si="36"/>
        <v>18000A97</v>
      </c>
      <c r="AP5" s="2" t="str">
        <f t="shared" si="37"/>
        <v>162418000A97</v>
      </c>
      <c r="AQ5" t="str">
        <f t="shared" si="38"/>
        <v>18000A98</v>
      </c>
      <c r="AR5" s="2" t="str">
        <f t="shared" si="39"/>
        <v>162418000A98</v>
      </c>
    </row>
    <row r="6" spans="1:44">
      <c r="A6" s="1" t="s">
        <v>3</v>
      </c>
      <c r="B6" s="1" t="s">
        <v>636</v>
      </c>
      <c r="D6">
        <v>5</v>
      </c>
      <c r="E6" t="str">
        <f t="shared" si="8"/>
        <v>1BA39C</v>
      </c>
      <c r="F6" s="2" t="str">
        <f t="shared" si="9"/>
        <v>001FC11BA39C</v>
      </c>
      <c r="G6" t="str">
        <f t="shared" si="10"/>
        <v>1BA39D</v>
      </c>
      <c r="H6" s="2" t="str">
        <f t="shared" si="0"/>
        <v>001FC11BA39D</v>
      </c>
      <c r="I6" t="str">
        <f t="shared" si="11"/>
        <v>1BA39E</v>
      </c>
      <c r="J6" s="2" t="str">
        <f t="shared" si="1"/>
        <v>001FC11BA39E</v>
      </c>
      <c r="K6" t="str">
        <f t="shared" si="12"/>
        <v>1BA39F</v>
      </c>
      <c r="L6" s="2" t="str">
        <f t="shared" si="2"/>
        <v>001FC11BA39F</v>
      </c>
      <c r="M6" t="str">
        <f t="shared" si="13"/>
        <v>1BA3A0</v>
      </c>
      <c r="N6" s="2" t="str">
        <f t="shared" si="3"/>
        <v>001FC11BA3A0</v>
      </c>
      <c r="O6" t="str">
        <f t="shared" si="14"/>
        <v>1BA3A1</v>
      </c>
      <c r="P6" s="2" t="str">
        <f t="shared" si="4"/>
        <v>001FC11BA3A1</v>
      </c>
      <c r="Q6" t="str">
        <f t="shared" si="15"/>
        <v>1BA3A2</v>
      </c>
      <c r="R6" s="2" t="str">
        <f t="shared" si="5"/>
        <v>001FC11BA3A2</v>
      </c>
      <c r="S6" t="str">
        <f t="shared" si="16"/>
        <v>1BA3A3</v>
      </c>
      <c r="T6" s="2" t="str">
        <f t="shared" si="6"/>
        <v>001FC11BA3A3</v>
      </c>
      <c r="U6" t="str">
        <f t="shared" si="17"/>
        <v>1BA3A4</v>
      </c>
      <c r="V6" s="2" t="str">
        <f t="shared" si="18"/>
        <v>001FC11BA3A4</v>
      </c>
      <c r="W6" t="str">
        <f t="shared" si="19"/>
        <v>1BA3A5</v>
      </c>
      <c r="X6" s="2" t="str">
        <f t="shared" si="7"/>
        <v>001FC11BA3A5</v>
      </c>
      <c r="Y6" t="str">
        <f t="shared" si="20"/>
        <v>18000A99</v>
      </c>
      <c r="Z6" s="2" t="str">
        <f t="shared" si="21"/>
        <v>162418000A99</v>
      </c>
      <c r="AA6" t="str">
        <f t="shared" si="22"/>
        <v>18000A9A</v>
      </c>
      <c r="AB6" s="2" t="str">
        <f t="shared" si="23"/>
        <v>162418000A9A</v>
      </c>
      <c r="AC6" t="str">
        <f t="shared" si="24"/>
        <v>18000A9B</v>
      </c>
      <c r="AD6" s="2" t="str">
        <f t="shared" si="25"/>
        <v>162418000A9B</v>
      </c>
      <c r="AE6" t="str">
        <f t="shared" si="26"/>
        <v>18000A9C</v>
      </c>
      <c r="AF6" s="2" t="str">
        <f t="shared" si="27"/>
        <v>162418000A9C</v>
      </c>
      <c r="AG6" t="str">
        <f t="shared" si="28"/>
        <v>18000A9D</v>
      </c>
      <c r="AH6" s="2" t="str">
        <f t="shared" si="29"/>
        <v>162418000A9D</v>
      </c>
      <c r="AI6" t="str">
        <f t="shared" si="30"/>
        <v>18000A9E</v>
      </c>
      <c r="AJ6" s="2" t="str">
        <f t="shared" si="31"/>
        <v>162418000A9E</v>
      </c>
      <c r="AK6" t="str">
        <f t="shared" si="32"/>
        <v>18000A9F</v>
      </c>
      <c r="AL6" s="2" t="str">
        <f t="shared" si="33"/>
        <v>162418000A9F</v>
      </c>
      <c r="AM6" t="str">
        <f t="shared" si="34"/>
        <v>18000AA0</v>
      </c>
      <c r="AN6" s="2" t="str">
        <f t="shared" si="35"/>
        <v>162418000AA0</v>
      </c>
      <c r="AO6" t="str">
        <f t="shared" si="36"/>
        <v>18000AA1</v>
      </c>
      <c r="AP6" s="2" t="str">
        <f t="shared" si="37"/>
        <v>162418000AA1</v>
      </c>
      <c r="AQ6" t="str">
        <f t="shared" si="38"/>
        <v>18000AA2</v>
      </c>
      <c r="AR6" s="2" t="str">
        <f t="shared" si="39"/>
        <v>162418000AA2</v>
      </c>
    </row>
    <row r="7" spans="1:44">
      <c r="A7" s="1" t="s">
        <v>4</v>
      </c>
      <c r="B7" s="1" t="s">
        <v>637</v>
      </c>
      <c r="D7">
        <v>6</v>
      </c>
      <c r="E7" t="str">
        <f t="shared" si="8"/>
        <v>1BA3A6</v>
      </c>
      <c r="F7" s="2" t="str">
        <f t="shared" si="9"/>
        <v>001FC11BA3A6</v>
      </c>
      <c r="G7" t="str">
        <f t="shared" si="10"/>
        <v>1BA3A7</v>
      </c>
      <c r="H7" s="2" t="str">
        <f t="shared" si="0"/>
        <v>001FC11BA3A7</v>
      </c>
      <c r="I7" t="str">
        <f t="shared" si="11"/>
        <v>1BA3A8</v>
      </c>
      <c r="J7" s="2" t="str">
        <f t="shared" si="1"/>
        <v>001FC11BA3A8</v>
      </c>
      <c r="K7" t="str">
        <f t="shared" si="12"/>
        <v>1BA3A9</v>
      </c>
      <c r="L7" s="2" t="str">
        <f t="shared" si="2"/>
        <v>001FC11BA3A9</v>
      </c>
      <c r="M7" t="str">
        <f t="shared" si="13"/>
        <v>1BA3AA</v>
      </c>
      <c r="N7" s="2" t="str">
        <f t="shared" si="3"/>
        <v>001FC11BA3AA</v>
      </c>
      <c r="O7" t="str">
        <f t="shared" si="14"/>
        <v>1BA3AB</v>
      </c>
      <c r="P7" s="2" t="str">
        <f t="shared" si="4"/>
        <v>001FC11BA3AB</v>
      </c>
      <c r="Q7" t="str">
        <f t="shared" si="15"/>
        <v>1BA3AC</v>
      </c>
      <c r="R7" s="2" t="str">
        <f t="shared" si="5"/>
        <v>001FC11BA3AC</v>
      </c>
      <c r="S7" t="str">
        <f t="shared" si="16"/>
        <v>1BA3AD</v>
      </c>
      <c r="T7" s="2" t="str">
        <f t="shared" si="6"/>
        <v>001FC11BA3AD</v>
      </c>
      <c r="U7" t="str">
        <f t="shared" si="17"/>
        <v>1BA3AE</v>
      </c>
      <c r="V7" s="2" t="str">
        <f t="shared" si="18"/>
        <v>001FC11BA3AE</v>
      </c>
      <c r="W7" t="str">
        <f t="shared" si="19"/>
        <v>1BA3AF</v>
      </c>
      <c r="X7" s="2" t="str">
        <f t="shared" si="7"/>
        <v>001FC11BA3AF</v>
      </c>
      <c r="Y7" t="str">
        <f t="shared" si="20"/>
        <v>18000AA3</v>
      </c>
      <c r="Z7" s="2" t="str">
        <f t="shared" si="21"/>
        <v>162418000AA3</v>
      </c>
      <c r="AA7" t="str">
        <f t="shared" si="22"/>
        <v>18000AA4</v>
      </c>
      <c r="AB7" s="2" t="str">
        <f t="shared" si="23"/>
        <v>162418000AA4</v>
      </c>
      <c r="AC7" t="str">
        <f t="shared" si="24"/>
        <v>18000AA5</v>
      </c>
      <c r="AD7" s="2" t="str">
        <f t="shared" si="25"/>
        <v>162418000AA5</v>
      </c>
      <c r="AE7" t="str">
        <f t="shared" si="26"/>
        <v>18000AA6</v>
      </c>
      <c r="AF7" s="2" t="str">
        <f t="shared" si="27"/>
        <v>162418000AA6</v>
      </c>
      <c r="AG7" t="str">
        <f t="shared" si="28"/>
        <v>18000AA7</v>
      </c>
      <c r="AH7" s="2" t="str">
        <f t="shared" si="29"/>
        <v>162418000AA7</v>
      </c>
      <c r="AI7" t="str">
        <f t="shared" si="30"/>
        <v>18000AA8</v>
      </c>
      <c r="AJ7" s="2" t="str">
        <f t="shared" si="31"/>
        <v>162418000AA8</v>
      </c>
      <c r="AK7" t="str">
        <f t="shared" si="32"/>
        <v>18000AA9</v>
      </c>
      <c r="AL7" s="2" t="str">
        <f t="shared" si="33"/>
        <v>162418000AA9</v>
      </c>
      <c r="AM7" t="str">
        <f t="shared" si="34"/>
        <v>18000AAA</v>
      </c>
      <c r="AN7" s="2" t="str">
        <f t="shared" si="35"/>
        <v>162418000AAA</v>
      </c>
      <c r="AO7" t="str">
        <f t="shared" si="36"/>
        <v>18000AAB</v>
      </c>
      <c r="AP7" s="2" t="str">
        <f t="shared" si="37"/>
        <v>162418000AAB</v>
      </c>
      <c r="AQ7" t="str">
        <f t="shared" si="38"/>
        <v>18000AAC</v>
      </c>
      <c r="AR7" s="2" t="str">
        <f t="shared" si="39"/>
        <v>162418000AAC</v>
      </c>
    </row>
    <row r="8" spans="1:44">
      <c r="A8" s="1" t="s">
        <v>5</v>
      </c>
      <c r="B8" s="1" t="s">
        <v>638</v>
      </c>
      <c r="D8">
        <v>7</v>
      </c>
      <c r="E8" t="str">
        <f t="shared" si="8"/>
        <v>1BA3B0</v>
      </c>
      <c r="F8" s="2" t="str">
        <f t="shared" si="9"/>
        <v>001FC11BA3B0</v>
      </c>
      <c r="G8" t="str">
        <f t="shared" si="10"/>
        <v>1BA3B1</v>
      </c>
      <c r="H8" s="2" t="str">
        <f t="shared" si="0"/>
        <v>001FC11BA3B1</v>
      </c>
      <c r="I8" t="str">
        <f t="shared" si="11"/>
        <v>1BA3B2</v>
      </c>
      <c r="J8" s="2" t="str">
        <f t="shared" si="1"/>
        <v>001FC11BA3B2</v>
      </c>
      <c r="K8" t="str">
        <f t="shared" si="12"/>
        <v>1BA3B3</v>
      </c>
      <c r="L8" s="2" t="str">
        <f t="shared" si="2"/>
        <v>001FC11BA3B3</v>
      </c>
      <c r="M8" t="str">
        <f t="shared" si="13"/>
        <v>1BA3B4</v>
      </c>
      <c r="N8" s="2" t="str">
        <f t="shared" si="3"/>
        <v>001FC11BA3B4</v>
      </c>
      <c r="O8" t="str">
        <f t="shared" si="14"/>
        <v>1BA3B5</v>
      </c>
      <c r="P8" s="2" t="str">
        <f t="shared" si="4"/>
        <v>001FC11BA3B5</v>
      </c>
      <c r="Q8" t="str">
        <f t="shared" si="15"/>
        <v>1BA3B6</v>
      </c>
      <c r="R8" s="2" t="str">
        <f t="shared" si="5"/>
        <v>001FC11BA3B6</v>
      </c>
      <c r="S8" t="str">
        <f t="shared" si="16"/>
        <v>1BA3B7</v>
      </c>
      <c r="T8" s="2" t="str">
        <f t="shared" si="6"/>
        <v>001FC11BA3B7</v>
      </c>
      <c r="U8" t="str">
        <f t="shared" si="17"/>
        <v>1BA3B8</v>
      </c>
      <c r="V8" s="2" t="str">
        <f t="shared" si="18"/>
        <v>001FC11BA3B8</v>
      </c>
      <c r="W8" t="str">
        <f t="shared" si="19"/>
        <v>1BA3B9</v>
      </c>
      <c r="X8" s="2" t="str">
        <f t="shared" si="7"/>
        <v>001FC11BA3B9</v>
      </c>
      <c r="Y8" t="str">
        <f t="shared" si="20"/>
        <v>18000AAD</v>
      </c>
      <c r="Z8" s="2" t="str">
        <f t="shared" si="21"/>
        <v>162418000AAD</v>
      </c>
      <c r="AA8" t="str">
        <f t="shared" si="22"/>
        <v>18000AAE</v>
      </c>
      <c r="AB8" s="2" t="str">
        <f t="shared" si="23"/>
        <v>162418000AAE</v>
      </c>
      <c r="AC8" t="str">
        <f t="shared" si="24"/>
        <v>18000AAF</v>
      </c>
      <c r="AD8" s="2" t="str">
        <f t="shared" si="25"/>
        <v>162418000AAF</v>
      </c>
      <c r="AE8" t="str">
        <f t="shared" si="26"/>
        <v>18000AB0</v>
      </c>
      <c r="AF8" s="2" t="str">
        <f t="shared" si="27"/>
        <v>162418000AB0</v>
      </c>
      <c r="AG8" t="str">
        <f t="shared" si="28"/>
        <v>18000AB1</v>
      </c>
      <c r="AH8" s="2" t="str">
        <f t="shared" si="29"/>
        <v>162418000AB1</v>
      </c>
      <c r="AI8" t="str">
        <f t="shared" si="30"/>
        <v>18000AB2</v>
      </c>
      <c r="AJ8" s="2" t="str">
        <f t="shared" si="31"/>
        <v>162418000AB2</v>
      </c>
      <c r="AK8" t="str">
        <f t="shared" si="32"/>
        <v>18000AB3</v>
      </c>
      <c r="AL8" s="2" t="str">
        <f t="shared" si="33"/>
        <v>162418000AB3</v>
      </c>
      <c r="AM8" t="str">
        <f t="shared" si="34"/>
        <v>18000AB4</v>
      </c>
      <c r="AN8" s="2" t="str">
        <f t="shared" si="35"/>
        <v>162418000AB4</v>
      </c>
      <c r="AO8" t="str">
        <f t="shared" si="36"/>
        <v>18000AB5</v>
      </c>
      <c r="AP8" s="2" t="str">
        <f t="shared" si="37"/>
        <v>162418000AB5</v>
      </c>
      <c r="AQ8" t="str">
        <f t="shared" si="38"/>
        <v>18000AB6</v>
      </c>
      <c r="AR8" s="2" t="str">
        <f t="shared" si="39"/>
        <v>162418000AB6</v>
      </c>
    </row>
    <row r="9" spans="1:44">
      <c r="A9" s="1" t="s">
        <v>6</v>
      </c>
      <c r="B9" s="1" t="s">
        <v>639</v>
      </c>
      <c r="D9">
        <v>8</v>
      </c>
      <c r="E9" t="str">
        <f t="shared" si="8"/>
        <v>1BA3BA</v>
      </c>
      <c r="F9" s="2" t="str">
        <f t="shared" si="9"/>
        <v>001FC11BA3BA</v>
      </c>
      <c r="G9" t="str">
        <f t="shared" si="10"/>
        <v>1BA3BB</v>
      </c>
      <c r="H9" s="2" t="str">
        <f t="shared" si="0"/>
        <v>001FC11BA3BB</v>
      </c>
      <c r="I9" t="str">
        <f t="shared" si="11"/>
        <v>1BA3BC</v>
      </c>
      <c r="J9" s="2" t="str">
        <f t="shared" si="1"/>
        <v>001FC11BA3BC</v>
      </c>
      <c r="K9" t="str">
        <f t="shared" si="12"/>
        <v>1BA3BD</v>
      </c>
      <c r="L9" s="2" t="str">
        <f t="shared" si="2"/>
        <v>001FC11BA3BD</v>
      </c>
      <c r="M9" t="str">
        <f t="shared" si="13"/>
        <v>1BA3BE</v>
      </c>
      <c r="N9" s="2" t="str">
        <f t="shared" si="3"/>
        <v>001FC11BA3BE</v>
      </c>
      <c r="O9" t="str">
        <f t="shared" si="14"/>
        <v>1BA3BF</v>
      </c>
      <c r="P9" s="2" t="str">
        <f t="shared" si="4"/>
        <v>001FC11BA3BF</v>
      </c>
      <c r="Q9" t="str">
        <f t="shared" si="15"/>
        <v>1BA3C0</v>
      </c>
      <c r="R9" s="2" t="str">
        <f t="shared" si="5"/>
        <v>001FC11BA3C0</v>
      </c>
      <c r="S9" t="str">
        <f t="shared" si="16"/>
        <v>1BA3C1</v>
      </c>
      <c r="T9" s="2" t="str">
        <f t="shared" si="6"/>
        <v>001FC11BA3C1</v>
      </c>
      <c r="U9" t="str">
        <f t="shared" si="17"/>
        <v>1BA3C2</v>
      </c>
      <c r="V9" s="2" t="str">
        <f t="shared" si="18"/>
        <v>001FC11BA3C2</v>
      </c>
      <c r="W9" t="str">
        <f t="shared" si="19"/>
        <v>1BA3C3</v>
      </c>
      <c r="X9" s="2" t="str">
        <f t="shared" si="7"/>
        <v>001FC11BA3C3</v>
      </c>
      <c r="Y9" t="str">
        <f t="shared" si="20"/>
        <v>18000AB7</v>
      </c>
      <c r="Z9" s="2" t="str">
        <f t="shared" si="21"/>
        <v>162418000AB7</v>
      </c>
      <c r="AA9" t="str">
        <f t="shared" si="22"/>
        <v>18000AB8</v>
      </c>
      <c r="AB9" s="2" t="str">
        <f t="shared" si="23"/>
        <v>162418000AB8</v>
      </c>
      <c r="AC9" t="str">
        <f t="shared" si="24"/>
        <v>18000AB9</v>
      </c>
      <c r="AD9" s="2" t="str">
        <f t="shared" si="25"/>
        <v>162418000AB9</v>
      </c>
      <c r="AE9" t="str">
        <f t="shared" si="26"/>
        <v>18000ABA</v>
      </c>
      <c r="AF9" s="2" t="str">
        <f t="shared" si="27"/>
        <v>162418000ABA</v>
      </c>
      <c r="AG9" t="str">
        <f t="shared" si="28"/>
        <v>18000ABB</v>
      </c>
      <c r="AH9" s="2" t="str">
        <f t="shared" si="29"/>
        <v>162418000ABB</v>
      </c>
      <c r="AI9" t="str">
        <f t="shared" si="30"/>
        <v>18000ABC</v>
      </c>
      <c r="AJ9" s="2" t="str">
        <f t="shared" si="31"/>
        <v>162418000ABC</v>
      </c>
      <c r="AK9" t="str">
        <f t="shared" si="32"/>
        <v>18000ABD</v>
      </c>
      <c r="AL9" s="2" t="str">
        <f t="shared" si="33"/>
        <v>162418000ABD</v>
      </c>
      <c r="AM9" t="str">
        <f t="shared" si="34"/>
        <v>18000ABE</v>
      </c>
      <c r="AN9" s="2" t="str">
        <f t="shared" si="35"/>
        <v>162418000ABE</v>
      </c>
      <c r="AO9" t="str">
        <f t="shared" si="36"/>
        <v>18000ABF</v>
      </c>
      <c r="AP9" s="2" t="str">
        <f t="shared" si="37"/>
        <v>162418000ABF</v>
      </c>
      <c r="AQ9" t="str">
        <f t="shared" si="38"/>
        <v>18000AC0</v>
      </c>
      <c r="AR9" s="2" t="str">
        <f t="shared" si="39"/>
        <v>162418000AC0</v>
      </c>
    </row>
    <row r="10" spans="1:44">
      <c r="A10" s="1" t="s">
        <v>7</v>
      </c>
      <c r="B10" s="1" t="s">
        <v>640</v>
      </c>
      <c r="D10">
        <v>9</v>
      </c>
      <c r="E10" t="str">
        <f t="shared" si="8"/>
        <v>1BA3C4</v>
      </c>
      <c r="F10" s="2" t="str">
        <f t="shared" si="9"/>
        <v>001FC11BA3C4</v>
      </c>
      <c r="G10" t="str">
        <f t="shared" si="10"/>
        <v>1BA3C5</v>
      </c>
      <c r="H10" s="2" t="str">
        <f t="shared" si="0"/>
        <v>001FC11BA3C5</v>
      </c>
      <c r="I10" t="str">
        <f t="shared" si="11"/>
        <v>1BA3C6</v>
      </c>
      <c r="J10" s="2" t="str">
        <f t="shared" si="1"/>
        <v>001FC11BA3C6</v>
      </c>
      <c r="K10" t="str">
        <f t="shared" si="12"/>
        <v>1BA3C7</v>
      </c>
      <c r="L10" s="2" t="str">
        <f t="shared" si="2"/>
        <v>001FC11BA3C7</v>
      </c>
      <c r="M10" t="str">
        <f t="shared" si="13"/>
        <v>1BA3C8</v>
      </c>
      <c r="N10" s="2" t="str">
        <f t="shared" si="3"/>
        <v>001FC11BA3C8</v>
      </c>
      <c r="O10" t="str">
        <f t="shared" si="14"/>
        <v>1BA3C9</v>
      </c>
      <c r="P10" s="2" t="str">
        <f t="shared" si="4"/>
        <v>001FC11BA3C9</v>
      </c>
      <c r="Q10" t="str">
        <f t="shared" si="15"/>
        <v>1BA3CA</v>
      </c>
      <c r="R10" s="2" t="str">
        <f t="shared" si="5"/>
        <v>001FC11BA3CA</v>
      </c>
      <c r="S10" t="str">
        <f t="shared" si="16"/>
        <v>1BA3CB</v>
      </c>
      <c r="T10" s="2" t="str">
        <f t="shared" si="6"/>
        <v>001FC11BA3CB</v>
      </c>
      <c r="U10" t="str">
        <f t="shared" si="17"/>
        <v>1BA3CC</v>
      </c>
      <c r="V10" s="2" t="str">
        <f t="shared" si="18"/>
        <v>001FC11BA3CC</v>
      </c>
      <c r="W10" t="str">
        <f t="shared" si="19"/>
        <v>1BA3CD</v>
      </c>
      <c r="X10" s="2" t="str">
        <f t="shared" si="7"/>
        <v>001FC11BA3CD</v>
      </c>
      <c r="Y10" t="str">
        <f t="shared" si="20"/>
        <v>18000AC1</v>
      </c>
      <c r="Z10" s="2" t="str">
        <f t="shared" si="21"/>
        <v>162418000AC1</v>
      </c>
      <c r="AA10" t="str">
        <f t="shared" si="22"/>
        <v>18000AC2</v>
      </c>
      <c r="AB10" s="2" t="str">
        <f t="shared" si="23"/>
        <v>162418000AC2</v>
      </c>
      <c r="AC10" t="str">
        <f t="shared" si="24"/>
        <v>18000AC3</v>
      </c>
      <c r="AD10" s="2" t="str">
        <f t="shared" si="25"/>
        <v>162418000AC3</v>
      </c>
      <c r="AE10" t="str">
        <f t="shared" si="26"/>
        <v>18000AC4</v>
      </c>
      <c r="AF10" s="2" t="str">
        <f t="shared" si="27"/>
        <v>162418000AC4</v>
      </c>
      <c r="AG10" t="str">
        <f t="shared" si="28"/>
        <v>18000AC5</v>
      </c>
      <c r="AH10" s="2" t="str">
        <f t="shared" si="29"/>
        <v>162418000AC5</v>
      </c>
      <c r="AI10" t="str">
        <f t="shared" si="30"/>
        <v>18000AC6</v>
      </c>
      <c r="AJ10" s="2" t="str">
        <f t="shared" si="31"/>
        <v>162418000AC6</v>
      </c>
      <c r="AK10" t="str">
        <f t="shared" si="32"/>
        <v>18000AC7</v>
      </c>
      <c r="AL10" s="2" t="str">
        <f t="shared" si="33"/>
        <v>162418000AC7</v>
      </c>
      <c r="AM10" t="str">
        <f t="shared" si="34"/>
        <v>18000AC8</v>
      </c>
      <c r="AN10" s="2" t="str">
        <f t="shared" si="35"/>
        <v>162418000AC8</v>
      </c>
      <c r="AO10" t="str">
        <f t="shared" si="36"/>
        <v>18000AC9</v>
      </c>
      <c r="AP10" s="2" t="str">
        <f t="shared" si="37"/>
        <v>162418000AC9</v>
      </c>
      <c r="AQ10" t="str">
        <f t="shared" si="38"/>
        <v>18000ACA</v>
      </c>
      <c r="AR10" s="2" t="str">
        <f t="shared" si="39"/>
        <v>162418000ACA</v>
      </c>
    </row>
    <row r="11" spans="1:44">
      <c r="A11" s="1" t="s">
        <v>8</v>
      </c>
      <c r="B11" s="1" t="s">
        <v>641</v>
      </c>
      <c r="D11">
        <v>10</v>
      </c>
      <c r="E11" t="str">
        <f t="shared" si="8"/>
        <v>1BA3CE</v>
      </c>
      <c r="F11" s="2" t="str">
        <f t="shared" si="9"/>
        <v>001FC11BA3CE</v>
      </c>
      <c r="G11" t="str">
        <f t="shared" si="10"/>
        <v>1BA3CF</v>
      </c>
      <c r="H11" s="2" t="str">
        <f t="shared" si="0"/>
        <v>001FC11BA3CF</v>
      </c>
      <c r="I11" t="str">
        <f t="shared" si="11"/>
        <v>1BA3D0</v>
      </c>
      <c r="J11" s="2" t="str">
        <f t="shared" si="1"/>
        <v>001FC11BA3D0</v>
      </c>
      <c r="K11" t="str">
        <f t="shared" si="12"/>
        <v>1BA3D1</v>
      </c>
      <c r="L11" s="2" t="str">
        <f t="shared" si="2"/>
        <v>001FC11BA3D1</v>
      </c>
      <c r="M11" t="str">
        <f t="shared" si="13"/>
        <v>1BA3D2</v>
      </c>
      <c r="N11" s="2" t="str">
        <f t="shared" si="3"/>
        <v>001FC11BA3D2</v>
      </c>
      <c r="O11" t="str">
        <f t="shared" si="14"/>
        <v>1BA3D3</v>
      </c>
      <c r="P11" s="2" t="str">
        <f t="shared" si="4"/>
        <v>001FC11BA3D3</v>
      </c>
      <c r="Q11" t="str">
        <f t="shared" si="15"/>
        <v>1BA3D4</v>
      </c>
      <c r="R11" s="2" t="str">
        <f t="shared" si="5"/>
        <v>001FC11BA3D4</v>
      </c>
      <c r="S11" t="str">
        <f t="shared" si="16"/>
        <v>1BA3D5</v>
      </c>
      <c r="T11" s="2" t="str">
        <f t="shared" si="6"/>
        <v>001FC11BA3D5</v>
      </c>
      <c r="U11" t="str">
        <f t="shared" si="17"/>
        <v>1BA3D6</v>
      </c>
      <c r="V11" s="2" t="str">
        <f t="shared" si="18"/>
        <v>001FC11BA3D6</v>
      </c>
      <c r="W11" t="str">
        <f t="shared" si="19"/>
        <v>1BA3D7</v>
      </c>
      <c r="X11" s="2" t="str">
        <f t="shared" si="7"/>
        <v>001FC11BA3D7</v>
      </c>
      <c r="Y11" t="str">
        <f t="shared" si="20"/>
        <v>18000ACB</v>
      </c>
      <c r="Z11" s="2" t="str">
        <f t="shared" si="21"/>
        <v>162418000ACB</v>
      </c>
      <c r="AA11" t="str">
        <f t="shared" si="22"/>
        <v>18000ACC</v>
      </c>
      <c r="AB11" s="2" t="str">
        <f t="shared" si="23"/>
        <v>162418000ACC</v>
      </c>
      <c r="AC11" t="str">
        <f t="shared" si="24"/>
        <v>18000ACD</v>
      </c>
      <c r="AD11" s="2" t="str">
        <f t="shared" si="25"/>
        <v>162418000ACD</v>
      </c>
      <c r="AE11" t="str">
        <f t="shared" si="26"/>
        <v>18000ACE</v>
      </c>
      <c r="AF11" s="2" t="str">
        <f t="shared" si="27"/>
        <v>162418000ACE</v>
      </c>
      <c r="AG11" t="str">
        <f t="shared" si="28"/>
        <v>18000ACF</v>
      </c>
      <c r="AH11" s="2" t="str">
        <f t="shared" si="29"/>
        <v>162418000ACF</v>
      </c>
      <c r="AI11" t="str">
        <f t="shared" si="30"/>
        <v>18000AD0</v>
      </c>
      <c r="AJ11" s="2" t="str">
        <f t="shared" si="31"/>
        <v>162418000AD0</v>
      </c>
      <c r="AK11" t="str">
        <f t="shared" si="32"/>
        <v>18000AD1</v>
      </c>
      <c r="AL11" s="2" t="str">
        <f t="shared" si="33"/>
        <v>162418000AD1</v>
      </c>
      <c r="AM11" t="str">
        <f t="shared" si="34"/>
        <v>18000AD2</v>
      </c>
      <c r="AN11" s="2" t="str">
        <f t="shared" si="35"/>
        <v>162418000AD2</v>
      </c>
      <c r="AO11" t="str">
        <f t="shared" si="36"/>
        <v>18000AD3</v>
      </c>
      <c r="AP11" s="2" t="str">
        <f t="shared" si="37"/>
        <v>162418000AD3</v>
      </c>
      <c r="AQ11" t="str">
        <f t="shared" si="38"/>
        <v>18000AD4</v>
      </c>
      <c r="AR11" s="2" t="str">
        <f t="shared" si="39"/>
        <v>162418000AD4</v>
      </c>
    </row>
    <row r="12" spans="1:44">
      <c r="A12" s="1" t="s">
        <v>1262</v>
      </c>
      <c r="B12" s="1" t="s">
        <v>1262</v>
      </c>
      <c r="D12">
        <v>11</v>
      </c>
      <c r="E12" t="str">
        <f t="shared" si="8"/>
        <v>1BA3D8</v>
      </c>
      <c r="F12" s="2" t="str">
        <f t="shared" si="9"/>
        <v>001FC11BA3D8</v>
      </c>
      <c r="G12" t="str">
        <f t="shared" si="10"/>
        <v>1BA3D9</v>
      </c>
      <c r="H12" s="2" t="str">
        <f t="shared" si="0"/>
        <v>001FC11BA3D9</v>
      </c>
      <c r="I12" t="str">
        <f t="shared" si="11"/>
        <v>1BA3DA</v>
      </c>
      <c r="J12" s="2" t="str">
        <f t="shared" si="1"/>
        <v>001FC11BA3DA</v>
      </c>
      <c r="K12" t="str">
        <f t="shared" si="12"/>
        <v>1BA3DB</v>
      </c>
      <c r="L12" s="2" t="str">
        <f t="shared" si="2"/>
        <v>001FC11BA3DB</v>
      </c>
      <c r="M12" t="str">
        <f t="shared" si="13"/>
        <v>1BA3DC</v>
      </c>
      <c r="N12" s="2" t="str">
        <f t="shared" si="3"/>
        <v>001FC11BA3DC</v>
      </c>
      <c r="O12" t="str">
        <f t="shared" si="14"/>
        <v>1BA3DD</v>
      </c>
      <c r="P12" s="2" t="str">
        <f t="shared" si="4"/>
        <v>001FC11BA3DD</v>
      </c>
      <c r="Q12" t="str">
        <f t="shared" si="15"/>
        <v>1BA3DE</v>
      </c>
      <c r="R12" s="2" t="str">
        <f t="shared" si="5"/>
        <v>001FC11BA3DE</v>
      </c>
      <c r="S12" t="str">
        <f t="shared" si="16"/>
        <v>1BA3DF</v>
      </c>
      <c r="T12" s="2" t="str">
        <f t="shared" si="6"/>
        <v>001FC11BA3DF</v>
      </c>
      <c r="U12" t="str">
        <f t="shared" si="17"/>
        <v>1BA3E0</v>
      </c>
      <c r="V12" s="2" t="str">
        <f t="shared" si="18"/>
        <v>001FC11BA3E0</v>
      </c>
      <c r="W12" t="str">
        <f t="shared" si="19"/>
        <v>1BA3E1</v>
      </c>
      <c r="X12" s="2" t="str">
        <f t="shared" si="7"/>
        <v>001FC11BA3E1</v>
      </c>
      <c r="Y12" t="str">
        <f t="shared" si="20"/>
        <v>18000AD5</v>
      </c>
      <c r="Z12" s="2" t="str">
        <f t="shared" si="21"/>
        <v>162418000AD5</v>
      </c>
      <c r="AA12" t="str">
        <f t="shared" si="22"/>
        <v>18000AD6</v>
      </c>
      <c r="AB12" s="2" t="str">
        <f t="shared" si="23"/>
        <v>162418000AD6</v>
      </c>
      <c r="AC12" t="str">
        <f t="shared" si="24"/>
        <v>18000AD7</v>
      </c>
      <c r="AD12" s="2" t="str">
        <f t="shared" si="25"/>
        <v>162418000AD7</v>
      </c>
      <c r="AE12" t="str">
        <f t="shared" si="26"/>
        <v>18000AD8</v>
      </c>
      <c r="AF12" s="2" t="str">
        <f t="shared" si="27"/>
        <v>162418000AD8</v>
      </c>
      <c r="AG12" t="str">
        <f t="shared" si="28"/>
        <v>18000AD9</v>
      </c>
      <c r="AH12" s="2" t="str">
        <f t="shared" si="29"/>
        <v>162418000AD9</v>
      </c>
      <c r="AI12" t="str">
        <f t="shared" si="30"/>
        <v>18000ADA</v>
      </c>
      <c r="AJ12" s="2" t="str">
        <f t="shared" si="31"/>
        <v>162418000ADA</v>
      </c>
      <c r="AK12" t="str">
        <f t="shared" si="32"/>
        <v>18000ADB</v>
      </c>
      <c r="AL12" s="2" t="str">
        <f t="shared" si="33"/>
        <v>162418000ADB</v>
      </c>
      <c r="AM12" t="str">
        <f t="shared" si="34"/>
        <v>18000ADC</v>
      </c>
      <c r="AN12" s="2" t="str">
        <f t="shared" si="35"/>
        <v>162418000ADC</v>
      </c>
      <c r="AO12" t="str">
        <f t="shared" si="36"/>
        <v>18000ADD</v>
      </c>
      <c r="AP12" s="2" t="str">
        <f t="shared" si="37"/>
        <v>162418000ADD</v>
      </c>
      <c r="AQ12" t="str">
        <f t="shared" si="38"/>
        <v>18000ADE</v>
      </c>
      <c r="AR12" s="2" t="str">
        <f t="shared" si="39"/>
        <v>162418000ADE</v>
      </c>
    </row>
    <row r="13" spans="1:44">
      <c r="A13" s="1" t="s">
        <v>9</v>
      </c>
      <c r="B13" s="1" t="s">
        <v>642</v>
      </c>
      <c r="D13">
        <v>12</v>
      </c>
      <c r="E13" t="str">
        <f t="shared" si="8"/>
        <v>1BA3E2</v>
      </c>
      <c r="F13" s="2" t="str">
        <f t="shared" si="9"/>
        <v>001FC11BA3E2</v>
      </c>
      <c r="G13" t="str">
        <f t="shared" si="10"/>
        <v>1BA3E3</v>
      </c>
      <c r="H13" s="2" t="str">
        <f t="shared" si="0"/>
        <v>001FC11BA3E3</v>
      </c>
      <c r="I13" t="str">
        <f t="shared" si="11"/>
        <v>1BA3E4</v>
      </c>
      <c r="J13" s="2" t="str">
        <f t="shared" si="1"/>
        <v>001FC11BA3E4</v>
      </c>
      <c r="K13" t="str">
        <f t="shared" si="12"/>
        <v>1BA3E5</v>
      </c>
      <c r="L13" s="2" t="str">
        <f t="shared" si="2"/>
        <v>001FC11BA3E5</v>
      </c>
      <c r="M13" t="str">
        <f t="shared" si="13"/>
        <v>1BA3E6</v>
      </c>
      <c r="N13" s="2" t="str">
        <f t="shared" si="3"/>
        <v>001FC11BA3E6</v>
      </c>
      <c r="O13" t="str">
        <f t="shared" si="14"/>
        <v>1BA3E7</v>
      </c>
      <c r="P13" s="2" t="str">
        <f t="shared" si="4"/>
        <v>001FC11BA3E7</v>
      </c>
      <c r="Q13" t="str">
        <f t="shared" si="15"/>
        <v>1BA3E8</v>
      </c>
      <c r="R13" s="2" t="str">
        <f t="shared" si="5"/>
        <v>001FC11BA3E8</v>
      </c>
      <c r="S13" t="str">
        <f t="shared" si="16"/>
        <v>1BA3E9</v>
      </c>
      <c r="T13" s="2" t="str">
        <f t="shared" si="6"/>
        <v>001FC11BA3E9</v>
      </c>
      <c r="U13" t="str">
        <f t="shared" si="17"/>
        <v>1BA3EA</v>
      </c>
      <c r="V13" s="2" t="str">
        <f t="shared" si="18"/>
        <v>001FC11BA3EA</v>
      </c>
      <c r="W13" t="str">
        <f t="shared" si="19"/>
        <v>1BA3EB</v>
      </c>
      <c r="X13" s="2" t="str">
        <f t="shared" si="7"/>
        <v>001FC11BA3EB</v>
      </c>
      <c r="Y13" t="str">
        <f t="shared" si="20"/>
        <v>18000ADF</v>
      </c>
      <c r="Z13" s="2" t="str">
        <f t="shared" si="21"/>
        <v>162418000ADF</v>
      </c>
      <c r="AA13" t="str">
        <f t="shared" si="22"/>
        <v>18000AE0</v>
      </c>
      <c r="AB13" s="2" t="str">
        <f t="shared" si="23"/>
        <v>162418000AE0</v>
      </c>
      <c r="AC13" t="str">
        <f t="shared" si="24"/>
        <v>18000AE1</v>
      </c>
      <c r="AD13" s="2" t="str">
        <f t="shared" si="25"/>
        <v>162418000AE1</v>
      </c>
      <c r="AE13" t="str">
        <f t="shared" si="26"/>
        <v>18000AE2</v>
      </c>
      <c r="AF13" s="2" t="str">
        <f t="shared" si="27"/>
        <v>162418000AE2</v>
      </c>
      <c r="AG13" t="str">
        <f t="shared" si="28"/>
        <v>18000AE3</v>
      </c>
      <c r="AH13" s="2" t="str">
        <f t="shared" si="29"/>
        <v>162418000AE3</v>
      </c>
      <c r="AI13" t="str">
        <f t="shared" si="30"/>
        <v>18000AE4</v>
      </c>
      <c r="AJ13" s="2" t="str">
        <f t="shared" si="31"/>
        <v>162418000AE4</v>
      </c>
      <c r="AK13" t="str">
        <f t="shared" si="32"/>
        <v>18000AE5</v>
      </c>
      <c r="AL13" s="2" t="str">
        <f t="shared" si="33"/>
        <v>162418000AE5</v>
      </c>
      <c r="AM13" t="str">
        <f t="shared" si="34"/>
        <v>18000AE6</v>
      </c>
      <c r="AN13" s="2" t="str">
        <f t="shared" si="35"/>
        <v>162418000AE6</v>
      </c>
      <c r="AO13" t="str">
        <f t="shared" si="36"/>
        <v>18000AE7</v>
      </c>
      <c r="AP13" s="2" t="str">
        <f t="shared" si="37"/>
        <v>162418000AE7</v>
      </c>
      <c r="AQ13" t="str">
        <f t="shared" si="38"/>
        <v>18000AE8</v>
      </c>
      <c r="AR13" s="2" t="str">
        <f t="shared" si="39"/>
        <v>162418000AE8</v>
      </c>
    </row>
    <row r="14" spans="1:44">
      <c r="A14" s="1" t="s">
        <v>10</v>
      </c>
      <c r="B14" s="1" t="s">
        <v>643</v>
      </c>
      <c r="D14">
        <v>13</v>
      </c>
      <c r="E14" t="str">
        <f t="shared" si="8"/>
        <v>1BA3EC</v>
      </c>
      <c r="F14" s="2" t="str">
        <f t="shared" si="9"/>
        <v>001FC11BA3EC</v>
      </c>
      <c r="G14" t="str">
        <f t="shared" si="10"/>
        <v>1BA3ED</v>
      </c>
      <c r="H14" s="2" t="str">
        <f t="shared" si="0"/>
        <v>001FC11BA3ED</v>
      </c>
      <c r="I14" t="str">
        <f t="shared" si="11"/>
        <v>1BA3EE</v>
      </c>
      <c r="J14" s="2" t="str">
        <f t="shared" si="1"/>
        <v>001FC11BA3EE</v>
      </c>
      <c r="K14" t="str">
        <f t="shared" si="12"/>
        <v>1BA3EF</v>
      </c>
      <c r="L14" s="2" t="str">
        <f t="shared" si="2"/>
        <v>001FC11BA3EF</v>
      </c>
      <c r="M14" t="str">
        <f t="shared" si="13"/>
        <v>1BA3F0</v>
      </c>
      <c r="N14" s="2" t="str">
        <f t="shared" si="3"/>
        <v>001FC11BA3F0</v>
      </c>
      <c r="O14" t="str">
        <f t="shared" si="14"/>
        <v>1BA3F1</v>
      </c>
      <c r="P14" s="2" t="str">
        <f t="shared" si="4"/>
        <v>001FC11BA3F1</v>
      </c>
      <c r="Q14" t="str">
        <f t="shared" si="15"/>
        <v>1BA3F2</v>
      </c>
      <c r="R14" s="2" t="str">
        <f t="shared" si="5"/>
        <v>001FC11BA3F2</v>
      </c>
      <c r="S14" t="str">
        <f t="shared" si="16"/>
        <v>1BA3F3</v>
      </c>
      <c r="T14" s="2" t="str">
        <f t="shared" si="6"/>
        <v>001FC11BA3F3</v>
      </c>
      <c r="U14" t="str">
        <f t="shared" si="17"/>
        <v>1BA3F4</v>
      </c>
      <c r="V14" s="2" t="str">
        <f t="shared" si="18"/>
        <v>001FC11BA3F4</v>
      </c>
      <c r="W14" t="str">
        <f t="shared" si="19"/>
        <v>1BA3F5</v>
      </c>
      <c r="X14" s="2" t="str">
        <f t="shared" si="7"/>
        <v>001FC11BA3F5</v>
      </c>
      <c r="Y14" t="str">
        <f t="shared" si="20"/>
        <v>18000AE9</v>
      </c>
      <c r="Z14" s="2" t="str">
        <f t="shared" si="21"/>
        <v>162418000AE9</v>
      </c>
      <c r="AA14" t="str">
        <f t="shared" si="22"/>
        <v>18000AEA</v>
      </c>
      <c r="AB14" s="2" t="str">
        <f t="shared" si="23"/>
        <v>162418000AEA</v>
      </c>
      <c r="AC14" t="str">
        <f t="shared" si="24"/>
        <v>18000AEB</v>
      </c>
      <c r="AD14" s="2" t="str">
        <f t="shared" si="25"/>
        <v>162418000AEB</v>
      </c>
      <c r="AE14" t="str">
        <f t="shared" si="26"/>
        <v>18000AEC</v>
      </c>
      <c r="AF14" s="2" t="str">
        <f t="shared" si="27"/>
        <v>162418000AEC</v>
      </c>
      <c r="AG14" t="str">
        <f t="shared" si="28"/>
        <v>18000AED</v>
      </c>
      <c r="AH14" s="2" t="str">
        <f t="shared" si="29"/>
        <v>162418000AED</v>
      </c>
      <c r="AI14" t="str">
        <f t="shared" si="30"/>
        <v>18000AEE</v>
      </c>
      <c r="AJ14" s="2" t="str">
        <f t="shared" si="31"/>
        <v>162418000AEE</v>
      </c>
      <c r="AK14" t="str">
        <f t="shared" si="32"/>
        <v>18000AEF</v>
      </c>
      <c r="AL14" s="2" t="str">
        <f t="shared" si="33"/>
        <v>162418000AEF</v>
      </c>
      <c r="AM14" t="str">
        <f t="shared" si="34"/>
        <v>18000AF0</v>
      </c>
      <c r="AN14" s="2" t="str">
        <f t="shared" si="35"/>
        <v>162418000AF0</v>
      </c>
      <c r="AO14" t="str">
        <f t="shared" si="36"/>
        <v>18000AF1</v>
      </c>
      <c r="AP14" s="2" t="str">
        <f t="shared" si="37"/>
        <v>162418000AF1</v>
      </c>
      <c r="AQ14" t="str">
        <f t="shared" si="38"/>
        <v>18000AF2</v>
      </c>
      <c r="AR14" s="2" t="str">
        <f t="shared" si="39"/>
        <v>162418000AF2</v>
      </c>
    </row>
    <row r="15" spans="1:44">
      <c r="A15" s="1" t="s">
        <v>11</v>
      </c>
      <c r="B15" s="1" t="s">
        <v>644</v>
      </c>
      <c r="D15">
        <v>14</v>
      </c>
      <c r="E15" t="str">
        <f t="shared" si="8"/>
        <v>1BA3F6</v>
      </c>
      <c r="F15" s="2" t="str">
        <f t="shared" si="9"/>
        <v>001FC11BA3F6</v>
      </c>
      <c r="G15" t="str">
        <f t="shared" si="10"/>
        <v>1BA3F7</v>
      </c>
      <c r="H15" s="2" t="str">
        <f t="shared" si="0"/>
        <v>001FC11BA3F7</v>
      </c>
      <c r="I15" t="str">
        <f t="shared" si="11"/>
        <v>1BA3F8</v>
      </c>
      <c r="J15" s="2" t="str">
        <f t="shared" si="1"/>
        <v>001FC11BA3F8</v>
      </c>
      <c r="K15" t="str">
        <f t="shared" si="12"/>
        <v>1BA3F9</v>
      </c>
      <c r="L15" s="2" t="str">
        <f t="shared" si="2"/>
        <v>001FC11BA3F9</v>
      </c>
      <c r="M15" t="str">
        <f t="shared" si="13"/>
        <v>1BA3FA</v>
      </c>
      <c r="N15" s="2" t="str">
        <f t="shared" si="3"/>
        <v>001FC11BA3FA</v>
      </c>
      <c r="O15" t="str">
        <f t="shared" si="14"/>
        <v>1BA3FB</v>
      </c>
      <c r="P15" s="2" t="str">
        <f t="shared" si="4"/>
        <v>001FC11BA3FB</v>
      </c>
      <c r="Q15" t="str">
        <f t="shared" si="15"/>
        <v>1BA3FC</v>
      </c>
      <c r="R15" s="2" t="str">
        <f t="shared" si="5"/>
        <v>001FC11BA3FC</v>
      </c>
      <c r="S15" t="str">
        <f t="shared" si="16"/>
        <v>1BA3FD</v>
      </c>
      <c r="T15" s="2" t="str">
        <f t="shared" si="6"/>
        <v>001FC11BA3FD</v>
      </c>
      <c r="U15" t="str">
        <f t="shared" si="17"/>
        <v>1BA3FE</v>
      </c>
      <c r="V15" s="2" t="str">
        <f t="shared" si="18"/>
        <v>001FC11BA3FE</v>
      </c>
      <c r="W15" t="str">
        <f t="shared" si="19"/>
        <v>1BA3FF</v>
      </c>
      <c r="X15" s="2" t="str">
        <f t="shared" si="7"/>
        <v>001FC11BA3FF</v>
      </c>
      <c r="Y15" t="str">
        <f t="shared" si="20"/>
        <v>18000AF3</v>
      </c>
      <c r="Z15" s="2" t="str">
        <f t="shared" si="21"/>
        <v>162418000AF3</v>
      </c>
      <c r="AA15" t="str">
        <f t="shared" si="22"/>
        <v>18000AF4</v>
      </c>
      <c r="AB15" s="2" t="str">
        <f t="shared" si="23"/>
        <v>162418000AF4</v>
      </c>
      <c r="AC15" t="str">
        <f t="shared" si="24"/>
        <v>18000AF5</v>
      </c>
      <c r="AD15" s="2" t="str">
        <f t="shared" si="25"/>
        <v>162418000AF5</v>
      </c>
      <c r="AE15" t="str">
        <f t="shared" si="26"/>
        <v>18000AF6</v>
      </c>
      <c r="AF15" s="2" t="str">
        <f t="shared" si="27"/>
        <v>162418000AF6</v>
      </c>
      <c r="AG15" t="str">
        <f t="shared" si="28"/>
        <v>18000AF7</v>
      </c>
      <c r="AH15" s="2" t="str">
        <f t="shared" si="29"/>
        <v>162418000AF7</v>
      </c>
      <c r="AI15" t="str">
        <f t="shared" si="30"/>
        <v>18000AF8</v>
      </c>
      <c r="AJ15" s="2" t="str">
        <f t="shared" si="31"/>
        <v>162418000AF8</v>
      </c>
      <c r="AK15" t="str">
        <f t="shared" si="32"/>
        <v>18000AF9</v>
      </c>
      <c r="AL15" s="2" t="str">
        <f t="shared" si="33"/>
        <v>162418000AF9</v>
      </c>
      <c r="AM15" t="str">
        <f t="shared" si="34"/>
        <v>18000AFA</v>
      </c>
      <c r="AN15" s="2" t="str">
        <f t="shared" si="35"/>
        <v>162418000AFA</v>
      </c>
      <c r="AO15" t="str">
        <f t="shared" si="36"/>
        <v>18000AFB</v>
      </c>
      <c r="AP15" s="2" t="str">
        <f t="shared" si="37"/>
        <v>162418000AFB</v>
      </c>
      <c r="AQ15" t="str">
        <f t="shared" si="38"/>
        <v>18000AFC</v>
      </c>
      <c r="AR15" s="2" t="str">
        <f t="shared" si="39"/>
        <v>162418000AFC</v>
      </c>
    </row>
    <row r="16" spans="1:44">
      <c r="A16" s="1" t="s">
        <v>12</v>
      </c>
      <c r="B16" s="1" t="s">
        <v>645</v>
      </c>
      <c r="D16">
        <v>15</v>
      </c>
      <c r="E16" t="str">
        <f t="shared" si="8"/>
        <v>1BA400</v>
      </c>
      <c r="F16" s="2" t="str">
        <f t="shared" si="9"/>
        <v>001FC11BA400</v>
      </c>
      <c r="G16" t="str">
        <f t="shared" si="10"/>
        <v>1BA401</v>
      </c>
      <c r="H16" s="2" t="str">
        <f t="shared" si="0"/>
        <v>001FC11BA401</v>
      </c>
      <c r="I16" t="str">
        <f t="shared" si="11"/>
        <v>1BA402</v>
      </c>
      <c r="J16" s="2" t="str">
        <f t="shared" si="1"/>
        <v>001FC11BA402</v>
      </c>
      <c r="K16" t="str">
        <f t="shared" si="12"/>
        <v>1BA403</v>
      </c>
      <c r="L16" s="2" t="str">
        <f t="shared" si="2"/>
        <v>001FC11BA403</v>
      </c>
      <c r="M16" t="str">
        <f t="shared" si="13"/>
        <v>1BA404</v>
      </c>
      <c r="N16" s="2" t="str">
        <f t="shared" si="3"/>
        <v>001FC11BA404</v>
      </c>
      <c r="O16" t="str">
        <f t="shared" si="14"/>
        <v>1BA405</v>
      </c>
      <c r="P16" s="2" t="str">
        <f t="shared" si="4"/>
        <v>001FC11BA405</v>
      </c>
      <c r="Q16" t="str">
        <f t="shared" si="15"/>
        <v>1BA406</v>
      </c>
      <c r="R16" s="2" t="str">
        <f t="shared" si="5"/>
        <v>001FC11BA406</v>
      </c>
      <c r="S16" t="str">
        <f t="shared" si="16"/>
        <v>1BA407</v>
      </c>
      <c r="T16" s="2" t="str">
        <f t="shared" si="6"/>
        <v>001FC11BA407</v>
      </c>
      <c r="U16" t="str">
        <f t="shared" si="17"/>
        <v>1BA408</v>
      </c>
      <c r="V16" s="2" t="str">
        <f t="shared" si="18"/>
        <v>001FC11BA408</v>
      </c>
      <c r="W16" t="str">
        <f t="shared" si="19"/>
        <v>1BA409</v>
      </c>
      <c r="X16" s="2" t="str">
        <f t="shared" si="7"/>
        <v>001FC11BA409</v>
      </c>
      <c r="Y16" t="str">
        <f t="shared" si="20"/>
        <v>18000AFD</v>
      </c>
      <c r="Z16" s="2" t="str">
        <f t="shared" si="21"/>
        <v>162418000AFD</v>
      </c>
      <c r="AA16" t="str">
        <f t="shared" si="22"/>
        <v>18000AFE</v>
      </c>
      <c r="AB16" s="2" t="str">
        <f t="shared" si="23"/>
        <v>162418000AFE</v>
      </c>
      <c r="AC16" t="str">
        <f t="shared" si="24"/>
        <v>18000AFF</v>
      </c>
      <c r="AD16" s="2" t="str">
        <f t="shared" si="25"/>
        <v>162418000AFF</v>
      </c>
      <c r="AE16" t="str">
        <f t="shared" si="26"/>
        <v>18000B00</v>
      </c>
      <c r="AF16" s="2" t="str">
        <f t="shared" si="27"/>
        <v>162418000B00</v>
      </c>
      <c r="AG16" t="str">
        <f t="shared" si="28"/>
        <v>18000B01</v>
      </c>
      <c r="AH16" s="2" t="str">
        <f t="shared" si="29"/>
        <v>162418000B01</v>
      </c>
      <c r="AI16" t="str">
        <f t="shared" si="30"/>
        <v>18000B02</v>
      </c>
      <c r="AJ16" s="2" t="str">
        <f t="shared" si="31"/>
        <v>162418000B02</v>
      </c>
      <c r="AK16" t="str">
        <f t="shared" si="32"/>
        <v>18000B03</v>
      </c>
      <c r="AL16" s="2" t="str">
        <f t="shared" si="33"/>
        <v>162418000B03</v>
      </c>
      <c r="AM16" t="str">
        <f t="shared" si="34"/>
        <v>18000B04</v>
      </c>
      <c r="AN16" s="2" t="str">
        <f t="shared" si="35"/>
        <v>162418000B04</v>
      </c>
      <c r="AO16" t="str">
        <f t="shared" si="36"/>
        <v>18000B05</v>
      </c>
      <c r="AP16" s="2" t="str">
        <f t="shared" si="37"/>
        <v>162418000B05</v>
      </c>
      <c r="AQ16" t="str">
        <f t="shared" si="38"/>
        <v>18000B06</v>
      </c>
      <c r="AR16" s="2" t="str">
        <f t="shared" si="39"/>
        <v>162418000B06</v>
      </c>
    </row>
    <row r="17" spans="1:44">
      <c r="A17" s="1" t="s">
        <v>13</v>
      </c>
      <c r="B17" s="1" t="s">
        <v>646</v>
      </c>
      <c r="D17">
        <v>16</v>
      </c>
      <c r="E17" t="str">
        <f t="shared" si="8"/>
        <v>1BA40A</v>
      </c>
      <c r="F17" s="2" t="str">
        <f t="shared" si="9"/>
        <v>001FC11BA40A</v>
      </c>
      <c r="G17" t="str">
        <f t="shared" si="10"/>
        <v>1BA40B</v>
      </c>
      <c r="H17" s="2" t="str">
        <f t="shared" si="0"/>
        <v>001FC11BA40B</v>
      </c>
      <c r="I17" t="str">
        <f t="shared" si="11"/>
        <v>1BA40C</v>
      </c>
      <c r="J17" s="2" t="str">
        <f t="shared" si="1"/>
        <v>001FC11BA40C</v>
      </c>
      <c r="K17" t="str">
        <f t="shared" si="12"/>
        <v>1BA40D</v>
      </c>
      <c r="L17" s="2" t="str">
        <f t="shared" si="2"/>
        <v>001FC11BA40D</v>
      </c>
      <c r="M17" t="str">
        <f t="shared" si="13"/>
        <v>1BA40E</v>
      </c>
      <c r="N17" s="2" t="str">
        <f t="shared" si="3"/>
        <v>001FC11BA40E</v>
      </c>
      <c r="O17" t="str">
        <f t="shared" si="14"/>
        <v>1BA40F</v>
      </c>
      <c r="P17" s="2" t="str">
        <f t="shared" si="4"/>
        <v>001FC11BA40F</v>
      </c>
      <c r="Q17" t="str">
        <f t="shared" si="15"/>
        <v>1BA410</v>
      </c>
      <c r="R17" s="2" t="str">
        <f t="shared" si="5"/>
        <v>001FC11BA410</v>
      </c>
      <c r="S17" t="str">
        <f t="shared" si="16"/>
        <v>1BA411</v>
      </c>
      <c r="T17" s="2" t="str">
        <f t="shared" si="6"/>
        <v>001FC11BA411</v>
      </c>
      <c r="U17" t="str">
        <f t="shared" si="17"/>
        <v>1BA412</v>
      </c>
      <c r="V17" s="2" t="str">
        <f t="shared" si="18"/>
        <v>001FC11BA412</v>
      </c>
      <c r="W17" t="str">
        <f t="shared" si="19"/>
        <v>1BA413</v>
      </c>
      <c r="X17" s="2" t="str">
        <f t="shared" si="7"/>
        <v>001FC11BA413</v>
      </c>
      <c r="Y17" t="str">
        <f t="shared" si="20"/>
        <v>18000B07</v>
      </c>
      <c r="Z17" s="2" t="str">
        <f t="shared" si="21"/>
        <v>162418000B07</v>
      </c>
      <c r="AA17" t="str">
        <f t="shared" si="22"/>
        <v>18000B08</v>
      </c>
      <c r="AB17" s="2" t="str">
        <f t="shared" si="23"/>
        <v>162418000B08</v>
      </c>
      <c r="AC17" t="str">
        <f t="shared" si="24"/>
        <v>18000B09</v>
      </c>
      <c r="AD17" s="2" t="str">
        <f t="shared" si="25"/>
        <v>162418000B09</v>
      </c>
      <c r="AE17" t="str">
        <f t="shared" si="26"/>
        <v>18000B0A</v>
      </c>
      <c r="AF17" s="2" t="str">
        <f t="shared" si="27"/>
        <v>162418000B0A</v>
      </c>
      <c r="AG17" t="str">
        <f t="shared" si="28"/>
        <v>18000B0B</v>
      </c>
      <c r="AH17" s="2" t="str">
        <f t="shared" si="29"/>
        <v>162418000B0B</v>
      </c>
      <c r="AI17" t="str">
        <f t="shared" si="30"/>
        <v>18000B0C</v>
      </c>
      <c r="AJ17" s="2" t="str">
        <f t="shared" si="31"/>
        <v>162418000B0C</v>
      </c>
      <c r="AK17" t="str">
        <f t="shared" si="32"/>
        <v>18000B0D</v>
      </c>
      <c r="AL17" s="2" t="str">
        <f t="shared" si="33"/>
        <v>162418000B0D</v>
      </c>
      <c r="AM17" t="str">
        <f t="shared" si="34"/>
        <v>18000B0E</v>
      </c>
      <c r="AN17" s="2" t="str">
        <f t="shared" si="35"/>
        <v>162418000B0E</v>
      </c>
      <c r="AO17" t="str">
        <f t="shared" si="36"/>
        <v>18000B0F</v>
      </c>
      <c r="AP17" s="2" t="str">
        <f t="shared" si="37"/>
        <v>162418000B0F</v>
      </c>
      <c r="AQ17" t="str">
        <f t="shared" si="38"/>
        <v>18000B10</v>
      </c>
      <c r="AR17" s="2" t="str">
        <f t="shared" si="39"/>
        <v>162418000B10</v>
      </c>
    </row>
    <row r="18" spans="1:44">
      <c r="A18" s="1" t="s">
        <v>14</v>
      </c>
      <c r="B18" s="1" t="s">
        <v>647</v>
      </c>
      <c r="D18">
        <v>17</v>
      </c>
      <c r="E18" t="str">
        <f t="shared" si="8"/>
        <v>1BA414</v>
      </c>
      <c r="F18" s="2" t="str">
        <f t="shared" si="9"/>
        <v>001FC11BA414</v>
      </c>
      <c r="G18" t="str">
        <f t="shared" si="10"/>
        <v>1BA415</v>
      </c>
      <c r="H18" s="2" t="str">
        <f t="shared" si="0"/>
        <v>001FC11BA415</v>
      </c>
      <c r="I18" t="str">
        <f t="shared" si="11"/>
        <v>1BA416</v>
      </c>
      <c r="J18" s="2" t="str">
        <f t="shared" si="1"/>
        <v>001FC11BA416</v>
      </c>
      <c r="K18" t="str">
        <f t="shared" si="12"/>
        <v>1BA417</v>
      </c>
      <c r="L18" s="2" t="str">
        <f t="shared" si="2"/>
        <v>001FC11BA417</v>
      </c>
      <c r="M18" t="str">
        <f t="shared" si="13"/>
        <v>1BA418</v>
      </c>
      <c r="N18" s="2" t="str">
        <f t="shared" si="3"/>
        <v>001FC11BA418</v>
      </c>
      <c r="O18" t="str">
        <f t="shared" si="14"/>
        <v>1BA419</v>
      </c>
      <c r="P18" s="2" t="str">
        <f t="shared" si="4"/>
        <v>001FC11BA419</v>
      </c>
      <c r="Q18" t="str">
        <f t="shared" si="15"/>
        <v>1BA41A</v>
      </c>
      <c r="R18" s="2" t="str">
        <f t="shared" si="5"/>
        <v>001FC11BA41A</v>
      </c>
      <c r="S18" t="str">
        <f t="shared" si="16"/>
        <v>1BA41B</v>
      </c>
      <c r="T18" s="2" t="str">
        <f t="shared" si="6"/>
        <v>001FC11BA41B</v>
      </c>
      <c r="U18" t="str">
        <f t="shared" si="17"/>
        <v>1BA41C</v>
      </c>
      <c r="V18" s="2" t="str">
        <f t="shared" si="18"/>
        <v>001FC11BA41C</v>
      </c>
      <c r="W18" t="str">
        <f t="shared" si="19"/>
        <v>1BA41D</v>
      </c>
      <c r="X18" s="2" t="str">
        <f t="shared" si="7"/>
        <v>001FC11BA41D</v>
      </c>
      <c r="Y18" t="str">
        <f t="shared" si="20"/>
        <v>18000B11</v>
      </c>
      <c r="Z18" s="2" t="str">
        <f t="shared" si="21"/>
        <v>162418000B11</v>
      </c>
      <c r="AA18" t="str">
        <f t="shared" si="22"/>
        <v>18000B12</v>
      </c>
      <c r="AB18" s="2" t="str">
        <f t="shared" si="23"/>
        <v>162418000B12</v>
      </c>
      <c r="AC18" t="str">
        <f t="shared" si="24"/>
        <v>18000B13</v>
      </c>
      <c r="AD18" s="2" t="str">
        <f t="shared" si="25"/>
        <v>162418000B13</v>
      </c>
      <c r="AE18" t="str">
        <f t="shared" si="26"/>
        <v>18000B14</v>
      </c>
      <c r="AF18" s="2" t="str">
        <f t="shared" si="27"/>
        <v>162418000B14</v>
      </c>
      <c r="AG18" t="str">
        <f t="shared" si="28"/>
        <v>18000B15</v>
      </c>
      <c r="AH18" s="2" t="str">
        <f t="shared" si="29"/>
        <v>162418000B15</v>
      </c>
      <c r="AI18" t="str">
        <f t="shared" si="30"/>
        <v>18000B16</v>
      </c>
      <c r="AJ18" s="2" t="str">
        <f t="shared" si="31"/>
        <v>162418000B16</v>
      </c>
      <c r="AK18" t="str">
        <f t="shared" si="32"/>
        <v>18000B17</v>
      </c>
      <c r="AL18" s="2" t="str">
        <f t="shared" si="33"/>
        <v>162418000B17</v>
      </c>
      <c r="AM18" t="str">
        <f t="shared" si="34"/>
        <v>18000B18</v>
      </c>
      <c r="AN18" s="2" t="str">
        <f t="shared" si="35"/>
        <v>162418000B18</v>
      </c>
      <c r="AO18" t="str">
        <f t="shared" si="36"/>
        <v>18000B19</v>
      </c>
      <c r="AP18" s="2" t="str">
        <f t="shared" si="37"/>
        <v>162418000B19</v>
      </c>
      <c r="AQ18" t="str">
        <f t="shared" si="38"/>
        <v>18000B1A</v>
      </c>
      <c r="AR18" s="2" t="str">
        <f t="shared" si="39"/>
        <v>162418000B1A</v>
      </c>
    </row>
    <row r="19" spans="1:44">
      <c r="A19" s="1" t="s">
        <v>15</v>
      </c>
      <c r="B19" s="1" t="s">
        <v>648</v>
      </c>
      <c r="D19">
        <v>18</v>
      </c>
      <c r="E19" t="str">
        <f t="shared" si="8"/>
        <v>1BA41E</v>
      </c>
      <c r="F19" s="2" t="str">
        <f t="shared" si="9"/>
        <v>001FC11BA41E</v>
      </c>
      <c r="G19" t="str">
        <f t="shared" si="10"/>
        <v>1BA41F</v>
      </c>
      <c r="H19" s="2" t="str">
        <f t="shared" si="0"/>
        <v>001FC11BA41F</v>
      </c>
      <c r="I19" t="str">
        <f t="shared" si="11"/>
        <v>1BA420</v>
      </c>
      <c r="J19" s="2" t="str">
        <f t="shared" si="1"/>
        <v>001FC11BA420</v>
      </c>
      <c r="K19" t="str">
        <f t="shared" si="12"/>
        <v>1BA421</v>
      </c>
      <c r="L19" s="2" t="str">
        <f t="shared" si="2"/>
        <v>001FC11BA421</v>
      </c>
      <c r="M19" t="str">
        <f t="shared" si="13"/>
        <v>1BA422</v>
      </c>
      <c r="N19" s="2" t="str">
        <f t="shared" si="3"/>
        <v>001FC11BA422</v>
      </c>
      <c r="O19" t="str">
        <f t="shared" si="14"/>
        <v>1BA423</v>
      </c>
      <c r="P19" s="2" t="str">
        <f t="shared" si="4"/>
        <v>001FC11BA423</v>
      </c>
      <c r="Q19" t="str">
        <f t="shared" si="15"/>
        <v>1BA424</v>
      </c>
      <c r="R19" s="2" t="str">
        <f t="shared" si="5"/>
        <v>001FC11BA424</v>
      </c>
      <c r="S19" t="str">
        <f t="shared" si="16"/>
        <v>1BA425</v>
      </c>
      <c r="T19" s="2" t="str">
        <f t="shared" si="6"/>
        <v>001FC11BA425</v>
      </c>
      <c r="U19" t="str">
        <f t="shared" si="17"/>
        <v>1BA426</v>
      </c>
      <c r="V19" s="2" t="str">
        <f t="shared" si="18"/>
        <v>001FC11BA426</v>
      </c>
      <c r="W19" t="str">
        <f t="shared" si="19"/>
        <v>1BA427</v>
      </c>
      <c r="X19" s="2" t="str">
        <f t="shared" si="7"/>
        <v>001FC11BA427</v>
      </c>
      <c r="Y19" t="str">
        <f t="shared" si="20"/>
        <v>18000B1B</v>
      </c>
      <c r="Z19" s="2" t="str">
        <f t="shared" si="21"/>
        <v>162418000B1B</v>
      </c>
      <c r="AA19" t="str">
        <f t="shared" si="22"/>
        <v>18000B1C</v>
      </c>
      <c r="AB19" s="2" t="str">
        <f t="shared" si="23"/>
        <v>162418000B1C</v>
      </c>
      <c r="AC19" t="str">
        <f t="shared" si="24"/>
        <v>18000B1D</v>
      </c>
      <c r="AD19" s="2" t="str">
        <f t="shared" si="25"/>
        <v>162418000B1D</v>
      </c>
      <c r="AE19" t="str">
        <f t="shared" si="26"/>
        <v>18000B1E</v>
      </c>
      <c r="AF19" s="2" t="str">
        <f t="shared" si="27"/>
        <v>162418000B1E</v>
      </c>
      <c r="AG19" t="str">
        <f t="shared" si="28"/>
        <v>18000B1F</v>
      </c>
      <c r="AH19" s="2" t="str">
        <f t="shared" si="29"/>
        <v>162418000B1F</v>
      </c>
      <c r="AI19" t="str">
        <f t="shared" si="30"/>
        <v>18000B20</v>
      </c>
      <c r="AJ19" s="2" t="str">
        <f t="shared" si="31"/>
        <v>162418000B20</v>
      </c>
      <c r="AK19" t="str">
        <f t="shared" si="32"/>
        <v>18000B21</v>
      </c>
      <c r="AL19" s="2" t="str">
        <f t="shared" si="33"/>
        <v>162418000B21</v>
      </c>
      <c r="AM19" t="str">
        <f t="shared" si="34"/>
        <v>18000B22</v>
      </c>
      <c r="AN19" s="2" t="str">
        <f t="shared" si="35"/>
        <v>162418000B22</v>
      </c>
      <c r="AO19" t="str">
        <f t="shared" si="36"/>
        <v>18000B23</v>
      </c>
      <c r="AP19" s="2" t="str">
        <f t="shared" si="37"/>
        <v>162418000B23</v>
      </c>
      <c r="AQ19" t="str">
        <f t="shared" si="38"/>
        <v>18000B24</v>
      </c>
      <c r="AR19" s="2" t="str">
        <f t="shared" si="39"/>
        <v>162418000B24</v>
      </c>
    </row>
    <row r="20" spans="1:44">
      <c r="A20" s="1" t="s">
        <v>16</v>
      </c>
      <c r="B20" s="1" t="s">
        <v>649</v>
      </c>
      <c r="D20">
        <v>19</v>
      </c>
      <c r="E20" t="str">
        <f t="shared" si="8"/>
        <v>1BA428</v>
      </c>
      <c r="F20" s="2" t="str">
        <f t="shared" si="9"/>
        <v>001FC11BA428</v>
      </c>
      <c r="G20" t="str">
        <f t="shared" si="10"/>
        <v>1BA429</v>
      </c>
      <c r="H20" s="2" t="str">
        <f t="shared" si="0"/>
        <v>001FC11BA429</v>
      </c>
      <c r="I20" t="str">
        <f t="shared" si="11"/>
        <v>1BA42A</v>
      </c>
      <c r="J20" s="2" t="str">
        <f t="shared" si="1"/>
        <v>001FC11BA42A</v>
      </c>
      <c r="K20" t="str">
        <f t="shared" si="12"/>
        <v>1BA42B</v>
      </c>
      <c r="L20" s="2" t="str">
        <f t="shared" si="2"/>
        <v>001FC11BA42B</v>
      </c>
      <c r="M20" t="str">
        <f t="shared" si="13"/>
        <v>1BA42C</v>
      </c>
      <c r="N20" s="2" t="str">
        <f t="shared" si="3"/>
        <v>001FC11BA42C</v>
      </c>
      <c r="O20" t="str">
        <f t="shared" si="14"/>
        <v>1BA42D</v>
      </c>
      <c r="P20" s="2" t="str">
        <f t="shared" si="4"/>
        <v>001FC11BA42D</v>
      </c>
      <c r="Q20" t="str">
        <f t="shared" si="15"/>
        <v>1BA42E</v>
      </c>
      <c r="R20" s="2" t="str">
        <f t="shared" si="5"/>
        <v>001FC11BA42E</v>
      </c>
      <c r="S20" t="str">
        <f t="shared" si="16"/>
        <v>1BA42F</v>
      </c>
      <c r="T20" s="2" t="str">
        <f t="shared" si="6"/>
        <v>001FC11BA42F</v>
      </c>
      <c r="U20" t="str">
        <f t="shared" si="17"/>
        <v>1BA430</v>
      </c>
      <c r="V20" s="2" t="str">
        <f t="shared" si="18"/>
        <v>001FC11BA430</v>
      </c>
      <c r="W20" t="str">
        <f t="shared" si="19"/>
        <v>1BA431</v>
      </c>
      <c r="X20" s="2" t="str">
        <f t="shared" si="7"/>
        <v>001FC11BA431</v>
      </c>
      <c r="Y20" t="str">
        <f t="shared" si="20"/>
        <v>18000B25</v>
      </c>
      <c r="Z20" s="2" t="str">
        <f t="shared" si="21"/>
        <v>162418000B25</v>
      </c>
      <c r="AA20" t="str">
        <f t="shared" si="22"/>
        <v>18000B26</v>
      </c>
      <c r="AB20" s="2" t="str">
        <f t="shared" si="23"/>
        <v>162418000B26</v>
      </c>
      <c r="AC20" t="str">
        <f t="shared" si="24"/>
        <v>18000B27</v>
      </c>
      <c r="AD20" s="2" t="str">
        <f t="shared" si="25"/>
        <v>162418000B27</v>
      </c>
      <c r="AE20" t="str">
        <f t="shared" si="26"/>
        <v>18000B28</v>
      </c>
      <c r="AF20" s="2" t="str">
        <f t="shared" si="27"/>
        <v>162418000B28</v>
      </c>
      <c r="AG20" t="str">
        <f t="shared" si="28"/>
        <v>18000B29</v>
      </c>
      <c r="AH20" s="2" t="str">
        <f t="shared" si="29"/>
        <v>162418000B29</v>
      </c>
      <c r="AI20" t="str">
        <f t="shared" si="30"/>
        <v>18000B2A</v>
      </c>
      <c r="AJ20" s="2" t="str">
        <f t="shared" si="31"/>
        <v>162418000B2A</v>
      </c>
      <c r="AK20" t="str">
        <f t="shared" si="32"/>
        <v>18000B2B</v>
      </c>
      <c r="AL20" s="2" t="str">
        <f t="shared" si="33"/>
        <v>162418000B2B</v>
      </c>
      <c r="AM20" t="str">
        <f t="shared" si="34"/>
        <v>18000B2C</v>
      </c>
      <c r="AN20" s="2" t="str">
        <f t="shared" si="35"/>
        <v>162418000B2C</v>
      </c>
      <c r="AO20" t="str">
        <f t="shared" si="36"/>
        <v>18000B2D</v>
      </c>
      <c r="AP20" s="2" t="str">
        <f t="shared" si="37"/>
        <v>162418000B2D</v>
      </c>
      <c r="AQ20" t="str">
        <f t="shared" si="38"/>
        <v>18000B2E</v>
      </c>
      <c r="AR20" s="2" t="str">
        <f t="shared" si="39"/>
        <v>162418000B2E</v>
      </c>
    </row>
    <row r="21" spans="1:44">
      <c r="A21" s="1" t="s">
        <v>17</v>
      </c>
      <c r="B21" s="1" t="s">
        <v>650</v>
      </c>
      <c r="D21">
        <v>20</v>
      </c>
      <c r="E21" t="str">
        <f t="shared" si="8"/>
        <v>1BA432</v>
      </c>
      <c r="F21" s="2" t="str">
        <f t="shared" si="9"/>
        <v>001FC11BA432</v>
      </c>
      <c r="G21" t="str">
        <f t="shared" si="10"/>
        <v>1BA433</v>
      </c>
      <c r="H21" s="2" t="str">
        <f t="shared" si="0"/>
        <v>001FC11BA433</v>
      </c>
      <c r="I21" t="str">
        <f t="shared" si="11"/>
        <v>1BA434</v>
      </c>
      <c r="J21" s="2" t="str">
        <f t="shared" si="1"/>
        <v>001FC11BA434</v>
      </c>
      <c r="K21" t="str">
        <f t="shared" si="12"/>
        <v>1BA435</v>
      </c>
      <c r="L21" s="2" t="str">
        <f t="shared" si="2"/>
        <v>001FC11BA435</v>
      </c>
      <c r="M21" t="str">
        <f t="shared" si="13"/>
        <v>1BA436</v>
      </c>
      <c r="N21" s="2" t="str">
        <f t="shared" si="3"/>
        <v>001FC11BA436</v>
      </c>
      <c r="O21" t="str">
        <f t="shared" si="14"/>
        <v>1BA437</v>
      </c>
      <c r="P21" s="2" t="str">
        <f t="shared" si="4"/>
        <v>001FC11BA437</v>
      </c>
      <c r="Q21" t="str">
        <f t="shared" si="15"/>
        <v>1BA438</v>
      </c>
      <c r="R21" s="2" t="str">
        <f t="shared" si="5"/>
        <v>001FC11BA438</v>
      </c>
      <c r="S21" t="str">
        <f t="shared" si="16"/>
        <v>1BA439</v>
      </c>
      <c r="T21" s="2" t="str">
        <f t="shared" si="6"/>
        <v>001FC11BA439</v>
      </c>
      <c r="U21" t="str">
        <f t="shared" si="17"/>
        <v>1BA43A</v>
      </c>
      <c r="V21" s="2" t="str">
        <f t="shared" si="18"/>
        <v>001FC11BA43A</v>
      </c>
      <c r="W21" t="str">
        <f t="shared" si="19"/>
        <v>1BA43B</v>
      </c>
      <c r="X21" s="2" t="str">
        <f t="shared" si="7"/>
        <v>001FC11BA43B</v>
      </c>
      <c r="Y21" t="str">
        <f t="shared" si="20"/>
        <v>18000B2F</v>
      </c>
      <c r="Z21" s="2" t="str">
        <f t="shared" si="21"/>
        <v>162418000B2F</v>
      </c>
      <c r="AA21" t="str">
        <f t="shared" si="22"/>
        <v>18000B30</v>
      </c>
      <c r="AB21" s="2" t="str">
        <f t="shared" si="23"/>
        <v>162418000B30</v>
      </c>
      <c r="AC21" t="str">
        <f t="shared" si="24"/>
        <v>18000B31</v>
      </c>
      <c r="AD21" s="2" t="str">
        <f t="shared" si="25"/>
        <v>162418000B31</v>
      </c>
      <c r="AE21" t="str">
        <f t="shared" si="26"/>
        <v>18000B32</v>
      </c>
      <c r="AF21" s="2" t="str">
        <f t="shared" si="27"/>
        <v>162418000B32</v>
      </c>
      <c r="AG21" t="str">
        <f t="shared" si="28"/>
        <v>18000B33</v>
      </c>
      <c r="AH21" s="2" t="str">
        <f t="shared" si="29"/>
        <v>162418000B33</v>
      </c>
      <c r="AI21" t="str">
        <f t="shared" si="30"/>
        <v>18000B34</v>
      </c>
      <c r="AJ21" s="2" t="str">
        <f t="shared" si="31"/>
        <v>162418000B34</v>
      </c>
      <c r="AK21" t="str">
        <f t="shared" si="32"/>
        <v>18000B35</v>
      </c>
      <c r="AL21" s="2" t="str">
        <f t="shared" si="33"/>
        <v>162418000B35</v>
      </c>
      <c r="AM21" t="str">
        <f t="shared" si="34"/>
        <v>18000B36</v>
      </c>
      <c r="AN21" s="2" t="str">
        <f t="shared" si="35"/>
        <v>162418000B36</v>
      </c>
      <c r="AO21" t="str">
        <f t="shared" si="36"/>
        <v>18000B37</v>
      </c>
      <c r="AP21" s="2" t="str">
        <f t="shared" si="37"/>
        <v>162418000B37</v>
      </c>
      <c r="AQ21" t="str">
        <f t="shared" si="38"/>
        <v>18000B38</v>
      </c>
      <c r="AR21" s="2" t="str">
        <f t="shared" si="39"/>
        <v>162418000B38</v>
      </c>
    </row>
    <row r="22" spans="1:44">
      <c r="A22" s="1" t="s">
        <v>18</v>
      </c>
      <c r="B22" s="1" t="s">
        <v>651</v>
      </c>
      <c r="D22">
        <v>21</v>
      </c>
      <c r="E22" t="str">
        <f t="shared" si="8"/>
        <v>1BA43C</v>
      </c>
      <c r="F22" s="2" t="str">
        <f t="shared" si="9"/>
        <v>001FC11BA43C</v>
      </c>
      <c r="G22" t="str">
        <f t="shared" si="10"/>
        <v>1BA43D</v>
      </c>
      <c r="H22" s="2" t="str">
        <f t="shared" si="0"/>
        <v>001FC11BA43D</v>
      </c>
      <c r="I22" t="str">
        <f t="shared" si="11"/>
        <v>1BA43E</v>
      </c>
      <c r="J22" s="2" t="str">
        <f t="shared" si="1"/>
        <v>001FC11BA43E</v>
      </c>
      <c r="K22" t="str">
        <f t="shared" si="12"/>
        <v>1BA43F</v>
      </c>
      <c r="L22" s="2" t="str">
        <f t="shared" si="2"/>
        <v>001FC11BA43F</v>
      </c>
      <c r="M22" t="str">
        <f t="shared" si="13"/>
        <v>1BA440</v>
      </c>
      <c r="N22" s="2" t="str">
        <f t="shared" si="3"/>
        <v>001FC11BA440</v>
      </c>
      <c r="O22" t="str">
        <f t="shared" si="14"/>
        <v>1BA441</v>
      </c>
      <c r="P22" s="2" t="str">
        <f t="shared" si="4"/>
        <v>001FC11BA441</v>
      </c>
      <c r="Q22" t="str">
        <f t="shared" si="15"/>
        <v>1BA442</v>
      </c>
      <c r="R22" s="2" t="str">
        <f t="shared" si="5"/>
        <v>001FC11BA442</v>
      </c>
      <c r="S22" t="str">
        <f t="shared" si="16"/>
        <v>1BA443</v>
      </c>
      <c r="T22" s="2" t="str">
        <f t="shared" si="6"/>
        <v>001FC11BA443</v>
      </c>
      <c r="U22" t="str">
        <f t="shared" si="17"/>
        <v>1BA444</v>
      </c>
      <c r="V22" s="2" t="str">
        <f t="shared" si="18"/>
        <v>001FC11BA444</v>
      </c>
      <c r="W22" t="str">
        <f t="shared" si="19"/>
        <v>1BA445</v>
      </c>
      <c r="X22" s="2" t="str">
        <f t="shared" si="7"/>
        <v>001FC11BA445</v>
      </c>
      <c r="Y22" t="str">
        <f t="shared" si="20"/>
        <v>18000B39</v>
      </c>
      <c r="Z22" s="2" t="str">
        <f t="shared" si="21"/>
        <v>162418000B39</v>
      </c>
      <c r="AA22" t="str">
        <f t="shared" si="22"/>
        <v>18000B3A</v>
      </c>
      <c r="AB22" s="2" t="str">
        <f t="shared" si="23"/>
        <v>162418000B3A</v>
      </c>
      <c r="AC22" t="str">
        <f t="shared" si="24"/>
        <v>18000B3B</v>
      </c>
      <c r="AD22" s="2" t="str">
        <f t="shared" si="25"/>
        <v>162418000B3B</v>
      </c>
      <c r="AE22" t="str">
        <f t="shared" si="26"/>
        <v>18000B3C</v>
      </c>
      <c r="AF22" s="2" t="str">
        <f t="shared" si="27"/>
        <v>162418000B3C</v>
      </c>
      <c r="AG22" t="str">
        <f t="shared" si="28"/>
        <v>18000B3D</v>
      </c>
      <c r="AH22" s="2" t="str">
        <f t="shared" si="29"/>
        <v>162418000B3D</v>
      </c>
      <c r="AI22" t="str">
        <f t="shared" si="30"/>
        <v>18000B3E</v>
      </c>
      <c r="AJ22" s="2" t="str">
        <f t="shared" si="31"/>
        <v>162418000B3E</v>
      </c>
      <c r="AK22" t="str">
        <f t="shared" si="32"/>
        <v>18000B3F</v>
      </c>
      <c r="AL22" s="2" t="str">
        <f t="shared" si="33"/>
        <v>162418000B3F</v>
      </c>
      <c r="AM22" t="str">
        <f t="shared" si="34"/>
        <v>18000B40</v>
      </c>
      <c r="AN22" s="2" t="str">
        <f t="shared" si="35"/>
        <v>162418000B40</v>
      </c>
      <c r="AO22" t="str">
        <f t="shared" si="36"/>
        <v>18000B41</v>
      </c>
      <c r="AP22" s="2" t="str">
        <f t="shared" si="37"/>
        <v>162418000B41</v>
      </c>
      <c r="AQ22" t="str">
        <f t="shared" si="38"/>
        <v>18000B42</v>
      </c>
      <c r="AR22" s="2" t="str">
        <f t="shared" si="39"/>
        <v>162418000B42</v>
      </c>
    </row>
    <row r="23" spans="1:44">
      <c r="A23" s="1" t="s">
        <v>1263</v>
      </c>
      <c r="B23" s="1" t="s">
        <v>1263</v>
      </c>
      <c r="D23">
        <v>22</v>
      </c>
      <c r="E23" t="str">
        <f t="shared" si="8"/>
        <v>1BA446</v>
      </c>
      <c r="F23" s="2" t="str">
        <f t="shared" si="9"/>
        <v>001FC11BA446</v>
      </c>
      <c r="G23" t="str">
        <f t="shared" si="10"/>
        <v>1BA447</v>
      </c>
      <c r="H23" s="2" t="str">
        <f t="shared" si="0"/>
        <v>001FC11BA447</v>
      </c>
      <c r="I23" t="str">
        <f t="shared" si="11"/>
        <v>1BA448</v>
      </c>
      <c r="J23" s="2" t="str">
        <f t="shared" si="1"/>
        <v>001FC11BA448</v>
      </c>
      <c r="K23" t="str">
        <f t="shared" si="12"/>
        <v>1BA449</v>
      </c>
      <c r="L23" s="2" t="str">
        <f t="shared" si="2"/>
        <v>001FC11BA449</v>
      </c>
      <c r="M23" t="str">
        <f t="shared" si="13"/>
        <v>1BA44A</v>
      </c>
      <c r="N23" s="2" t="str">
        <f t="shared" si="3"/>
        <v>001FC11BA44A</v>
      </c>
      <c r="O23" t="str">
        <f t="shared" si="14"/>
        <v>1BA44B</v>
      </c>
      <c r="P23" s="2" t="str">
        <f t="shared" si="4"/>
        <v>001FC11BA44B</v>
      </c>
      <c r="Q23" t="str">
        <f t="shared" si="15"/>
        <v>1BA44C</v>
      </c>
      <c r="R23" s="2" t="str">
        <f t="shared" si="5"/>
        <v>001FC11BA44C</v>
      </c>
      <c r="S23" t="str">
        <f t="shared" si="16"/>
        <v>1BA44D</v>
      </c>
      <c r="T23" s="2" t="str">
        <f t="shared" si="6"/>
        <v>001FC11BA44D</v>
      </c>
      <c r="U23" t="str">
        <f t="shared" si="17"/>
        <v>1BA44E</v>
      </c>
      <c r="V23" s="2" t="str">
        <f t="shared" si="18"/>
        <v>001FC11BA44E</v>
      </c>
      <c r="W23" t="str">
        <f t="shared" si="19"/>
        <v>1BA44F</v>
      </c>
      <c r="X23" s="2" t="str">
        <f t="shared" si="7"/>
        <v>001FC11BA44F</v>
      </c>
      <c r="Y23" t="str">
        <f t="shared" si="20"/>
        <v>18000B43</v>
      </c>
      <c r="Z23" s="2" t="str">
        <f t="shared" si="21"/>
        <v>162418000B43</v>
      </c>
      <c r="AA23" t="str">
        <f t="shared" si="22"/>
        <v>18000B44</v>
      </c>
      <c r="AB23" s="2" t="str">
        <f t="shared" si="23"/>
        <v>162418000B44</v>
      </c>
      <c r="AC23" t="str">
        <f t="shared" si="24"/>
        <v>18000B45</v>
      </c>
      <c r="AD23" s="2" t="str">
        <f t="shared" si="25"/>
        <v>162418000B45</v>
      </c>
      <c r="AE23" t="str">
        <f t="shared" si="26"/>
        <v>18000B46</v>
      </c>
      <c r="AF23" s="2" t="str">
        <f t="shared" si="27"/>
        <v>162418000B46</v>
      </c>
      <c r="AG23" t="str">
        <f t="shared" si="28"/>
        <v>18000B47</v>
      </c>
      <c r="AH23" s="2" t="str">
        <f t="shared" si="29"/>
        <v>162418000B47</v>
      </c>
      <c r="AI23" t="str">
        <f t="shared" si="30"/>
        <v>18000B48</v>
      </c>
      <c r="AJ23" s="2" t="str">
        <f t="shared" si="31"/>
        <v>162418000B48</v>
      </c>
      <c r="AK23" t="str">
        <f t="shared" si="32"/>
        <v>18000B49</v>
      </c>
      <c r="AL23" s="2" t="str">
        <f t="shared" si="33"/>
        <v>162418000B49</v>
      </c>
      <c r="AM23" t="str">
        <f t="shared" si="34"/>
        <v>18000B4A</v>
      </c>
      <c r="AN23" s="2" t="str">
        <f t="shared" si="35"/>
        <v>162418000B4A</v>
      </c>
      <c r="AO23" t="str">
        <f t="shared" si="36"/>
        <v>18000B4B</v>
      </c>
      <c r="AP23" s="2" t="str">
        <f t="shared" si="37"/>
        <v>162418000B4B</v>
      </c>
      <c r="AQ23" t="str">
        <f t="shared" si="38"/>
        <v>18000B4C</v>
      </c>
      <c r="AR23" s="2" t="str">
        <f t="shared" si="39"/>
        <v>162418000B4C</v>
      </c>
    </row>
    <row r="24" spans="1:44">
      <c r="A24" s="1" t="s">
        <v>19</v>
      </c>
      <c r="B24" s="1" t="s">
        <v>652</v>
      </c>
      <c r="D24">
        <v>23</v>
      </c>
      <c r="E24" t="str">
        <f t="shared" si="8"/>
        <v>1BA450</v>
      </c>
      <c r="F24" s="2" t="str">
        <f t="shared" si="9"/>
        <v>001FC11BA450</v>
      </c>
      <c r="G24" t="str">
        <f t="shared" si="10"/>
        <v>1BA451</v>
      </c>
      <c r="H24" s="2" t="str">
        <f t="shared" si="0"/>
        <v>001FC11BA451</v>
      </c>
      <c r="I24" t="str">
        <f t="shared" si="11"/>
        <v>1BA452</v>
      </c>
      <c r="J24" s="2" t="str">
        <f t="shared" si="1"/>
        <v>001FC11BA452</v>
      </c>
      <c r="K24" t="str">
        <f t="shared" si="12"/>
        <v>1BA453</v>
      </c>
      <c r="L24" s="2" t="str">
        <f t="shared" si="2"/>
        <v>001FC11BA453</v>
      </c>
      <c r="M24" t="str">
        <f t="shared" si="13"/>
        <v>1BA454</v>
      </c>
      <c r="N24" s="2" t="str">
        <f t="shared" si="3"/>
        <v>001FC11BA454</v>
      </c>
      <c r="O24" t="str">
        <f t="shared" si="14"/>
        <v>1BA455</v>
      </c>
      <c r="P24" s="2" t="str">
        <f t="shared" si="4"/>
        <v>001FC11BA455</v>
      </c>
      <c r="Q24" t="str">
        <f t="shared" si="15"/>
        <v>1BA456</v>
      </c>
      <c r="R24" s="2" t="str">
        <f t="shared" si="5"/>
        <v>001FC11BA456</v>
      </c>
      <c r="S24" t="str">
        <f t="shared" si="16"/>
        <v>1BA457</v>
      </c>
      <c r="T24" s="2" t="str">
        <f t="shared" si="6"/>
        <v>001FC11BA457</v>
      </c>
      <c r="U24" t="str">
        <f t="shared" si="17"/>
        <v>1BA458</v>
      </c>
      <c r="V24" s="2" t="str">
        <f t="shared" si="18"/>
        <v>001FC11BA458</v>
      </c>
      <c r="W24" t="str">
        <f t="shared" si="19"/>
        <v>1BA459</v>
      </c>
      <c r="X24" s="2" t="str">
        <f t="shared" si="7"/>
        <v>001FC11BA459</v>
      </c>
      <c r="Y24" t="str">
        <f t="shared" si="20"/>
        <v>18000B4D</v>
      </c>
      <c r="Z24" s="2" t="str">
        <f t="shared" si="21"/>
        <v>162418000B4D</v>
      </c>
      <c r="AA24" t="str">
        <f t="shared" si="22"/>
        <v>18000B4E</v>
      </c>
      <c r="AB24" s="2" t="str">
        <f t="shared" si="23"/>
        <v>162418000B4E</v>
      </c>
      <c r="AC24" t="str">
        <f t="shared" si="24"/>
        <v>18000B4F</v>
      </c>
      <c r="AD24" s="2" t="str">
        <f t="shared" si="25"/>
        <v>162418000B4F</v>
      </c>
      <c r="AE24" t="str">
        <f t="shared" si="26"/>
        <v>18000B50</v>
      </c>
      <c r="AF24" s="2" t="str">
        <f t="shared" si="27"/>
        <v>162418000B50</v>
      </c>
      <c r="AG24" t="str">
        <f t="shared" si="28"/>
        <v>18000B51</v>
      </c>
      <c r="AH24" s="2" t="str">
        <f t="shared" si="29"/>
        <v>162418000B51</v>
      </c>
      <c r="AI24" t="str">
        <f t="shared" si="30"/>
        <v>18000B52</v>
      </c>
      <c r="AJ24" s="2" t="str">
        <f t="shared" si="31"/>
        <v>162418000B52</v>
      </c>
      <c r="AK24" t="str">
        <f t="shared" si="32"/>
        <v>18000B53</v>
      </c>
      <c r="AL24" s="2" t="str">
        <f t="shared" si="33"/>
        <v>162418000B53</v>
      </c>
      <c r="AM24" t="str">
        <f t="shared" si="34"/>
        <v>18000B54</v>
      </c>
      <c r="AN24" s="2" t="str">
        <f t="shared" si="35"/>
        <v>162418000B54</v>
      </c>
      <c r="AO24" t="str">
        <f t="shared" si="36"/>
        <v>18000B55</v>
      </c>
      <c r="AP24" s="2" t="str">
        <f t="shared" si="37"/>
        <v>162418000B55</v>
      </c>
      <c r="AQ24" t="str">
        <f t="shared" si="38"/>
        <v>18000B56</v>
      </c>
      <c r="AR24" s="2" t="str">
        <f t="shared" si="39"/>
        <v>162418000B56</v>
      </c>
    </row>
    <row r="25" spans="1:44">
      <c r="A25" s="1" t="s">
        <v>20</v>
      </c>
      <c r="B25" s="1" t="s">
        <v>653</v>
      </c>
      <c r="D25">
        <v>24</v>
      </c>
      <c r="E25" t="str">
        <f t="shared" si="8"/>
        <v>1BA45A</v>
      </c>
      <c r="F25" s="2" t="str">
        <f t="shared" si="9"/>
        <v>001FC11BA45A</v>
      </c>
      <c r="G25" t="str">
        <f t="shared" si="10"/>
        <v>1BA45B</v>
      </c>
      <c r="H25" s="2" t="str">
        <f t="shared" si="0"/>
        <v>001FC11BA45B</v>
      </c>
      <c r="I25" t="str">
        <f t="shared" si="11"/>
        <v>1BA45C</v>
      </c>
      <c r="J25" s="2" t="str">
        <f t="shared" si="1"/>
        <v>001FC11BA45C</v>
      </c>
      <c r="K25" t="str">
        <f t="shared" si="12"/>
        <v>1BA45D</v>
      </c>
      <c r="L25" s="2" t="str">
        <f t="shared" si="2"/>
        <v>001FC11BA45D</v>
      </c>
      <c r="M25" t="str">
        <f t="shared" si="13"/>
        <v>1BA45E</v>
      </c>
      <c r="N25" s="2" t="str">
        <f t="shared" si="3"/>
        <v>001FC11BA45E</v>
      </c>
      <c r="O25" t="str">
        <f t="shared" si="14"/>
        <v>1BA45F</v>
      </c>
      <c r="P25" s="2" t="str">
        <f t="shared" si="4"/>
        <v>001FC11BA45F</v>
      </c>
      <c r="Q25" t="str">
        <f t="shared" si="15"/>
        <v>1BA460</v>
      </c>
      <c r="R25" s="2" t="str">
        <f t="shared" si="5"/>
        <v>001FC11BA460</v>
      </c>
      <c r="S25" t="str">
        <f t="shared" si="16"/>
        <v>1BA461</v>
      </c>
      <c r="T25" s="2" t="str">
        <f t="shared" si="6"/>
        <v>001FC11BA461</v>
      </c>
      <c r="U25" t="str">
        <f t="shared" si="17"/>
        <v>1BA462</v>
      </c>
      <c r="V25" s="2" t="str">
        <f t="shared" si="18"/>
        <v>001FC11BA462</v>
      </c>
      <c r="W25" t="str">
        <f t="shared" si="19"/>
        <v>1BA463</v>
      </c>
      <c r="X25" s="2" t="str">
        <f t="shared" si="7"/>
        <v>001FC11BA463</v>
      </c>
      <c r="Y25" t="str">
        <f t="shared" si="20"/>
        <v>18000B57</v>
      </c>
      <c r="Z25" s="2" t="str">
        <f t="shared" si="21"/>
        <v>162418000B57</v>
      </c>
      <c r="AA25" t="str">
        <f t="shared" si="22"/>
        <v>18000B58</v>
      </c>
      <c r="AB25" s="2" t="str">
        <f t="shared" si="23"/>
        <v>162418000B58</v>
      </c>
      <c r="AC25" t="str">
        <f t="shared" si="24"/>
        <v>18000B59</v>
      </c>
      <c r="AD25" s="2" t="str">
        <f t="shared" si="25"/>
        <v>162418000B59</v>
      </c>
      <c r="AE25" t="str">
        <f t="shared" si="26"/>
        <v>18000B5A</v>
      </c>
      <c r="AF25" s="2" t="str">
        <f t="shared" si="27"/>
        <v>162418000B5A</v>
      </c>
      <c r="AG25" t="str">
        <f t="shared" si="28"/>
        <v>18000B5B</v>
      </c>
      <c r="AH25" s="2" t="str">
        <f t="shared" si="29"/>
        <v>162418000B5B</v>
      </c>
      <c r="AI25" t="str">
        <f t="shared" si="30"/>
        <v>18000B5C</v>
      </c>
      <c r="AJ25" s="2" t="str">
        <f t="shared" si="31"/>
        <v>162418000B5C</v>
      </c>
      <c r="AK25" t="str">
        <f t="shared" si="32"/>
        <v>18000B5D</v>
      </c>
      <c r="AL25" s="2" t="str">
        <f t="shared" si="33"/>
        <v>162418000B5D</v>
      </c>
      <c r="AM25" t="str">
        <f t="shared" si="34"/>
        <v>18000B5E</v>
      </c>
      <c r="AN25" s="2" t="str">
        <f t="shared" si="35"/>
        <v>162418000B5E</v>
      </c>
      <c r="AO25" t="str">
        <f t="shared" si="36"/>
        <v>18000B5F</v>
      </c>
      <c r="AP25" s="2" t="str">
        <f t="shared" si="37"/>
        <v>162418000B5F</v>
      </c>
      <c r="AQ25" t="str">
        <f t="shared" si="38"/>
        <v>18000B60</v>
      </c>
      <c r="AR25" s="2" t="str">
        <f t="shared" si="39"/>
        <v>162418000B60</v>
      </c>
    </row>
    <row r="26" spans="1:44">
      <c r="A26" s="1" t="s">
        <v>21</v>
      </c>
      <c r="B26" s="1" t="s">
        <v>654</v>
      </c>
      <c r="D26">
        <v>25</v>
      </c>
      <c r="E26" t="str">
        <f t="shared" si="8"/>
        <v>1BA464</v>
      </c>
      <c r="F26" s="2" t="str">
        <f t="shared" si="9"/>
        <v>001FC11BA464</v>
      </c>
      <c r="G26" t="str">
        <f t="shared" si="10"/>
        <v>1BA465</v>
      </c>
      <c r="H26" s="2" t="str">
        <f t="shared" si="0"/>
        <v>001FC11BA465</v>
      </c>
      <c r="I26" t="str">
        <f t="shared" si="11"/>
        <v>1BA466</v>
      </c>
      <c r="J26" s="2" t="str">
        <f t="shared" si="1"/>
        <v>001FC11BA466</v>
      </c>
      <c r="K26" t="str">
        <f t="shared" si="12"/>
        <v>1BA467</v>
      </c>
      <c r="L26" s="2" t="str">
        <f t="shared" si="2"/>
        <v>001FC11BA467</v>
      </c>
      <c r="M26" t="str">
        <f t="shared" si="13"/>
        <v>1BA468</v>
      </c>
      <c r="N26" s="2" t="str">
        <f t="shared" si="3"/>
        <v>001FC11BA468</v>
      </c>
      <c r="O26" t="str">
        <f t="shared" si="14"/>
        <v>1BA469</v>
      </c>
      <c r="P26" s="2" t="str">
        <f t="shared" si="4"/>
        <v>001FC11BA469</v>
      </c>
      <c r="Q26" t="str">
        <f t="shared" si="15"/>
        <v>1BA46A</v>
      </c>
      <c r="R26" s="2" t="str">
        <f t="shared" si="5"/>
        <v>001FC11BA46A</v>
      </c>
      <c r="S26" t="str">
        <f t="shared" si="16"/>
        <v>1BA46B</v>
      </c>
      <c r="T26" s="2" t="str">
        <f t="shared" si="6"/>
        <v>001FC11BA46B</v>
      </c>
      <c r="U26" t="str">
        <f t="shared" si="17"/>
        <v>1BA46C</v>
      </c>
      <c r="V26" s="2" t="str">
        <f t="shared" si="18"/>
        <v>001FC11BA46C</v>
      </c>
      <c r="W26" t="str">
        <f t="shared" si="19"/>
        <v>1BA46D</v>
      </c>
      <c r="X26" s="2" t="str">
        <f t="shared" si="7"/>
        <v>001FC11BA46D</v>
      </c>
      <c r="Y26" t="str">
        <f t="shared" si="20"/>
        <v>18000B61</v>
      </c>
      <c r="Z26" s="2" t="str">
        <f t="shared" si="21"/>
        <v>162418000B61</v>
      </c>
      <c r="AA26" t="str">
        <f t="shared" si="22"/>
        <v>18000B62</v>
      </c>
      <c r="AB26" s="2" t="str">
        <f t="shared" si="23"/>
        <v>162418000B62</v>
      </c>
      <c r="AC26" t="str">
        <f t="shared" si="24"/>
        <v>18000B63</v>
      </c>
      <c r="AD26" s="2" t="str">
        <f t="shared" si="25"/>
        <v>162418000B63</v>
      </c>
      <c r="AE26" t="str">
        <f t="shared" si="26"/>
        <v>18000B64</v>
      </c>
      <c r="AF26" s="2" t="str">
        <f t="shared" si="27"/>
        <v>162418000B64</v>
      </c>
      <c r="AG26" t="str">
        <f t="shared" si="28"/>
        <v>18000B65</v>
      </c>
      <c r="AH26" s="2" t="str">
        <f t="shared" si="29"/>
        <v>162418000B65</v>
      </c>
      <c r="AI26" t="str">
        <f t="shared" si="30"/>
        <v>18000B66</v>
      </c>
      <c r="AJ26" s="2" t="str">
        <f t="shared" si="31"/>
        <v>162418000B66</v>
      </c>
      <c r="AK26" t="str">
        <f t="shared" si="32"/>
        <v>18000B67</v>
      </c>
      <c r="AL26" s="2" t="str">
        <f t="shared" si="33"/>
        <v>162418000B67</v>
      </c>
      <c r="AM26" t="str">
        <f t="shared" si="34"/>
        <v>18000B68</v>
      </c>
      <c r="AN26" s="2" t="str">
        <f t="shared" si="35"/>
        <v>162418000B68</v>
      </c>
      <c r="AO26" t="str">
        <f t="shared" si="36"/>
        <v>18000B69</v>
      </c>
      <c r="AP26" s="2" t="str">
        <f t="shared" si="37"/>
        <v>162418000B69</v>
      </c>
      <c r="AQ26" t="str">
        <f t="shared" si="38"/>
        <v>18000B6A</v>
      </c>
      <c r="AR26" s="2" t="str">
        <f t="shared" si="39"/>
        <v>162418000B6A</v>
      </c>
    </row>
    <row r="27" spans="1:44">
      <c r="A27" s="1" t="s">
        <v>22</v>
      </c>
      <c r="B27" s="1" t="s">
        <v>655</v>
      </c>
      <c r="D27">
        <v>26</v>
      </c>
      <c r="E27" t="str">
        <f t="shared" si="8"/>
        <v>1BA46E</v>
      </c>
      <c r="F27" s="2" t="str">
        <f t="shared" si="9"/>
        <v>001FC11BA46E</v>
      </c>
      <c r="G27" t="str">
        <f t="shared" si="10"/>
        <v>1BA46F</v>
      </c>
      <c r="H27" s="2" t="str">
        <f t="shared" si="0"/>
        <v>001FC11BA46F</v>
      </c>
      <c r="I27" t="str">
        <f t="shared" si="11"/>
        <v>1BA470</v>
      </c>
      <c r="J27" s="2" t="str">
        <f t="shared" si="1"/>
        <v>001FC11BA470</v>
      </c>
      <c r="K27" t="str">
        <f t="shared" si="12"/>
        <v>1BA471</v>
      </c>
      <c r="L27" s="2" t="str">
        <f t="shared" si="2"/>
        <v>001FC11BA471</v>
      </c>
      <c r="M27" t="str">
        <f t="shared" si="13"/>
        <v>1BA472</v>
      </c>
      <c r="N27" s="2" t="str">
        <f t="shared" si="3"/>
        <v>001FC11BA472</v>
      </c>
      <c r="O27" t="str">
        <f t="shared" si="14"/>
        <v>1BA473</v>
      </c>
      <c r="P27" s="2" t="str">
        <f t="shared" si="4"/>
        <v>001FC11BA473</v>
      </c>
      <c r="Q27" t="str">
        <f t="shared" si="15"/>
        <v>1BA474</v>
      </c>
      <c r="R27" s="2" t="str">
        <f t="shared" si="5"/>
        <v>001FC11BA474</v>
      </c>
      <c r="S27" t="str">
        <f t="shared" si="16"/>
        <v>1BA475</v>
      </c>
      <c r="T27" s="2" t="str">
        <f t="shared" si="6"/>
        <v>001FC11BA475</v>
      </c>
      <c r="U27" t="str">
        <f t="shared" si="17"/>
        <v>1BA476</v>
      </c>
      <c r="V27" s="2" t="str">
        <f t="shared" si="18"/>
        <v>001FC11BA476</v>
      </c>
      <c r="W27" t="str">
        <f t="shared" si="19"/>
        <v>1BA477</v>
      </c>
      <c r="X27" s="2" t="str">
        <f t="shared" si="7"/>
        <v>001FC11BA477</v>
      </c>
      <c r="Y27" t="str">
        <f t="shared" si="20"/>
        <v>18000B6B</v>
      </c>
      <c r="Z27" s="2" t="str">
        <f t="shared" si="21"/>
        <v>162418000B6B</v>
      </c>
      <c r="AA27" t="str">
        <f t="shared" si="22"/>
        <v>18000B6C</v>
      </c>
      <c r="AB27" s="2" t="str">
        <f t="shared" si="23"/>
        <v>162418000B6C</v>
      </c>
      <c r="AC27" t="str">
        <f t="shared" si="24"/>
        <v>18000B6D</v>
      </c>
      <c r="AD27" s="2" t="str">
        <f t="shared" si="25"/>
        <v>162418000B6D</v>
      </c>
      <c r="AE27" t="str">
        <f t="shared" si="26"/>
        <v>18000B6E</v>
      </c>
      <c r="AF27" s="2" t="str">
        <f t="shared" si="27"/>
        <v>162418000B6E</v>
      </c>
      <c r="AG27" t="str">
        <f t="shared" si="28"/>
        <v>18000B6F</v>
      </c>
      <c r="AH27" s="2" t="str">
        <f t="shared" si="29"/>
        <v>162418000B6F</v>
      </c>
      <c r="AI27" t="str">
        <f t="shared" si="30"/>
        <v>18000B70</v>
      </c>
      <c r="AJ27" s="2" t="str">
        <f t="shared" si="31"/>
        <v>162418000B70</v>
      </c>
      <c r="AK27" t="str">
        <f t="shared" si="32"/>
        <v>18000B71</v>
      </c>
      <c r="AL27" s="2" t="str">
        <f t="shared" si="33"/>
        <v>162418000B71</v>
      </c>
      <c r="AM27" t="str">
        <f t="shared" si="34"/>
        <v>18000B72</v>
      </c>
      <c r="AN27" s="2" t="str">
        <f t="shared" si="35"/>
        <v>162418000B72</v>
      </c>
      <c r="AO27" t="str">
        <f t="shared" si="36"/>
        <v>18000B73</v>
      </c>
      <c r="AP27" s="2" t="str">
        <f t="shared" si="37"/>
        <v>162418000B73</v>
      </c>
      <c r="AQ27" t="str">
        <f t="shared" si="38"/>
        <v>18000B74</v>
      </c>
      <c r="AR27" s="2" t="str">
        <f t="shared" si="39"/>
        <v>162418000B74</v>
      </c>
    </row>
    <row r="28" spans="1:44">
      <c r="A28" s="1" t="s">
        <v>23</v>
      </c>
      <c r="B28" s="1" t="s">
        <v>656</v>
      </c>
      <c r="D28">
        <v>27</v>
      </c>
      <c r="E28" t="str">
        <f t="shared" si="8"/>
        <v>1BA478</v>
      </c>
      <c r="F28" s="2" t="str">
        <f t="shared" si="9"/>
        <v>001FC11BA478</v>
      </c>
      <c r="G28" t="str">
        <f t="shared" si="10"/>
        <v>1BA479</v>
      </c>
      <c r="H28" s="2" t="str">
        <f t="shared" si="0"/>
        <v>001FC11BA479</v>
      </c>
      <c r="I28" t="str">
        <f t="shared" si="11"/>
        <v>1BA47A</v>
      </c>
      <c r="J28" s="2" t="str">
        <f t="shared" si="1"/>
        <v>001FC11BA47A</v>
      </c>
      <c r="K28" t="str">
        <f t="shared" si="12"/>
        <v>1BA47B</v>
      </c>
      <c r="L28" s="2" t="str">
        <f t="shared" si="2"/>
        <v>001FC11BA47B</v>
      </c>
      <c r="M28" t="str">
        <f t="shared" si="13"/>
        <v>1BA47C</v>
      </c>
      <c r="N28" s="2" t="str">
        <f t="shared" si="3"/>
        <v>001FC11BA47C</v>
      </c>
      <c r="O28" t="str">
        <f t="shared" si="14"/>
        <v>1BA47D</v>
      </c>
      <c r="P28" s="2" t="str">
        <f t="shared" si="4"/>
        <v>001FC11BA47D</v>
      </c>
      <c r="Q28" t="str">
        <f t="shared" si="15"/>
        <v>1BA47E</v>
      </c>
      <c r="R28" s="2" t="str">
        <f t="shared" si="5"/>
        <v>001FC11BA47E</v>
      </c>
      <c r="S28" t="str">
        <f t="shared" si="16"/>
        <v>1BA47F</v>
      </c>
      <c r="T28" s="2" t="str">
        <f t="shared" si="6"/>
        <v>001FC11BA47F</v>
      </c>
      <c r="U28" t="str">
        <f t="shared" si="17"/>
        <v>1BA480</v>
      </c>
      <c r="V28" s="2" t="str">
        <f t="shared" si="18"/>
        <v>001FC11BA480</v>
      </c>
      <c r="W28" t="str">
        <f t="shared" si="19"/>
        <v>1BA481</v>
      </c>
      <c r="X28" s="2" t="str">
        <f t="shared" si="7"/>
        <v>001FC11BA481</v>
      </c>
      <c r="Y28" t="str">
        <f t="shared" si="20"/>
        <v>18000B75</v>
      </c>
      <c r="Z28" s="2" t="str">
        <f t="shared" si="21"/>
        <v>162418000B75</v>
      </c>
      <c r="AA28" t="str">
        <f t="shared" si="22"/>
        <v>18000B76</v>
      </c>
      <c r="AB28" s="2" t="str">
        <f t="shared" si="23"/>
        <v>162418000B76</v>
      </c>
      <c r="AC28" t="str">
        <f t="shared" si="24"/>
        <v>18000B77</v>
      </c>
      <c r="AD28" s="2" t="str">
        <f t="shared" si="25"/>
        <v>162418000B77</v>
      </c>
      <c r="AE28" t="str">
        <f t="shared" si="26"/>
        <v>18000B78</v>
      </c>
      <c r="AF28" s="2" t="str">
        <f t="shared" si="27"/>
        <v>162418000B78</v>
      </c>
      <c r="AG28" t="str">
        <f t="shared" si="28"/>
        <v>18000B79</v>
      </c>
      <c r="AH28" s="2" t="str">
        <f t="shared" si="29"/>
        <v>162418000B79</v>
      </c>
      <c r="AI28" t="str">
        <f t="shared" si="30"/>
        <v>18000B7A</v>
      </c>
      <c r="AJ28" s="2" t="str">
        <f t="shared" si="31"/>
        <v>162418000B7A</v>
      </c>
      <c r="AK28" t="str">
        <f t="shared" si="32"/>
        <v>18000B7B</v>
      </c>
      <c r="AL28" s="2" t="str">
        <f t="shared" si="33"/>
        <v>162418000B7B</v>
      </c>
      <c r="AM28" t="str">
        <f t="shared" si="34"/>
        <v>18000B7C</v>
      </c>
      <c r="AN28" s="2" t="str">
        <f t="shared" si="35"/>
        <v>162418000B7C</v>
      </c>
      <c r="AO28" t="str">
        <f t="shared" si="36"/>
        <v>18000B7D</v>
      </c>
      <c r="AP28" s="2" t="str">
        <f t="shared" si="37"/>
        <v>162418000B7D</v>
      </c>
      <c r="AQ28" t="str">
        <f t="shared" si="38"/>
        <v>18000B7E</v>
      </c>
      <c r="AR28" s="2" t="str">
        <f t="shared" si="39"/>
        <v>162418000B7E</v>
      </c>
    </row>
    <row r="29" spans="1:44">
      <c r="A29" s="1" t="s">
        <v>24</v>
      </c>
      <c r="B29" s="1" t="s">
        <v>657</v>
      </c>
      <c r="D29">
        <v>28</v>
      </c>
      <c r="E29" t="str">
        <f t="shared" si="8"/>
        <v>1BA482</v>
      </c>
      <c r="F29" s="2" t="str">
        <f t="shared" si="9"/>
        <v>001FC11BA482</v>
      </c>
      <c r="G29" t="str">
        <f t="shared" si="10"/>
        <v>1BA483</v>
      </c>
      <c r="H29" s="2" t="str">
        <f t="shared" si="0"/>
        <v>001FC11BA483</v>
      </c>
      <c r="I29" t="str">
        <f t="shared" si="11"/>
        <v>1BA484</v>
      </c>
      <c r="J29" s="2" t="str">
        <f t="shared" si="1"/>
        <v>001FC11BA484</v>
      </c>
      <c r="K29" t="str">
        <f t="shared" si="12"/>
        <v>1BA485</v>
      </c>
      <c r="L29" s="2" t="str">
        <f t="shared" si="2"/>
        <v>001FC11BA485</v>
      </c>
      <c r="M29" t="str">
        <f t="shared" si="13"/>
        <v>1BA486</v>
      </c>
      <c r="N29" s="2" t="str">
        <f t="shared" si="3"/>
        <v>001FC11BA486</v>
      </c>
      <c r="O29" t="str">
        <f t="shared" si="14"/>
        <v>1BA487</v>
      </c>
      <c r="P29" s="2" t="str">
        <f t="shared" si="4"/>
        <v>001FC11BA487</v>
      </c>
      <c r="Q29" t="str">
        <f t="shared" si="15"/>
        <v>1BA488</v>
      </c>
      <c r="R29" s="2" t="str">
        <f t="shared" si="5"/>
        <v>001FC11BA488</v>
      </c>
      <c r="S29" t="str">
        <f t="shared" si="16"/>
        <v>1BA489</v>
      </c>
      <c r="T29" s="2" t="str">
        <f t="shared" si="6"/>
        <v>001FC11BA489</v>
      </c>
      <c r="U29" t="str">
        <f t="shared" si="17"/>
        <v>1BA48A</v>
      </c>
      <c r="V29" s="2" t="str">
        <f t="shared" si="18"/>
        <v>001FC11BA48A</v>
      </c>
      <c r="W29" t="str">
        <f t="shared" si="19"/>
        <v>1BA48B</v>
      </c>
      <c r="X29" s="2" t="str">
        <f t="shared" si="7"/>
        <v>001FC11BA48B</v>
      </c>
      <c r="Y29" t="str">
        <f t="shared" si="20"/>
        <v>18000B7F</v>
      </c>
      <c r="Z29" s="2" t="str">
        <f t="shared" si="21"/>
        <v>162418000B7F</v>
      </c>
      <c r="AA29" t="str">
        <f t="shared" si="22"/>
        <v>18000B80</v>
      </c>
      <c r="AB29" s="2" t="str">
        <f t="shared" si="23"/>
        <v>162418000B80</v>
      </c>
      <c r="AC29" t="str">
        <f t="shared" si="24"/>
        <v>18000B81</v>
      </c>
      <c r="AD29" s="2" t="str">
        <f t="shared" si="25"/>
        <v>162418000B81</v>
      </c>
      <c r="AE29" t="str">
        <f t="shared" si="26"/>
        <v>18000B82</v>
      </c>
      <c r="AF29" s="2" t="str">
        <f t="shared" si="27"/>
        <v>162418000B82</v>
      </c>
      <c r="AG29" t="str">
        <f t="shared" si="28"/>
        <v>18000B83</v>
      </c>
      <c r="AH29" s="2" t="str">
        <f t="shared" si="29"/>
        <v>162418000B83</v>
      </c>
      <c r="AI29" t="str">
        <f t="shared" si="30"/>
        <v>18000B84</v>
      </c>
      <c r="AJ29" s="2" t="str">
        <f t="shared" si="31"/>
        <v>162418000B84</v>
      </c>
      <c r="AK29" t="str">
        <f t="shared" si="32"/>
        <v>18000B85</v>
      </c>
      <c r="AL29" s="2" t="str">
        <f t="shared" si="33"/>
        <v>162418000B85</v>
      </c>
      <c r="AM29" t="str">
        <f t="shared" si="34"/>
        <v>18000B86</v>
      </c>
      <c r="AN29" s="2" t="str">
        <f t="shared" si="35"/>
        <v>162418000B86</v>
      </c>
      <c r="AO29" t="str">
        <f t="shared" si="36"/>
        <v>18000B87</v>
      </c>
      <c r="AP29" s="2" t="str">
        <f t="shared" si="37"/>
        <v>162418000B87</v>
      </c>
      <c r="AQ29" t="str">
        <f t="shared" si="38"/>
        <v>18000B88</v>
      </c>
      <c r="AR29" s="2" t="str">
        <f t="shared" si="39"/>
        <v>162418000B88</v>
      </c>
    </row>
    <row r="30" spans="1:44">
      <c r="A30" s="1" t="s">
        <v>25</v>
      </c>
      <c r="B30" s="1" t="s">
        <v>658</v>
      </c>
      <c r="D30">
        <v>29</v>
      </c>
      <c r="E30" t="str">
        <f t="shared" si="8"/>
        <v>1BA48C</v>
      </c>
      <c r="F30" s="2" t="str">
        <f t="shared" si="9"/>
        <v>001FC11BA48C</v>
      </c>
      <c r="G30" t="str">
        <f t="shared" si="10"/>
        <v>1BA48D</v>
      </c>
      <c r="H30" s="2" t="str">
        <f t="shared" si="0"/>
        <v>001FC11BA48D</v>
      </c>
      <c r="I30" t="str">
        <f t="shared" si="11"/>
        <v>1BA48E</v>
      </c>
      <c r="J30" s="2" t="str">
        <f t="shared" si="1"/>
        <v>001FC11BA48E</v>
      </c>
      <c r="K30" t="str">
        <f t="shared" si="12"/>
        <v>1BA48F</v>
      </c>
      <c r="L30" s="2" t="str">
        <f t="shared" si="2"/>
        <v>001FC11BA48F</v>
      </c>
      <c r="M30" t="str">
        <f t="shared" si="13"/>
        <v>1BA490</v>
      </c>
      <c r="N30" s="2" t="str">
        <f t="shared" si="3"/>
        <v>001FC11BA490</v>
      </c>
      <c r="O30" t="str">
        <f t="shared" si="14"/>
        <v>1BA491</v>
      </c>
      <c r="P30" s="2" t="str">
        <f t="shared" si="4"/>
        <v>001FC11BA491</v>
      </c>
      <c r="Q30" t="str">
        <f t="shared" si="15"/>
        <v>1BA492</v>
      </c>
      <c r="R30" s="2" t="str">
        <f t="shared" si="5"/>
        <v>001FC11BA492</v>
      </c>
      <c r="S30" t="str">
        <f t="shared" si="16"/>
        <v>1BA493</v>
      </c>
      <c r="T30" s="2" t="str">
        <f t="shared" si="6"/>
        <v>001FC11BA493</v>
      </c>
      <c r="U30" t="str">
        <f t="shared" si="17"/>
        <v>1BA494</v>
      </c>
      <c r="V30" s="2" t="str">
        <f t="shared" si="18"/>
        <v>001FC11BA494</v>
      </c>
      <c r="W30" t="str">
        <f t="shared" si="19"/>
        <v>1BA495</v>
      </c>
      <c r="X30" s="2" t="str">
        <f t="shared" si="7"/>
        <v>001FC11BA495</v>
      </c>
      <c r="Y30" t="str">
        <f t="shared" si="20"/>
        <v>18000B89</v>
      </c>
      <c r="Z30" s="2" t="str">
        <f t="shared" si="21"/>
        <v>162418000B89</v>
      </c>
      <c r="AA30" t="str">
        <f t="shared" si="22"/>
        <v>18000B8A</v>
      </c>
      <c r="AB30" s="2" t="str">
        <f t="shared" si="23"/>
        <v>162418000B8A</v>
      </c>
      <c r="AC30" t="str">
        <f t="shared" si="24"/>
        <v>18000B8B</v>
      </c>
      <c r="AD30" s="2" t="str">
        <f t="shared" si="25"/>
        <v>162418000B8B</v>
      </c>
      <c r="AE30" t="str">
        <f t="shared" si="26"/>
        <v>18000B8C</v>
      </c>
      <c r="AF30" s="2" t="str">
        <f t="shared" si="27"/>
        <v>162418000B8C</v>
      </c>
      <c r="AG30" t="str">
        <f t="shared" si="28"/>
        <v>18000B8D</v>
      </c>
      <c r="AH30" s="2" t="str">
        <f t="shared" si="29"/>
        <v>162418000B8D</v>
      </c>
      <c r="AI30" t="str">
        <f t="shared" si="30"/>
        <v>18000B8E</v>
      </c>
      <c r="AJ30" s="2" t="str">
        <f t="shared" si="31"/>
        <v>162418000B8E</v>
      </c>
      <c r="AK30" t="str">
        <f t="shared" si="32"/>
        <v>18000B8F</v>
      </c>
      <c r="AL30" s="2" t="str">
        <f t="shared" si="33"/>
        <v>162418000B8F</v>
      </c>
      <c r="AM30" t="str">
        <f t="shared" si="34"/>
        <v>18000B90</v>
      </c>
      <c r="AN30" s="2" t="str">
        <f t="shared" si="35"/>
        <v>162418000B90</v>
      </c>
      <c r="AO30" t="str">
        <f t="shared" si="36"/>
        <v>18000B91</v>
      </c>
      <c r="AP30" s="2" t="str">
        <f t="shared" si="37"/>
        <v>162418000B91</v>
      </c>
      <c r="AQ30" t="str">
        <f t="shared" si="38"/>
        <v>18000B92</v>
      </c>
      <c r="AR30" s="2" t="str">
        <f t="shared" si="39"/>
        <v>162418000B92</v>
      </c>
    </row>
    <row r="31" spans="1:44">
      <c r="A31" s="1" t="s">
        <v>26</v>
      </c>
      <c r="B31" s="1" t="s">
        <v>659</v>
      </c>
      <c r="D31">
        <v>30</v>
      </c>
      <c r="E31" t="str">
        <f t="shared" si="8"/>
        <v>1BA496</v>
      </c>
      <c r="F31" s="2" t="str">
        <f t="shared" si="9"/>
        <v>001FC11BA496</v>
      </c>
      <c r="G31" t="str">
        <f t="shared" si="10"/>
        <v>1BA497</v>
      </c>
      <c r="H31" s="2" t="str">
        <f t="shared" si="0"/>
        <v>001FC11BA497</v>
      </c>
      <c r="I31" t="str">
        <f t="shared" si="11"/>
        <v>1BA498</v>
      </c>
      <c r="J31" s="2" t="str">
        <f t="shared" si="1"/>
        <v>001FC11BA498</v>
      </c>
      <c r="K31" t="str">
        <f t="shared" si="12"/>
        <v>1BA499</v>
      </c>
      <c r="L31" s="2" t="str">
        <f t="shared" si="2"/>
        <v>001FC11BA499</v>
      </c>
      <c r="M31" t="str">
        <f t="shared" si="13"/>
        <v>1BA49A</v>
      </c>
      <c r="N31" s="2" t="str">
        <f t="shared" si="3"/>
        <v>001FC11BA49A</v>
      </c>
      <c r="O31" t="str">
        <f t="shared" si="14"/>
        <v>1BA49B</v>
      </c>
      <c r="P31" s="2" t="str">
        <f t="shared" si="4"/>
        <v>001FC11BA49B</v>
      </c>
      <c r="Q31" t="str">
        <f t="shared" si="15"/>
        <v>1BA49C</v>
      </c>
      <c r="R31" s="2" t="str">
        <f t="shared" si="5"/>
        <v>001FC11BA49C</v>
      </c>
      <c r="S31" t="str">
        <f t="shared" si="16"/>
        <v>1BA49D</v>
      </c>
      <c r="T31" s="2" t="str">
        <f t="shared" si="6"/>
        <v>001FC11BA49D</v>
      </c>
      <c r="U31" t="str">
        <f t="shared" si="17"/>
        <v>1BA49E</v>
      </c>
      <c r="V31" s="2" t="str">
        <f t="shared" si="18"/>
        <v>001FC11BA49E</v>
      </c>
      <c r="W31" t="str">
        <f t="shared" si="19"/>
        <v>1BA49F</v>
      </c>
      <c r="X31" s="2" t="str">
        <f t="shared" si="7"/>
        <v>001FC11BA49F</v>
      </c>
      <c r="Y31" t="str">
        <f t="shared" si="20"/>
        <v>18000B93</v>
      </c>
      <c r="Z31" s="2" t="str">
        <f t="shared" si="21"/>
        <v>162418000B93</v>
      </c>
      <c r="AA31" t="str">
        <f t="shared" si="22"/>
        <v>18000B94</v>
      </c>
      <c r="AB31" s="2" t="str">
        <f t="shared" si="23"/>
        <v>162418000B94</v>
      </c>
      <c r="AC31" t="str">
        <f t="shared" si="24"/>
        <v>18000B95</v>
      </c>
      <c r="AD31" s="2" t="str">
        <f t="shared" si="25"/>
        <v>162418000B95</v>
      </c>
      <c r="AE31" t="str">
        <f t="shared" si="26"/>
        <v>18000B96</v>
      </c>
      <c r="AF31" s="2" t="str">
        <f t="shared" si="27"/>
        <v>162418000B96</v>
      </c>
      <c r="AG31" t="str">
        <f t="shared" si="28"/>
        <v>18000B97</v>
      </c>
      <c r="AH31" s="2" t="str">
        <f t="shared" si="29"/>
        <v>162418000B97</v>
      </c>
      <c r="AI31" t="str">
        <f t="shared" si="30"/>
        <v>18000B98</v>
      </c>
      <c r="AJ31" s="2" t="str">
        <f t="shared" si="31"/>
        <v>162418000B98</v>
      </c>
      <c r="AK31" t="str">
        <f t="shared" si="32"/>
        <v>18000B99</v>
      </c>
      <c r="AL31" s="2" t="str">
        <f t="shared" si="33"/>
        <v>162418000B99</v>
      </c>
      <c r="AM31" t="str">
        <f t="shared" si="34"/>
        <v>18000B9A</v>
      </c>
      <c r="AN31" s="2" t="str">
        <f t="shared" si="35"/>
        <v>162418000B9A</v>
      </c>
      <c r="AO31" t="str">
        <f t="shared" si="36"/>
        <v>18000B9B</v>
      </c>
      <c r="AP31" s="2" t="str">
        <f t="shared" si="37"/>
        <v>162418000B9B</v>
      </c>
      <c r="AQ31" t="str">
        <f t="shared" si="38"/>
        <v>18000B9C</v>
      </c>
      <c r="AR31" s="2" t="str">
        <f t="shared" si="39"/>
        <v>162418000B9C</v>
      </c>
    </row>
    <row r="32" spans="1:44">
      <c r="A32" s="1" t="s">
        <v>27</v>
      </c>
      <c r="B32" s="1" t="s">
        <v>660</v>
      </c>
      <c r="D32" s="4">
        <v>31</v>
      </c>
      <c r="E32" t="str">
        <f t="shared" si="8"/>
        <v>1BA4A0</v>
      </c>
      <c r="F32" s="2" t="str">
        <f t="shared" si="9"/>
        <v>001FC11BA4A0</v>
      </c>
      <c r="G32" t="str">
        <f t="shared" si="10"/>
        <v>1BA4A1</v>
      </c>
      <c r="H32" s="2" t="str">
        <f t="shared" si="0"/>
        <v>001FC11BA4A1</v>
      </c>
      <c r="I32" t="str">
        <f t="shared" si="11"/>
        <v>1BA4A2</v>
      </c>
      <c r="J32" s="2" t="str">
        <f t="shared" si="1"/>
        <v>001FC11BA4A2</v>
      </c>
      <c r="K32" t="str">
        <f t="shared" si="12"/>
        <v>1BA4A3</v>
      </c>
      <c r="L32" s="2" t="str">
        <f t="shared" si="2"/>
        <v>001FC11BA4A3</v>
      </c>
      <c r="M32" t="str">
        <f t="shared" si="13"/>
        <v>1BA4A4</v>
      </c>
      <c r="N32" s="2" t="str">
        <f t="shared" si="3"/>
        <v>001FC11BA4A4</v>
      </c>
      <c r="O32" t="str">
        <f t="shared" si="14"/>
        <v>1BA4A5</v>
      </c>
      <c r="P32" s="2" t="str">
        <f t="shared" si="4"/>
        <v>001FC11BA4A5</v>
      </c>
      <c r="Q32" t="str">
        <f t="shared" si="15"/>
        <v>1BA4A6</v>
      </c>
      <c r="R32" s="2" t="str">
        <f t="shared" si="5"/>
        <v>001FC11BA4A6</v>
      </c>
      <c r="S32" t="str">
        <f t="shared" si="16"/>
        <v>1BA4A7</v>
      </c>
      <c r="T32" s="2" t="str">
        <f t="shared" si="6"/>
        <v>001FC11BA4A7</v>
      </c>
      <c r="U32" t="str">
        <f t="shared" si="17"/>
        <v>1BA4A8</v>
      </c>
      <c r="V32" s="2" t="str">
        <f t="shared" si="18"/>
        <v>001FC11BA4A8</v>
      </c>
      <c r="W32" t="str">
        <f t="shared" si="19"/>
        <v>1BA4A9</v>
      </c>
      <c r="X32" s="2" t="str">
        <f t="shared" si="7"/>
        <v>001FC11BA4A9</v>
      </c>
      <c r="Y32" t="s">
        <v>1391</v>
      </c>
      <c r="Z32" s="2" t="str">
        <f t="shared" si="21"/>
        <v>16241700097D</v>
      </c>
      <c r="AA32" t="s">
        <v>1392</v>
      </c>
      <c r="AB32" s="2" t="str">
        <f t="shared" si="23"/>
        <v>16241700097E</v>
      </c>
      <c r="AC32" t="s">
        <v>1393</v>
      </c>
      <c r="AD32" s="2" t="str">
        <f t="shared" si="25"/>
        <v>16241700097F</v>
      </c>
      <c r="AE32">
        <v>17000980</v>
      </c>
      <c r="AF32" s="2" t="str">
        <f t="shared" si="27"/>
        <v>162417000980</v>
      </c>
      <c r="AG32">
        <v>17000981</v>
      </c>
      <c r="AH32" s="2" t="str">
        <f t="shared" si="29"/>
        <v>162417000981</v>
      </c>
      <c r="AI32">
        <v>17000982</v>
      </c>
      <c r="AJ32" s="2" t="str">
        <f t="shared" si="31"/>
        <v>162417000982</v>
      </c>
      <c r="AK32">
        <v>17000983</v>
      </c>
      <c r="AL32" s="2" t="str">
        <f t="shared" si="33"/>
        <v>162417000983</v>
      </c>
      <c r="AM32">
        <v>17000984</v>
      </c>
      <c r="AN32" s="2" t="str">
        <f t="shared" si="35"/>
        <v>162417000984</v>
      </c>
      <c r="AO32">
        <v>17000985</v>
      </c>
      <c r="AP32" s="2" t="str">
        <f t="shared" si="37"/>
        <v>162417000985</v>
      </c>
      <c r="AQ32">
        <v>17000986</v>
      </c>
      <c r="AR32" s="2" t="str">
        <f t="shared" si="39"/>
        <v>162417000986</v>
      </c>
    </row>
    <row r="33" spans="1:44">
      <c r="A33" s="1" t="s">
        <v>28</v>
      </c>
      <c r="B33" s="1" t="s">
        <v>661</v>
      </c>
      <c r="D33" s="4">
        <v>32</v>
      </c>
      <c r="E33" t="str">
        <f t="shared" si="8"/>
        <v>1BA4AA</v>
      </c>
      <c r="F33" s="2" t="str">
        <f t="shared" si="9"/>
        <v>001FC11BA4AA</v>
      </c>
      <c r="G33" t="str">
        <f t="shared" si="10"/>
        <v>1BA4AB</v>
      </c>
      <c r="H33" s="2" t="str">
        <f t="shared" si="0"/>
        <v>001FC11BA4AB</v>
      </c>
      <c r="I33" t="str">
        <f t="shared" si="11"/>
        <v>1BA4AC</v>
      </c>
      <c r="J33" s="2" t="str">
        <f t="shared" si="1"/>
        <v>001FC11BA4AC</v>
      </c>
      <c r="K33" t="str">
        <f t="shared" si="12"/>
        <v>1BA4AD</v>
      </c>
      <c r="L33" s="2" t="str">
        <f t="shared" si="2"/>
        <v>001FC11BA4AD</v>
      </c>
      <c r="M33" t="str">
        <f t="shared" si="13"/>
        <v>1BA4AE</v>
      </c>
      <c r="N33" s="2" t="str">
        <f t="shared" si="3"/>
        <v>001FC11BA4AE</v>
      </c>
      <c r="O33" t="str">
        <f t="shared" si="14"/>
        <v>1BA4AF</v>
      </c>
      <c r="P33" s="2" t="str">
        <f t="shared" si="4"/>
        <v>001FC11BA4AF</v>
      </c>
      <c r="Q33" t="str">
        <f t="shared" si="15"/>
        <v>1BA4B0</v>
      </c>
      <c r="R33" s="2" t="str">
        <f t="shared" si="5"/>
        <v>001FC11BA4B0</v>
      </c>
      <c r="S33" t="str">
        <f t="shared" si="16"/>
        <v>1BA4B1</v>
      </c>
      <c r="T33" s="2" t="str">
        <f t="shared" si="6"/>
        <v>001FC11BA4B1</v>
      </c>
      <c r="U33" t="str">
        <f t="shared" si="17"/>
        <v>1BA4B2</v>
      </c>
      <c r="V33" s="2" t="str">
        <f t="shared" si="18"/>
        <v>001FC11BA4B2</v>
      </c>
      <c r="W33" t="str">
        <f t="shared" si="19"/>
        <v>1BA4B3</v>
      </c>
      <c r="X33" s="2" t="str">
        <f t="shared" si="7"/>
        <v>001FC11BA4B3</v>
      </c>
      <c r="Y33" t="str">
        <f t="shared" si="20"/>
        <v>17000987</v>
      </c>
      <c r="Z33" s="2" t="str">
        <f t="shared" si="21"/>
        <v>162417000987</v>
      </c>
      <c r="AA33" t="str">
        <f t="shared" si="20"/>
        <v>17000988</v>
      </c>
      <c r="AB33" s="2" t="str">
        <f t="shared" si="23"/>
        <v>162417000988</v>
      </c>
      <c r="AC33" t="str">
        <f t="shared" si="20"/>
        <v>17000989</v>
      </c>
      <c r="AD33" s="2" t="str">
        <f t="shared" si="25"/>
        <v>162417000989</v>
      </c>
      <c r="AE33" t="str">
        <f t="shared" si="20"/>
        <v>1700098A</v>
      </c>
      <c r="AF33" s="2" t="str">
        <f t="shared" si="27"/>
        <v>16241700098A</v>
      </c>
      <c r="AG33" t="str">
        <f t="shared" si="20"/>
        <v>1700098B</v>
      </c>
      <c r="AH33" s="2" t="str">
        <f t="shared" si="29"/>
        <v>16241700098B</v>
      </c>
      <c r="AI33" t="str">
        <f t="shared" si="20"/>
        <v>1700098C</v>
      </c>
      <c r="AJ33" s="2" t="str">
        <f t="shared" si="31"/>
        <v>16241700098C</v>
      </c>
      <c r="AK33" t="str">
        <f t="shared" si="20"/>
        <v>1700098D</v>
      </c>
      <c r="AL33" s="2" t="str">
        <f t="shared" si="33"/>
        <v>16241700098D</v>
      </c>
      <c r="AM33" t="str">
        <f t="shared" si="20"/>
        <v>1700098E</v>
      </c>
      <c r="AN33" s="2" t="str">
        <f t="shared" si="35"/>
        <v>16241700098E</v>
      </c>
      <c r="AO33" t="str">
        <f t="shared" si="20"/>
        <v>1700098F</v>
      </c>
      <c r="AP33" s="2" t="str">
        <f t="shared" si="37"/>
        <v>16241700098F</v>
      </c>
      <c r="AQ33" t="str">
        <f t="shared" si="20"/>
        <v>17000990</v>
      </c>
      <c r="AR33" s="2" t="str">
        <f t="shared" si="39"/>
        <v>162417000990</v>
      </c>
    </row>
    <row r="34" spans="1:44">
      <c r="A34" s="1" t="s">
        <v>1264</v>
      </c>
      <c r="B34" s="1" t="s">
        <v>1264</v>
      </c>
      <c r="D34" s="4">
        <v>33</v>
      </c>
      <c r="E34" t="str">
        <f t="shared" si="8"/>
        <v>1BA4B4</v>
      </c>
      <c r="F34" s="2" t="str">
        <f t="shared" si="9"/>
        <v>001FC11BA4B4</v>
      </c>
      <c r="G34" t="str">
        <f t="shared" si="10"/>
        <v>1BA4B5</v>
      </c>
      <c r="H34" s="2" t="str">
        <f t="shared" si="0"/>
        <v>001FC11BA4B5</v>
      </c>
      <c r="I34" t="str">
        <f t="shared" si="11"/>
        <v>1BA4B6</v>
      </c>
      <c r="J34" s="2" t="str">
        <f t="shared" si="1"/>
        <v>001FC11BA4B6</v>
      </c>
      <c r="K34" t="str">
        <f t="shared" si="12"/>
        <v>1BA4B7</v>
      </c>
      <c r="L34" s="2" t="str">
        <f t="shared" si="2"/>
        <v>001FC11BA4B7</v>
      </c>
      <c r="M34" t="str">
        <f t="shared" si="13"/>
        <v>1BA4B8</v>
      </c>
      <c r="N34" s="2" t="str">
        <f t="shared" si="3"/>
        <v>001FC11BA4B8</v>
      </c>
      <c r="O34" t="str">
        <f t="shared" si="14"/>
        <v>1BA4B9</v>
      </c>
      <c r="P34" s="2" t="str">
        <f t="shared" si="4"/>
        <v>001FC11BA4B9</v>
      </c>
      <c r="Q34" t="str">
        <f t="shared" si="15"/>
        <v>1BA4BA</v>
      </c>
      <c r="R34" s="2" t="str">
        <f t="shared" si="5"/>
        <v>001FC11BA4BA</v>
      </c>
      <c r="S34" t="str">
        <f t="shared" si="16"/>
        <v>1BA4BB</v>
      </c>
      <c r="T34" s="2" t="str">
        <f t="shared" si="6"/>
        <v>001FC11BA4BB</v>
      </c>
      <c r="U34" t="str">
        <f t="shared" si="17"/>
        <v>1BA4BC</v>
      </c>
      <c r="V34" s="2" t="str">
        <f t="shared" si="18"/>
        <v>001FC11BA4BC</v>
      </c>
      <c r="W34" t="str">
        <f t="shared" si="19"/>
        <v>1BA4BD</v>
      </c>
      <c r="X34" s="2" t="str">
        <f t="shared" si="7"/>
        <v>001FC11BA4BD</v>
      </c>
      <c r="Y34" t="str">
        <f t="shared" si="20"/>
        <v>17000991</v>
      </c>
      <c r="Z34" s="2" t="str">
        <f t="shared" si="21"/>
        <v>162417000991</v>
      </c>
      <c r="AA34" t="str">
        <f t="shared" si="20"/>
        <v>17000992</v>
      </c>
      <c r="AB34" s="2" t="str">
        <f t="shared" si="23"/>
        <v>162417000992</v>
      </c>
      <c r="AC34" t="str">
        <f t="shared" si="20"/>
        <v>17000993</v>
      </c>
      <c r="AD34" s="2" t="str">
        <f t="shared" si="25"/>
        <v>162417000993</v>
      </c>
      <c r="AE34" t="str">
        <f t="shared" si="20"/>
        <v>17000994</v>
      </c>
      <c r="AF34" s="2" t="str">
        <f t="shared" si="27"/>
        <v>162417000994</v>
      </c>
      <c r="AG34" t="str">
        <f t="shared" si="20"/>
        <v>17000995</v>
      </c>
      <c r="AH34" s="2" t="str">
        <f t="shared" si="29"/>
        <v>162417000995</v>
      </c>
      <c r="AI34" t="str">
        <f t="shared" si="20"/>
        <v>17000996</v>
      </c>
      <c r="AJ34" s="2" t="str">
        <f t="shared" si="31"/>
        <v>162417000996</v>
      </c>
      <c r="AK34" t="str">
        <f t="shared" si="20"/>
        <v>17000997</v>
      </c>
      <c r="AL34" s="2" t="str">
        <f t="shared" si="33"/>
        <v>162417000997</v>
      </c>
      <c r="AM34" t="str">
        <f t="shared" si="20"/>
        <v>17000998</v>
      </c>
      <c r="AN34" s="2" t="str">
        <f t="shared" si="35"/>
        <v>162417000998</v>
      </c>
      <c r="AO34" t="str">
        <f t="shared" si="20"/>
        <v>17000999</v>
      </c>
      <c r="AP34" s="2" t="str">
        <f t="shared" si="37"/>
        <v>162417000999</v>
      </c>
      <c r="AQ34" t="str">
        <f t="shared" si="20"/>
        <v>1700099A</v>
      </c>
      <c r="AR34" s="2" t="str">
        <f t="shared" si="39"/>
        <v>16241700099A</v>
      </c>
    </row>
    <row r="35" spans="1:44">
      <c r="A35" s="1" t="s">
        <v>29</v>
      </c>
      <c r="B35" s="1" t="s">
        <v>662</v>
      </c>
      <c r="D35" s="4">
        <v>34</v>
      </c>
      <c r="E35" t="str">
        <f t="shared" si="8"/>
        <v>1BA4BE</v>
      </c>
      <c r="F35" s="2" t="str">
        <f t="shared" si="9"/>
        <v>001FC11BA4BE</v>
      </c>
      <c r="G35" t="str">
        <f t="shared" si="10"/>
        <v>1BA4BF</v>
      </c>
      <c r="H35" s="2" t="str">
        <f t="shared" si="0"/>
        <v>001FC11BA4BF</v>
      </c>
      <c r="I35" t="str">
        <f t="shared" si="11"/>
        <v>1BA4C0</v>
      </c>
      <c r="J35" s="2" t="str">
        <f t="shared" si="1"/>
        <v>001FC11BA4C0</v>
      </c>
      <c r="K35" t="str">
        <f t="shared" si="12"/>
        <v>1BA4C1</v>
      </c>
      <c r="L35" s="2" t="str">
        <f t="shared" si="2"/>
        <v>001FC11BA4C1</v>
      </c>
      <c r="M35" t="str">
        <f t="shared" si="13"/>
        <v>1BA4C2</v>
      </c>
      <c r="N35" s="2" t="str">
        <f t="shared" si="3"/>
        <v>001FC11BA4C2</v>
      </c>
      <c r="O35" t="str">
        <f t="shared" si="14"/>
        <v>1BA4C3</v>
      </c>
      <c r="P35" s="2" t="str">
        <f t="shared" si="4"/>
        <v>001FC11BA4C3</v>
      </c>
      <c r="Q35" t="str">
        <f t="shared" si="15"/>
        <v>1BA4C4</v>
      </c>
      <c r="R35" s="2" t="str">
        <f t="shared" si="5"/>
        <v>001FC11BA4C4</v>
      </c>
      <c r="S35" t="str">
        <f t="shared" si="16"/>
        <v>1BA4C5</v>
      </c>
      <c r="T35" s="2" t="str">
        <f t="shared" si="6"/>
        <v>001FC11BA4C5</v>
      </c>
      <c r="U35" t="str">
        <f t="shared" si="17"/>
        <v>1BA4C6</v>
      </c>
      <c r="V35" s="2" t="str">
        <f t="shared" si="18"/>
        <v>001FC11BA4C6</v>
      </c>
      <c r="W35" t="str">
        <f t="shared" si="19"/>
        <v>1BA4C7</v>
      </c>
      <c r="X35" s="2" t="str">
        <f t="shared" si="7"/>
        <v>001FC11BA4C7</v>
      </c>
      <c r="Y35" t="str">
        <f t="shared" ref="Y35:Y63" si="40">DEC2HEX(HEX2DEC(Y34)+10)</f>
        <v>1700099B</v>
      </c>
      <c r="Z35" s="2" t="str">
        <f t="shared" si="21"/>
        <v>16241700099B</v>
      </c>
      <c r="AA35" t="str">
        <f t="shared" ref="AA35:AA61" si="41">DEC2HEX(HEX2DEC(AA34)+10)</f>
        <v>1700099C</v>
      </c>
      <c r="AB35" s="2" t="str">
        <f t="shared" si="23"/>
        <v>16241700099C</v>
      </c>
      <c r="AC35" t="str">
        <f t="shared" ref="AC35:AC61" si="42">DEC2HEX(HEX2DEC(AC34)+10)</f>
        <v>1700099D</v>
      </c>
      <c r="AD35" s="2" t="str">
        <f t="shared" si="25"/>
        <v>16241700099D</v>
      </c>
      <c r="AE35" t="str">
        <f t="shared" ref="AE35:AE61" si="43">DEC2HEX(HEX2DEC(AE34)+10)</f>
        <v>1700099E</v>
      </c>
      <c r="AF35" s="2" t="str">
        <f t="shared" si="27"/>
        <v>16241700099E</v>
      </c>
      <c r="AG35" t="str">
        <f t="shared" ref="AG35:AG61" si="44">DEC2HEX(HEX2DEC(AG34)+10)</f>
        <v>1700099F</v>
      </c>
      <c r="AH35" s="2" t="str">
        <f t="shared" si="29"/>
        <v>16241700099F</v>
      </c>
      <c r="AI35" t="str">
        <f t="shared" ref="AI35:AI61" si="45">DEC2HEX(HEX2DEC(AI34)+10)</f>
        <v>170009A0</v>
      </c>
      <c r="AJ35" s="2" t="str">
        <f t="shared" si="31"/>
        <v>1624170009A0</v>
      </c>
      <c r="AK35" t="str">
        <f t="shared" ref="AK35:AK61" si="46">DEC2HEX(HEX2DEC(AK34)+10)</f>
        <v>170009A1</v>
      </c>
      <c r="AL35" s="2" t="str">
        <f t="shared" si="33"/>
        <v>1624170009A1</v>
      </c>
      <c r="AM35" t="str">
        <f t="shared" ref="AM35:AM61" si="47">DEC2HEX(HEX2DEC(AM34)+10)</f>
        <v>170009A2</v>
      </c>
      <c r="AN35" s="2" t="str">
        <f t="shared" si="35"/>
        <v>1624170009A2</v>
      </c>
      <c r="AO35" t="str">
        <f t="shared" ref="AO35:AO61" si="48">DEC2HEX(HEX2DEC(AO34)+10)</f>
        <v>170009A3</v>
      </c>
      <c r="AP35" s="2" t="str">
        <f t="shared" si="37"/>
        <v>1624170009A3</v>
      </c>
      <c r="AQ35" t="str">
        <f t="shared" ref="AQ35:AQ61" si="49">DEC2HEX(HEX2DEC(AQ34)+10)</f>
        <v>170009A4</v>
      </c>
      <c r="AR35" s="2" t="str">
        <f t="shared" si="39"/>
        <v>1624170009A4</v>
      </c>
    </row>
    <row r="36" spans="1:44">
      <c r="A36" s="1" t="s">
        <v>30</v>
      </c>
      <c r="B36" s="1" t="s">
        <v>663</v>
      </c>
      <c r="D36" s="4">
        <v>35</v>
      </c>
      <c r="E36" t="str">
        <f t="shared" si="8"/>
        <v>1BA4C8</v>
      </c>
      <c r="F36" s="2" t="str">
        <f t="shared" si="9"/>
        <v>001FC11BA4C8</v>
      </c>
      <c r="G36" t="str">
        <f t="shared" si="10"/>
        <v>1BA4C9</v>
      </c>
      <c r="H36" s="2" t="str">
        <f t="shared" si="0"/>
        <v>001FC11BA4C9</v>
      </c>
      <c r="I36" t="str">
        <f t="shared" si="11"/>
        <v>1BA4CA</v>
      </c>
      <c r="J36" s="2" t="str">
        <f t="shared" si="1"/>
        <v>001FC11BA4CA</v>
      </c>
      <c r="K36" t="str">
        <f t="shared" si="12"/>
        <v>1BA4CB</v>
      </c>
      <c r="L36" s="2" t="str">
        <f t="shared" si="2"/>
        <v>001FC11BA4CB</v>
      </c>
      <c r="M36" t="str">
        <f t="shared" si="13"/>
        <v>1BA4CC</v>
      </c>
      <c r="N36" s="2" t="str">
        <f t="shared" si="3"/>
        <v>001FC11BA4CC</v>
      </c>
      <c r="O36" t="str">
        <f t="shared" si="14"/>
        <v>1BA4CD</v>
      </c>
      <c r="P36" s="2" t="str">
        <f t="shared" si="4"/>
        <v>001FC11BA4CD</v>
      </c>
      <c r="Q36" t="str">
        <f t="shared" si="15"/>
        <v>1BA4CE</v>
      </c>
      <c r="R36" s="2" t="str">
        <f t="shared" si="5"/>
        <v>001FC11BA4CE</v>
      </c>
      <c r="S36" t="str">
        <f t="shared" si="16"/>
        <v>1BA4CF</v>
      </c>
      <c r="T36" s="2" t="str">
        <f t="shared" si="6"/>
        <v>001FC11BA4CF</v>
      </c>
      <c r="U36" t="str">
        <f t="shared" si="17"/>
        <v>1BA4D0</v>
      </c>
      <c r="V36" s="2" t="str">
        <f t="shared" si="18"/>
        <v>001FC11BA4D0</v>
      </c>
      <c r="W36" t="str">
        <f t="shared" si="19"/>
        <v>1BA4D1</v>
      </c>
      <c r="X36" s="2" t="str">
        <f t="shared" si="7"/>
        <v>001FC11BA4D1</v>
      </c>
      <c r="Y36" t="str">
        <f t="shared" si="40"/>
        <v>170009A5</v>
      </c>
      <c r="Z36" s="2" t="str">
        <f t="shared" si="21"/>
        <v>1624170009A5</v>
      </c>
      <c r="AA36" t="str">
        <f t="shared" si="41"/>
        <v>170009A6</v>
      </c>
      <c r="AB36" s="2" t="str">
        <f t="shared" si="23"/>
        <v>1624170009A6</v>
      </c>
      <c r="AC36" t="str">
        <f t="shared" si="42"/>
        <v>170009A7</v>
      </c>
      <c r="AD36" s="2" t="str">
        <f t="shared" si="25"/>
        <v>1624170009A7</v>
      </c>
      <c r="AE36" t="str">
        <f t="shared" si="43"/>
        <v>170009A8</v>
      </c>
      <c r="AF36" s="2" t="str">
        <f t="shared" si="27"/>
        <v>1624170009A8</v>
      </c>
      <c r="AG36" t="str">
        <f t="shared" si="44"/>
        <v>170009A9</v>
      </c>
      <c r="AH36" s="2" t="str">
        <f t="shared" si="29"/>
        <v>1624170009A9</v>
      </c>
      <c r="AI36" t="str">
        <f t="shared" si="45"/>
        <v>170009AA</v>
      </c>
      <c r="AJ36" s="2" t="str">
        <f t="shared" si="31"/>
        <v>1624170009AA</v>
      </c>
      <c r="AK36" t="str">
        <f t="shared" si="46"/>
        <v>170009AB</v>
      </c>
      <c r="AL36" s="2" t="str">
        <f t="shared" si="33"/>
        <v>1624170009AB</v>
      </c>
      <c r="AM36" t="str">
        <f t="shared" si="47"/>
        <v>170009AC</v>
      </c>
      <c r="AN36" s="2" t="str">
        <f t="shared" si="35"/>
        <v>1624170009AC</v>
      </c>
      <c r="AO36" t="str">
        <f t="shared" si="48"/>
        <v>170009AD</v>
      </c>
      <c r="AP36" s="2" t="str">
        <f t="shared" si="37"/>
        <v>1624170009AD</v>
      </c>
      <c r="AQ36" t="str">
        <f t="shared" si="49"/>
        <v>170009AE</v>
      </c>
      <c r="AR36" s="2" t="str">
        <f t="shared" si="39"/>
        <v>1624170009AE</v>
      </c>
    </row>
    <row r="37" spans="1:44">
      <c r="A37" s="1" t="s">
        <v>31</v>
      </c>
      <c r="B37" s="1" t="s">
        <v>664</v>
      </c>
      <c r="D37" s="4">
        <v>36</v>
      </c>
      <c r="E37" t="str">
        <f t="shared" si="8"/>
        <v>1BA4D2</v>
      </c>
      <c r="F37" s="2" t="str">
        <f t="shared" si="9"/>
        <v>001FC11BA4D2</v>
      </c>
      <c r="G37" t="str">
        <f t="shared" si="10"/>
        <v>1BA4D3</v>
      </c>
      <c r="H37" s="2" t="str">
        <f t="shared" si="0"/>
        <v>001FC11BA4D3</v>
      </c>
      <c r="I37" t="str">
        <f t="shared" si="11"/>
        <v>1BA4D4</v>
      </c>
      <c r="J37" s="2" t="str">
        <f t="shared" si="1"/>
        <v>001FC11BA4D4</v>
      </c>
      <c r="K37" t="str">
        <f t="shared" si="12"/>
        <v>1BA4D5</v>
      </c>
      <c r="L37" s="2" t="str">
        <f t="shared" si="2"/>
        <v>001FC11BA4D5</v>
      </c>
      <c r="M37" t="str">
        <f t="shared" si="13"/>
        <v>1BA4D6</v>
      </c>
      <c r="N37" s="2" t="str">
        <f t="shared" si="3"/>
        <v>001FC11BA4D6</v>
      </c>
      <c r="O37" t="str">
        <f t="shared" si="14"/>
        <v>1BA4D7</v>
      </c>
      <c r="P37" s="2" t="str">
        <f t="shared" si="4"/>
        <v>001FC11BA4D7</v>
      </c>
      <c r="Q37" t="str">
        <f t="shared" si="15"/>
        <v>1BA4D8</v>
      </c>
      <c r="R37" s="2" t="str">
        <f t="shared" si="5"/>
        <v>001FC11BA4D8</v>
      </c>
      <c r="S37" t="str">
        <f t="shared" si="16"/>
        <v>1BA4D9</v>
      </c>
      <c r="T37" s="2" t="str">
        <f t="shared" si="6"/>
        <v>001FC11BA4D9</v>
      </c>
      <c r="U37" t="str">
        <f t="shared" si="17"/>
        <v>1BA4DA</v>
      </c>
      <c r="V37" s="2" t="str">
        <f t="shared" si="18"/>
        <v>001FC11BA4DA</v>
      </c>
      <c r="W37" t="str">
        <f t="shared" si="19"/>
        <v>1BA4DB</v>
      </c>
      <c r="X37" s="2" t="str">
        <f t="shared" si="7"/>
        <v>001FC11BA4DB</v>
      </c>
      <c r="Y37" t="str">
        <f t="shared" si="40"/>
        <v>170009AF</v>
      </c>
      <c r="Z37" s="2" t="str">
        <f t="shared" si="21"/>
        <v>1624170009AF</v>
      </c>
      <c r="AA37" t="str">
        <f t="shared" si="41"/>
        <v>170009B0</v>
      </c>
      <c r="AB37" s="2" t="str">
        <f t="shared" si="23"/>
        <v>1624170009B0</v>
      </c>
      <c r="AC37" t="str">
        <f t="shared" si="42"/>
        <v>170009B1</v>
      </c>
      <c r="AD37" s="2" t="str">
        <f t="shared" si="25"/>
        <v>1624170009B1</v>
      </c>
      <c r="AE37" t="str">
        <f t="shared" si="43"/>
        <v>170009B2</v>
      </c>
      <c r="AF37" s="2" t="str">
        <f t="shared" si="27"/>
        <v>1624170009B2</v>
      </c>
      <c r="AG37" t="str">
        <f t="shared" si="44"/>
        <v>170009B3</v>
      </c>
      <c r="AH37" s="2" t="str">
        <f t="shared" si="29"/>
        <v>1624170009B3</v>
      </c>
      <c r="AI37" t="str">
        <f t="shared" si="45"/>
        <v>170009B4</v>
      </c>
      <c r="AJ37" s="2" t="str">
        <f t="shared" si="31"/>
        <v>1624170009B4</v>
      </c>
      <c r="AK37" t="str">
        <f t="shared" si="46"/>
        <v>170009B5</v>
      </c>
      <c r="AL37" s="2" t="str">
        <f t="shared" si="33"/>
        <v>1624170009B5</v>
      </c>
      <c r="AM37" t="str">
        <f t="shared" si="47"/>
        <v>170009B6</v>
      </c>
      <c r="AN37" s="2" t="str">
        <f t="shared" si="35"/>
        <v>1624170009B6</v>
      </c>
      <c r="AO37" t="str">
        <f t="shared" si="48"/>
        <v>170009B7</v>
      </c>
      <c r="AP37" s="2" t="str">
        <f t="shared" si="37"/>
        <v>1624170009B7</v>
      </c>
      <c r="AQ37" t="str">
        <f t="shared" si="49"/>
        <v>170009B8</v>
      </c>
      <c r="AR37" s="2" t="str">
        <f t="shared" si="39"/>
        <v>1624170009B8</v>
      </c>
    </row>
    <row r="38" spans="1:44">
      <c r="A38" s="1" t="s">
        <v>32</v>
      </c>
      <c r="B38" s="1" t="s">
        <v>665</v>
      </c>
      <c r="D38" s="4">
        <v>37</v>
      </c>
      <c r="E38" t="str">
        <f t="shared" si="8"/>
        <v>1BA4DC</v>
      </c>
      <c r="F38" s="2" t="str">
        <f t="shared" si="9"/>
        <v>001FC11BA4DC</v>
      </c>
      <c r="G38" t="str">
        <f t="shared" si="10"/>
        <v>1BA4DD</v>
      </c>
      <c r="H38" s="2" t="str">
        <f t="shared" si="0"/>
        <v>001FC11BA4DD</v>
      </c>
      <c r="I38" t="str">
        <f t="shared" si="11"/>
        <v>1BA4DE</v>
      </c>
      <c r="J38" s="2" t="str">
        <f t="shared" si="1"/>
        <v>001FC11BA4DE</v>
      </c>
      <c r="K38" t="str">
        <f t="shared" si="12"/>
        <v>1BA4DF</v>
      </c>
      <c r="L38" s="2" t="str">
        <f t="shared" si="2"/>
        <v>001FC11BA4DF</v>
      </c>
      <c r="M38" t="str">
        <f t="shared" si="13"/>
        <v>1BA4E0</v>
      </c>
      <c r="N38" s="2" t="str">
        <f t="shared" si="3"/>
        <v>001FC11BA4E0</v>
      </c>
      <c r="O38" t="str">
        <f t="shared" si="14"/>
        <v>1BA4E1</v>
      </c>
      <c r="P38" s="2" t="str">
        <f t="shared" si="4"/>
        <v>001FC11BA4E1</v>
      </c>
      <c r="Q38" t="str">
        <f t="shared" si="15"/>
        <v>1BA4E2</v>
      </c>
      <c r="R38" s="2" t="str">
        <f t="shared" si="5"/>
        <v>001FC11BA4E2</v>
      </c>
      <c r="S38" t="str">
        <f t="shared" si="16"/>
        <v>1BA4E3</v>
      </c>
      <c r="T38" s="2" t="str">
        <f t="shared" si="6"/>
        <v>001FC11BA4E3</v>
      </c>
      <c r="U38" t="str">
        <f t="shared" si="17"/>
        <v>1BA4E4</v>
      </c>
      <c r="V38" s="2" t="str">
        <f t="shared" si="18"/>
        <v>001FC11BA4E4</v>
      </c>
      <c r="W38" t="str">
        <f t="shared" si="19"/>
        <v>1BA4E5</v>
      </c>
      <c r="X38" s="2" t="str">
        <f t="shared" si="7"/>
        <v>001FC11BA4E5</v>
      </c>
      <c r="Y38" t="str">
        <f t="shared" si="40"/>
        <v>170009B9</v>
      </c>
      <c r="Z38" s="2" t="str">
        <f t="shared" si="21"/>
        <v>1624170009B9</v>
      </c>
      <c r="AA38" t="str">
        <f t="shared" si="41"/>
        <v>170009BA</v>
      </c>
      <c r="AB38" s="2" t="str">
        <f t="shared" si="23"/>
        <v>1624170009BA</v>
      </c>
      <c r="AC38" t="str">
        <f t="shared" si="42"/>
        <v>170009BB</v>
      </c>
      <c r="AD38" s="2" t="str">
        <f t="shared" si="25"/>
        <v>1624170009BB</v>
      </c>
      <c r="AE38" t="str">
        <f t="shared" si="43"/>
        <v>170009BC</v>
      </c>
      <c r="AF38" s="2" t="str">
        <f t="shared" si="27"/>
        <v>1624170009BC</v>
      </c>
      <c r="AG38" t="str">
        <f t="shared" si="44"/>
        <v>170009BD</v>
      </c>
      <c r="AH38" s="2" t="str">
        <f t="shared" si="29"/>
        <v>1624170009BD</v>
      </c>
      <c r="AI38" t="str">
        <f t="shared" si="45"/>
        <v>170009BE</v>
      </c>
      <c r="AJ38" s="2" t="str">
        <f t="shared" si="31"/>
        <v>1624170009BE</v>
      </c>
      <c r="AK38" t="str">
        <f t="shared" si="46"/>
        <v>170009BF</v>
      </c>
      <c r="AL38" s="2" t="str">
        <f t="shared" si="33"/>
        <v>1624170009BF</v>
      </c>
      <c r="AM38" t="str">
        <f t="shared" si="47"/>
        <v>170009C0</v>
      </c>
      <c r="AN38" s="2" t="str">
        <f t="shared" si="35"/>
        <v>1624170009C0</v>
      </c>
      <c r="AO38" t="str">
        <f t="shared" si="48"/>
        <v>170009C1</v>
      </c>
      <c r="AP38" s="2" t="str">
        <f t="shared" si="37"/>
        <v>1624170009C1</v>
      </c>
      <c r="AQ38" t="str">
        <f t="shared" si="49"/>
        <v>170009C2</v>
      </c>
      <c r="AR38" s="2" t="str">
        <f t="shared" si="39"/>
        <v>1624170009C2</v>
      </c>
    </row>
    <row r="39" spans="1:44">
      <c r="A39" s="1" t="s">
        <v>33</v>
      </c>
      <c r="B39" s="1" t="s">
        <v>666</v>
      </c>
      <c r="D39" s="4">
        <v>38</v>
      </c>
      <c r="E39" t="str">
        <f t="shared" si="8"/>
        <v>1BA4E6</v>
      </c>
      <c r="F39" s="2" t="str">
        <f t="shared" si="9"/>
        <v>001FC11BA4E6</v>
      </c>
      <c r="G39" t="str">
        <f t="shared" si="10"/>
        <v>1BA4E7</v>
      </c>
      <c r="H39" s="2" t="str">
        <f t="shared" si="0"/>
        <v>001FC11BA4E7</v>
      </c>
      <c r="I39" t="str">
        <f t="shared" si="11"/>
        <v>1BA4E8</v>
      </c>
      <c r="J39" s="2" t="str">
        <f t="shared" si="1"/>
        <v>001FC11BA4E8</v>
      </c>
      <c r="K39" t="str">
        <f t="shared" si="12"/>
        <v>1BA4E9</v>
      </c>
      <c r="L39" s="2" t="str">
        <f t="shared" si="2"/>
        <v>001FC11BA4E9</v>
      </c>
      <c r="M39" t="str">
        <f t="shared" si="13"/>
        <v>1BA4EA</v>
      </c>
      <c r="N39" s="2" t="str">
        <f t="shared" si="3"/>
        <v>001FC11BA4EA</v>
      </c>
      <c r="O39" t="str">
        <f t="shared" si="14"/>
        <v>1BA4EB</v>
      </c>
      <c r="P39" s="2" t="str">
        <f t="shared" si="4"/>
        <v>001FC11BA4EB</v>
      </c>
      <c r="Q39" t="str">
        <f t="shared" si="15"/>
        <v>1BA4EC</v>
      </c>
      <c r="R39" s="2" t="str">
        <f t="shared" si="5"/>
        <v>001FC11BA4EC</v>
      </c>
      <c r="S39" t="str">
        <f t="shared" si="16"/>
        <v>1BA4ED</v>
      </c>
      <c r="T39" s="2" t="str">
        <f t="shared" si="6"/>
        <v>001FC11BA4ED</v>
      </c>
      <c r="U39" t="str">
        <f t="shared" si="17"/>
        <v>1BA4EE</v>
      </c>
      <c r="V39" s="2" t="str">
        <f t="shared" si="18"/>
        <v>001FC11BA4EE</v>
      </c>
      <c r="W39" t="str">
        <f t="shared" si="19"/>
        <v>1BA4EF</v>
      </c>
      <c r="X39" s="2" t="str">
        <f t="shared" si="7"/>
        <v>001FC11BA4EF</v>
      </c>
      <c r="Y39" t="str">
        <f t="shared" si="40"/>
        <v>170009C3</v>
      </c>
      <c r="Z39" s="2" t="str">
        <f t="shared" si="21"/>
        <v>1624170009C3</v>
      </c>
      <c r="AA39" t="str">
        <f t="shared" si="41"/>
        <v>170009C4</v>
      </c>
      <c r="AB39" s="2" t="str">
        <f t="shared" si="23"/>
        <v>1624170009C4</v>
      </c>
      <c r="AC39" t="str">
        <f t="shared" si="42"/>
        <v>170009C5</v>
      </c>
      <c r="AD39" s="2" t="str">
        <f t="shared" si="25"/>
        <v>1624170009C5</v>
      </c>
      <c r="AE39" t="str">
        <f t="shared" si="43"/>
        <v>170009C6</v>
      </c>
      <c r="AF39" s="2" t="str">
        <f t="shared" si="27"/>
        <v>1624170009C6</v>
      </c>
      <c r="AG39" t="str">
        <f t="shared" si="44"/>
        <v>170009C7</v>
      </c>
      <c r="AH39" s="2" t="str">
        <f t="shared" si="29"/>
        <v>1624170009C7</v>
      </c>
      <c r="AI39" t="str">
        <f t="shared" si="45"/>
        <v>170009C8</v>
      </c>
      <c r="AJ39" s="2" t="str">
        <f t="shared" si="31"/>
        <v>1624170009C8</v>
      </c>
      <c r="AK39" t="str">
        <f t="shared" si="46"/>
        <v>170009C9</v>
      </c>
      <c r="AL39" s="2" t="str">
        <f t="shared" si="33"/>
        <v>1624170009C9</v>
      </c>
      <c r="AM39" t="str">
        <f t="shared" si="47"/>
        <v>170009CA</v>
      </c>
      <c r="AN39" s="2" t="str">
        <f t="shared" si="35"/>
        <v>1624170009CA</v>
      </c>
      <c r="AO39" t="str">
        <f t="shared" si="48"/>
        <v>170009CB</v>
      </c>
      <c r="AP39" s="2" t="str">
        <f t="shared" si="37"/>
        <v>1624170009CB</v>
      </c>
      <c r="AQ39" t="str">
        <f t="shared" si="49"/>
        <v>170009CC</v>
      </c>
      <c r="AR39" s="2" t="str">
        <f t="shared" si="39"/>
        <v>1624170009CC</v>
      </c>
    </row>
    <row r="40" spans="1:44">
      <c r="A40" s="1" t="s">
        <v>34</v>
      </c>
      <c r="B40" s="1" t="s">
        <v>667</v>
      </c>
      <c r="D40" s="4">
        <v>39</v>
      </c>
      <c r="E40" t="str">
        <f t="shared" si="8"/>
        <v>1BA4F0</v>
      </c>
      <c r="F40" s="2" t="str">
        <f t="shared" si="9"/>
        <v>001FC11BA4F0</v>
      </c>
      <c r="G40" t="str">
        <f t="shared" si="10"/>
        <v>1BA4F1</v>
      </c>
      <c r="H40" s="2" t="str">
        <f t="shared" si="0"/>
        <v>001FC11BA4F1</v>
      </c>
      <c r="I40" t="str">
        <f t="shared" si="11"/>
        <v>1BA4F2</v>
      </c>
      <c r="J40" s="2" t="str">
        <f t="shared" si="1"/>
        <v>001FC11BA4F2</v>
      </c>
      <c r="K40" t="str">
        <f t="shared" si="12"/>
        <v>1BA4F3</v>
      </c>
      <c r="L40" s="2" t="str">
        <f t="shared" si="2"/>
        <v>001FC11BA4F3</v>
      </c>
      <c r="M40" t="str">
        <f t="shared" si="13"/>
        <v>1BA4F4</v>
      </c>
      <c r="N40" s="2" t="str">
        <f t="shared" si="3"/>
        <v>001FC11BA4F4</v>
      </c>
      <c r="O40" t="str">
        <f t="shared" si="14"/>
        <v>1BA4F5</v>
      </c>
      <c r="P40" s="2" t="str">
        <f t="shared" si="4"/>
        <v>001FC11BA4F5</v>
      </c>
      <c r="Q40" t="str">
        <f t="shared" si="15"/>
        <v>1BA4F6</v>
      </c>
      <c r="R40" s="2" t="str">
        <f t="shared" si="5"/>
        <v>001FC11BA4F6</v>
      </c>
      <c r="S40" t="str">
        <f t="shared" si="16"/>
        <v>1BA4F7</v>
      </c>
      <c r="T40" s="2" t="str">
        <f t="shared" si="6"/>
        <v>001FC11BA4F7</v>
      </c>
      <c r="U40" t="str">
        <f t="shared" si="17"/>
        <v>1BA4F8</v>
      </c>
      <c r="V40" s="2" t="str">
        <f t="shared" si="18"/>
        <v>001FC11BA4F8</v>
      </c>
      <c r="W40" t="str">
        <f t="shared" si="19"/>
        <v>1BA4F9</v>
      </c>
      <c r="X40" s="2" t="str">
        <f t="shared" si="7"/>
        <v>001FC11BA4F9</v>
      </c>
      <c r="Y40" t="str">
        <f t="shared" si="40"/>
        <v>170009CD</v>
      </c>
      <c r="Z40" s="2" t="str">
        <f t="shared" si="21"/>
        <v>1624170009CD</v>
      </c>
      <c r="AA40" t="str">
        <f t="shared" si="41"/>
        <v>170009CE</v>
      </c>
      <c r="AB40" s="2" t="str">
        <f t="shared" si="23"/>
        <v>1624170009CE</v>
      </c>
      <c r="AC40" t="str">
        <f t="shared" si="42"/>
        <v>170009CF</v>
      </c>
      <c r="AD40" s="2" t="str">
        <f t="shared" si="25"/>
        <v>1624170009CF</v>
      </c>
      <c r="AE40" t="str">
        <f t="shared" si="43"/>
        <v>170009D0</v>
      </c>
      <c r="AF40" s="2" t="str">
        <f t="shared" si="27"/>
        <v>1624170009D0</v>
      </c>
      <c r="AG40" t="str">
        <f t="shared" si="44"/>
        <v>170009D1</v>
      </c>
      <c r="AH40" s="2" t="str">
        <f t="shared" si="29"/>
        <v>1624170009D1</v>
      </c>
      <c r="AI40" t="str">
        <f t="shared" si="45"/>
        <v>170009D2</v>
      </c>
      <c r="AJ40" s="2" t="str">
        <f t="shared" si="31"/>
        <v>1624170009D2</v>
      </c>
      <c r="AK40" t="str">
        <f t="shared" si="46"/>
        <v>170009D3</v>
      </c>
      <c r="AL40" s="2" t="str">
        <f t="shared" si="33"/>
        <v>1624170009D3</v>
      </c>
      <c r="AM40" t="str">
        <f t="shared" si="47"/>
        <v>170009D4</v>
      </c>
      <c r="AN40" s="2" t="str">
        <f t="shared" si="35"/>
        <v>1624170009D4</v>
      </c>
      <c r="AO40" t="str">
        <f t="shared" si="48"/>
        <v>170009D5</v>
      </c>
      <c r="AP40" s="2" t="str">
        <f t="shared" si="37"/>
        <v>1624170009D5</v>
      </c>
      <c r="AQ40" t="str">
        <f t="shared" si="49"/>
        <v>170009D6</v>
      </c>
      <c r="AR40" s="2" t="str">
        <f t="shared" si="39"/>
        <v>1624170009D6</v>
      </c>
    </row>
    <row r="41" spans="1:44">
      <c r="A41" s="1" t="s">
        <v>35</v>
      </c>
      <c r="B41" s="1" t="s">
        <v>668</v>
      </c>
      <c r="D41" s="4">
        <v>40</v>
      </c>
      <c r="E41" t="str">
        <f t="shared" si="8"/>
        <v>1BA4FA</v>
      </c>
      <c r="F41" s="2" t="str">
        <f t="shared" si="9"/>
        <v>001FC11BA4FA</v>
      </c>
      <c r="G41" t="str">
        <f t="shared" si="10"/>
        <v>1BA4FB</v>
      </c>
      <c r="H41" s="2" t="str">
        <f t="shared" si="0"/>
        <v>001FC11BA4FB</v>
      </c>
      <c r="I41" t="str">
        <f t="shared" si="11"/>
        <v>1BA4FC</v>
      </c>
      <c r="J41" s="2" t="str">
        <f t="shared" si="1"/>
        <v>001FC11BA4FC</v>
      </c>
      <c r="K41" t="str">
        <f t="shared" si="12"/>
        <v>1BA4FD</v>
      </c>
      <c r="L41" s="2" t="str">
        <f t="shared" si="2"/>
        <v>001FC11BA4FD</v>
      </c>
      <c r="M41" t="str">
        <f t="shared" si="13"/>
        <v>1BA4FE</v>
      </c>
      <c r="N41" s="2" t="str">
        <f t="shared" si="3"/>
        <v>001FC11BA4FE</v>
      </c>
      <c r="O41" t="str">
        <f t="shared" si="14"/>
        <v>1BA4FF</v>
      </c>
      <c r="P41" s="2" t="str">
        <f t="shared" si="4"/>
        <v>001FC11BA4FF</v>
      </c>
      <c r="Q41" t="str">
        <f t="shared" si="15"/>
        <v>1BA500</v>
      </c>
      <c r="R41" s="2" t="str">
        <f t="shared" si="5"/>
        <v>001FC11BA500</v>
      </c>
      <c r="S41" t="str">
        <f t="shared" si="16"/>
        <v>1BA501</v>
      </c>
      <c r="T41" s="2" t="str">
        <f t="shared" si="6"/>
        <v>001FC11BA501</v>
      </c>
      <c r="U41" t="str">
        <f t="shared" si="17"/>
        <v>1BA502</v>
      </c>
      <c r="V41" s="2" t="str">
        <f t="shared" si="18"/>
        <v>001FC11BA502</v>
      </c>
      <c r="W41" t="str">
        <f t="shared" si="19"/>
        <v>1BA503</v>
      </c>
      <c r="X41" s="2" t="str">
        <f t="shared" si="7"/>
        <v>001FC11BA503</v>
      </c>
      <c r="Y41" t="str">
        <f t="shared" si="40"/>
        <v>170009D7</v>
      </c>
      <c r="Z41" s="2" t="str">
        <f t="shared" si="21"/>
        <v>1624170009D7</v>
      </c>
      <c r="AA41" t="str">
        <f t="shared" si="41"/>
        <v>170009D8</v>
      </c>
      <c r="AB41" s="2" t="str">
        <f t="shared" si="23"/>
        <v>1624170009D8</v>
      </c>
      <c r="AC41" t="str">
        <f t="shared" si="42"/>
        <v>170009D9</v>
      </c>
      <c r="AD41" s="2" t="str">
        <f t="shared" si="25"/>
        <v>1624170009D9</v>
      </c>
      <c r="AE41" t="str">
        <f t="shared" si="43"/>
        <v>170009DA</v>
      </c>
      <c r="AF41" s="2" t="str">
        <f t="shared" si="27"/>
        <v>1624170009DA</v>
      </c>
      <c r="AG41" t="str">
        <f t="shared" si="44"/>
        <v>170009DB</v>
      </c>
      <c r="AH41" s="2" t="str">
        <f t="shared" si="29"/>
        <v>1624170009DB</v>
      </c>
      <c r="AI41" t="str">
        <f t="shared" si="45"/>
        <v>170009DC</v>
      </c>
      <c r="AJ41" s="2" t="str">
        <f t="shared" si="31"/>
        <v>1624170009DC</v>
      </c>
      <c r="AK41" t="str">
        <f t="shared" si="46"/>
        <v>170009DD</v>
      </c>
      <c r="AL41" s="2" t="str">
        <f t="shared" si="33"/>
        <v>1624170009DD</v>
      </c>
      <c r="AM41" t="str">
        <f t="shared" si="47"/>
        <v>170009DE</v>
      </c>
      <c r="AN41" s="2" t="str">
        <f t="shared" si="35"/>
        <v>1624170009DE</v>
      </c>
      <c r="AO41" t="str">
        <f t="shared" si="48"/>
        <v>170009DF</v>
      </c>
      <c r="AP41" s="2" t="str">
        <f t="shared" si="37"/>
        <v>1624170009DF</v>
      </c>
      <c r="AQ41" t="str">
        <f t="shared" si="49"/>
        <v>170009E0</v>
      </c>
      <c r="AR41" s="2" t="str">
        <f t="shared" si="39"/>
        <v>1624170009E0</v>
      </c>
    </row>
    <row r="42" spans="1:44">
      <c r="A42" s="1" t="s">
        <v>36</v>
      </c>
      <c r="B42" s="1" t="s">
        <v>669</v>
      </c>
      <c r="D42" s="4">
        <v>41</v>
      </c>
      <c r="E42" t="str">
        <f t="shared" si="8"/>
        <v>1BA504</v>
      </c>
      <c r="F42" s="2" t="str">
        <f t="shared" si="9"/>
        <v>001FC11BA504</v>
      </c>
      <c r="G42" t="str">
        <f t="shared" si="10"/>
        <v>1BA505</v>
      </c>
      <c r="H42" s="2" t="str">
        <f t="shared" si="0"/>
        <v>001FC11BA505</v>
      </c>
      <c r="I42" t="str">
        <f t="shared" si="11"/>
        <v>1BA506</v>
      </c>
      <c r="J42" s="2" t="str">
        <f t="shared" si="1"/>
        <v>001FC11BA506</v>
      </c>
      <c r="K42" t="str">
        <f t="shared" si="12"/>
        <v>1BA507</v>
      </c>
      <c r="L42" s="2" t="str">
        <f t="shared" si="2"/>
        <v>001FC11BA507</v>
      </c>
      <c r="M42" t="str">
        <f t="shared" si="13"/>
        <v>1BA508</v>
      </c>
      <c r="N42" s="2" t="str">
        <f t="shared" si="3"/>
        <v>001FC11BA508</v>
      </c>
      <c r="O42" t="str">
        <f t="shared" si="14"/>
        <v>1BA509</v>
      </c>
      <c r="P42" s="2" t="str">
        <f t="shared" si="4"/>
        <v>001FC11BA509</v>
      </c>
      <c r="Q42" t="str">
        <f t="shared" si="15"/>
        <v>1BA50A</v>
      </c>
      <c r="R42" s="2" t="str">
        <f t="shared" si="5"/>
        <v>001FC11BA50A</v>
      </c>
      <c r="S42" t="str">
        <f t="shared" si="16"/>
        <v>1BA50B</v>
      </c>
      <c r="T42" s="2" t="str">
        <f t="shared" si="6"/>
        <v>001FC11BA50B</v>
      </c>
      <c r="U42" t="str">
        <f t="shared" si="17"/>
        <v>1BA50C</v>
      </c>
      <c r="V42" s="2" t="str">
        <f t="shared" si="18"/>
        <v>001FC11BA50C</v>
      </c>
      <c r="W42" t="str">
        <f t="shared" si="19"/>
        <v>1BA50D</v>
      </c>
      <c r="X42" s="2" t="str">
        <f t="shared" si="7"/>
        <v>001FC11BA50D</v>
      </c>
      <c r="Y42" t="str">
        <f t="shared" si="40"/>
        <v>170009E1</v>
      </c>
      <c r="Z42" s="2" t="str">
        <f t="shared" si="21"/>
        <v>1624170009E1</v>
      </c>
      <c r="AA42" t="str">
        <f t="shared" si="41"/>
        <v>170009E2</v>
      </c>
      <c r="AB42" s="2" t="str">
        <f t="shared" si="23"/>
        <v>1624170009E2</v>
      </c>
      <c r="AC42" t="str">
        <f t="shared" si="42"/>
        <v>170009E3</v>
      </c>
      <c r="AD42" s="2" t="str">
        <f t="shared" si="25"/>
        <v>1624170009E3</v>
      </c>
      <c r="AE42" t="str">
        <f t="shared" si="43"/>
        <v>170009E4</v>
      </c>
      <c r="AF42" s="2" t="str">
        <f t="shared" si="27"/>
        <v>1624170009E4</v>
      </c>
      <c r="AG42" t="str">
        <f t="shared" si="44"/>
        <v>170009E5</v>
      </c>
      <c r="AH42" s="2" t="str">
        <f t="shared" si="29"/>
        <v>1624170009E5</v>
      </c>
      <c r="AI42" t="str">
        <f t="shared" si="45"/>
        <v>170009E6</v>
      </c>
      <c r="AJ42" s="2" t="str">
        <f t="shared" si="31"/>
        <v>1624170009E6</v>
      </c>
      <c r="AK42" t="str">
        <f t="shared" si="46"/>
        <v>170009E7</v>
      </c>
      <c r="AL42" s="2" t="str">
        <f t="shared" si="33"/>
        <v>1624170009E7</v>
      </c>
      <c r="AM42" t="str">
        <f t="shared" si="47"/>
        <v>170009E8</v>
      </c>
      <c r="AN42" s="2" t="str">
        <f t="shared" si="35"/>
        <v>1624170009E8</v>
      </c>
      <c r="AO42" t="str">
        <f t="shared" si="48"/>
        <v>170009E9</v>
      </c>
      <c r="AP42" s="2" t="str">
        <f t="shared" si="37"/>
        <v>1624170009E9</v>
      </c>
      <c r="AQ42" t="str">
        <f t="shared" si="49"/>
        <v>170009EA</v>
      </c>
      <c r="AR42" s="2" t="str">
        <f t="shared" si="39"/>
        <v>1624170009EA</v>
      </c>
    </row>
    <row r="43" spans="1:44">
      <c r="A43" s="1" t="s">
        <v>37</v>
      </c>
      <c r="B43" s="1" t="s">
        <v>670</v>
      </c>
      <c r="D43" s="4">
        <v>42</v>
      </c>
      <c r="E43" t="str">
        <f t="shared" si="8"/>
        <v>1BA50E</v>
      </c>
      <c r="F43" s="2" t="str">
        <f t="shared" si="9"/>
        <v>001FC11BA50E</v>
      </c>
      <c r="G43" t="str">
        <f t="shared" si="10"/>
        <v>1BA50F</v>
      </c>
      <c r="H43" s="2" t="str">
        <f t="shared" si="0"/>
        <v>001FC11BA50F</v>
      </c>
      <c r="I43" t="str">
        <f t="shared" si="11"/>
        <v>1BA510</v>
      </c>
      <c r="J43" s="2" t="str">
        <f t="shared" si="1"/>
        <v>001FC11BA510</v>
      </c>
      <c r="K43" t="str">
        <f t="shared" si="12"/>
        <v>1BA511</v>
      </c>
      <c r="L43" s="2" t="str">
        <f t="shared" si="2"/>
        <v>001FC11BA511</v>
      </c>
      <c r="M43" t="str">
        <f t="shared" si="13"/>
        <v>1BA512</v>
      </c>
      <c r="N43" s="2" t="str">
        <f t="shared" si="3"/>
        <v>001FC11BA512</v>
      </c>
      <c r="O43" t="str">
        <f t="shared" si="14"/>
        <v>1BA513</v>
      </c>
      <c r="P43" s="2" t="str">
        <f t="shared" si="4"/>
        <v>001FC11BA513</v>
      </c>
      <c r="Q43" t="str">
        <f t="shared" si="15"/>
        <v>1BA514</v>
      </c>
      <c r="R43" s="2" t="str">
        <f t="shared" si="5"/>
        <v>001FC11BA514</v>
      </c>
      <c r="S43" t="str">
        <f t="shared" si="16"/>
        <v>1BA515</v>
      </c>
      <c r="T43" s="2" t="str">
        <f t="shared" si="6"/>
        <v>001FC11BA515</v>
      </c>
      <c r="U43" t="str">
        <f t="shared" si="17"/>
        <v>1BA516</v>
      </c>
      <c r="V43" s="2" t="str">
        <f t="shared" si="18"/>
        <v>001FC11BA516</v>
      </c>
      <c r="W43" t="str">
        <f t="shared" si="19"/>
        <v>1BA517</v>
      </c>
      <c r="X43" s="2" t="str">
        <f t="shared" si="7"/>
        <v>001FC11BA517</v>
      </c>
      <c r="Y43" t="str">
        <f t="shared" si="40"/>
        <v>170009EB</v>
      </c>
      <c r="Z43" s="2" t="str">
        <f t="shared" si="21"/>
        <v>1624170009EB</v>
      </c>
      <c r="AA43" t="str">
        <f t="shared" si="41"/>
        <v>170009EC</v>
      </c>
      <c r="AB43" s="2" t="str">
        <f t="shared" si="23"/>
        <v>1624170009EC</v>
      </c>
      <c r="AC43" t="str">
        <f t="shared" si="42"/>
        <v>170009ED</v>
      </c>
      <c r="AD43" s="2" t="str">
        <f t="shared" si="25"/>
        <v>1624170009ED</v>
      </c>
      <c r="AE43" t="str">
        <f t="shared" si="43"/>
        <v>170009EE</v>
      </c>
      <c r="AF43" s="2" t="str">
        <f t="shared" si="27"/>
        <v>1624170009EE</v>
      </c>
      <c r="AG43" t="str">
        <f t="shared" si="44"/>
        <v>170009EF</v>
      </c>
      <c r="AH43" s="2" t="str">
        <f t="shared" si="29"/>
        <v>1624170009EF</v>
      </c>
      <c r="AI43" t="str">
        <f t="shared" si="45"/>
        <v>170009F0</v>
      </c>
      <c r="AJ43" s="2" t="str">
        <f t="shared" si="31"/>
        <v>1624170009F0</v>
      </c>
      <c r="AK43" t="str">
        <f t="shared" si="46"/>
        <v>170009F1</v>
      </c>
      <c r="AL43" s="2" t="str">
        <f t="shared" si="33"/>
        <v>1624170009F1</v>
      </c>
      <c r="AM43" t="str">
        <f t="shared" si="47"/>
        <v>170009F2</v>
      </c>
      <c r="AN43" s="2" t="str">
        <f t="shared" si="35"/>
        <v>1624170009F2</v>
      </c>
      <c r="AO43" t="str">
        <f t="shared" si="48"/>
        <v>170009F3</v>
      </c>
      <c r="AP43" s="2" t="str">
        <f t="shared" si="37"/>
        <v>1624170009F3</v>
      </c>
      <c r="AQ43" t="str">
        <f t="shared" si="49"/>
        <v>170009F4</v>
      </c>
      <c r="AR43" s="2" t="str">
        <f t="shared" si="39"/>
        <v>1624170009F4</v>
      </c>
    </row>
    <row r="44" spans="1:44">
      <c r="A44" s="1" t="s">
        <v>38</v>
      </c>
      <c r="B44" s="1" t="s">
        <v>671</v>
      </c>
      <c r="D44" s="4">
        <v>43</v>
      </c>
      <c r="E44" t="str">
        <f t="shared" si="8"/>
        <v>1BA518</v>
      </c>
      <c r="F44" s="2" t="str">
        <f t="shared" si="9"/>
        <v>001FC11BA518</v>
      </c>
      <c r="G44" t="str">
        <f t="shared" si="10"/>
        <v>1BA519</v>
      </c>
      <c r="H44" s="2" t="str">
        <f t="shared" si="0"/>
        <v>001FC11BA519</v>
      </c>
      <c r="I44" t="str">
        <f t="shared" si="11"/>
        <v>1BA51A</v>
      </c>
      <c r="J44" s="2" t="str">
        <f t="shared" si="1"/>
        <v>001FC11BA51A</v>
      </c>
      <c r="K44" t="str">
        <f t="shared" si="12"/>
        <v>1BA51B</v>
      </c>
      <c r="L44" s="2" t="str">
        <f t="shared" si="2"/>
        <v>001FC11BA51B</v>
      </c>
      <c r="M44" t="str">
        <f t="shared" si="13"/>
        <v>1BA51C</v>
      </c>
      <c r="N44" s="2" t="str">
        <f t="shared" si="3"/>
        <v>001FC11BA51C</v>
      </c>
      <c r="O44" t="str">
        <f t="shared" si="14"/>
        <v>1BA51D</v>
      </c>
      <c r="P44" s="2" t="str">
        <f t="shared" si="4"/>
        <v>001FC11BA51D</v>
      </c>
      <c r="Q44" t="str">
        <f t="shared" si="15"/>
        <v>1BA51E</v>
      </c>
      <c r="R44" s="2" t="str">
        <f t="shared" si="5"/>
        <v>001FC11BA51E</v>
      </c>
      <c r="S44" t="str">
        <f t="shared" si="16"/>
        <v>1BA51F</v>
      </c>
      <c r="T44" s="2" t="str">
        <f t="shared" si="6"/>
        <v>001FC11BA51F</v>
      </c>
      <c r="U44" t="str">
        <f t="shared" si="17"/>
        <v>1BA520</v>
      </c>
      <c r="V44" s="2" t="str">
        <f t="shared" si="18"/>
        <v>001FC11BA520</v>
      </c>
      <c r="W44" t="str">
        <f t="shared" si="19"/>
        <v>1BA521</v>
      </c>
      <c r="X44" s="2" t="str">
        <f t="shared" si="7"/>
        <v>001FC11BA521</v>
      </c>
      <c r="Y44" t="str">
        <f t="shared" si="40"/>
        <v>170009F5</v>
      </c>
      <c r="Z44" s="2" t="str">
        <f t="shared" si="21"/>
        <v>1624170009F5</v>
      </c>
      <c r="AA44" t="str">
        <f t="shared" si="41"/>
        <v>170009F6</v>
      </c>
      <c r="AB44" s="2" t="str">
        <f t="shared" si="23"/>
        <v>1624170009F6</v>
      </c>
      <c r="AC44" t="str">
        <f t="shared" si="42"/>
        <v>170009F7</v>
      </c>
      <c r="AD44" s="2" t="str">
        <f t="shared" si="25"/>
        <v>1624170009F7</v>
      </c>
      <c r="AE44" t="str">
        <f t="shared" si="43"/>
        <v>170009F8</v>
      </c>
      <c r="AF44" s="2" t="str">
        <f t="shared" si="27"/>
        <v>1624170009F8</v>
      </c>
      <c r="AG44" t="str">
        <f t="shared" si="44"/>
        <v>170009F9</v>
      </c>
      <c r="AH44" s="2" t="str">
        <f t="shared" si="29"/>
        <v>1624170009F9</v>
      </c>
      <c r="AI44" t="str">
        <f t="shared" si="45"/>
        <v>170009FA</v>
      </c>
      <c r="AJ44" s="2" t="str">
        <f t="shared" si="31"/>
        <v>1624170009FA</v>
      </c>
      <c r="AK44" t="str">
        <f t="shared" si="46"/>
        <v>170009FB</v>
      </c>
      <c r="AL44" s="2" t="str">
        <f t="shared" si="33"/>
        <v>1624170009FB</v>
      </c>
      <c r="AM44" t="str">
        <f t="shared" si="47"/>
        <v>170009FC</v>
      </c>
      <c r="AN44" s="2" t="str">
        <f t="shared" si="35"/>
        <v>1624170009FC</v>
      </c>
      <c r="AO44" t="str">
        <f t="shared" si="48"/>
        <v>170009FD</v>
      </c>
      <c r="AP44" s="2" t="str">
        <f t="shared" si="37"/>
        <v>1624170009FD</v>
      </c>
      <c r="AQ44" t="str">
        <f t="shared" si="49"/>
        <v>170009FE</v>
      </c>
      <c r="AR44" s="2" t="str">
        <f t="shared" si="39"/>
        <v>1624170009FE</v>
      </c>
    </row>
    <row r="45" spans="1:44">
      <c r="A45" s="1" t="s">
        <v>1265</v>
      </c>
      <c r="B45" s="1" t="s">
        <v>1265</v>
      </c>
      <c r="D45" s="4">
        <v>44</v>
      </c>
      <c r="E45" t="str">
        <f t="shared" si="8"/>
        <v>1BA522</v>
      </c>
      <c r="F45" s="2" t="str">
        <f t="shared" si="9"/>
        <v>001FC11BA522</v>
      </c>
      <c r="G45" t="str">
        <f t="shared" si="10"/>
        <v>1BA523</v>
      </c>
      <c r="H45" s="2" t="str">
        <f t="shared" si="0"/>
        <v>001FC11BA523</v>
      </c>
      <c r="I45" t="str">
        <f t="shared" si="11"/>
        <v>1BA524</v>
      </c>
      <c r="J45" s="2" t="str">
        <f t="shared" si="1"/>
        <v>001FC11BA524</v>
      </c>
      <c r="K45" t="str">
        <f t="shared" si="12"/>
        <v>1BA525</v>
      </c>
      <c r="L45" s="2" t="str">
        <f t="shared" si="2"/>
        <v>001FC11BA525</v>
      </c>
      <c r="M45" t="str">
        <f t="shared" si="13"/>
        <v>1BA526</v>
      </c>
      <c r="N45" s="2" t="str">
        <f t="shared" si="3"/>
        <v>001FC11BA526</v>
      </c>
      <c r="O45" t="str">
        <f t="shared" si="14"/>
        <v>1BA527</v>
      </c>
      <c r="P45" s="2" t="str">
        <f t="shared" si="4"/>
        <v>001FC11BA527</v>
      </c>
      <c r="Q45" t="str">
        <f t="shared" si="15"/>
        <v>1BA528</v>
      </c>
      <c r="R45" s="2" t="str">
        <f t="shared" si="5"/>
        <v>001FC11BA528</v>
      </c>
      <c r="S45" t="str">
        <f t="shared" si="16"/>
        <v>1BA529</v>
      </c>
      <c r="T45" s="2" t="str">
        <f t="shared" si="6"/>
        <v>001FC11BA529</v>
      </c>
      <c r="U45" t="str">
        <f t="shared" si="17"/>
        <v>1BA52A</v>
      </c>
      <c r="V45" s="2" t="str">
        <f t="shared" si="18"/>
        <v>001FC11BA52A</v>
      </c>
      <c r="W45" t="str">
        <f t="shared" si="19"/>
        <v>1BA52B</v>
      </c>
      <c r="X45" s="2" t="str">
        <f t="shared" si="7"/>
        <v>001FC11BA52B</v>
      </c>
      <c r="Y45" t="str">
        <f t="shared" si="40"/>
        <v>170009FF</v>
      </c>
      <c r="Z45" s="2" t="str">
        <f t="shared" si="21"/>
        <v>1624170009FF</v>
      </c>
      <c r="AA45" t="str">
        <f t="shared" si="41"/>
        <v>17000A00</v>
      </c>
      <c r="AB45" s="2" t="str">
        <f t="shared" si="23"/>
        <v>162417000A00</v>
      </c>
      <c r="AC45" t="str">
        <f t="shared" si="42"/>
        <v>17000A01</v>
      </c>
      <c r="AD45" s="2" t="str">
        <f t="shared" si="25"/>
        <v>162417000A01</v>
      </c>
      <c r="AE45" t="str">
        <f t="shared" si="43"/>
        <v>17000A02</v>
      </c>
      <c r="AF45" s="2" t="str">
        <f t="shared" si="27"/>
        <v>162417000A02</v>
      </c>
      <c r="AG45" t="str">
        <f t="shared" si="44"/>
        <v>17000A03</v>
      </c>
      <c r="AH45" s="2" t="str">
        <f t="shared" si="29"/>
        <v>162417000A03</v>
      </c>
      <c r="AI45" t="str">
        <f t="shared" si="45"/>
        <v>17000A04</v>
      </c>
      <c r="AJ45" s="2" t="str">
        <f t="shared" si="31"/>
        <v>162417000A04</v>
      </c>
      <c r="AK45" t="str">
        <f t="shared" si="46"/>
        <v>17000A05</v>
      </c>
      <c r="AL45" s="2" t="str">
        <f t="shared" si="33"/>
        <v>162417000A05</v>
      </c>
      <c r="AM45" t="str">
        <f t="shared" si="47"/>
        <v>17000A06</v>
      </c>
      <c r="AN45" s="2" t="str">
        <f t="shared" si="35"/>
        <v>162417000A06</v>
      </c>
      <c r="AO45" t="str">
        <f t="shared" si="48"/>
        <v>17000A07</v>
      </c>
      <c r="AP45" s="2" t="str">
        <f t="shared" si="37"/>
        <v>162417000A07</v>
      </c>
      <c r="AQ45" t="str">
        <f t="shared" si="49"/>
        <v>17000A08</v>
      </c>
      <c r="AR45" s="2" t="str">
        <f t="shared" si="39"/>
        <v>162417000A08</v>
      </c>
    </row>
    <row r="46" spans="1:44">
      <c r="A46" s="1" t="s">
        <v>39</v>
      </c>
      <c r="B46" s="1" t="s">
        <v>672</v>
      </c>
      <c r="D46" s="4">
        <v>45</v>
      </c>
      <c r="E46" t="str">
        <f t="shared" si="8"/>
        <v>1BA52C</v>
      </c>
      <c r="F46" s="2" t="str">
        <f t="shared" si="9"/>
        <v>001FC11BA52C</v>
      </c>
      <c r="G46" t="str">
        <f t="shared" si="10"/>
        <v>1BA52D</v>
      </c>
      <c r="H46" s="2" t="str">
        <f t="shared" si="0"/>
        <v>001FC11BA52D</v>
      </c>
      <c r="I46" t="str">
        <f t="shared" si="11"/>
        <v>1BA52E</v>
      </c>
      <c r="J46" s="2" t="str">
        <f t="shared" si="1"/>
        <v>001FC11BA52E</v>
      </c>
      <c r="K46" t="str">
        <f t="shared" si="12"/>
        <v>1BA52F</v>
      </c>
      <c r="L46" s="2" t="str">
        <f t="shared" si="2"/>
        <v>001FC11BA52F</v>
      </c>
      <c r="M46" t="str">
        <f t="shared" si="13"/>
        <v>1BA530</v>
      </c>
      <c r="N46" s="2" t="str">
        <f t="shared" si="3"/>
        <v>001FC11BA530</v>
      </c>
      <c r="O46" t="str">
        <f t="shared" si="14"/>
        <v>1BA531</v>
      </c>
      <c r="P46" s="2" t="str">
        <f t="shared" si="4"/>
        <v>001FC11BA531</v>
      </c>
      <c r="Q46" t="str">
        <f t="shared" si="15"/>
        <v>1BA532</v>
      </c>
      <c r="R46" s="2" t="str">
        <f t="shared" si="5"/>
        <v>001FC11BA532</v>
      </c>
      <c r="S46" t="str">
        <f t="shared" si="16"/>
        <v>1BA533</v>
      </c>
      <c r="T46" s="2" t="str">
        <f t="shared" si="6"/>
        <v>001FC11BA533</v>
      </c>
      <c r="U46" t="str">
        <f t="shared" si="17"/>
        <v>1BA534</v>
      </c>
      <c r="V46" s="2" t="str">
        <f t="shared" si="18"/>
        <v>001FC11BA534</v>
      </c>
      <c r="W46" t="str">
        <f t="shared" si="19"/>
        <v>1BA535</v>
      </c>
      <c r="X46" s="2" t="str">
        <f t="shared" si="7"/>
        <v>001FC11BA535</v>
      </c>
      <c r="Y46" t="str">
        <f t="shared" si="40"/>
        <v>17000A09</v>
      </c>
      <c r="Z46" s="2" t="str">
        <f t="shared" si="21"/>
        <v>162417000A09</v>
      </c>
      <c r="AA46" t="str">
        <f t="shared" si="41"/>
        <v>17000A0A</v>
      </c>
      <c r="AB46" s="2" t="str">
        <f t="shared" si="23"/>
        <v>162417000A0A</v>
      </c>
      <c r="AC46" t="str">
        <f t="shared" si="42"/>
        <v>17000A0B</v>
      </c>
      <c r="AD46" s="2" t="str">
        <f t="shared" si="25"/>
        <v>162417000A0B</v>
      </c>
      <c r="AE46" t="str">
        <f t="shared" si="43"/>
        <v>17000A0C</v>
      </c>
      <c r="AF46" s="2" t="str">
        <f t="shared" si="27"/>
        <v>162417000A0C</v>
      </c>
      <c r="AG46" t="str">
        <f t="shared" si="44"/>
        <v>17000A0D</v>
      </c>
      <c r="AH46" s="2" t="str">
        <f t="shared" si="29"/>
        <v>162417000A0D</v>
      </c>
      <c r="AI46" t="str">
        <f t="shared" si="45"/>
        <v>17000A0E</v>
      </c>
      <c r="AJ46" s="2" t="str">
        <f t="shared" si="31"/>
        <v>162417000A0E</v>
      </c>
      <c r="AK46" t="str">
        <f t="shared" si="46"/>
        <v>17000A0F</v>
      </c>
      <c r="AL46" s="2" t="str">
        <f t="shared" si="33"/>
        <v>162417000A0F</v>
      </c>
      <c r="AM46" t="str">
        <f t="shared" si="47"/>
        <v>17000A10</v>
      </c>
      <c r="AN46" s="2" t="str">
        <f t="shared" si="35"/>
        <v>162417000A10</v>
      </c>
      <c r="AO46" t="str">
        <f t="shared" si="48"/>
        <v>17000A11</v>
      </c>
      <c r="AP46" s="2" t="str">
        <f t="shared" si="37"/>
        <v>162417000A11</v>
      </c>
      <c r="AQ46" t="str">
        <f t="shared" si="49"/>
        <v>17000A12</v>
      </c>
      <c r="AR46" s="2" t="str">
        <f t="shared" si="39"/>
        <v>162417000A12</v>
      </c>
    </row>
    <row r="47" spans="1:44">
      <c r="A47" s="1" t="s">
        <v>40</v>
      </c>
      <c r="B47" s="1" t="s">
        <v>673</v>
      </c>
      <c r="D47" s="4">
        <v>46</v>
      </c>
      <c r="E47" t="str">
        <f t="shared" si="8"/>
        <v>1BA536</v>
      </c>
      <c r="F47" s="2" t="str">
        <f t="shared" si="9"/>
        <v>001FC11BA536</v>
      </c>
      <c r="G47" t="str">
        <f t="shared" si="10"/>
        <v>1BA537</v>
      </c>
      <c r="H47" s="2" t="str">
        <f t="shared" si="0"/>
        <v>001FC11BA537</v>
      </c>
      <c r="I47" t="str">
        <f t="shared" si="11"/>
        <v>1BA538</v>
      </c>
      <c r="J47" s="2" t="str">
        <f t="shared" si="1"/>
        <v>001FC11BA538</v>
      </c>
      <c r="K47" t="str">
        <f t="shared" si="12"/>
        <v>1BA539</v>
      </c>
      <c r="L47" s="2" t="str">
        <f t="shared" si="2"/>
        <v>001FC11BA539</v>
      </c>
      <c r="M47" t="str">
        <f t="shared" si="13"/>
        <v>1BA53A</v>
      </c>
      <c r="N47" s="2" t="str">
        <f t="shared" si="3"/>
        <v>001FC11BA53A</v>
      </c>
      <c r="O47" t="str">
        <f t="shared" si="14"/>
        <v>1BA53B</v>
      </c>
      <c r="P47" s="2" t="str">
        <f t="shared" si="4"/>
        <v>001FC11BA53B</v>
      </c>
      <c r="Q47" t="str">
        <f t="shared" si="15"/>
        <v>1BA53C</v>
      </c>
      <c r="R47" s="2" t="str">
        <f t="shared" si="5"/>
        <v>001FC11BA53C</v>
      </c>
      <c r="S47" t="str">
        <f t="shared" si="16"/>
        <v>1BA53D</v>
      </c>
      <c r="T47" s="2" t="str">
        <f t="shared" si="6"/>
        <v>001FC11BA53D</v>
      </c>
      <c r="U47" t="str">
        <f t="shared" si="17"/>
        <v>1BA53E</v>
      </c>
      <c r="V47" s="2" t="str">
        <f t="shared" si="18"/>
        <v>001FC11BA53E</v>
      </c>
      <c r="W47" t="str">
        <f t="shared" si="19"/>
        <v>1BA53F</v>
      </c>
      <c r="X47" s="2" t="str">
        <f t="shared" si="7"/>
        <v>001FC11BA53F</v>
      </c>
      <c r="Y47" t="str">
        <f t="shared" si="40"/>
        <v>17000A13</v>
      </c>
      <c r="Z47" s="2" t="str">
        <f t="shared" si="21"/>
        <v>162417000A13</v>
      </c>
      <c r="AA47" t="str">
        <f t="shared" si="41"/>
        <v>17000A14</v>
      </c>
      <c r="AB47" s="2" t="str">
        <f t="shared" si="23"/>
        <v>162417000A14</v>
      </c>
      <c r="AC47" t="str">
        <f t="shared" si="42"/>
        <v>17000A15</v>
      </c>
      <c r="AD47" s="2" t="str">
        <f t="shared" si="25"/>
        <v>162417000A15</v>
      </c>
      <c r="AE47" t="str">
        <f t="shared" si="43"/>
        <v>17000A16</v>
      </c>
      <c r="AF47" s="2" t="str">
        <f t="shared" si="27"/>
        <v>162417000A16</v>
      </c>
      <c r="AG47" t="str">
        <f t="shared" si="44"/>
        <v>17000A17</v>
      </c>
      <c r="AH47" s="2" t="str">
        <f t="shared" si="29"/>
        <v>162417000A17</v>
      </c>
      <c r="AI47" t="str">
        <f t="shared" si="45"/>
        <v>17000A18</v>
      </c>
      <c r="AJ47" s="2" t="str">
        <f t="shared" si="31"/>
        <v>162417000A18</v>
      </c>
      <c r="AK47" t="str">
        <f t="shared" si="46"/>
        <v>17000A19</v>
      </c>
      <c r="AL47" s="2" t="str">
        <f t="shared" si="33"/>
        <v>162417000A19</v>
      </c>
      <c r="AM47" t="str">
        <f t="shared" si="47"/>
        <v>17000A1A</v>
      </c>
      <c r="AN47" s="2" t="str">
        <f t="shared" si="35"/>
        <v>162417000A1A</v>
      </c>
      <c r="AO47" t="str">
        <f t="shared" si="48"/>
        <v>17000A1B</v>
      </c>
      <c r="AP47" s="2" t="str">
        <f t="shared" si="37"/>
        <v>162417000A1B</v>
      </c>
      <c r="AQ47" t="str">
        <f t="shared" si="49"/>
        <v>17000A1C</v>
      </c>
      <c r="AR47" s="2" t="str">
        <f t="shared" si="39"/>
        <v>162417000A1C</v>
      </c>
    </row>
    <row r="48" spans="1:44">
      <c r="A48" s="1" t="s">
        <v>41</v>
      </c>
      <c r="B48" s="1" t="s">
        <v>674</v>
      </c>
      <c r="D48" s="4">
        <v>47</v>
      </c>
      <c r="E48" t="str">
        <f t="shared" si="8"/>
        <v>1BA540</v>
      </c>
      <c r="F48" s="2" t="str">
        <f t="shared" si="9"/>
        <v>001FC11BA540</v>
      </c>
      <c r="G48" t="str">
        <f t="shared" si="10"/>
        <v>1BA541</v>
      </c>
      <c r="H48" s="2" t="str">
        <f t="shared" si="0"/>
        <v>001FC11BA541</v>
      </c>
      <c r="I48" t="str">
        <f t="shared" si="11"/>
        <v>1BA542</v>
      </c>
      <c r="J48" s="2" t="str">
        <f t="shared" si="1"/>
        <v>001FC11BA542</v>
      </c>
      <c r="K48" t="str">
        <f t="shared" si="12"/>
        <v>1BA543</v>
      </c>
      <c r="L48" s="2" t="str">
        <f t="shared" si="2"/>
        <v>001FC11BA543</v>
      </c>
      <c r="M48" t="str">
        <f t="shared" si="13"/>
        <v>1BA544</v>
      </c>
      <c r="N48" s="2" t="str">
        <f t="shared" si="3"/>
        <v>001FC11BA544</v>
      </c>
      <c r="O48" t="str">
        <f t="shared" si="14"/>
        <v>1BA545</v>
      </c>
      <c r="P48" s="2" t="str">
        <f t="shared" si="4"/>
        <v>001FC11BA545</v>
      </c>
      <c r="Q48" t="str">
        <f t="shared" si="15"/>
        <v>1BA546</v>
      </c>
      <c r="R48" s="2" t="str">
        <f t="shared" si="5"/>
        <v>001FC11BA546</v>
      </c>
      <c r="S48" t="str">
        <f t="shared" si="16"/>
        <v>1BA547</v>
      </c>
      <c r="T48" s="2" t="str">
        <f t="shared" si="6"/>
        <v>001FC11BA547</v>
      </c>
      <c r="U48" t="str">
        <f t="shared" si="17"/>
        <v>1BA548</v>
      </c>
      <c r="V48" s="2" t="str">
        <f t="shared" si="18"/>
        <v>001FC11BA548</v>
      </c>
      <c r="W48" t="str">
        <f t="shared" si="19"/>
        <v>1BA549</v>
      </c>
      <c r="X48" s="2" t="str">
        <f t="shared" si="7"/>
        <v>001FC11BA549</v>
      </c>
      <c r="Y48" t="str">
        <f t="shared" si="40"/>
        <v>17000A1D</v>
      </c>
      <c r="Z48" s="2" t="str">
        <f t="shared" si="21"/>
        <v>162417000A1D</v>
      </c>
      <c r="AA48" t="str">
        <f t="shared" si="41"/>
        <v>17000A1E</v>
      </c>
      <c r="AB48" s="2" t="str">
        <f t="shared" si="23"/>
        <v>162417000A1E</v>
      </c>
      <c r="AC48" t="str">
        <f t="shared" si="42"/>
        <v>17000A1F</v>
      </c>
      <c r="AD48" s="2" t="str">
        <f t="shared" si="25"/>
        <v>162417000A1F</v>
      </c>
      <c r="AE48" t="str">
        <f t="shared" si="43"/>
        <v>17000A20</v>
      </c>
      <c r="AF48" s="2" t="str">
        <f t="shared" si="27"/>
        <v>162417000A20</v>
      </c>
      <c r="AG48" t="str">
        <f t="shared" si="44"/>
        <v>17000A21</v>
      </c>
      <c r="AH48" s="2" t="str">
        <f t="shared" si="29"/>
        <v>162417000A21</v>
      </c>
      <c r="AI48" t="str">
        <f t="shared" si="45"/>
        <v>17000A22</v>
      </c>
      <c r="AJ48" s="2" t="str">
        <f t="shared" si="31"/>
        <v>162417000A22</v>
      </c>
      <c r="AK48" t="str">
        <f t="shared" si="46"/>
        <v>17000A23</v>
      </c>
      <c r="AL48" s="2" t="str">
        <f t="shared" si="33"/>
        <v>162417000A23</v>
      </c>
      <c r="AM48" t="str">
        <f t="shared" si="47"/>
        <v>17000A24</v>
      </c>
      <c r="AN48" s="2" t="str">
        <f t="shared" si="35"/>
        <v>162417000A24</v>
      </c>
      <c r="AO48" t="str">
        <f t="shared" si="48"/>
        <v>17000A25</v>
      </c>
      <c r="AP48" s="2" t="str">
        <f t="shared" si="37"/>
        <v>162417000A25</v>
      </c>
      <c r="AQ48" t="str">
        <f t="shared" si="49"/>
        <v>17000A26</v>
      </c>
      <c r="AR48" s="2" t="str">
        <f t="shared" si="39"/>
        <v>162417000A26</v>
      </c>
    </row>
    <row r="49" spans="1:44">
      <c r="A49" s="1" t="s">
        <v>42</v>
      </c>
      <c r="B49" s="1" t="s">
        <v>675</v>
      </c>
      <c r="D49" s="4">
        <v>48</v>
      </c>
      <c r="E49" t="str">
        <f t="shared" si="8"/>
        <v>1BA54A</v>
      </c>
      <c r="F49" s="2" t="str">
        <f t="shared" si="9"/>
        <v>001FC11BA54A</v>
      </c>
      <c r="G49" t="str">
        <f t="shared" si="10"/>
        <v>1BA54B</v>
      </c>
      <c r="H49" s="2" t="str">
        <f t="shared" si="0"/>
        <v>001FC11BA54B</v>
      </c>
      <c r="I49" t="str">
        <f t="shared" si="11"/>
        <v>1BA54C</v>
      </c>
      <c r="J49" s="2" t="str">
        <f t="shared" si="1"/>
        <v>001FC11BA54C</v>
      </c>
      <c r="K49" t="str">
        <f t="shared" si="12"/>
        <v>1BA54D</v>
      </c>
      <c r="L49" s="2" t="str">
        <f t="shared" si="2"/>
        <v>001FC11BA54D</v>
      </c>
      <c r="M49" t="str">
        <f t="shared" si="13"/>
        <v>1BA54E</v>
      </c>
      <c r="N49" s="2" t="str">
        <f t="shared" si="3"/>
        <v>001FC11BA54E</v>
      </c>
      <c r="O49" t="str">
        <f t="shared" si="14"/>
        <v>1BA54F</v>
      </c>
      <c r="P49" s="2" t="str">
        <f t="shared" si="4"/>
        <v>001FC11BA54F</v>
      </c>
      <c r="Q49" t="str">
        <f t="shared" si="15"/>
        <v>1BA550</v>
      </c>
      <c r="R49" s="2" t="str">
        <f t="shared" si="5"/>
        <v>001FC11BA550</v>
      </c>
      <c r="S49" t="str">
        <f t="shared" si="16"/>
        <v>1BA551</v>
      </c>
      <c r="T49" s="2" t="str">
        <f t="shared" si="6"/>
        <v>001FC11BA551</v>
      </c>
      <c r="U49" t="str">
        <f t="shared" si="17"/>
        <v>1BA552</v>
      </c>
      <c r="V49" s="2" t="str">
        <f t="shared" si="18"/>
        <v>001FC11BA552</v>
      </c>
      <c r="W49" t="str">
        <f t="shared" si="19"/>
        <v>1BA553</v>
      </c>
      <c r="X49" s="2" t="str">
        <f t="shared" si="7"/>
        <v>001FC11BA553</v>
      </c>
      <c r="Y49" t="str">
        <f t="shared" si="40"/>
        <v>17000A27</v>
      </c>
      <c r="Z49" s="2" t="str">
        <f t="shared" si="21"/>
        <v>162417000A27</v>
      </c>
      <c r="AA49" t="str">
        <f t="shared" si="41"/>
        <v>17000A28</v>
      </c>
      <c r="AB49" s="2" t="str">
        <f t="shared" si="23"/>
        <v>162417000A28</v>
      </c>
      <c r="AC49" t="str">
        <f t="shared" si="42"/>
        <v>17000A29</v>
      </c>
      <c r="AD49" s="2" t="str">
        <f t="shared" si="25"/>
        <v>162417000A29</v>
      </c>
      <c r="AE49" t="str">
        <f t="shared" si="43"/>
        <v>17000A2A</v>
      </c>
      <c r="AF49" s="2" t="str">
        <f t="shared" si="27"/>
        <v>162417000A2A</v>
      </c>
      <c r="AG49" t="str">
        <f t="shared" si="44"/>
        <v>17000A2B</v>
      </c>
      <c r="AH49" s="2" t="str">
        <f t="shared" si="29"/>
        <v>162417000A2B</v>
      </c>
      <c r="AI49" t="str">
        <f t="shared" si="45"/>
        <v>17000A2C</v>
      </c>
      <c r="AJ49" s="2" t="str">
        <f t="shared" si="31"/>
        <v>162417000A2C</v>
      </c>
      <c r="AK49" t="str">
        <f t="shared" si="46"/>
        <v>17000A2D</v>
      </c>
      <c r="AL49" s="2" t="str">
        <f t="shared" si="33"/>
        <v>162417000A2D</v>
      </c>
      <c r="AM49" t="str">
        <f t="shared" si="47"/>
        <v>17000A2E</v>
      </c>
      <c r="AN49" s="2" t="str">
        <f t="shared" si="35"/>
        <v>162417000A2E</v>
      </c>
      <c r="AO49" t="str">
        <f t="shared" si="48"/>
        <v>17000A2F</v>
      </c>
      <c r="AP49" s="2" t="str">
        <f t="shared" si="37"/>
        <v>162417000A2F</v>
      </c>
      <c r="AQ49" t="str">
        <f t="shared" si="49"/>
        <v>17000A30</v>
      </c>
      <c r="AR49" s="2" t="str">
        <f t="shared" si="39"/>
        <v>162417000A30</v>
      </c>
    </row>
    <row r="50" spans="1:44">
      <c r="A50" s="1" t="s">
        <v>43</v>
      </c>
      <c r="B50" s="1" t="s">
        <v>676</v>
      </c>
      <c r="D50" s="4">
        <v>49</v>
      </c>
      <c r="E50" t="str">
        <f t="shared" si="8"/>
        <v>1BA554</v>
      </c>
      <c r="F50" s="2" t="str">
        <f t="shared" si="9"/>
        <v>001FC11BA554</v>
      </c>
      <c r="G50" t="str">
        <f t="shared" si="10"/>
        <v>1BA555</v>
      </c>
      <c r="H50" s="2" t="str">
        <f t="shared" si="0"/>
        <v>001FC11BA555</v>
      </c>
      <c r="I50" t="str">
        <f t="shared" si="11"/>
        <v>1BA556</v>
      </c>
      <c r="J50" s="2" t="str">
        <f t="shared" si="1"/>
        <v>001FC11BA556</v>
      </c>
      <c r="K50" t="str">
        <f t="shared" si="12"/>
        <v>1BA557</v>
      </c>
      <c r="L50" s="2" t="str">
        <f t="shared" si="2"/>
        <v>001FC11BA557</v>
      </c>
      <c r="M50" t="str">
        <f t="shared" si="13"/>
        <v>1BA558</v>
      </c>
      <c r="N50" s="2" t="str">
        <f t="shared" si="3"/>
        <v>001FC11BA558</v>
      </c>
      <c r="O50" t="str">
        <f t="shared" si="14"/>
        <v>1BA559</v>
      </c>
      <c r="P50" s="2" t="str">
        <f t="shared" si="4"/>
        <v>001FC11BA559</v>
      </c>
      <c r="Q50" t="str">
        <f t="shared" si="15"/>
        <v>1BA55A</v>
      </c>
      <c r="R50" s="2" t="str">
        <f t="shared" si="5"/>
        <v>001FC11BA55A</v>
      </c>
      <c r="S50" t="str">
        <f t="shared" si="16"/>
        <v>1BA55B</v>
      </c>
      <c r="T50" s="2" t="str">
        <f t="shared" si="6"/>
        <v>001FC11BA55B</v>
      </c>
      <c r="U50" t="str">
        <f t="shared" si="17"/>
        <v>1BA55C</v>
      </c>
      <c r="V50" s="2" t="str">
        <f t="shared" si="18"/>
        <v>001FC11BA55C</v>
      </c>
      <c r="W50" t="str">
        <f t="shared" si="19"/>
        <v>1BA55D</v>
      </c>
      <c r="X50" s="2" t="str">
        <f t="shared" si="7"/>
        <v>001FC11BA55D</v>
      </c>
      <c r="Y50" t="str">
        <f t="shared" si="40"/>
        <v>17000A31</v>
      </c>
      <c r="Z50" s="2" t="str">
        <f t="shared" si="21"/>
        <v>162417000A31</v>
      </c>
      <c r="AA50" t="str">
        <f t="shared" si="41"/>
        <v>17000A32</v>
      </c>
      <c r="AB50" s="2" t="str">
        <f t="shared" si="23"/>
        <v>162417000A32</v>
      </c>
      <c r="AC50" t="str">
        <f t="shared" si="42"/>
        <v>17000A33</v>
      </c>
      <c r="AD50" s="2" t="str">
        <f t="shared" si="25"/>
        <v>162417000A33</v>
      </c>
      <c r="AE50" t="str">
        <f t="shared" si="43"/>
        <v>17000A34</v>
      </c>
      <c r="AF50" s="2" t="str">
        <f t="shared" si="27"/>
        <v>162417000A34</v>
      </c>
      <c r="AG50" t="str">
        <f t="shared" si="44"/>
        <v>17000A35</v>
      </c>
      <c r="AH50" s="2" t="str">
        <f t="shared" si="29"/>
        <v>162417000A35</v>
      </c>
      <c r="AI50" t="str">
        <f t="shared" si="45"/>
        <v>17000A36</v>
      </c>
      <c r="AJ50" s="2" t="str">
        <f t="shared" si="31"/>
        <v>162417000A36</v>
      </c>
      <c r="AK50" t="str">
        <f t="shared" si="46"/>
        <v>17000A37</v>
      </c>
      <c r="AL50" s="2" t="str">
        <f t="shared" si="33"/>
        <v>162417000A37</v>
      </c>
      <c r="AM50" t="str">
        <f t="shared" si="47"/>
        <v>17000A38</v>
      </c>
      <c r="AN50" s="2" t="str">
        <f t="shared" si="35"/>
        <v>162417000A38</v>
      </c>
      <c r="AO50" t="str">
        <f t="shared" si="48"/>
        <v>17000A39</v>
      </c>
      <c r="AP50" s="2" t="str">
        <f t="shared" si="37"/>
        <v>162417000A39</v>
      </c>
      <c r="AQ50" t="str">
        <f t="shared" si="49"/>
        <v>17000A3A</v>
      </c>
      <c r="AR50" s="2" t="str">
        <f t="shared" si="39"/>
        <v>162417000A3A</v>
      </c>
    </row>
    <row r="51" spans="1:44">
      <c r="A51" s="1" t="s">
        <v>44</v>
      </c>
      <c r="B51" s="1" t="s">
        <v>677</v>
      </c>
      <c r="D51" s="4">
        <v>50</v>
      </c>
      <c r="E51" t="str">
        <f t="shared" si="8"/>
        <v>1BA55E</v>
      </c>
      <c r="F51" s="2" t="str">
        <f t="shared" si="9"/>
        <v>001FC11BA55E</v>
      </c>
      <c r="G51" t="str">
        <f t="shared" si="10"/>
        <v>1BA55F</v>
      </c>
      <c r="H51" s="2" t="str">
        <f t="shared" si="0"/>
        <v>001FC11BA55F</v>
      </c>
      <c r="I51" t="str">
        <f t="shared" si="11"/>
        <v>1BA560</v>
      </c>
      <c r="J51" s="2" t="str">
        <f t="shared" si="1"/>
        <v>001FC11BA560</v>
      </c>
      <c r="K51" t="str">
        <f t="shared" si="12"/>
        <v>1BA561</v>
      </c>
      <c r="L51" s="2" t="str">
        <f t="shared" si="2"/>
        <v>001FC11BA561</v>
      </c>
      <c r="M51" t="str">
        <f t="shared" si="13"/>
        <v>1BA562</v>
      </c>
      <c r="N51" s="2" t="str">
        <f t="shared" si="3"/>
        <v>001FC11BA562</v>
      </c>
      <c r="O51" t="str">
        <f t="shared" si="14"/>
        <v>1BA563</v>
      </c>
      <c r="P51" s="2" t="str">
        <f t="shared" si="4"/>
        <v>001FC11BA563</v>
      </c>
      <c r="Q51" t="str">
        <f t="shared" si="15"/>
        <v>1BA564</v>
      </c>
      <c r="R51" s="2" t="str">
        <f t="shared" si="5"/>
        <v>001FC11BA564</v>
      </c>
      <c r="S51" t="str">
        <f t="shared" si="16"/>
        <v>1BA565</v>
      </c>
      <c r="T51" s="2" t="str">
        <f t="shared" si="6"/>
        <v>001FC11BA565</v>
      </c>
      <c r="U51" t="str">
        <f t="shared" si="17"/>
        <v>1BA566</v>
      </c>
      <c r="V51" s="2" t="str">
        <f t="shared" si="18"/>
        <v>001FC11BA566</v>
      </c>
      <c r="W51" t="str">
        <f t="shared" si="19"/>
        <v>1BA567</v>
      </c>
      <c r="X51" s="2" t="str">
        <f t="shared" si="7"/>
        <v>001FC11BA567</v>
      </c>
      <c r="Y51" t="str">
        <f t="shared" si="40"/>
        <v>17000A3B</v>
      </c>
      <c r="Z51" s="2" t="str">
        <f t="shared" si="21"/>
        <v>162417000A3B</v>
      </c>
      <c r="AA51" t="str">
        <f t="shared" si="41"/>
        <v>17000A3C</v>
      </c>
      <c r="AB51" s="2" t="str">
        <f t="shared" si="23"/>
        <v>162417000A3C</v>
      </c>
      <c r="AC51" t="str">
        <f t="shared" si="42"/>
        <v>17000A3D</v>
      </c>
      <c r="AD51" s="2" t="str">
        <f t="shared" si="25"/>
        <v>162417000A3D</v>
      </c>
      <c r="AE51" t="str">
        <f t="shared" si="43"/>
        <v>17000A3E</v>
      </c>
      <c r="AF51" s="2" t="str">
        <f t="shared" si="27"/>
        <v>162417000A3E</v>
      </c>
      <c r="AG51" t="str">
        <f t="shared" si="44"/>
        <v>17000A3F</v>
      </c>
      <c r="AH51" s="2" t="str">
        <f t="shared" si="29"/>
        <v>162417000A3F</v>
      </c>
      <c r="AI51" t="str">
        <f t="shared" si="45"/>
        <v>17000A40</v>
      </c>
      <c r="AJ51" s="2" t="str">
        <f t="shared" si="31"/>
        <v>162417000A40</v>
      </c>
      <c r="AK51" t="str">
        <f t="shared" si="46"/>
        <v>17000A41</v>
      </c>
      <c r="AL51" s="2" t="str">
        <f t="shared" si="33"/>
        <v>162417000A41</v>
      </c>
      <c r="AM51" t="str">
        <f t="shared" si="47"/>
        <v>17000A42</v>
      </c>
      <c r="AN51" s="2" t="str">
        <f t="shared" si="35"/>
        <v>162417000A42</v>
      </c>
      <c r="AO51" t="str">
        <f t="shared" si="48"/>
        <v>17000A43</v>
      </c>
      <c r="AP51" s="2" t="str">
        <f t="shared" si="37"/>
        <v>162417000A43</v>
      </c>
      <c r="AQ51" t="str">
        <f t="shared" si="49"/>
        <v>17000A44</v>
      </c>
      <c r="AR51" s="2" t="str">
        <f t="shared" si="39"/>
        <v>162417000A44</v>
      </c>
    </row>
    <row r="52" spans="1:44">
      <c r="A52" s="1" t="s">
        <v>45</v>
      </c>
      <c r="B52" s="1" t="s">
        <v>678</v>
      </c>
      <c r="D52" s="4">
        <v>51</v>
      </c>
      <c r="E52" t="str">
        <f t="shared" si="8"/>
        <v>1BA568</v>
      </c>
      <c r="F52" s="2" t="str">
        <f t="shared" si="9"/>
        <v>001FC11BA568</v>
      </c>
      <c r="G52" t="str">
        <f t="shared" si="10"/>
        <v>1BA569</v>
      </c>
      <c r="H52" s="2" t="str">
        <f t="shared" si="0"/>
        <v>001FC11BA569</v>
      </c>
      <c r="I52" t="str">
        <f t="shared" si="11"/>
        <v>1BA56A</v>
      </c>
      <c r="J52" s="2" t="str">
        <f t="shared" si="1"/>
        <v>001FC11BA56A</v>
      </c>
      <c r="K52" t="str">
        <f t="shared" si="12"/>
        <v>1BA56B</v>
      </c>
      <c r="L52" s="2" t="str">
        <f t="shared" si="2"/>
        <v>001FC11BA56B</v>
      </c>
      <c r="M52" t="str">
        <f t="shared" si="13"/>
        <v>1BA56C</v>
      </c>
      <c r="N52" s="2" t="str">
        <f t="shared" si="3"/>
        <v>001FC11BA56C</v>
      </c>
      <c r="O52" t="str">
        <f t="shared" si="14"/>
        <v>1BA56D</v>
      </c>
      <c r="P52" s="2" t="str">
        <f t="shared" si="4"/>
        <v>001FC11BA56D</v>
      </c>
      <c r="Q52" t="str">
        <f t="shared" si="15"/>
        <v>1BA56E</v>
      </c>
      <c r="R52" s="2" t="str">
        <f t="shared" si="5"/>
        <v>001FC11BA56E</v>
      </c>
      <c r="S52" t="str">
        <f t="shared" si="16"/>
        <v>1BA56F</v>
      </c>
      <c r="T52" s="2" t="str">
        <f t="shared" si="6"/>
        <v>001FC11BA56F</v>
      </c>
      <c r="U52" t="str">
        <f t="shared" si="17"/>
        <v>1BA570</v>
      </c>
      <c r="V52" s="2" t="str">
        <f t="shared" si="18"/>
        <v>001FC11BA570</v>
      </c>
      <c r="W52" t="str">
        <f t="shared" si="19"/>
        <v>1BA571</v>
      </c>
      <c r="X52" s="2" t="str">
        <f t="shared" si="7"/>
        <v>001FC11BA571</v>
      </c>
      <c r="Y52" t="str">
        <f t="shared" si="40"/>
        <v>17000A45</v>
      </c>
      <c r="Z52" s="2" t="str">
        <f t="shared" si="21"/>
        <v>162417000A45</v>
      </c>
      <c r="AA52" t="str">
        <f t="shared" si="41"/>
        <v>17000A46</v>
      </c>
      <c r="AB52" s="2" t="str">
        <f t="shared" si="23"/>
        <v>162417000A46</v>
      </c>
      <c r="AC52" t="str">
        <f t="shared" si="42"/>
        <v>17000A47</v>
      </c>
      <c r="AD52" s="2" t="str">
        <f t="shared" si="25"/>
        <v>162417000A47</v>
      </c>
      <c r="AE52" t="str">
        <f t="shared" si="43"/>
        <v>17000A48</v>
      </c>
      <c r="AF52" s="2" t="str">
        <f t="shared" si="27"/>
        <v>162417000A48</v>
      </c>
      <c r="AG52" t="str">
        <f t="shared" si="44"/>
        <v>17000A49</v>
      </c>
      <c r="AH52" s="2" t="str">
        <f t="shared" si="29"/>
        <v>162417000A49</v>
      </c>
      <c r="AI52" t="str">
        <f t="shared" si="45"/>
        <v>17000A4A</v>
      </c>
      <c r="AJ52" s="2" t="str">
        <f t="shared" si="31"/>
        <v>162417000A4A</v>
      </c>
      <c r="AK52" t="str">
        <f t="shared" si="46"/>
        <v>17000A4B</v>
      </c>
      <c r="AL52" s="2" t="str">
        <f t="shared" si="33"/>
        <v>162417000A4B</v>
      </c>
      <c r="AM52" t="str">
        <f t="shared" si="47"/>
        <v>17000A4C</v>
      </c>
      <c r="AN52" s="2" t="str">
        <f t="shared" si="35"/>
        <v>162417000A4C</v>
      </c>
      <c r="AO52" t="str">
        <f t="shared" si="48"/>
        <v>17000A4D</v>
      </c>
      <c r="AP52" s="2" t="str">
        <f t="shared" si="37"/>
        <v>162417000A4D</v>
      </c>
      <c r="AQ52" t="str">
        <f t="shared" si="49"/>
        <v>17000A4E</v>
      </c>
      <c r="AR52" s="2" t="str">
        <f t="shared" si="39"/>
        <v>162417000A4E</v>
      </c>
    </row>
    <row r="53" spans="1:44">
      <c r="A53" s="1" t="s">
        <v>46</v>
      </c>
      <c r="B53" s="1" t="s">
        <v>679</v>
      </c>
      <c r="D53" s="4">
        <v>52</v>
      </c>
      <c r="E53" t="str">
        <f t="shared" si="8"/>
        <v>1BA572</v>
      </c>
      <c r="F53" s="2" t="str">
        <f t="shared" si="9"/>
        <v>001FC11BA572</v>
      </c>
      <c r="G53" t="str">
        <f t="shared" si="10"/>
        <v>1BA573</v>
      </c>
      <c r="H53" s="2" t="str">
        <f t="shared" si="0"/>
        <v>001FC11BA573</v>
      </c>
      <c r="I53" t="str">
        <f t="shared" si="11"/>
        <v>1BA574</v>
      </c>
      <c r="J53" s="2" t="str">
        <f t="shared" si="1"/>
        <v>001FC11BA574</v>
      </c>
      <c r="K53" t="str">
        <f t="shared" si="12"/>
        <v>1BA575</v>
      </c>
      <c r="L53" s="2" t="str">
        <f t="shared" si="2"/>
        <v>001FC11BA575</v>
      </c>
      <c r="M53" t="str">
        <f t="shared" si="13"/>
        <v>1BA576</v>
      </c>
      <c r="N53" s="2" t="str">
        <f t="shared" si="3"/>
        <v>001FC11BA576</v>
      </c>
      <c r="O53" t="str">
        <f t="shared" si="14"/>
        <v>1BA577</v>
      </c>
      <c r="P53" s="2" t="str">
        <f t="shared" si="4"/>
        <v>001FC11BA577</v>
      </c>
      <c r="Q53" t="str">
        <f t="shared" si="15"/>
        <v>1BA578</v>
      </c>
      <c r="R53" s="2" t="str">
        <f t="shared" si="5"/>
        <v>001FC11BA578</v>
      </c>
      <c r="S53" t="str">
        <f t="shared" si="16"/>
        <v>1BA579</v>
      </c>
      <c r="T53" s="2" t="str">
        <f t="shared" si="6"/>
        <v>001FC11BA579</v>
      </c>
      <c r="U53" t="str">
        <f t="shared" si="17"/>
        <v>1BA57A</v>
      </c>
      <c r="V53" s="2" t="str">
        <f t="shared" si="18"/>
        <v>001FC11BA57A</v>
      </c>
      <c r="W53" t="str">
        <f t="shared" si="19"/>
        <v>1BA57B</v>
      </c>
      <c r="X53" s="2" t="str">
        <f t="shared" si="7"/>
        <v>001FC11BA57B</v>
      </c>
      <c r="Y53" t="str">
        <f t="shared" si="40"/>
        <v>17000A4F</v>
      </c>
      <c r="Z53" s="2" t="str">
        <f t="shared" si="21"/>
        <v>162417000A4F</v>
      </c>
      <c r="AA53" t="str">
        <f t="shared" si="41"/>
        <v>17000A50</v>
      </c>
      <c r="AB53" s="2" t="str">
        <f t="shared" si="23"/>
        <v>162417000A50</v>
      </c>
      <c r="AC53" t="str">
        <f t="shared" si="42"/>
        <v>17000A51</v>
      </c>
      <c r="AD53" s="2" t="str">
        <f t="shared" si="25"/>
        <v>162417000A51</v>
      </c>
      <c r="AE53" t="str">
        <f t="shared" si="43"/>
        <v>17000A52</v>
      </c>
      <c r="AF53" s="2" t="str">
        <f t="shared" si="27"/>
        <v>162417000A52</v>
      </c>
      <c r="AG53" t="str">
        <f t="shared" si="44"/>
        <v>17000A53</v>
      </c>
      <c r="AH53" s="2" t="str">
        <f t="shared" si="29"/>
        <v>162417000A53</v>
      </c>
      <c r="AI53" t="str">
        <f t="shared" si="45"/>
        <v>17000A54</v>
      </c>
      <c r="AJ53" s="2" t="str">
        <f t="shared" si="31"/>
        <v>162417000A54</v>
      </c>
      <c r="AK53" t="str">
        <f t="shared" si="46"/>
        <v>17000A55</v>
      </c>
      <c r="AL53" s="2" t="str">
        <f t="shared" si="33"/>
        <v>162417000A55</v>
      </c>
      <c r="AM53" t="str">
        <f t="shared" si="47"/>
        <v>17000A56</v>
      </c>
      <c r="AN53" s="2" t="str">
        <f t="shared" si="35"/>
        <v>162417000A56</v>
      </c>
      <c r="AO53" t="str">
        <f t="shared" si="48"/>
        <v>17000A57</v>
      </c>
      <c r="AP53" s="2" t="str">
        <f t="shared" si="37"/>
        <v>162417000A57</v>
      </c>
      <c r="AQ53" t="str">
        <f t="shared" si="49"/>
        <v>17000A58</v>
      </c>
      <c r="AR53" s="2" t="str">
        <f t="shared" si="39"/>
        <v>162417000A58</v>
      </c>
    </row>
    <row r="54" spans="1:44">
      <c r="A54" s="1" t="s">
        <v>47</v>
      </c>
      <c r="B54" s="1" t="s">
        <v>680</v>
      </c>
      <c r="D54" s="4">
        <v>53</v>
      </c>
      <c r="E54" t="str">
        <f t="shared" si="8"/>
        <v>1BA57C</v>
      </c>
      <c r="F54" s="2" t="str">
        <f t="shared" si="9"/>
        <v>001FC11BA57C</v>
      </c>
      <c r="G54" t="str">
        <f t="shared" si="10"/>
        <v>1BA57D</v>
      </c>
      <c r="H54" s="2" t="str">
        <f t="shared" si="0"/>
        <v>001FC11BA57D</v>
      </c>
      <c r="I54" t="str">
        <f t="shared" si="11"/>
        <v>1BA57E</v>
      </c>
      <c r="J54" s="2" t="str">
        <f t="shared" si="1"/>
        <v>001FC11BA57E</v>
      </c>
      <c r="K54" t="str">
        <f t="shared" si="12"/>
        <v>1BA57F</v>
      </c>
      <c r="L54" s="2" t="str">
        <f t="shared" si="2"/>
        <v>001FC11BA57F</v>
      </c>
      <c r="M54" t="str">
        <f t="shared" si="13"/>
        <v>1BA580</v>
      </c>
      <c r="N54" s="2" t="str">
        <f t="shared" si="3"/>
        <v>001FC11BA580</v>
      </c>
      <c r="O54" t="str">
        <f t="shared" si="14"/>
        <v>1BA581</v>
      </c>
      <c r="P54" s="2" t="str">
        <f t="shared" si="4"/>
        <v>001FC11BA581</v>
      </c>
      <c r="Q54" t="str">
        <f t="shared" si="15"/>
        <v>1BA582</v>
      </c>
      <c r="R54" s="2" t="str">
        <f t="shared" si="5"/>
        <v>001FC11BA582</v>
      </c>
      <c r="S54" t="str">
        <f t="shared" si="16"/>
        <v>1BA583</v>
      </c>
      <c r="T54" s="2" t="str">
        <f t="shared" si="6"/>
        <v>001FC11BA583</v>
      </c>
      <c r="U54" t="str">
        <f t="shared" si="17"/>
        <v>1BA584</v>
      </c>
      <c r="V54" s="2" t="str">
        <f t="shared" si="18"/>
        <v>001FC11BA584</v>
      </c>
      <c r="W54" t="str">
        <f t="shared" si="19"/>
        <v>1BA585</v>
      </c>
      <c r="X54" s="2" t="str">
        <f t="shared" si="7"/>
        <v>001FC11BA585</v>
      </c>
      <c r="Y54" t="str">
        <f t="shared" si="40"/>
        <v>17000A59</v>
      </c>
      <c r="Z54" s="2" t="str">
        <f t="shared" si="21"/>
        <v>162417000A59</v>
      </c>
      <c r="AA54" t="str">
        <f t="shared" si="41"/>
        <v>17000A5A</v>
      </c>
      <c r="AB54" s="2" t="str">
        <f t="shared" si="23"/>
        <v>162417000A5A</v>
      </c>
      <c r="AC54" t="str">
        <f t="shared" si="42"/>
        <v>17000A5B</v>
      </c>
      <c r="AD54" s="2" t="str">
        <f t="shared" si="25"/>
        <v>162417000A5B</v>
      </c>
      <c r="AE54" t="str">
        <f t="shared" si="43"/>
        <v>17000A5C</v>
      </c>
      <c r="AF54" s="2" t="str">
        <f t="shared" si="27"/>
        <v>162417000A5C</v>
      </c>
      <c r="AG54" t="str">
        <f t="shared" si="44"/>
        <v>17000A5D</v>
      </c>
      <c r="AH54" s="2" t="str">
        <f t="shared" si="29"/>
        <v>162417000A5D</v>
      </c>
      <c r="AI54" t="str">
        <f t="shared" si="45"/>
        <v>17000A5E</v>
      </c>
      <c r="AJ54" s="2" t="str">
        <f t="shared" si="31"/>
        <v>162417000A5E</v>
      </c>
      <c r="AK54" t="str">
        <f t="shared" si="46"/>
        <v>17000A5F</v>
      </c>
      <c r="AL54" s="2" t="str">
        <f t="shared" si="33"/>
        <v>162417000A5F</v>
      </c>
      <c r="AM54" t="str">
        <f t="shared" si="47"/>
        <v>17000A60</v>
      </c>
      <c r="AN54" s="2" t="str">
        <f t="shared" si="35"/>
        <v>162417000A60</v>
      </c>
      <c r="AO54" t="str">
        <f t="shared" si="48"/>
        <v>17000A61</v>
      </c>
      <c r="AP54" s="2" t="str">
        <f t="shared" si="37"/>
        <v>162417000A61</v>
      </c>
      <c r="AQ54" t="str">
        <f t="shared" si="49"/>
        <v>17000A62</v>
      </c>
      <c r="AR54" s="2" t="str">
        <f t="shared" si="39"/>
        <v>162417000A62</v>
      </c>
    </row>
    <row r="55" spans="1:44">
      <c r="A55" s="1" t="s">
        <v>48</v>
      </c>
      <c r="B55" s="1" t="s">
        <v>681</v>
      </c>
      <c r="D55" s="4">
        <v>54</v>
      </c>
      <c r="E55" t="str">
        <f t="shared" si="8"/>
        <v>1BA586</v>
      </c>
      <c r="F55" s="2" t="str">
        <f t="shared" si="9"/>
        <v>001FC11BA586</v>
      </c>
      <c r="G55" t="str">
        <f t="shared" si="10"/>
        <v>1BA587</v>
      </c>
      <c r="H55" s="2" t="str">
        <f t="shared" si="0"/>
        <v>001FC11BA587</v>
      </c>
      <c r="I55" t="str">
        <f t="shared" si="11"/>
        <v>1BA588</v>
      </c>
      <c r="J55" s="2" t="str">
        <f t="shared" si="1"/>
        <v>001FC11BA588</v>
      </c>
      <c r="K55" t="str">
        <f t="shared" si="12"/>
        <v>1BA589</v>
      </c>
      <c r="L55" s="2" t="str">
        <f t="shared" si="2"/>
        <v>001FC11BA589</v>
      </c>
      <c r="M55" t="str">
        <f t="shared" si="13"/>
        <v>1BA58A</v>
      </c>
      <c r="N55" s="2" t="str">
        <f t="shared" si="3"/>
        <v>001FC11BA58A</v>
      </c>
      <c r="O55" t="str">
        <f t="shared" si="14"/>
        <v>1BA58B</v>
      </c>
      <c r="P55" s="2" t="str">
        <f t="shared" si="4"/>
        <v>001FC11BA58B</v>
      </c>
      <c r="Q55" t="str">
        <f t="shared" si="15"/>
        <v>1BA58C</v>
      </c>
      <c r="R55" s="2" t="str">
        <f t="shared" si="5"/>
        <v>001FC11BA58C</v>
      </c>
      <c r="S55" t="str">
        <f t="shared" si="16"/>
        <v>1BA58D</v>
      </c>
      <c r="T55" s="2" t="str">
        <f t="shared" si="6"/>
        <v>001FC11BA58D</v>
      </c>
      <c r="U55" t="str">
        <f t="shared" si="17"/>
        <v>1BA58E</v>
      </c>
      <c r="V55" s="2" t="str">
        <f t="shared" si="18"/>
        <v>001FC11BA58E</v>
      </c>
      <c r="W55" t="str">
        <f t="shared" si="19"/>
        <v>1BA58F</v>
      </c>
      <c r="X55" s="2" t="str">
        <f t="shared" si="7"/>
        <v>001FC11BA58F</v>
      </c>
      <c r="Y55" t="str">
        <f t="shared" si="40"/>
        <v>17000A63</v>
      </c>
      <c r="Z55" s="2" t="str">
        <f t="shared" si="21"/>
        <v>162417000A63</v>
      </c>
      <c r="AA55" t="str">
        <f t="shared" si="41"/>
        <v>17000A64</v>
      </c>
      <c r="AB55" s="2" t="str">
        <f t="shared" si="23"/>
        <v>162417000A64</v>
      </c>
      <c r="AC55" t="str">
        <f t="shared" si="42"/>
        <v>17000A65</v>
      </c>
      <c r="AD55" s="2" t="str">
        <f t="shared" si="25"/>
        <v>162417000A65</v>
      </c>
      <c r="AE55" t="str">
        <f t="shared" si="43"/>
        <v>17000A66</v>
      </c>
      <c r="AF55" s="2" t="str">
        <f t="shared" si="27"/>
        <v>162417000A66</v>
      </c>
      <c r="AG55" t="str">
        <f t="shared" si="44"/>
        <v>17000A67</v>
      </c>
      <c r="AH55" s="2" t="str">
        <f t="shared" si="29"/>
        <v>162417000A67</v>
      </c>
      <c r="AI55" t="str">
        <f t="shared" si="45"/>
        <v>17000A68</v>
      </c>
      <c r="AJ55" s="2" t="str">
        <f t="shared" si="31"/>
        <v>162417000A68</v>
      </c>
      <c r="AK55" t="str">
        <f t="shared" si="46"/>
        <v>17000A69</v>
      </c>
      <c r="AL55" s="2" t="str">
        <f t="shared" si="33"/>
        <v>162417000A69</v>
      </c>
      <c r="AM55" t="str">
        <f t="shared" si="47"/>
        <v>17000A6A</v>
      </c>
      <c r="AN55" s="2" t="str">
        <f t="shared" si="35"/>
        <v>162417000A6A</v>
      </c>
      <c r="AO55" t="str">
        <f t="shared" si="48"/>
        <v>17000A6B</v>
      </c>
      <c r="AP55" s="2" t="str">
        <f t="shared" si="37"/>
        <v>162417000A6B</v>
      </c>
      <c r="AQ55" t="str">
        <f t="shared" si="49"/>
        <v>17000A6C</v>
      </c>
      <c r="AR55" s="2" t="str">
        <f t="shared" si="39"/>
        <v>162417000A6C</v>
      </c>
    </row>
    <row r="56" spans="1:44">
      <c r="A56" s="1" t="s">
        <v>1266</v>
      </c>
      <c r="B56" s="1" t="s">
        <v>1266</v>
      </c>
      <c r="D56" s="4">
        <v>55</v>
      </c>
      <c r="E56" t="str">
        <f t="shared" si="8"/>
        <v>1BA590</v>
      </c>
      <c r="F56" s="2" t="str">
        <f t="shared" si="9"/>
        <v>001FC11BA590</v>
      </c>
      <c r="G56" t="str">
        <f t="shared" si="10"/>
        <v>1BA591</v>
      </c>
      <c r="H56" s="2" t="str">
        <f t="shared" si="0"/>
        <v>001FC11BA591</v>
      </c>
      <c r="I56" t="str">
        <f t="shared" si="11"/>
        <v>1BA592</v>
      </c>
      <c r="J56" s="2" t="str">
        <f t="shared" si="1"/>
        <v>001FC11BA592</v>
      </c>
      <c r="K56" t="str">
        <f t="shared" si="12"/>
        <v>1BA593</v>
      </c>
      <c r="L56" s="2" t="str">
        <f t="shared" si="2"/>
        <v>001FC11BA593</v>
      </c>
      <c r="M56" t="str">
        <f t="shared" si="13"/>
        <v>1BA594</v>
      </c>
      <c r="N56" s="2" t="str">
        <f t="shared" si="3"/>
        <v>001FC11BA594</v>
      </c>
      <c r="O56" t="str">
        <f t="shared" si="14"/>
        <v>1BA595</v>
      </c>
      <c r="P56" s="2" t="str">
        <f t="shared" si="4"/>
        <v>001FC11BA595</v>
      </c>
      <c r="Q56" t="str">
        <f t="shared" si="15"/>
        <v>1BA596</v>
      </c>
      <c r="R56" s="2" t="str">
        <f t="shared" si="5"/>
        <v>001FC11BA596</v>
      </c>
      <c r="S56" t="str">
        <f t="shared" si="16"/>
        <v>1BA597</v>
      </c>
      <c r="T56" s="2" t="str">
        <f t="shared" si="6"/>
        <v>001FC11BA597</v>
      </c>
      <c r="U56" t="str">
        <f t="shared" si="17"/>
        <v>1BA598</v>
      </c>
      <c r="V56" s="2" t="str">
        <f t="shared" si="18"/>
        <v>001FC11BA598</v>
      </c>
      <c r="W56" t="str">
        <f t="shared" si="19"/>
        <v>1BA599</v>
      </c>
      <c r="X56" s="2" t="str">
        <f t="shared" si="7"/>
        <v>001FC11BA599</v>
      </c>
      <c r="Y56" t="str">
        <f t="shared" si="40"/>
        <v>17000A6D</v>
      </c>
      <c r="Z56" s="2" t="str">
        <f t="shared" si="21"/>
        <v>162417000A6D</v>
      </c>
      <c r="AA56" t="str">
        <f t="shared" si="41"/>
        <v>17000A6E</v>
      </c>
      <c r="AB56" s="2" t="str">
        <f t="shared" si="23"/>
        <v>162417000A6E</v>
      </c>
      <c r="AC56" t="str">
        <f t="shared" si="42"/>
        <v>17000A6F</v>
      </c>
      <c r="AD56" s="2" t="str">
        <f t="shared" si="25"/>
        <v>162417000A6F</v>
      </c>
      <c r="AE56" t="str">
        <f t="shared" si="43"/>
        <v>17000A70</v>
      </c>
      <c r="AF56" s="2" t="str">
        <f t="shared" si="27"/>
        <v>162417000A70</v>
      </c>
      <c r="AG56" t="str">
        <f t="shared" si="44"/>
        <v>17000A71</v>
      </c>
      <c r="AH56" s="2" t="str">
        <f t="shared" si="29"/>
        <v>162417000A71</v>
      </c>
      <c r="AI56" t="str">
        <f t="shared" si="45"/>
        <v>17000A72</v>
      </c>
      <c r="AJ56" s="2" t="str">
        <f t="shared" si="31"/>
        <v>162417000A72</v>
      </c>
      <c r="AK56" t="str">
        <f t="shared" si="46"/>
        <v>17000A73</v>
      </c>
      <c r="AL56" s="2" t="str">
        <f t="shared" si="33"/>
        <v>162417000A73</v>
      </c>
      <c r="AM56" t="str">
        <f t="shared" si="47"/>
        <v>17000A74</v>
      </c>
      <c r="AN56" s="2" t="str">
        <f t="shared" si="35"/>
        <v>162417000A74</v>
      </c>
      <c r="AO56" t="str">
        <f t="shared" si="48"/>
        <v>17000A75</v>
      </c>
      <c r="AP56" s="2" t="str">
        <f t="shared" si="37"/>
        <v>162417000A75</v>
      </c>
      <c r="AQ56" t="str">
        <f t="shared" si="49"/>
        <v>17000A76</v>
      </c>
      <c r="AR56" s="2" t="str">
        <f t="shared" si="39"/>
        <v>162417000A76</v>
      </c>
    </row>
    <row r="57" spans="1:44">
      <c r="A57" s="1" t="s">
        <v>49</v>
      </c>
      <c r="B57" s="1" t="s">
        <v>682</v>
      </c>
      <c r="D57" s="4">
        <v>56</v>
      </c>
      <c r="E57" t="str">
        <f t="shared" si="8"/>
        <v>1BA59A</v>
      </c>
      <c r="F57" s="2" t="str">
        <f t="shared" si="9"/>
        <v>001FC11BA59A</v>
      </c>
      <c r="G57" t="str">
        <f t="shared" si="10"/>
        <v>1BA59B</v>
      </c>
      <c r="H57" s="2" t="str">
        <f t="shared" si="0"/>
        <v>001FC11BA59B</v>
      </c>
      <c r="I57" t="str">
        <f t="shared" si="11"/>
        <v>1BA59C</v>
      </c>
      <c r="J57" s="2" t="str">
        <f t="shared" si="1"/>
        <v>001FC11BA59C</v>
      </c>
      <c r="K57" t="str">
        <f t="shared" si="12"/>
        <v>1BA59D</v>
      </c>
      <c r="L57" s="2" t="str">
        <f t="shared" si="2"/>
        <v>001FC11BA59D</v>
      </c>
      <c r="M57" t="str">
        <f t="shared" si="13"/>
        <v>1BA59E</v>
      </c>
      <c r="N57" s="2" t="str">
        <f t="shared" si="3"/>
        <v>001FC11BA59E</v>
      </c>
      <c r="O57" t="str">
        <f t="shared" si="14"/>
        <v>1BA59F</v>
      </c>
      <c r="P57" s="2" t="str">
        <f t="shared" si="4"/>
        <v>001FC11BA59F</v>
      </c>
      <c r="Q57" t="str">
        <f t="shared" si="15"/>
        <v>1BA5A0</v>
      </c>
      <c r="R57" s="2" t="str">
        <f t="shared" si="5"/>
        <v>001FC11BA5A0</v>
      </c>
      <c r="S57" t="str">
        <f t="shared" si="16"/>
        <v>1BA5A1</v>
      </c>
      <c r="T57" s="2" t="str">
        <f t="shared" si="6"/>
        <v>001FC11BA5A1</v>
      </c>
      <c r="U57" t="str">
        <f t="shared" si="17"/>
        <v>1BA5A2</v>
      </c>
      <c r="V57" s="2" t="str">
        <f t="shared" si="18"/>
        <v>001FC11BA5A2</v>
      </c>
      <c r="W57" t="str">
        <f t="shared" si="19"/>
        <v>1BA5A3</v>
      </c>
      <c r="X57" s="2" t="str">
        <f t="shared" si="7"/>
        <v>001FC11BA5A3</v>
      </c>
      <c r="Y57" t="str">
        <f t="shared" si="40"/>
        <v>17000A77</v>
      </c>
      <c r="Z57" s="2" t="str">
        <f t="shared" si="21"/>
        <v>162417000A77</v>
      </c>
      <c r="AA57" t="str">
        <f t="shared" si="41"/>
        <v>17000A78</v>
      </c>
      <c r="AB57" s="2" t="str">
        <f t="shared" si="23"/>
        <v>162417000A78</v>
      </c>
      <c r="AC57" t="str">
        <f t="shared" si="42"/>
        <v>17000A79</v>
      </c>
      <c r="AD57" s="2" t="str">
        <f t="shared" si="25"/>
        <v>162417000A79</v>
      </c>
      <c r="AE57" t="str">
        <f t="shared" si="43"/>
        <v>17000A7A</v>
      </c>
      <c r="AF57" s="2" t="str">
        <f t="shared" si="27"/>
        <v>162417000A7A</v>
      </c>
      <c r="AG57" t="str">
        <f t="shared" si="44"/>
        <v>17000A7B</v>
      </c>
      <c r="AH57" s="2" t="str">
        <f t="shared" si="29"/>
        <v>162417000A7B</v>
      </c>
      <c r="AI57" t="str">
        <f t="shared" si="45"/>
        <v>17000A7C</v>
      </c>
      <c r="AJ57" s="2" t="str">
        <f t="shared" si="31"/>
        <v>162417000A7C</v>
      </c>
      <c r="AK57" t="str">
        <f t="shared" si="46"/>
        <v>17000A7D</v>
      </c>
      <c r="AL57" s="2" t="str">
        <f t="shared" si="33"/>
        <v>162417000A7D</v>
      </c>
      <c r="AM57" t="str">
        <f t="shared" si="47"/>
        <v>17000A7E</v>
      </c>
      <c r="AN57" s="2" t="str">
        <f t="shared" si="35"/>
        <v>162417000A7E</v>
      </c>
      <c r="AO57" t="str">
        <f t="shared" si="48"/>
        <v>17000A7F</v>
      </c>
      <c r="AP57" s="2" t="str">
        <f t="shared" si="37"/>
        <v>162417000A7F</v>
      </c>
      <c r="AQ57" t="str">
        <f t="shared" si="49"/>
        <v>17000A80</v>
      </c>
      <c r="AR57" s="2" t="str">
        <f t="shared" si="39"/>
        <v>162417000A80</v>
      </c>
    </row>
    <row r="58" spans="1:44">
      <c r="A58" s="1" t="s">
        <v>50</v>
      </c>
      <c r="B58" s="1" t="s">
        <v>683</v>
      </c>
      <c r="D58" s="4">
        <v>57</v>
      </c>
      <c r="E58" t="str">
        <f t="shared" si="8"/>
        <v>1BA5A4</v>
      </c>
      <c r="F58" s="2" t="str">
        <f t="shared" si="9"/>
        <v>001FC11BA5A4</v>
      </c>
      <c r="G58" t="str">
        <f t="shared" si="10"/>
        <v>1BA5A5</v>
      </c>
      <c r="H58" s="2" t="str">
        <f t="shared" si="0"/>
        <v>001FC11BA5A5</v>
      </c>
      <c r="I58" t="str">
        <f t="shared" si="11"/>
        <v>1BA5A6</v>
      </c>
      <c r="J58" s="2" t="str">
        <f t="shared" si="1"/>
        <v>001FC11BA5A6</v>
      </c>
      <c r="K58" t="str">
        <f t="shared" si="12"/>
        <v>1BA5A7</v>
      </c>
      <c r="L58" s="2" t="str">
        <f t="shared" si="2"/>
        <v>001FC11BA5A7</v>
      </c>
      <c r="M58" t="str">
        <f t="shared" si="13"/>
        <v>1BA5A8</v>
      </c>
      <c r="N58" s="2" t="str">
        <f t="shared" si="3"/>
        <v>001FC11BA5A8</v>
      </c>
      <c r="O58" t="str">
        <f t="shared" si="14"/>
        <v>1BA5A9</v>
      </c>
      <c r="P58" s="2" t="str">
        <f t="shared" si="4"/>
        <v>001FC11BA5A9</v>
      </c>
      <c r="Q58" t="str">
        <f t="shared" si="15"/>
        <v>1BA5AA</v>
      </c>
      <c r="R58" s="2" t="str">
        <f t="shared" si="5"/>
        <v>001FC11BA5AA</v>
      </c>
      <c r="S58" t="str">
        <f t="shared" si="16"/>
        <v>1BA5AB</v>
      </c>
      <c r="T58" s="2" t="str">
        <f t="shared" si="6"/>
        <v>001FC11BA5AB</v>
      </c>
      <c r="U58" t="str">
        <f t="shared" si="17"/>
        <v>1BA5AC</v>
      </c>
      <c r="V58" s="2" t="str">
        <f t="shared" si="18"/>
        <v>001FC11BA5AC</v>
      </c>
      <c r="W58" t="str">
        <f t="shared" si="19"/>
        <v>1BA5AD</v>
      </c>
      <c r="X58" s="2" t="str">
        <f t="shared" si="7"/>
        <v>001FC11BA5AD</v>
      </c>
      <c r="Y58" t="str">
        <f t="shared" si="40"/>
        <v>17000A81</v>
      </c>
      <c r="Z58" s="2" t="str">
        <f t="shared" si="21"/>
        <v>162417000A81</v>
      </c>
      <c r="AA58" t="str">
        <f t="shared" si="41"/>
        <v>17000A82</v>
      </c>
      <c r="AB58" s="2" t="str">
        <f t="shared" si="23"/>
        <v>162417000A82</v>
      </c>
      <c r="AC58" t="str">
        <f t="shared" si="42"/>
        <v>17000A83</v>
      </c>
      <c r="AD58" s="2" t="str">
        <f t="shared" si="25"/>
        <v>162417000A83</v>
      </c>
      <c r="AE58" t="str">
        <f t="shared" si="43"/>
        <v>17000A84</v>
      </c>
      <c r="AF58" s="2" t="str">
        <f t="shared" si="27"/>
        <v>162417000A84</v>
      </c>
      <c r="AG58" t="str">
        <f t="shared" si="44"/>
        <v>17000A85</v>
      </c>
      <c r="AH58" s="2" t="str">
        <f t="shared" si="29"/>
        <v>162417000A85</v>
      </c>
      <c r="AI58" t="str">
        <f t="shared" si="45"/>
        <v>17000A86</v>
      </c>
      <c r="AJ58" s="2" t="str">
        <f t="shared" si="31"/>
        <v>162417000A86</v>
      </c>
      <c r="AK58" t="str">
        <f t="shared" si="46"/>
        <v>17000A87</v>
      </c>
      <c r="AL58" s="2" t="str">
        <f t="shared" si="33"/>
        <v>162417000A87</v>
      </c>
      <c r="AM58" t="str">
        <f t="shared" si="47"/>
        <v>17000A88</v>
      </c>
      <c r="AN58" s="2" t="str">
        <f t="shared" si="35"/>
        <v>162417000A88</v>
      </c>
      <c r="AO58" t="str">
        <f t="shared" si="48"/>
        <v>17000A89</v>
      </c>
      <c r="AP58" s="2" t="str">
        <f t="shared" si="37"/>
        <v>162417000A89</v>
      </c>
      <c r="AQ58" t="str">
        <f t="shared" si="49"/>
        <v>17000A8A</v>
      </c>
      <c r="AR58" s="2" t="str">
        <f t="shared" si="39"/>
        <v>162417000A8A</v>
      </c>
    </row>
    <row r="59" spans="1:44">
      <c r="A59" s="1" t="s">
        <v>51</v>
      </c>
      <c r="B59" s="1" t="s">
        <v>684</v>
      </c>
      <c r="D59" s="4">
        <v>58</v>
      </c>
      <c r="E59" t="str">
        <f t="shared" si="8"/>
        <v>1BA5AE</v>
      </c>
      <c r="F59" s="2" t="str">
        <f t="shared" si="9"/>
        <v>001FC11BA5AE</v>
      </c>
      <c r="G59" t="str">
        <f t="shared" si="10"/>
        <v>1BA5AF</v>
      </c>
      <c r="H59" s="2" t="str">
        <f t="shared" si="0"/>
        <v>001FC11BA5AF</v>
      </c>
      <c r="I59" t="str">
        <f t="shared" si="11"/>
        <v>1BA5B0</v>
      </c>
      <c r="J59" s="2" t="str">
        <f t="shared" si="1"/>
        <v>001FC11BA5B0</v>
      </c>
      <c r="K59" t="str">
        <f t="shared" si="12"/>
        <v>1BA5B1</v>
      </c>
      <c r="L59" s="2" t="str">
        <f t="shared" si="2"/>
        <v>001FC11BA5B1</v>
      </c>
      <c r="M59" t="str">
        <f t="shared" si="13"/>
        <v>1BA5B2</v>
      </c>
      <c r="N59" s="2" t="str">
        <f t="shared" si="3"/>
        <v>001FC11BA5B2</v>
      </c>
      <c r="O59" t="str">
        <f t="shared" si="14"/>
        <v>1BA5B3</v>
      </c>
      <c r="P59" s="2" t="str">
        <f t="shared" si="4"/>
        <v>001FC11BA5B3</v>
      </c>
      <c r="Q59" t="str">
        <f t="shared" si="15"/>
        <v>1BA5B4</v>
      </c>
      <c r="R59" s="2" t="str">
        <f t="shared" si="5"/>
        <v>001FC11BA5B4</v>
      </c>
      <c r="S59" t="str">
        <f t="shared" si="16"/>
        <v>1BA5B5</v>
      </c>
      <c r="T59" s="2" t="str">
        <f t="shared" si="6"/>
        <v>001FC11BA5B5</v>
      </c>
      <c r="U59" t="str">
        <f t="shared" si="17"/>
        <v>1BA5B6</v>
      </c>
      <c r="V59" s="2" t="str">
        <f t="shared" si="18"/>
        <v>001FC11BA5B6</v>
      </c>
      <c r="W59" t="str">
        <f t="shared" si="19"/>
        <v>1BA5B7</v>
      </c>
      <c r="X59" s="2" t="str">
        <f t="shared" si="7"/>
        <v>001FC11BA5B7</v>
      </c>
      <c r="Y59" t="str">
        <f t="shared" si="40"/>
        <v>17000A8B</v>
      </c>
      <c r="Z59" s="2" t="str">
        <f t="shared" si="21"/>
        <v>162417000A8B</v>
      </c>
      <c r="AA59" t="str">
        <f t="shared" si="41"/>
        <v>17000A8C</v>
      </c>
      <c r="AB59" s="2" t="str">
        <f t="shared" si="23"/>
        <v>162417000A8C</v>
      </c>
      <c r="AC59" t="str">
        <f t="shared" si="42"/>
        <v>17000A8D</v>
      </c>
      <c r="AD59" s="2" t="str">
        <f t="shared" si="25"/>
        <v>162417000A8D</v>
      </c>
      <c r="AE59" t="str">
        <f t="shared" si="43"/>
        <v>17000A8E</v>
      </c>
      <c r="AF59" s="2" t="str">
        <f t="shared" si="27"/>
        <v>162417000A8E</v>
      </c>
      <c r="AG59" t="str">
        <f t="shared" si="44"/>
        <v>17000A8F</v>
      </c>
      <c r="AH59" s="2" t="str">
        <f t="shared" si="29"/>
        <v>162417000A8F</v>
      </c>
      <c r="AI59" t="str">
        <f t="shared" si="45"/>
        <v>17000A90</v>
      </c>
      <c r="AJ59" s="2" t="str">
        <f t="shared" si="31"/>
        <v>162417000A90</v>
      </c>
      <c r="AK59" t="str">
        <f t="shared" si="46"/>
        <v>17000A91</v>
      </c>
      <c r="AL59" s="2" t="str">
        <f t="shared" si="33"/>
        <v>162417000A91</v>
      </c>
      <c r="AM59" t="str">
        <f t="shared" si="47"/>
        <v>17000A92</v>
      </c>
      <c r="AN59" s="2" t="str">
        <f t="shared" si="35"/>
        <v>162417000A92</v>
      </c>
      <c r="AO59" t="str">
        <f t="shared" si="48"/>
        <v>17000A93</v>
      </c>
      <c r="AP59" s="2" t="str">
        <f t="shared" si="37"/>
        <v>162417000A93</v>
      </c>
      <c r="AQ59" t="str">
        <f t="shared" si="49"/>
        <v>17000A94</v>
      </c>
      <c r="AR59" s="2" t="str">
        <f t="shared" si="39"/>
        <v>162417000A94</v>
      </c>
    </row>
    <row r="60" spans="1:44">
      <c r="A60" s="1" t="s">
        <v>52</v>
      </c>
      <c r="B60" s="1" t="s">
        <v>685</v>
      </c>
      <c r="D60" s="4">
        <v>59</v>
      </c>
      <c r="E60" t="str">
        <f t="shared" si="8"/>
        <v>1BA5B8</v>
      </c>
      <c r="F60" s="2" t="str">
        <f t="shared" si="9"/>
        <v>001FC11BA5B8</v>
      </c>
      <c r="G60" t="str">
        <f t="shared" si="10"/>
        <v>1BA5B9</v>
      </c>
      <c r="H60" s="2" t="str">
        <f t="shared" si="0"/>
        <v>001FC11BA5B9</v>
      </c>
      <c r="I60" t="str">
        <f t="shared" si="11"/>
        <v>1BA5BA</v>
      </c>
      <c r="J60" s="2" t="str">
        <f t="shared" si="1"/>
        <v>001FC11BA5BA</v>
      </c>
      <c r="K60" t="str">
        <f t="shared" si="12"/>
        <v>1BA5BB</v>
      </c>
      <c r="L60" s="2" t="str">
        <f t="shared" si="2"/>
        <v>001FC11BA5BB</v>
      </c>
      <c r="M60" t="str">
        <f t="shared" si="13"/>
        <v>1BA5BC</v>
      </c>
      <c r="N60" s="2" t="str">
        <f t="shared" si="3"/>
        <v>001FC11BA5BC</v>
      </c>
      <c r="O60" t="str">
        <f t="shared" si="14"/>
        <v>1BA5BD</v>
      </c>
      <c r="P60" s="2" t="str">
        <f t="shared" si="4"/>
        <v>001FC11BA5BD</v>
      </c>
      <c r="Q60" t="str">
        <f t="shared" si="15"/>
        <v>1BA5BE</v>
      </c>
      <c r="R60" s="2" t="str">
        <f t="shared" si="5"/>
        <v>001FC11BA5BE</v>
      </c>
      <c r="S60" t="str">
        <f t="shared" si="16"/>
        <v>1BA5BF</v>
      </c>
      <c r="T60" s="2" t="str">
        <f t="shared" si="6"/>
        <v>001FC11BA5BF</v>
      </c>
      <c r="U60" t="str">
        <f t="shared" si="17"/>
        <v>1BA5C0</v>
      </c>
      <c r="V60" s="2" t="str">
        <f t="shared" si="18"/>
        <v>001FC11BA5C0</v>
      </c>
      <c r="W60" t="str">
        <f t="shared" si="19"/>
        <v>1BA5C1</v>
      </c>
      <c r="X60" s="2" t="str">
        <f t="shared" si="7"/>
        <v>001FC11BA5C1</v>
      </c>
      <c r="Y60" t="str">
        <f t="shared" si="40"/>
        <v>17000A95</v>
      </c>
      <c r="Z60" s="2" t="str">
        <f t="shared" si="21"/>
        <v>162417000A95</v>
      </c>
      <c r="AA60" t="str">
        <f t="shared" si="41"/>
        <v>17000A96</v>
      </c>
      <c r="AB60" s="2" t="str">
        <f t="shared" si="23"/>
        <v>162417000A96</v>
      </c>
      <c r="AC60" t="str">
        <f t="shared" si="42"/>
        <v>17000A97</v>
      </c>
      <c r="AD60" s="2" t="str">
        <f t="shared" si="25"/>
        <v>162417000A97</v>
      </c>
      <c r="AE60" t="str">
        <f t="shared" si="43"/>
        <v>17000A98</v>
      </c>
      <c r="AF60" s="2" t="str">
        <f t="shared" si="27"/>
        <v>162417000A98</v>
      </c>
      <c r="AG60" t="str">
        <f t="shared" si="44"/>
        <v>17000A99</v>
      </c>
      <c r="AH60" s="2" t="str">
        <f t="shared" si="29"/>
        <v>162417000A99</v>
      </c>
      <c r="AI60" t="str">
        <f t="shared" si="45"/>
        <v>17000A9A</v>
      </c>
      <c r="AJ60" s="2" t="str">
        <f t="shared" si="31"/>
        <v>162417000A9A</v>
      </c>
      <c r="AK60" t="str">
        <f t="shared" si="46"/>
        <v>17000A9B</v>
      </c>
      <c r="AL60" s="2" t="str">
        <f t="shared" si="33"/>
        <v>162417000A9B</v>
      </c>
      <c r="AM60" t="str">
        <f t="shared" si="47"/>
        <v>17000A9C</v>
      </c>
      <c r="AN60" s="2" t="str">
        <f t="shared" si="35"/>
        <v>162417000A9C</v>
      </c>
      <c r="AO60" t="str">
        <f t="shared" si="48"/>
        <v>17000A9D</v>
      </c>
      <c r="AP60" s="2" t="str">
        <f t="shared" si="37"/>
        <v>162417000A9D</v>
      </c>
      <c r="AQ60" t="str">
        <f t="shared" si="49"/>
        <v>17000A9E</v>
      </c>
      <c r="AR60" s="2" t="str">
        <f t="shared" si="39"/>
        <v>162417000A9E</v>
      </c>
    </row>
    <row r="61" spans="1:44">
      <c r="A61" s="1" t="s">
        <v>53</v>
      </c>
      <c r="B61" s="1" t="s">
        <v>686</v>
      </c>
      <c r="D61" s="4">
        <v>60</v>
      </c>
      <c r="E61" t="str">
        <f t="shared" si="8"/>
        <v>1BA5C2</v>
      </c>
      <c r="F61" s="2" t="str">
        <f t="shared" si="9"/>
        <v>001FC11BA5C2</v>
      </c>
      <c r="G61" t="str">
        <f t="shared" si="10"/>
        <v>1BA5C3</v>
      </c>
      <c r="H61" s="2" t="str">
        <f t="shared" si="0"/>
        <v>001FC11BA5C3</v>
      </c>
      <c r="I61" t="str">
        <f t="shared" si="11"/>
        <v>1BA5C4</v>
      </c>
      <c r="J61" s="2" t="str">
        <f t="shared" si="1"/>
        <v>001FC11BA5C4</v>
      </c>
      <c r="K61" t="str">
        <f t="shared" si="12"/>
        <v>1BA5C5</v>
      </c>
      <c r="L61" s="2" t="str">
        <f t="shared" si="2"/>
        <v>001FC11BA5C5</v>
      </c>
      <c r="M61" t="str">
        <f t="shared" si="13"/>
        <v>1BA5C6</v>
      </c>
      <c r="N61" s="2" t="str">
        <f t="shared" si="3"/>
        <v>001FC11BA5C6</v>
      </c>
      <c r="O61" t="str">
        <f>DEC2HEX(HEX2DEC(O60)+10)</f>
        <v>1BA5C7</v>
      </c>
      <c r="P61" s="2" t="str">
        <f t="shared" si="4"/>
        <v>001FC11BA5C7</v>
      </c>
      <c r="Q61" t="str">
        <f t="shared" si="15"/>
        <v>1BA5C8</v>
      </c>
      <c r="R61" s="2" t="str">
        <f t="shared" si="5"/>
        <v>001FC11BA5C8</v>
      </c>
      <c r="S61" t="str">
        <f t="shared" si="16"/>
        <v>1BA5C9</v>
      </c>
      <c r="T61" s="2" t="str">
        <f t="shared" si="6"/>
        <v>001FC11BA5C9</v>
      </c>
      <c r="U61" t="str">
        <f t="shared" si="17"/>
        <v>1BA5CA</v>
      </c>
      <c r="V61" s="2" t="str">
        <f t="shared" si="18"/>
        <v>001FC11BA5CA</v>
      </c>
      <c r="W61" t="str">
        <f t="shared" si="19"/>
        <v>1BA5CB</v>
      </c>
      <c r="X61" s="2" t="str">
        <f t="shared" si="7"/>
        <v>001FC11BA5CB</v>
      </c>
      <c r="Y61" t="str">
        <f t="shared" si="40"/>
        <v>17000A9F</v>
      </c>
      <c r="Z61" s="2" t="str">
        <f t="shared" si="21"/>
        <v>162417000A9F</v>
      </c>
      <c r="AA61" t="str">
        <f t="shared" si="41"/>
        <v>17000AA0</v>
      </c>
      <c r="AB61" s="2" t="str">
        <f t="shared" si="23"/>
        <v>162417000AA0</v>
      </c>
      <c r="AC61" t="str">
        <f t="shared" si="42"/>
        <v>17000AA1</v>
      </c>
      <c r="AD61" s="2" t="str">
        <f t="shared" si="25"/>
        <v>162417000AA1</v>
      </c>
      <c r="AE61" t="str">
        <f t="shared" si="43"/>
        <v>17000AA2</v>
      </c>
      <c r="AF61" s="2" t="str">
        <f t="shared" si="27"/>
        <v>162417000AA2</v>
      </c>
      <c r="AG61" t="str">
        <f t="shared" si="44"/>
        <v>17000AA3</v>
      </c>
      <c r="AH61" s="2" t="str">
        <f t="shared" si="29"/>
        <v>162417000AA3</v>
      </c>
      <c r="AI61" t="str">
        <f t="shared" si="45"/>
        <v>17000AA4</v>
      </c>
      <c r="AJ61" s="2" t="str">
        <f t="shared" si="31"/>
        <v>162417000AA4</v>
      </c>
      <c r="AK61" t="str">
        <f t="shared" si="46"/>
        <v>17000AA5</v>
      </c>
      <c r="AL61" s="2" t="str">
        <f t="shared" si="33"/>
        <v>162417000AA5</v>
      </c>
      <c r="AM61" t="str">
        <f t="shared" si="47"/>
        <v>17000AA6</v>
      </c>
      <c r="AN61" s="2" t="str">
        <f t="shared" si="35"/>
        <v>162417000AA6</v>
      </c>
      <c r="AO61" t="str">
        <f t="shared" si="48"/>
        <v>17000AA7</v>
      </c>
      <c r="AP61" s="2" t="str">
        <f t="shared" si="37"/>
        <v>162417000AA7</v>
      </c>
      <c r="AQ61" t="str">
        <f t="shared" si="49"/>
        <v>17000AA8</v>
      </c>
      <c r="AR61" s="2" t="str">
        <f t="shared" si="39"/>
        <v>162417000AA8</v>
      </c>
    </row>
    <row r="62" spans="1:44">
      <c r="A62" s="1" t="s">
        <v>54</v>
      </c>
      <c r="B62" s="1" t="s">
        <v>687</v>
      </c>
      <c r="D62" s="3">
        <v>61</v>
      </c>
      <c r="E62" t="str">
        <f t="shared" si="8"/>
        <v>1BA5CC</v>
      </c>
      <c r="F62" s="2" t="str">
        <f t="shared" si="9"/>
        <v>001FC11BA5CC</v>
      </c>
      <c r="G62" t="str">
        <f t="shared" si="10"/>
        <v>1BA5CD</v>
      </c>
      <c r="H62" s="2" t="str">
        <f t="shared" si="0"/>
        <v>001FC11BA5CD</v>
      </c>
      <c r="I62" t="str">
        <f t="shared" si="11"/>
        <v>1BA5CE</v>
      </c>
      <c r="J62" s="2" t="str">
        <f t="shared" si="1"/>
        <v>001FC11BA5CE</v>
      </c>
      <c r="K62" t="str">
        <f t="shared" si="12"/>
        <v>1BA5CF</v>
      </c>
      <c r="L62" s="2" t="str">
        <f t="shared" si="2"/>
        <v>001FC11BA5CF</v>
      </c>
      <c r="M62" t="str">
        <f t="shared" si="13"/>
        <v>1BA5D0</v>
      </c>
      <c r="N62" s="2" t="str">
        <f t="shared" si="3"/>
        <v>001FC11BA5D0</v>
      </c>
      <c r="O62" t="str">
        <f>DEC2HEX(HEX2DEC(O61)+10)</f>
        <v>1BA5D1</v>
      </c>
      <c r="P62" s="2" t="str">
        <f t="shared" si="4"/>
        <v>001FC11BA5D1</v>
      </c>
      <c r="Y62">
        <v>15000035</v>
      </c>
      <c r="Z62" s="2" t="str">
        <f t="shared" si="21"/>
        <v>162415000035</v>
      </c>
      <c r="AA62">
        <v>15000036</v>
      </c>
      <c r="AB62" s="2" t="str">
        <f t="shared" si="23"/>
        <v>162415000036</v>
      </c>
      <c r="AC62">
        <v>15000037</v>
      </c>
      <c r="AD62" s="2" t="str">
        <f t="shared" si="25"/>
        <v>162415000037</v>
      </c>
      <c r="AE62">
        <v>15000038</v>
      </c>
      <c r="AF62" s="2" t="str">
        <f t="shared" si="27"/>
        <v>162415000038</v>
      </c>
      <c r="AG62">
        <v>15000039</v>
      </c>
      <c r="AH62" s="2" t="str">
        <f t="shared" si="29"/>
        <v>162415000039</v>
      </c>
      <c r="AI62" t="s">
        <v>1397</v>
      </c>
      <c r="AJ62" s="2" t="str">
        <f t="shared" si="31"/>
        <v>16241500003A</v>
      </c>
    </row>
    <row r="63" spans="1:44">
      <c r="A63" s="1" t="s">
        <v>55</v>
      </c>
      <c r="B63" s="1" t="s">
        <v>688</v>
      </c>
      <c r="D63" s="3">
        <v>62</v>
      </c>
      <c r="E63" t="str">
        <f>DEC2HEX(HEX2DEC(E62)+6)</f>
        <v>1BA5D2</v>
      </c>
      <c r="F63" s="2" t="str">
        <f t="shared" si="9"/>
        <v>001FC11BA5D2</v>
      </c>
      <c r="G63" t="str">
        <f>DEC2HEX(HEX2DEC(G62)+6)</f>
        <v>1BA5D3</v>
      </c>
      <c r="H63" s="2" t="str">
        <f t="shared" si="0"/>
        <v>001FC11BA5D3</v>
      </c>
      <c r="I63" t="str">
        <f>DEC2HEX(HEX2DEC(I62)+6)</f>
        <v>1BA5D4</v>
      </c>
      <c r="J63" s="2" t="str">
        <f t="shared" si="1"/>
        <v>001FC11BA5D4</v>
      </c>
      <c r="K63" t="str">
        <f>DEC2HEX(HEX2DEC(K62)+6)</f>
        <v>1BA5D5</v>
      </c>
      <c r="L63" s="2" t="str">
        <f t="shared" si="2"/>
        <v>001FC11BA5D5</v>
      </c>
      <c r="M63" t="str">
        <f>DEC2HEX(HEX2DEC(M62)+6)</f>
        <v>1BA5D6</v>
      </c>
      <c r="N63" s="2" t="str">
        <f t="shared" si="3"/>
        <v>001FC11BA5D6</v>
      </c>
      <c r="O63" t="str">
        <f>DEC2HEX(HEX2DEC(O62)+6)</f>
        <v>1BA5D7</v>
      </c>
      <c r="P63" s="2" t="str">
        <f t="shared" si="4"/>
        <v>001FC11BA5D7</v>
      </c>
      <c r="Y63" t="str">
        <f>DEC2HEX(HEX2DEC(Y62)+6)</f>
        <v>1500003B</v>
      </c>
      <c r="Z63" s="2" t="str">
        <f t="shared" si="21"/>
        <v>16241500003B</v>
      </c>
      <c r="AA63" t="str">
        <f>DEC2HEX(HEX2DEC(AA62)+6)</f>
        <v>1500003C</v>
      </c>
      <c r="AB63" s="2" t="str">
        <f t="shared" si="23"/>
        <v>16241500003C</v>
      </c>
      <c r="AC63" t="str">
        <f>DEC2HEX(HEX2DEC(AC62)+6)</f>
        <v>1500003D</v>
      </c>
      <c r="AD63" s="2" t="str">
        <f t="shared" si="25"/>
        <v>16241500003D</v>
      </c>
      <c r="AE63" t="str">
        <f>DEC2HEX(HEX2DEC(AE62)+6)</f>
        <v>1500003E</v>
      </c>
      <c r="AF63" s="2" t="str">
        <f t="shared" si="27"/>
        <v>16241500003E</v>
      </c>
      <c r="AG63" t="str">
        <f>DEC2HEX(HEX2DEC(AG62)+6)</f>
        <v>1500003F</v>
      </c>
      <c r="AH63" s="2" t="str">
        <f t="shared" si="29"/>
        <v>16241500003F</v>
      </c>
      <c r="AI63" t="str">
        <f>DEC2HEX(HEX2DEC(AI62)+6)</f>
        <v>15000040</v>
      </c>
      <c r="AJ63" s="2" t="str">
        <f t="shared" si="31"/>
        <v>162415000040</v>
      </c>
    </row>
    <row r="64" spans="1:44">
      <c r="A64" s="1" t="s">
        <v>56</v>
      </c>
      <c r="B64" s="1" t="s">
        <v>689</v>
      </c>
      <c r="D64" s="3">
        <v>63</v>
      </c>
      <c r="E64" t="str">
        <f t="shared" ref="E64:E66" si="50">DEC2HEX(HEX2DEC(E63)+6)</f>
        <v>1BA5D8</v>
      </c>
      <c r="F64" s="2" t="str">
        <f t="shared" si="9"/>
        <v>001FC11BA5D8</v>
      </c>
      <c r="G64" t="str">
        <f t="shared" ref="G64:G66" si="51">DEC2HEX(HEX2DEC(G63)+6)</f>
        <v>1BA5D9</v>
      </c>
      <c r="H64" s="2" t="str">
        <f t="shared" si="0"/>
        <v>001FC11BA5D9</v>
      </c>
      <c r="I64" t="str">
        <f t="shared" ref="I64:I66" si="52">DEC2HEX(HEX2DEC(I63)+6)</f>
        <v>1BA5DA</v>
      </c>
      <c r="J64" s="2" t="str">
        <f t="shared" si="1"/>
        <v>001FC11BA5DA</v>
      </c>
      <c r="K64" t="str">
        <f t="shared" ref="K64:K66" si="53">DEC2HEX(HEX2DEC(K63)+6)</f>
        <v>1BA5DB</v>
      </c>
      <c r="L64" s="2" t="str">
        <f t="shared" si="2"/>
        <v>001FC11BA5DB</v>
      </c>
      <c r="M64" t="str">
        <f t="shared" ref="M64:M67" si="54">DEC2HEX(HEX2DEC(M63)+6)</f>
        <v>1BA5DC</v>
      </c>
      <c r="N64" s="2" t="str">
        <f t="shared" si="3"/>
        <v>001FC11BA5DC</v>
      </c>
      <c r="O64" t="str">
        <f t="shared" ref="O64:O66" si="55">DEC2HEX(HEX2DEC(O63)+6)</f>
        <v>1BA5DD</v>
      </c>
      <c r="P64" s="2" t="str">
        <f t="shared" si="4"/>
        <v>001FC11BA5DD</v>
      </c>
      <c r="Y64" t="str">
        <f t="shared" ref="Y64:Y66" si="56">DEC2HEX(HEX2DEC(Y63)+6)</f>
        <v>15000041</v>
      </c>
      <c r="Z64" s="2" t="str">
        <f t="shared" si="21"/>
        <v>162415000041</v>
      </c>
      <c r="AA64" t="str">
        <f t="shared" ref="AA64:AA66" si="57">DEC2HEX(HEX2DEC(AA63)+6)</f>
        <v>15000042</v>
      </c>
      <c r="AB64" s="2" t="str">
        <f t="shared" si="23"/>
        <v>162415000042</v>
      </c>
      <c r="AC64" t="str">
        <f t="shared" ref="AC64:AC66" si="58">DEC2HEX(HEX2DEC(AC63)+6)</f>
        <v>15000043</v>
      </c>
      <c r="AD64" s="2" t="str">
        <f t="shared" si="25"/>
        <v>162415000043</v>
      </c>
      <c r="AE64" t="str">
        <f t="shared" ref="AE64:AE66" si="59">DEC2HEX(HEX2DEC(AE63)+6)</f>
        <v>15000044</v>
      </c>
      <c r="AF64" s="2" t="str">
        <f t="shared" si="27"/>
        <v>162415000044</v>
      </c>
      <c r="AG64" t="str">
        <f t="shared" ref="AG64:AG66" si="60">DEC2HEX(HEX2DEC(AG63)+6)</f>
        <v>15000045</v>
      </c>
      <c r="AH64" s="2" t="str">
        <f t="shared" si="29"/>
        <v>162415000045</v>
      </c>
      <c r="AI64" t="str">
        <f t="shared" ref="AI64:AI66" si="61">DEC2HEX(HEX2DEC(AI63)+6)</f>
        <v>15000046</v>
      </c>
      <c r="AJ64" s="2" t="str">
        <f t="shared" si="31"/>
        <v>162415000046</v>
      </c>
    </row>
    <row r="65" spans="1:36">
      <c r="A65" s="1" t="s">
        <v>57</v>
      </c>
      <c r="B65" s="1" t="s">
        <v>690</v>
      </c>
      <c r="D65" s="3">
        <v>64</v>
      </c>
      <c r="E65" t="str">
        <f t="shared" si="50"/>
        <v>1BA5DE</v>
      </c>
      <c r="F65" s="2" t="str">
        <f t="shared" si="9"/>
        <v>001FC11BA5DE</v>
      </c>
      <c r="G65" t="str">
        <f t="shared" si="51"/>
        <v>1BA5DF</v>
      </c>
      <c r="H65" s="2" t="str">
        <f t="shared" si="0"/>
        <v>001FC11BA5DF</v>
      </c>
      <c r="I65" t="str">
        <f t="shared" si="52"/>
        <v>1BA5E0</v>
      </c>
      <c r="J65" s="2" t="str">
        <f t="shared" si="1"/>
        <v>001FC11BA5E0</v>
      </c>
      <c r="K65" t="str">
        <f t="shared" si="53"/>
        <v>1BA5E1</v>
      </c>
      <c r="L65" s="2" t="str">
        <f t="shared" si="2"/>
        <v>001FC11BA5E1</v>
      </c>
      <c r="M65" t="str">
        <f t="shared" si="54"/>
        <v>1BA5E2</v>
      </c>
      <c r="N65" s="2" t="str">
        <f t="shared" si="3"/>
        <v>001FC11BA5E2</v>
      </c>
      <c r="O65" t="str">
        <f t="shared" si="55"/>
        <v>1BA5E3</v>
      </c>
      <c r="P65" s="2" t="str">
        <f t="shared" si="4"/>
        <v>001FC11BA5E3</v>
      </c>
      <c r="Y65" t="str">
        <f t="shared" si="56"/>
        <v>15000047</v>
      </c>
      <c r="Z65" s="2" t="str">
        <f t="shared" si="21"/>
        <v>162415000047</v>
      </c>
      <c r="AA65" t="str">
        <f t="shared" si="57"/>
        <v>15000048</v>
      </c>
      <c r="AB65" s="2" t="str">
        <f t="shared" si="23"/>
        <v>162415000048</v>
      </c>
      <c r="AC65" t="str">
        <f t="shared" si="58"/>
        <v>15000049</v>
      </c>
      <c r="AD65" s="2" t="str">
        <f t="shared" si="25"/>
        <v>162415000049</v>
      </c>
      <c r="AE65" t="str">
        <f t="shared" si="59"/>
        <v>1500004A</v>
      </c>
      <c r="AF65" s="2" t="str">
        <f t="shared" si="27"/>
        <v>16241500004A</v>
      </c>
      <c r="AG65" t="str">
        <f t="shared" si="60"/>
        <v>1500004B</v>
      </c>
      <c r="AH65" s="2" t="str">
        <f t="shared" si="29"/>
        <v>16241500004B</v>
      </c>
      <c r="AI65" t="str">
        <f t="shared" si="61"/>
        <v>1500004C</v>
      </c>
      <c r="AJ65" s="2" t="str">
        <f t="shared" si="31"/>
        <v>16241500004C</v>
      </c>
    </row>
    <row r="66" spans="1:36">
      <c r="A66" s="1" t="s">
        <v>58</v>
      </c>
      <c r="B66" s="1" t="s">
        <v>691</v>
      </c>
      <c r="D66" s="3">
        <v>65</v>
      </c>
      <c r="E66" t="str">
        <f t="shared" si="50"/>
        <v>1BA5E4</v>
      </c>
      <c r="F66" s="2" t="str">
        <f t="shared" si="9"/>
        <v>001FC11BA5E4</v>
      </c>
      <c r="G66" t="str">
        <f t="shared" si="51"/>
        <v>1BA5E5</v>
      </c>
      <c r="H66" s="2" t="str">
        <f t="shared" si="0"/>
        <v>001FC11BA5E5</v>
      </c>
      <c r="I66" t="str">
        <f t="shared" si="52"/>
        <v>1BA5E6</v>
      </c>
      <c r="J66" s="2" t="str">
        <f t="shared" si="1"/>
        <v>001FC11BA5E6</v>
      </c>
      <c r="K66" t="str">
        <f t="shared" si="53"/>
        <v>1BA5E7</v>
      </c>
      <c r="L66" s="2" t="str">
        <f t="shared" si="2"/>
        <v>001FC11BA5E7</v>
      </c>
      <c r="M66" t="str">
        <f t="shared" si="54"/>
        <v>1BA5E8</v>
      </c>
      <c r="N66" s="2" t="str">
        <f t="shared" si="3"/>
        <v>001FC11BA5E8</v>
      </c>
      <c r="O66" t="str">
        <f t="shared" si="55"/>
        <v>1BA5E9</v>
      </c>
      <c r="P66" s="2" t="str">
        <f t="shared" si="4"/>
        <v>001FC11BA5E9</v>
      </c>
      <c r="Y66" t="str">
        <f t="shared" si="56"/>
        <v>1500004D</v>
      </c>
      <c r="Z66" s="2" t="str">
        <f t="shared" si="21"/>
        <v>16241500004D</v>
      </c>
      <c r="AA66" t="str">
        <f t="shared" si="57"/>
        <v>1500004E</v>
      </c>
      <c r="AB66" s="2" t="str">
        <f t="shared" si="23"/>
        <v>16241500004E</v>
      </c>
      <c r="AC66" t="str">
        <f t="shared" si="58"/>
        <v>1500004F</v>
      </c>
      <c r="AD66" s="2" t="str">
        <f t="shared" si="25"/>
        <v>16241500004F</v>
      </c>
      <c r="AE66" t="str">
        <f t="shared" si="59"/>
        <v>15000050</v>
      </c>
      <c r="AF66" s="2" t="str">
        <f t="shared" si="27"/>
        <v>162415000050</v>
      </c>
      <c r="AG66" t="str">
        <f t="shared" si="60"/>
        <v>15000051</v>
      </c>
      <c r="AH66" s="2" t="str">
        <f t="shared" si="29"/>
        <v>162415000051</v>
      </c>
      <c r="AI66" t="str">
        <f t="shared" si="61"/>
        <v>15000052</v>
      </c>
      <c r="AJ66" s="2" t="str">
        <f t="shared" si="31"/>
        <v>162415000052</v>
      </c>
    </row>
    <row r="67" spans="1:36">
      <c r="A67" s="1" t="s">
        <v>1267</v>
      </c>
      <c r="B67" s="1" t="s">
        <v>1267</v>
      </c>
    </row>
    <row r="68" spans="1:36">
      <c r="A68" s="1" t="s">
        <v>59</v>
      </c>
      <c r="B68" s="1" t="s">
        <v>692</v>
      </c>
    </row>
    <row r="69" spans="1:36">
      <c r="A69" s="1" t="s">
        <v>60</v>
      </c>
      <c r="B69" s="1" t="s">
        <v>693</v>
      </c>
    </row>
    <row r="70" spans="1:36">
      <c r="A70" s="1" t="s">
        <v>61</v>
      </c>
      <c r="B70" s="1" t="s">
        <v>694</v>
      </c>
    </row>
    <row r="71" spans="1:36">
      <c r="A71" s="1" t="s">
        <v>62</v>
      </c>
      <c r="B71" s="1" t="s">
        <v>695</v>
      </c>
    </row>
    <row r="72" spans="1:36">
      <c r="A72" s="1" t="s">
        <v>63</v>
      </c>
      <c r="B72" s="1" t="s">
        <v>696</v>
      </c>
    </row>
    <row r="73" spans="1:36">
      <c r="A73" s="1" t="s">
        <v>64</v>
      </c>
      <c r="B73" s="1" t="s">
        <v>697</v>
      </c>
    </row>
    <row r="74" spans="1:36">
      <c r="A74" s="1" t="s">
        <v>65</v>
      </c>
      <c r="B74" s="1" t="s">
        <v>698</v>
      </c>
    </row>
    <row r="75" spans="1:36">
      <c r="A75" s="1" t="s">
        <v>66</v>
      </c>
      <c r="B75" s="1" t="s">
        <v>699</v>
      </c>
    </row>
    <row r="76" spans="1:36">
      <c r="A76" s="1" t="s">
        <v>67</v>
      </c>
      <c r="B76" s="1" t="s">
        <v>700</v>
      </c>
    </row>
    <row r="77" spans="1:36">
      <c r="A77" s="1" t="s">
        <v>68</v>
      </c>
      <c r="B77" s="1" t="s">
        <v>701</v>
      </c>
    </row>
    <row r="78" spans="1:36">
      <c r="A78" s="1" t="s">
        <v>1268</v>
      </c>
      <c r="B78" s="1" t="s">
        <v>1268</v>
      </c>
    </row>
    <row r="79" spans="1:36">
      <c r="A79" s="1" t="s">
        <v>69</v>
      </c>
      <c r="B79" s="1" t="s">
        <v>702</v>
      </c>
    </row>
    <row r="80" spans="1:36">
      <c r="A80" s="1" t="s">
        <v>70</v>
      </c>
      <c r="B80" s="1" t="s">
        <v>703</v>
      </c>
    </row>
    <row r="81" spans="1:2">
      <c r="A81" s="1" t="s">
        <v>71</v>
      </c>
      <c r="B81" s="1" t="s">
        <v>704</v>
      </c>
    </row>
    <row r="82" spans="1:2">
      <c r="A82" s="1" t="s">
        <v>72</v>
      </c>
      <c r="B82" s="1" t="s">
        <v>705</v>
      </c>
    </row>
    <row r="83" spans="1:2">
      <c r="A83" s="1" t="s">
        <v>73</v>
      </c>
      <c r="B83" s="1" t="s">
        <v>706</v>
      </c>
    </row>
    <row r="84" spans="1:2">
      <c r="A84" s="1" t="s">
        <v>74</v>
      </c>
      <c r="B84" s="1" t="s">
        <v>707</v>
      </c>
    </row>
    <row r="85" spans="1:2">
      <c r="A85" s="1" t="s">
        <v>75</v>
      </c>
      <c r="B85" s="1" t="s">
        <v>708</v>
      </c>
    </row>
    <row r="86" spans="1:2">
      <c r="A86" s="1" t="s">
        <v>76</v>
      </c>
      <c r="B86" s="1" t="s">
        <v>709</v>
      </c>
    </row>
    <row r="87" spans="1:2">
      <c r="A87" s="1" t="s">
        <v>77</v>
      </c>
      <c r="B87" s="1" t="s">
        <v>710</v>
      </c>
    </row>
    <row r="88" spans="1:2">
      <c r="A88" s="1" t="s">
        <v>78</v>
      </c>
      <c r="B88" s="1" t="s">
        <v>711</v>
      </c>
    </row>
    <row r="89" spans="1:2">
      <c r="A89" s="1" t="s">
        <v>1269</v>
      </c>
      <c r="B89" s="1" t="s">
        <v>1269</v>
      </c>
    </row>
    <row r="90" spans="1:2">
      <c r="A90" s="1" t="s">
        <v>79</v>
      </c>
      <c r="B90" s="1" t="s">
        <v>712</v>
      </c>
    </row>
    <row r="91" spans="1:2">
      <c r="A91" s="1" t="s">
        <v>80</v>
      </c>
      <c r="B91" s="1" t="s">
        <v>713</v>
      </c>
    </row>
    <row r="92" spans="1:2">
      <c r="A92" s="1" t="s">
        <v>81</v>
      </c>
      <c r="B92" s="1" t="s">
        <v>714</v>
      </c>
    </row>
    <row r="93" spans="1:2">
      <c r="A93" s="1" t="s">
        <v>82</v>
      </c>
      <c r="B93" s="1" t="s">
        <v>715</v>
      </c>
    </row>
    <row r="94" spans="1:2">
      <c r="A94" s="1" t="s">
        <v>83</v>
      </c>
      <c r="B94" s="1" t="s">
        <v>716</v>
      </c>
    </row>
    <row r="95" spans="1:2">
      <c r="A95" s="1" t="s">
        <v>84</v>
      </c>
      <c r="B95" s="1" t="s">
        <v>717</v>
      </c>
    </row>
    <row r="96" spans="1:2">
      <c r="A96" s="1" t="s">
        <v>85</v>
      </c>
      <c r="B96" s="1" t="s">
        <v>718</v>
      </c>
    </row>
    <row r="97" spans="1:2">
      <c r="A97" s="1" t="s">
        <v>86</v>
      </c>
      <c r="B97" s="1" t="s">
        <v>719</v>
      </c>
    </row>
    <row r="98" spans="1:2">
      <c r="A98" s="1" t="s">
        <v>87</v>
      </c>
      <c r="B98" s="1" t="s">
        <v>720</v>
      </c>
    </row>
    <row r="99" spans="1:2">
      <c r="A99" s="1" t="s">
        <v>88</v>
      </c>
      <c r="B99" s="1" t="s">
        <v>721</v>
      </c>
    </row>
    <row r="100" spans="1:2">
      <c r="A100" s="1" t="s">
        <v>1270</v>
      </c>
      <c r="B100" s="1" t="s">
        <v>1270</v>
      </c>
    </row>
    <row r="101" spans="1:2">
      <c r="A101" s="1" t="s">
        <v>89</v>
      </c>
      <c r="B101" s="1" t="s">
        <v>722</v>
      </c>
    </row>
    <row r="102" spans="1:2">
      <c r="A102" s="1" t="s">
        <v>90</v>
      </c>
      <c r="B102" s="1" t="s">
        <v>723</v>
      </c>
    </row>
    <row r="103" spans="1:2">
      <c r="A103" s="1" t="s">
        <v>91</v>
      </c>
      <c r="B103" s="1" t="s">
        <v>724</v>
      </c>
    </row>
    <row r="104" spans="1:2">
      <c r="A104" s="1" t="s">
        <v>92</v>
      </c>
      <c r="B104" s="1" t="s">
        <v>725</v>
      </c>
    </row>
    <row r="105" spans="1:2">
      <c r="A105" s="1" t="s">
        <v>93</v>
      </c>
      <c r="B105" s="1" t="s">
        <v>726</v>
      </c>
    </row>
    <row r="106" spans="1:2">
      <c r="A106" s="1" t="s">
        <v>94</v>
      </c>
      <c r="B106" s="1" t="s">
        <v>727</v>
      </c>
    </row>
    <row r="107" spans="1:2">
      <c r="A107" s="1" t="s">
        <v>95</v>
      </c>
      <c r="B107" s="1" t="s">
        <v>728</v>
      </c>
    </row>
    <row r="108" spans="1:2">
      <c r="A108" s="1" t="s">
        <v>96</v>
      </c>
      <c r="B108" s="1" t="s">
        <v>729</v>
      </c>
    </row>
    <row r="109" spans="1:2">
      <c r="A109" s="1" t="s">
        <v>97</v>
      </c>
      <c r="B109" s="1" t="s">
        <v>730</v>
      </c>
    </row>
    <row r="110" spans="1:2">
      <c r="A110" s="1" t="s">
        <v>98</v>
      </c>
      <c r="B110" s="1" t="s">
        <v>731</v>
      </c>
    </row>
    <row r="111" spans="1:2">
      <c r="A111" s="1" t="s">
        <v>1271</v>
      </c>
      <c r="B111" s="1" t="s">
        <v>1271</v>
      </c>
    </row>
    <row r="112" spans="1:2">
      <c r="A112" s="1" t="s">
        <v>99</v>
      </c>
      <c r="B112" s="1" t="s">
        <v>732</v>
      </c>
    </row>
    <row r="113" spans="1:2">
      <c r="A113" s="1" t="s">
        <v>100</v>
      </c>
      <c r="B113" s="1" t="s">
        <v>733</v>
      </c>
    </row>
    <row r="114" spans="1:2">
      <c r="A114" s="1" t="s">
        <v>101</v>
      </c>
      <c r="B114" s="1" t="s">
        <v>734</v>
      </c>
    </row>
    <row r="115" spans="1:2">
      <c r="A115" s="1" t="s">
        <v>102</v>
      </c>
      <c r="B115" s="1" t="s">
        <v>735</v>
      </c>
    </row>
    <row r="116" spans="1:2">
      <c r="A116" s="1" t="s">
        <v>103</v>
      </c>
      <c r="B116" s="1" t="s">
        <v>736</v>
      </c>
    </row>
    <row r="117" spans="1:2">
      <c r="A117" s="1" t="s">
        <v>104</v>
      </c>
      <c r="B117" s="1" t="s">
        <v>737</v>
      </c>
    </row>
    <row r="118" spans="1:2">
      <c r="A118" s="1" t="s">
        <v>105</v>
      </c>
      <c r="B118" s="1" t="s">
        <v>738</v>
      </c>
    </row>
    <row r="119" spans="1:2">
      <c r="A119" s="1" t="s">
        <v>106</v>
      </c>
      <c r="B119" s="1" t="s">
        <v>739</v>
      </c>
    </row>
    <row r="120" spans="1:2">
      <c r="A120" s="1" t="s">
        <v>107</v>
      </c>
      <c r="B120" s="1" t="s">
        <v>740</v>
      </c>
    </row>
    <row r="121" spans="1:2">
      <c r="A121" s="1" t="s">
        <v>108</v>
      </c>
      <c r="B121" s="1" t="s">
        <v>741</v>
      </c>
    </row>
    <row r="122" spans="1:2">
      <c r="A122" s="1" t="s">
        <v>1272</v>
      </c>
      <c r="B122" s="1" t="s">
        <v>1272</v>
      </c>
    </row>
    <row r="123" spans="1:2">
      <c r="A123" s="1" t="s">
        <v>109</v>
      </c>
      <c r="B123" s="1" t="s">
        <v>742</v>
      </c>
    </row>
    <row r="124" spans="1:2">
      <c r="A124" s="1" t="s">
        <v>110</v>
      </c>
      <c r="B124" s="1" t="s">
        <v>743</v>
      </c>
    </row>
    <row r="125" spans="1:2">
      <c r="A125" s="1" t="s">
        <v>111</v>
      </c>
      <c r="B125" s="1" t="s">
        <v>744</v>
      </c>
    </row>
    <row r="126" spans="1:2">
      <c r="A126" s="1" t="s">
        <v>112</v>
      </c>
      <c r="B126" s="1" t="s">
        <v>745</v>
      </c>
    </row>
    <row r="127" spans="1:2">
      <c r="A127" s="1" t="s">
        <v>113</v>
      </c>
      <c r="B127" s="1" t="s">
        <v>746</v>
      </c>
    </row>
    <row r="128" spans="1:2">
      <c r="A128" s="1" t="s">
        <v>114</v>
      </c>
      <c r="B128" s="1" t="s">
        <v>747</v>
      </c>
    </row>
    <row r="129" spans="1:2">
      <c r="A129" s="1" t="s">
        <v>115</v>
      </c>
      <c r="B129" s="1" t="s">
        <v>748</v>
      </c>
    </row>
    <row r="130" spans="1:2">
      <c r="A130" s="1" t="s">
        <v>116</v>
      </c>
      <c r="B130" s="1" t="s">
        <v>749</v>
      </c>
    </row>
    <row r="131" spans="1:2">
      <c r="A131" s="1" t="s">
        <v>117</v>
      </c>
      <c r="B131" s="1" t="s">
        <v>750</v>
      </c>
    </row>
    <row r="132" spans="1:2">
      <c r="A132" s="1" t="s">
        <v>118</v>
      </c>
      <c r="B132" s="1" t="s">
        <v>751</v>
      </c>
    </row>
    <row r="133" spans="1:2">
      <c r="A133" s="1" t="s">
        <v>1273</v>
      </c>
      <c r="B133" s="1" t="s">
        <v>1273</v>
      </c>
    </row>
    <row r="134" spans="1:2">
      <c r="A134" s="1" t="s">
        <v>119</v>
      </c>
      <c r="B134" s="1" t="s">
        <v>752</v>
      </c>
    </row>
    <row r="135" spans="1:2">
      <c r="A135" s="1" t="s">
        <v>120</v>
      </c>
      <c r="B135" s="1" t="s">
        <v>753</v>
      </c>
    </row>
    <row r="136" spans="1:2">
      <c r="A136" s="1" t="s">
        <v>121</v>
      </c>
      <c r="B136" s="1" t="s">
        <v>754</v>
      </c>
    </row>
    <row r="137" spans="1:2">
      <c r="A137" s="1" t="s">
        <v>122</v>
      </c>
      <c r="B137" s="1" t="s">
        <v>755</v>
      </c>
    </row>
    <row r="138" spans="1:2">
      <c r="A138" s="1" t="s">
        <v>123</v>
      </c>
      <c r="B138" s="1" t="s">
        <v>756</v>
      </c>
    </row>
    <row r="139" spans="1:2">
      <c r="A139" s="1" t="s">
        <v>124</v>
      </c>
      <c r="B139" s="1" t="s">
        <v>757</v>
      </c>
    </row>
    <row r="140" spans="1:2">
      <c r="A140" s="1" t="s">
        <v>125</v>
      </c>
      <c r="B140" s="1" t="s">
        <v>758</v>
      </c>
    </row>
    <row r="141" spans="1:2">
      <c r="A141" s="1" t="s">
        <v>126</v>
      </c>
      <c r="B141" s="1" t="s">
        <v>759</v>
      </c>
    </row>
    <row r="142" spans="1:2">
      <c r="A142" s="1" t="s">
        <v>127</v>
      </c>
      <c r="B142" s="1" t="s">
        <v>760</v>
      </c>
    </row>
    <row r="143" spans="1:2">
      <c r="A143" s="1" t="s">
        <v>128</v>
      </c>
      <c r="B143" s="1" t="s">
        <v>761</v>
      </c>
    </row>
    <row r="144" spans="1:2">
      <c r="A144" s="1" t="s">
        <v>1274</v>
      </c>
      <c r="B144" s="1" t="s">
        <v>1274</v>
      </c>
    </row>
    <row r="145" spans="1:2">
      <c r="A145" s="1" t="s">
        <v>129</v>
      </c>
      <c r="B145" s="1" t="s">
        <v>762</v>
      </c>
    </row>
    <row r="146" spans="1:2">
      <c r="A146" s="1" t="s">
        <v>130</v>
      </c>
      <c r="B146" s="1" t="s">
        <v>763</v>
      </c>
    </row>
    <row r="147" spans="1:2">
      <c r="A147" s="1" t="s">
        <v>131</v>
      </c>
      <c r="B147" s="1" t="s">
        <v>764</v>
      </c>
    </row>
    <row r="148" spans="1:2">
      <c r="A148" s="1" t="s">
        <v>132</v>
      </c>
      <c r="B148" s="1" t="s">
        <v>765</v>
      </c>
    </row>
    <row r="149" spans="1:2">
      <c r="A149" s="1" t="s">
        <v>133</v>
      </c>
      <c r="B149" s="1" t="s">
        <v>766</v>
      </c>
    </row>
    <row r="150" spans="1:2">
      <c r="A150" s="1" t="s">
        <v>134</v>
      </c>
      <c r="B150" s="1" t="s">
        <v>767</v>
      </c>
    </row>
    <row r="151" spans="1:2">
      <c r="A151" s="1" t="s">
        <v>135</v>
      </c>
      <c r="B151" s="1" t="s">
        <v>768</v>
      </c>
    </row>
    <row r="152" spans="1:2">
      <c r="A152" s="1" t="s">
        <v>136</v>
      </c>
      <c r="B152" s="1" t="s">
        <v>769</v>
      </c>
    </row>
    <row r="153" spans="1:2">
      <c r="A153" s="1" t="s">
        <v>137</v>
      </c>
      <c r="B153" s="1" t="s">
        <v>770</v>
      </c>
    </row>
    <row r="154" spans="1:2">
      <c r="A154" s="1" t="s">
        <v>138</v>
      </c>
      <c r="B154" s="1" t="s">
        <v>771</v>
      </c>
    </row>
    <row r="155" spans="1:2">
      <c r="A155" s="1" t="s">
        <v>1275</v>
      </c>
      <c r="B155" s="1" t="s">
        <v>1275</v>
      </c>
    </row>
    <row r="156" spans="1:2">
      <c r="A156" s="1" t="s">
        <v>139</v>
      </c>
      <c r="B156" s="1" t="s">
        <v>772</v>
      </c>
    </row>
    <row r="157" spans="1:2">
      <c r="A157" s="1" t="s">
        <v>140</v>
      </c>
      <c r="B157" s="1" t="s">
        <v>773</v>
      </c>
    </row>
    <row r="158" spans="1:2">
      <c r="A158" s="1" t="s">
        <v>141</v>
      </c>
      <c r="B158" s="1" t="s">
        <v>774</v>
      </c>
    </row>
    <row r="159" spans="1:2">
      <c r="A159" s="1" t="s">
        <v>142</v>
      </c>
      <c r="B159" s="1" t="s">
        <v>775</v>
      </c>
    </row>
    <row r="160" spans="1:2">
      <c r="A160" s="1" t="s">
        <v>143</v>
      </c>
      <c r="B160" s="1" t="s">
        <v>776</v>
      </c>
    </row>
    <row r="161" spans="1:2">
      <c r="A161" s="1" t="s">
        <v>144</v>
      </c>
      <c r="B161" s="1" t="s">
        <v>777</v>
      </c>
    </row>
    <row r="162" spans="1:2">
      <c r="A162" s="1" t="s">
        <v>145</v>
      </c>
      <c r="B162" s="1" t="s">
        <v>778</v>
      </c>
    </row>
    <row r="163" spans="1:2">
      <c r="A163" s="1" t="s">
        <v>146</v>
      </c>
      <c r="B163" s="1" t="s">
        <v>779</v>
      </c>
    </row>
    <row r="164" spans="1:2">
      <c r="A164" s="1" t="s">
        <v>147</v>
      </c>
      <c r="B164" s="1" t="s">
        <v>780</v>
      </c>
    </row>
    <row r="165" spans="1:2">
      <c r="A165" s="1" t="s">
        <v>148</v>
      </c>
      <c r="B165" s="1" t="s">
        <v>781</v>
      </c>
    </row>
    <row r="166" spans="1:2">
      <c r="A166" s="1" t="s">
        <v>1276</v>
      </c>
      <c r="B166" s="1" t="s">
        <v>1276</v>
      </c>
    </row>
    <row r="167" spans="1:2">
      <c r="A167" s="1" t="s">
        <v>149</v>
      </c>
      <c r="B167" s="1" t="s">
        <v>782</v>
      </c>
    </row>
    <row r="168" spans="1:2">
      <c r="A168" s="1" t="s">
        <v>150</v>
      </c>
      <c r="B168" s="1" t="s">
        <v>783</v>
      </c>
    </row>
    <row r="169" spans="1:2">
      <c r="A169" s="1" t="s">
        <v>151</v>
      </c>
      <c r="B169" s="1" t="s">
        <v>784</v>
      </c>
    </row>
    <row r="170" spans="1:2">
      <c r="A170" s="1" t="s">
        <v>152</v>
      </c>
      <c r="B170" s="1" t="s">
        <v>785</v>
      </c>
    </row>
    <row r="171" spans="1:2">
      <c r="A171" s="1" t="s">
        <v>153</v>
      </c>
      <c r="B171" s="1" t="s">
        <v>786</v>
      </c>
    </row>
    <row r="172" spans="1:2">
      <c r="A172" s="1" t="s">
        <v>154</v>
      </c>
      <c r="B172" s="1" t="s">
        <v>787</v>
      </c>
    </row>
    <row r="173" spans="1:2">
      <c r="A173" s="1" t="s">
        <v>155</v>
      </c>
      <c r="B173" s="1" t="s">
        <v>788</v>
      </c>
    </row>
    <row r="174" spans="1:2">
      <c r="A174" s="1" t="s">
        <v>156</v>
      </c>
      <c r="B174" s="1" t="s">
        <v>789</v>
      </c>
    </row>
    <row r="175" spans="1:2">
      <c r="A175" s="1" t="s">
        <v>157</v>
      </c>
      <c r="B175" s="1" t="s">
        <v>790</v>
      </c>
    </row>
    <row r="176" spans="1:2">
      <c r="A176" s="1" t="s">
        <v>158</v>
      </c>
      <c r="B176" s="1" t="s">
        <v>791</v>
      </c>
    </row>
    <row r="177" spans="1:2">
      <c r="A177" s="1" t="s">
        <v>1277</v>
      </c>
      <c r="B177" s="1" t="s">
        <v>1277</v>
      </c>
    </row>
    <row r="178" spans="1:2">
      <c r="A178" s="1" t="s">
        <v>159</v>
      </c>
      <c r="B178" s="1" t="s">
        <v>792</v>
      </c>
    </row>
    <row r="179" spans="1:2">
      <c r="A179" s="1" t="s">
        <v>160</v>
      </c>
      <c r="B179" s="1" t="s">
        <v>793</v>
      </c>
    </row>
    <row r="180" spans="1:2">
      <c r="A180" s="1" t="s">
        <v>161</v>
      </c>
      <c r="B180" s="1" t="s">
        <v>794</v>
      </c>
    </row>
    <row r="181" spans="1:2">
      <c r="A181" s="1" t="s">
        <v>162</v>
      </c>
      <c r="B181" s="1" t="s">
        <v>795</v>
      </c>
    </row>
    <row r="182" spans="1:2">
      <c r="A182" s="1" t="s">
        <v>163</v>
      </c>
      <c r="B182" s="1" t="s">
        <v>796</v>
      </c>
    </row>
    <row r="183" spans="1:2">
      <c r="A183" s="1" t="s">
        <v>164</v>
      </c>
      <c r="B183" s="1" t="s">
        <v>797</v>
      </c>
    </row>
    <row r="184" spans="1:2">
      <c r="A184" s="1" t="s">
        <v>165</v>
      </c>
      <c r="B184" s="1" t="s">
        <v>798</v>
      </c>
    </row>
    <row r="185" spans="1:2">
      <c r="A185" s="1" t="s">
        <v>166</v>
      </c>
      <c r="B185" s="1" t="s">
        <v>799</v>
      </c>
    </row>
    <row r="186" spans="1:2">
      <c r="A186" s="1" t="s">
        <v>167</v>
      </c>
      <c r="B186" s="1" t="s">
        <v>800</v>
      </c>
    </row>
    <row r="187" spans="1:2">
      <c r="A187" s="1" t="s">
        <v>168</v>
      </c>
      <c r="B187" s="1" t="s">
        <v>801</v>
      </c>
    </row>
    <row r="188" spans="1:2">
      <c r="A188" s="1" t="s">
        <v>1278</v>
      </c>
      <c r="B188" s="1" t="s">
        <v>1278</v>
      </c>
    </row>
    <row r="189" spans="1:2">
      <c r="A189" s="1" t="s">
        <v>169</v>
      </c>
      <c r="B189" s="1" t="s">
        <v>802</v>
      </c>
    </row>
    <row r="190" spans="1:2">
      <c r="A190" s="1" t="s">
        <v>170</v>
      </c>
      <c r="B190" s="1" t="s">
        <v>803</v>
      </c>
    </row>
    <row r="191" spans="1:2">
      <c r="A191" s="1" t="s">
        <v>171</v>
      </c>
      <c r="B191" s="1" t="s">
        <v>804</v>
      </c>
    </row>
    <row r="192" spans="1:2">
      <c r="A192" s="1" t="s">
        <v>172</v>
      </c>
      <c r="B192" s="1" t="s">
        <v>805</v>
      </c>
    </row>
    <row r="193" spans="1:2">
      <c r="A193" s="1" t="s">
        <v>173</v>
      </c>
      <c r="B193" s="1" t="s">
        <v>806</v>
      </c>
    </row>
    <row r="194" spans="1:2">
      <c r="A194" s="1" t="s">
        <v>174</v>
      </c>
      <c r="B194" s="1" t="s">
        <v>807</v>
      </c>
    </row>
    <row r="195" spans="1:2">
      <c r="A195" s="1" t="s">
        <v>175</v>
      </c>
      <c r="B195" s="1" t="s">
        <v>808</v>
      </c>
    </row>
    <row r="196" spans="1:2">
      <c r="A196" s="1" t="s">
        <v>176</v>
      </c>
      <c r="B196" s="1" t="s">
        <v>809</v>
      </c>
    </row>
    <row r="197" spans="1:2">
      <c r="A197" s="1" t="s">
        <v>177</v>
      </c>
      <c r="B197" s="1" t="s">
        <v>810</v>
      </c>
    </row>
    <row r="198" spans="1:2">
      <c r="A198" s="1" t="s">
        <v>178</v>
      </c>
      <c r="B198" s="1" t="s">
        <v>811</v>
      </c>
    </row>
    <row r="199" spans="1:2">
      <c r="A199" s="1" t="s">
        <v>1279</v>
      </c>
      <c r="B199" s="1" t="s">
        <v>1279</v>
      </c>
    </row>
    <row r="200" spans="1:2">
      <c r="A200" s="1" t="s">
        <v>179</v>
      </c>
      <c r="B200" s="1" t="s">
        <v>812</v>
      </c>
    </row>
    <row r="201" spans="1:2">
      <c r="A201" s="1" t="s">
        <v>180</v>
      </c>
      <c r="B201" s="1" t="s">
        <v>813</v>
      </c>
    </row>
    <row r="202" spans="1:2">
      <c r="A202" s="1" t="s">
        <v>181</v>
      </c>
      <c r="B202" s="1" t="s">
        <v>814</v>
      </c>
    </row>
    <row r="203" spans="1:2">
      <c r="A203" s="1" t="s">
        <v>182</v>
      </c>
      <c r="B203" s="1" t="s">
        <v>815</v>
      </c>
    </row>
    <row r="204" spans="1:2">
      <c r="A204" s="1" t="s">
        <v>183</v>
      </c>
      <c r="B204" s="1" t="s">
        <v>816</v>
      </c>
    </row>
    <row r="205" spans="1:2">
      <c r="A205" s="1" t="s">
        <v>184</v>
      </c>
      <c r="B205" s="1" t="s">
        <v>817</v>
      </c>
    </row>
    <row r="206" spans="1:2">
      <c r="A206" s="1" t="s">
        <v>185</v>
      </c>
      <c r="B206" s="1" t="s">
        <v>818</v>
      </c>
    </row>
    <row r="207" spans="1:2">
      <c r="A207" s="1" t="s">
        <v>186</v>
      </c>
      <c r="B207" s="1" t="s">
        <v>819</v>
      </c>
    </row>
    <row r="208" spans="1:2">
      <c r="A208" s="1" t="s">
        <v>187</v>
      </c>
      <c r="B208" s="1" t="s">
        <v>820</v>
      </c>
    </row>
    <row r="209" spans="1:2">
      <c r="A209" s="1" t="s">
        <v>188</v>
      </c>
      <c r="B209" s="1" t="s">
        <v>821</v>
      </c>
    </row>
    <row r="210" spans="1:2">
      <c r="A210" s="1" t="s">
        <v>1280</v>
      </c>
      <c r="B210" s="1" t="s">
        <v>1280</v>
      </c>
    </row>
    <row r="211" spans="1:2">
      <c r="A211" s="1" t="s">
        <v>189</v>
      </c>
      <c r="B211" s="1" t="s">
        <v>822</v>
      </c>
    </row>
    <row r="212" spans="1:2">
      <c r="A212" s="1" t="s">
        <v>190</v>
      </c>
      <c r="B212" s="1" t="s">
        <v>823</v>
      </c>
    </row>
    <row r="213" spans="1:2">
      <c r="A213" s="1" t="s">
        <v>191</v>
      </c>
      <c r="B213" s="1" t="s">
        <v>824</v>
      </c>
    </row>
    <row r="214" spans="1:2">
      <c r="A214" s="1" t="s">
        <v>192</v>
      </c>
      <c r="B214" s="1" t="s">
        <v>825</v>
      </c>
    </row>
    <row r="215" spans="1:2">
      <c r="A215" s="1" t="s">
        <v>193</v>
      </c>
      <c r="B215" s="1" t="s">
        <v>826</v>
      </c>
    </row>
    <row r="216" spans="1:2">
      <c r="A216" s="1" t="s">
        <v>194</v>
      </c>
      <c r="B216" s="1" t="s">
        <v>827</v>
      </c>
    </row>
    <row r="217" spans="1:2">
      <c r="A217" s="1" t="s">
        <v>195</v>
      </c>
      <c r="B217" s="1" t="s">
        <v>828</v>
      </c>
    </row>
    <row r="218" spans="1:2">
      <c r="A218" s="1" t="s">
        <v>196</v>
      </c>
      <c r="B218" s="1" t="s">
        <v>829</v>
      </c>
    </row>
    <row r="219" spans="1:2">
      <c r="A219" s="1" t="s">
        <v>197</v>
      </c>
      <c r="B219" s="1" t="s">
        <v>830</v>
      </c>
    </row>
    <row r="220" spans="1:2">
      <c r="A220" s="1" t="s">
        <v>198</v>
      </c>
      <c r="B220" s="1" t="s">
        <v>831</v>
      </c>
    </row>
    <row r="221" spans="1:2">
      <c r="A221" s="1" t="s">
        <v>1281</v>
      </c>
      <c r="B221" s="1" t="s">
        <v>1281</v>
      </c>
    </row>
    <row r="222" spans="1:2">
      <c r="A222" s="1" t="s">
        <v>199</v>
      </c>
      <c r="B222" s="1" t="s">
        <v>832</v>
      </c>
    </row>
    <row r="223" spans="1:2">
      <c r="A223" s="1" t="s">
        <v>200</v>
      </c>
      <c r="B223" s="1" t="s">
        <v>833</v>
      </c>
    </row>
    <row r="224" spans="1:2">
      <c r="A224" s="1" t="s">
        <v>201</v>
      </c>
      <c r="B224" s="1" t="s">
        <v>834</v>
      </c>
    </row>
    <row r="225" spans="1:2">
      <c r="A225" s="1" t="s">
        <v>202</v>
      </c>
      <c r="B225" s="1" t="s">
        <v>835</v>
      </c>
    </row>
    <row r="226" spans="1:2">
      <c r="A226" s="1" t="s">
        <v>203</v>
      </c>
      <c r="B226" s="1" t="s">
        <v>836</v>
      </c>
    </row>
    <row r="227" spans="1:2">
      <c r="A227" s="1" t="s">
        <v>204</v>
      </c>
      <c r="B227" s="1" t="s">
        <v>837</v>
      </c>
    </row>
    <row r="228" spans="1:2">
      <c r="A228" s="1" t="s">
        <v>205</v>
      </c>
      <c r="B228" s="1" t="s">
        <v>838</v>
      </c>
    </row>
    <row r="229" spans="1:2">
      <c r="A229" s="1" t="s">
        <v>206</v>
      </c>
      <c r="B229" s="1" t="s">
        <v>839</v>
      </c>
    </row>
    <row r="230" spans="1:2">
      <c r="A230" s="1" t="s">
        <v>207</v>
      </c>
      <c r="B230" s="1" t="s">
        <v>840</v>
      </c>
    </row>
    <row r="231" spans="1:2">
      <c r="A231" s="1" t="s">
        <v>208</v>
      </c>
      <c r="B231" s="1" t="s">
        <v>841</v>
      </c>
    </row>
    <row r="232" spans="1:2">
      <c r="A232" s="1" t="s">
        <v>1282</v>
      </c>
      <c r="B232" s="1" t="s">
        <v>1282</v>
      </c>
    </row>
    <row r="233" spans="1:2">
      <c r="A233" s="1" t="s">
        <v>209</v>
      </c>
      <c r="B233" s="1" t="s">
        <v>842</v>
      </c>
    </row>
    <row r="234" spans="1:2">
      <c r="A234" s="1" t="s">
        <v>210</v>
      </c>
      <c r="B234" s="1" t="s">
        <v>843</v>
      </c>
    </row>
    <row r="235" spans="1:2">
      <c r="A235" s="1" t="s">
        <v>211</v>
      </c>
      <c r="B235" s="1" t="s">
        <v>844</v>
      </c>
    </row>
    <row r="236" spans="1:2">
      <c r="A236" s="1" t="s">
        <v>212</v>
      </c>
      <c r="B236" s="1" t="s">
        <v>845</v>
      </c>
    </row>
    <row r="237" spans="1:2">
      <c r="A237" s="1" t="s">
        <v>213</v>
      </c>
      <c r="B237" s="1" t="s">
        <v>846</v>
      </c>
    </row>
    <row r="238" spans="1:2">
      <c r="A238" s="1" t="s">
        <v>214</v>
      </c>
      <c r="B238" s="1" t="s">
        <v>847</v>
      </c>
    </row>
    <row r="239" spans="1:2">
      <c r="A239" s="1" t="s">
        <v>215</v>
      </c>
      <c r="B239" s="1" t="s">
        <v>848</v>
      </c>
    </row>
    <row r="240" spans="1:2">
      <c r="A240" s="1" t="s">
        <v>216</v>
      </c>
      <c r="B240" s="1" t="s">
        <v>849</v>
      </c>
    </row>
    <row r="241" spans="1:2">
      <c r="A241" s="1" t="s">
        <v>217</v>
      </c>
      <c r="B241" s="1" t="s">
        <v>850</v>
      </c>
    </row>
    <row r="242" spans="1:2">
      <c r="A242" s="1" t="s">
        <v>218</v>
      </c>
      <c r="B242" s="1" t="s">
        <v>851</v>
      </c>
    </row>
    <row r="243" spans="1:2">
      <c r="A243" s="1" t="s">
        <v>1283</v>
      </c>
      <c r="B243" s="1" t="s">
        <v>1283</v>
      </c>
    </row>
    <row r="244" spans="1:2">
      <c r="A244" s="1" t="s">
        <v>219</v>
      </c>
      <c r="B244" s="1" t="s">
        <v>852</v>
      </c>
    </row>
    <row r="245" spans="1:2">
      <c r="A245" s="1" t="s">
        <v>220</v>
      </c>
      <c r="B245" s="1" t="s">
        <v>853</v>
      </c>
    </row>
    <row r="246" spans="1:2">
      <c r="A246" s="1" t="s">
        <v>221</v>
      </c>
      <c r="B246" s="1" t="s">
        <v>854</v>
      </c>
    </row>
    <row r="247" spans="1:2">
      <c r="A247" s="1" t="s">
        <v>222</v>
      </c>
      <c r="B247" s="1" t="s">
        <v>855</v>
      </c>
    </row>
    <row r="248" spans="1:2">
      <c r="A248" s="1" t="s">
        <v>223</v>
      </c>
      <c r="B248" s="1" t="s">
        <v>856</v>
      </c>
    </row>
    <row r="249" spans="1:2">
      <c r="A249" s="1" t="s">
        <v>224</v>
      </c>
      <c r="B249" s="1" t="s">
        <v>857</v>
      </c>
    </row>
    <row r="250" spans="1:2">
      <c r="A250" s="1" t="s">
        <v>225</v>
      </c>
      <c r="B250" s="1" t="s">
        <v>858</v>
      </c>
    </row>
    <row r="251" spans="1:2">
      <c r="A251" s="1" t="s">
        <v>226</v>
      </c>
      <c r="B251" s="1" t="s">
        <v>859</v>
      </c>
    </row>
    <row r="252" spans="1:2">
      <c r="A252" s="1" t="s">
        <v>227</v>
      </c>
      <c r="B252" s="1" t="s">
        <v>860</v>
      </c>
    </row>
    <row r="253" spans="1:2">
      <c r="A253" s="1" t="s">
        <v>228</v>
      </c>
      <c r="B253" s="1" t="s">
        <v>861</v>
      </c>
    </row>
    <row r="254" spans="1:2">
      <c r="A254" s="1" t="s">
        <v>1284</v>
      </c>
      <c r="B254" s="1" t="s">
        <v>1284</v>
      </c>
    </row>
    <row r="255" spans="1:2">
      <c r="A255" s="1" t="s">
        <v>229</v>
      </c>
      <c r="B255" s="1" t="s">
        <v>862</v>
      </c>
    </row>
    <row r="256" spans="1:2">
      <c r="A256" s="1" t="s">
        <v>230</v>
      </c>
      <c r="B256" s="1" t="s">
        <v>863</v>
      </c>
    </row>
    <row r="257" spans="1:2">
      <c r="A257" s="1" t="s">
        <v>231</v>
      </c>
      <c r="B257" s="1" t="s">
        <v>864</v>
      </c>
    </row>
    <row r="258" spans="1:2">
      <c r="A258" s="1" t="s">
        <v>232</v>
      </c>
      <c r="B258" s="1" t="s">
        <v>865</v>
      </c>
    </row>
    <row r="259" spans="1:2">
      <c r="A259" s="1" t="s">
        <v>233</v>
      </c>
      <c r="B259" s="1" t="s">
        <v>866</v>
      </c>
    </row>
    <row r="260" spans="1:2">
      <c r="A260" s="1" t="s">
        <v>234</v>
      </c>
      <c r="B260" s="1" t="s">
        <v>867</v>
      </c>
    </row>
    <row r="261" spans="1:2">
      <c r="A261" s="1" t="s">
        <v>235</v>
      </c>
      <c r="B261" s="1" t="s">
        <v>868</v>
      </c>
    </row>
    <row r="262" spans="1:2">
      <c r="A262" s="1" t="s">
        <v>236</v>
      </c>
      <c r="B262" s="1" t="s">
        <v>869</v>
      </c>
    </row>
    <row r="263" spans="1:2">
      <c r="A263" s="1" t="s">
        <v>237</v>
      </c>
      <c r="B263" s="1" t="s">
        <v>870</v>
      </c>
    </row>
    <row r="264" spans="1:2">
      <c r="A264" s="1" t="s">
        <v>238</v>
      </c>
      <c r="B264" s="1" t="s">
        <v>871</v>
      </c>
    </row>
    <row r="265" spans="1:2">
      <c r="A265" s="1" t="s">
        <v>1285</v>
      </c>
      <c r="B265" s="1" t="s">
        <v>1285</v>
      </c>
    </row>
    <row r="266" spans="1:2">
      <c r="A266" s="1" t="s">
        <v>239</v>
      </c>
      <c r="B266" s="1" t="s">
        <v>872</v>
      </c>
    </row>
    <row r="267" spans="1:2">
      <c r="A267" s="1" t="s">
        <v>240</v>
      </c>
      <c r="B267" s="1" t="s">
        <v>873</v>
      </c>
    </row>
    <row r="268" spans="1:2">
      <c r="A268" s="1" t="s">
        <v>241</v>
      </c>
      <c r="B268" s="1" t="s">
        <v>874</v>
      </c>
    </row>
    <row r="269" spans="1:2">
      <c r="A269" s="1" t="s">
        <v>242</v>
      </c>
      <c r="B269" s="1" t="s">
        <v>875</v>
      </c>
    </row>
    <row r="270" spans="1:2">
      <c r="A270" s="1" t="s">
        <v>243</v>
      </c>
      <c r="B270" s="1" t="s">
        <v>876</v>
      </c>
    </row>
    <row r="271" spans="1:2">
      <c r="A271" s="1" t="s">
        <v>244</v>
      </c>
      <c r="B271" s="1" t="s">
        <v>877</v>
      </c>
    </row>
    <row r="272" spans="1:2">
      <c r="A272" s="1" t="s">
        <v>245</v>
      </c>
      <c r="B272" s="1" t="s">
        <v>878</v>
      </c>
    </row>
    <row r="273" spans="1:2">
      <c r="A273" s="1" t="s">
        <v>246</v>
      </c>
      <c r="B273" s="1" t="s">
        <v>879</v>
      </c>
    </row>
    <row r="274" spans="1:2">
      <c r="A274" s="1" t="s">
        <v>247</v>
      </c>
      <c r="B274" s="1" t="s">
        <v>880</v>
      </c>
    </row>
    <row r="275" spans="1:2">
      <c r="A275" s="1" t="s">
        <v>248</v>
      </c>
      <c r="B275" s="1" t="s">
        <v>881</v>
      </c>
    </row>
    <row r="276" spans="1:2">
      <c r="A276" s="1" t="s">
        <v>1286</v>
      </c>
      <c r="B276" s="1" t="s">
        <v>1286</v>
      </c>
    </row>
    <row r="277" spans="1:2">
      <c r="A277" s="1" t="s">
        <v>249</v>
      </c>
      <c r="B277" s="1" t="s">
        <v>882</v>
      </c>
    </row>
    <row r="278" spans="1:2">
      <c r="A278" s="1" t="s">
        <v>250</v>
      </c>
      <c r="B278" s="1" t="s">
        <v>883</v>
      </c>
    </row>
    <row r="279" spans="1:2">
      <c r="A279" s="1" t="s">
        <v>251</v>
      </c>
      <c r="B279" s="1" t="s">
        <v>884</v>
      </c>
    </row>
    <row r="280" spans="1:2">
      <c r="A280" s="1" t="s">
        <v>252</v>
      </c>
      <c r="B280" s="1" t="s">
        <v>885</v>
      </c>
    </row>
    <row r="281" spans="1:2">
      <c r="A281" s="1" t="s">
        <v>253</v>
      </c>
      <c r="B281" s="1" t="s">
        <v>886</v>
      </c>
    </row>
    <row r="282" spans="1:2">
      <c r="A282" s="1" t="s">
        <v>254</v>
      </c>
      <c r="B282" s="1" t="s">
        <v>887</v>
      </c>
    </row>
    <row r="283" spans="1:2">
      <c r="A283" s="1" t="s">
        <v>255</v>
      </c>
      <c r="B283" s="1" t="s">
        <v>888</v>
      </c>
    </row>
    <row r="284" spans="1:2">
      <c r="A284" s="1" t="s">
        <v>256</v>
      </c>
      <c r="B284" s="1" t="s">
        <v>889</v>
      </c>
    </row>
    <row r="285" spans="1:2">
      <c r="A285" s="1" t="s">
        <v>257</v>
      </c>
      <c r="B285" s="1" t="s">
        <v>890</v>
      </c>
    </row>
    <row r="286" spans="1:2">
      <c r="A286" s="1" t="s">
        <v>258</v>
      </c>
      <c r="B286" s="1" t="s">
        <v>891</v>
      </c>
    </row>
    <row r="287" spans="1:2">
      <c r="A287" s="1" t="s">
        <v>1287</v>
      </c>
      <c r="B287" s="1" t="s">
        <v>1287</v>
      </c>
    </row>
    <row r="288" spans="1:2">
      <c r="A288" s="1" t="s">
        <v>259</v>
      </c>
      <c r="B288" s="1" t="s">
        <v>892</v>
      </c>
    </row>
    <row r="289" spans="1:2">
      <c r="A289" s="1" t="s">
        <v>260</v>
      </c>
      <c r="B289" s="1" t="s">
        <v>893</v>
      </c>
    </row>
    <row r="290" spans="1:2">
      <c r="A290" s="1" t="s">
        <v>261</v>
      </c>
      <c r="B290" s="1" t="s">
        <v>894</v>
      </c>
    </row>
    <row r="291" spans="1:2">
      <c r="A291" s="1" t="s">
        <v>262</v>
      </c>
      <c r="B291" s="1" t="s">
        <v>895</v>
      </c>
    </row>
    <row r="292" spans="1:2">
      <c r="A292" s="1" t="s">
        <v>263</v>
      </c>
      <c r="B292" s="1" t="s">
        <v>896</v>
      </c>
    </row>
    <row r="293" spans="1:2">
      <c r="A293" s="1" t="s">
        <v>264</v>
      </c>
      <c r="B293" s="1" t="s">
        <v>897</v>
      </c>
    </row>
    <row r="294" spans="1:2">
      <c r="A294" s="1" t="s">
        <v>265</v>
      </c>
      <c r="B294" s="1" t="s">
        <v>898</v>
      </c>
    </row>
    <row r="295" spans="1:2">
      <c r="A295" s="1" t="s">
        <v>266</v>
      </c>
      <c r="B295" s="1" t="s">
        <v>899</v>
      </c>
    </row>
    <row r="296" spans="1:2">
      <c r="A296" s="1" t="s">
        <v>267</v>
      </c>
      <c r="B296" s="1" t="s">
        <v>900</v>
      </c>
    </row>
    <row r="297" spans="1:2">
      <c r="A297" s="1" t="s">
        <v>268</v>
      </c>
      <c r="B297" s="1" t="s">
        <v>901</v>
      </c>
    </row>
    <row r="298" spans="1:2">
      <c r="A298" s="1" t="s">
        <v>1288</v>
      </c>
      <c r="B298" s="1" t="s">
        <v>1288</v>
      </c>
    </row>
    <row r="299" spans="1:2">
      <c r="A299" s="1" t="s">
        <v>269</v>
      </c>
      <c r="B299" s="1" t="s">
        <v>902</v>
      </c>
    </row>
    <row r="300" spans="1:2">
      <c r="A300" s="1" t="s">
        <v>270</v>
      </c>
      <c r="B300" s="1" t="s">
        <v>903</v>
      </c>
    </row>
    <row r="301" spans="1:2">
      <c r="A301" s="1" t="s">
        <v>271</v>
      </c>
      <c r="B301" s="1" t="s">
        <v>904</v>
      </c>
    </row>
    <row r="302" spans="1:2">
      <c r="A302" s="1" t="s">
        <v>272</v>
      </c>
      <c r="B302" s="1" t="s">
        <v>905</v>
      </c>
    </row>
    <row r="303" spans="1:2">
      <c r="A303" s="1" t="s">
        <v>273</v>
      </c>
      <c r="B303" s="1" t="s">
        <v>906</v>
      </c>
    </row>
    <row r="304" spans="1:2">
      <c r="A304" s="1" t="s">
        <v>274</v>
      </c>
      <c r="B304" s="1" t="s">
        <v>907</v>
      </c>
    </row>
    <row r="305" spans="1:2">
      <c r="A305" s="1" t="s">
        <v>275</v>
      </c>
      <c r="B305" s="1" t="s">
        <v>908</v>
      </c>
    </row>
    <row r="306" spans="1:2">
      <c r="A306" s="1" t="s">
        <v>276</v>
      </c>
      <c r="B306" s="1" t="s">
        <v>909</v>
      </c>
    </row>
    <row r="307" spans="1:2">
      <c r="A307" s="1" t="s">
        <v>277</v>
      </c>
      <c r="B307" s="1" t="s">
        <v>910</v>
      </c>
    </row>
    <row r="308" spans="1:2">
      <c r="A308" s="1" t="s">
        <v>278</v>
      </c>
      <c r="B308" s="1" t="s">
        <v>911</v>
      </c>
    </row>
    <row r="309" spans="1:2">
      <c r="A309" s="1" t="s">
        <v>1289</v>
      </c>
      <c r="B309" s="1" t="s">
        <v>1289</v>
      </c>
    </row>
    <row r="310" spans="1:2">
      <c r="A310" s="1" t="s">
        <v>279</v>
      </c>
      <c r="B310" s="1" t="s">
        <v>912</v>
      </c>
    </row>
    <row r="311" spans="1:2">
      <c r="A311" s="1" t="s">
        <v>280</v>
      </c>
      <c r="B311" s="1" t="s">
        <v>913</v>
      </c>
    </row>
    <row r="312" spans="1:2">
      <c r="A312" s="1" t="s">
        <v>281</v>
      </c>
      <c r="B312" s="1" t="s">
        <v>914</v>
      </c>
    </row>
    <row r="313" spans="1:2">
      <c r="A313" s="1" t="s">
        <v>282</v>
      </c>
      <c r="B313" s="1" t="s">
        <v>915</v>
      </c>
    </row>
    <row r="314" spans="1:2">
      <c r="A314" s="1" t="s">
        <v>283</v>
      </c>
      <c r="B314" s="1" t="s">
        <v>916</v>
      </c>
    </row>
    <row r="315" spans="1:2">
      <c r="A315" s="1" t="s">
        <v>284</v>
      </c>
      <c r="B315" s="1" t="s">
        <v>917</v>
      </c>
    </row>
    <row r="316" spans="1:2">
      <c r="A316" s="1" t="s">
        <v>285</v>
      </c>
      <c r="B316" s="1" t="s">
        <v>918</v>
      </c>
    </row>
    <row r="317" spans="1:2">
      <c r="A317" s="1" t="s">
        <v>286</v>
      </c>
      <c r="B317" s="1" t="s">
        <v>919</v>
      </c>
    </row>
    <row r="318" spans="1:2">
      <c r="A318" s="1" t="s">
        <v>287</v>
      </c>
      <c r="B318" s="1" t="s">
        <v>920</v>
      </c>
    </row>
    <row r="319" spans="1:2">
      <c r="A319" s="1" t="s">
        <v>288</v>
      </c>
      <c r="B319" s="1" t="s">
        <v>921</v>
      </c>
    </row>
    <row r="320" spans="1:2">
      <c r="A320" s="1" t="s">
        <v>1290</v>
      </c>
      <c r="B320" s="1" t="s">
        <v>1290</v>
      </c>
    </row>
    <row r="321" spans="1:3">
      <c r="A321" s="1" t="s">
        <v>289</v>
      </c>
      <c r="B321" s="1" t="s">
        <v>922</v>
      </c>
    </row>
    <row r="322" spans="1:3">
      <c r="A322" s="1" t="s">
        <v>290</v>
      </c>
      <c r="B322" s="1" t="s">
        <v>923</v>
      </c>
    </row>
    <row r="323" spans="1:3">
      <c r="A323" s="1" t="s">
        <v>291</v>
      </c>
      <c r="B323" s="1" t="s">
        <v>924</v>
      </c>
    </row>
    <row r="324" spans="1:3">
      <c r="A324" s="1" t="s">
        <v>292</v>
      </c>
      <c r="B324" s="1" t="s">
        <v>925</v>
      </c>
    </row>
    <row r="325" spans="1:3">
      <c r="A325" s="1" t="s">
        <v>293</v>
      </c>
      <c r="B325" s="1" t="s">
        <v>926</v>
      </c>
    </row>
    <row r="326" spans="1:3">
      <c r="A326" s="1" t="s">
        <v>294</v>
      </c>
      <c r="B326" s="1" t="s">
        <v>927</v>
      </c>
    </row>
    <row r="327" spans="1:3">
      <c r="A327" s="1" t="s">
        <v>295</v>
      </c>
      <c r="B327" s="1" t="s">
        <v>928</v>
      </c>
    </row>
    <row r="328" spans="1:3">
      <c r="A328" s="1" t="s">
        <v>296</v>
      </c>
      <c r="B328" s="1" t="s">
        <v>929</v>
      </c>
    </row>
    <row r="329" spans="1:3">
      <c r="A329" s="1" t="s">
        <v>297</v>
      </c>
      <c r="B329" s="1" t="s">
        <v>930</v>
      </c>
    </row>
    <row r="330" spans="1:3">
      <c r="A330" s="1" t="s">
        <v>298</v>
      </c>
      <c r="B330" s="1" t="s">
        <v>931</v>
      </c>
    </row>
    <row r="331" spans="1:3">
      <c r="A331" s="1" t="s">
        <v>1291</v>
      </c>
      <c r="B331" s="1" t="s">
        <v>1291</v>
      </c>
    </row>
    <row r="332" spans="1:3">
      <c r="A332" s="1" t="s">
        <v>299</v>
      </c>
      <c r="B332" s="1" t="s">
        <v>1390</v>
      </c>
      <c r="C332" t="s">
        <v>1326</v>
      </c>
    </row>
    <row r="333" spans="1:3">
      <c r="A333" s="1" t="s">
        <v>300</v>
      </c>
      <c r="B333" s="1" t="s">
        <v>932</v>
      </c>
    </row>
    <row r="334" spans="1:3">
      <c r="A334" s="1" t="s">
        <v>301</v>
      </c>
      <c r="B334" s="1" t="s">
        <v>933</v>
      </c>
    </row>
    <row r="335" spans="1:3">
      <c r="A335" s="1" t="s">
        <v>302</v>
      </c>
      <c r="B335" s="1" t="s">
        <v>934</v>
      </c>
    </row>
    <row r="336" spans="1:3">
      <c r="A336" s="1" t="s">
        <v>303</v>
      </c>
      <c r="B336" s="1" t="s">
        <v>935</v>
      </c>
    </row>
    <row r="337" spans="1:2">
      <c r="A337" s="1" t="s">
        <v>304</v>
      </c>
      <c r="B337" s="1" t="s">
        <v>936</v>
      </c>
    </row>
    <row r="338" spans="1:2">
      <c r="A338" s="1" t="s">
        <v>305</v>
      </c>
      <c r="B338" s="1" t="s">
        <v>937</v>
      </c>
    </row>
    <row r="339" spans="1:2">
      <c r="A339" s="1" t="s">
        <v>306</v>
      </c>
      <c r="B339" s="1" t="s">
        <v>938</v>
      </c>
    </row>
    <row r="340" spans="1:2">
      <c r="A340" s="1" t="s">
        <v>307</v>
      </c>
      <c r="B340" s="1" t="s">
        <v>939</v>
      </c>
    </row>
    <row r="341" spans="1:2">
      <c r="A341" s="1" t="s">
        <v>308</v>
      </c>
      <c r="B341" s="1" t="s">
        <v>940</v>
      </c>
    </row>
    <row r="342" spans="1:2">
      <c r="A342" s="1" t="s">
        <v>1292</v>
      </c>
      <c r="B342" s="1" t="s">
        <v>1292</v>
      </c>
    </row>
    <row r="343" spans="1:2">
      <c r="A343" s="1" t="s">
        <v>309</v>
      </c>
      <c r="B343" s="1" t="s">
        <v>941</v>
      </c>
    </row>
    <row r="344" spans="1:2">
      <c r="A344" s="1" t="s">
        <v>310</v>
      </c>
      <c r="B344" s="1" t="s">
        <v>942</v>
      </c>
    </row>
    <row r="345" spans="1:2">
      <c r="A345" s="1" t="s">
        <v>311</v>
      </c>
      <c r="B345" s="1" t="s">
        <v>943</v>
      </c>
    </row>
    <row r="346" spans="1:2">
      <c r="A346" s="1" t="s">
        <v>312</v>
      </c>
      <c r="B346" s="1" t="s">
        <v>944</v>
      </c>
    </row>
    <row r="347" spans="1:2">
      <c r="A347" s="1" t="s">
        <v>313</v>
      </c>
      <c r="B347" s="1" t="s">
        <v>945</v>
      </c>
    </row>
    <row r="348" spans="1:2">
      <c r="A348" s="1" t="s">
        <v>314</v>
      </c>
      <c r="B348" s="1" t="s">
        <v>946</v>
      </c>
    </row>
    <row r="349" spans="1:2">
      <c r="A349" s="1" t="s">
        <v>315</v>
      </c>
      <c r="B349" s="1" t="s">
        <v>947</v>
      </c>
    </row>
    <row r="350" spans="1:2">
      <c r="A350" s="1" t="s">
        <v>316</v>
      </c>
      <c r="B350" s="1" t="s">
        <v>948</v>
      </c>
    </row>
    <row r="351" spans="1:2">
      <c r="A351" s="1" t="s">
        <v>317</v>
      </c>
      <c r="B351" s="1" t="s">
        <v>949</v>
      </c>
    </row>
    <row r="352" spans="1:2">
      <c r="A352" s="1" t="s">
        <v>318</v>
      </c>
      <c r="B352" s="1" t="s">
        <v>950</v>
      </c>
    </row>
    <row r="353" spans="1:2">
      <c r="A353" s="1" t="s">
        <v>1293</v>
      </c>
      <c r="B353" s="1" t="s">
        <v>1293</v>
      </c>
    </row>
    <row r="354" spans="1:2">
      <c r="A354" s="1" t="s">
        <v>319</v>
      </c>
      <c r="B354" s="1" t="s">
        <v>951</v>
      </c>
    </row>
    <row r="355" spans="1:2">
      <c r="A355" s="1" t="s">
        <v>320</v>
      </c>
      <c r="B355" s="1" t="s">
        <v>952</v>
      </c>
    </row>
    <row r="356" spans="1:2">
      <c r="A356" s="1" t="s">
        <v>321</v>
      </c>
      <c r="B356" s="1" t="s">
        <v>953</v>
      </c>
    </row>
    <row r="357" spans="1:2">
      <c r="A357" s="1" t="s">
        <v>322</v>
      </c>
      <c r="B357" s="1" t="s">
        <v>954</v>
      </c>
    </row>
    <row r="358" spans="1:2">
      <c r="A358" s="1" t="s">
        <v>323</v>
      </c>
      <c r="B358" s="1" t="s">
        <v>955</v>
      </c>
    </row>
    <row r="359" spans="1:2">
      <c r="A359" s="1" t="s">
        <v>324</v>
      </c>
      <c r="B359" s="1" t="s">
        <v>956</v>
      </c>
    </row>
    <row r="360" spans="1:2">
      <c r="A360" s="1" t="s">
        <v>325</v>
      </c>
      <c r="B360" s="1" t="s">
        <v>957</v>
      </c>
    </row>
    <row r="361" spans="1:2">
      <c r="A361" s="1" t="s">
        <v>326</v>
      </c>
      <c r="B361" s="1" t="s">
        <v>958</v>
      </c>
    </row>
    <row r="362" spans="1:2">
      <c r="A362" s="1" t="s">
        <v>327</v>
      </c>
      <c r="B362" s="1" t="s">
        <v>959</v>
      </c>
    </row>
    <row r="363" spans="1:2">
      <c r="A363" s="1" t="s">
        <v>328</v>
      </c>
      <c r="B363" s="1" t="s">
        <v>960</v>
      </c>
    </row>
    <row r="364" spans="1:2">
      <c r="A364" s="1" t="s">
        <v>1294</v>
      </c>
      <c r="B364" s="1" t="s">
        <v>1294</v>
      </c>
    </row>
    <row r="365" spans="1:2">
      <c r="A365" s="1" t="s">
        <v>329</v>
      </c>
      <c r="B365" s="1" t="s">
        <v>961</v>
      </c>
    </row>
    <row r="366" spans="1:2">
      <c r="A366" s="1" t="s">
        <v>330</v>
      </c>
      <c r="B366" s="1" t="s">
        <v>962</v>
      </c>
    </row>
    <row r="367" spans="1:2">
      <c r="A367" s="1" t="s">
        <v>331</v>
      </c>
      <c r="B367" s="1" t="s">
        <v>963</v>
      </c>
    </row>
    <row r="368" spans="1:2">
      <c r="A368" s="1" t="s">
        <v>332</v>
      </c>
      <c r="B368" s="1" t="s">
        <v>964</v>
      </c>
    </row>
    <row r="369" spans="1:2">
      <c r="A369" s="1" t="s">
        <v>333</v>
      </c>
      <c r="B369" s="1" t="s">
        <v>965</v>
      </c>
    </row>
    <row r="370" spans="1:2">
      <c r="A370" s="1" t="s">
        <v>334</v>
      </c>
      <c r="B370" s="1" t="s">
        <v>966</v>
      </c>
    </row>
    <row r="371" spans="1:2">
      <c r="A371" s="1" t="s">
        <v>335</v>
      </c>
      <c r="B371" s="1" t="s">
        <v>967</v>
      </c>
    </row>
    <row r="372" spans="1:2">
      <c r="A372" s="1" t="s">
        <v>336</v>
      </c>
      <c r="B372" s="1" t="s">
        <v>968</v>
      </c>
    </row>
    <row r="373" spans="1:2">
      <c r="A373" s="1" t="s">
        <v>337</v>
      </c>
      <c r="B373" s="1" t="s">
        <v>969</v>
      </c>
    </row>
    <row r="374" spans="1:2">
      <c r="A374" s="1" t="s">
        <v>338</v>
      </c>
      <c r="B374" s="1" t="s">
        <v>970</v>
      </c>
    </row>
    <row r="375" spans="1:2">
      <c r="A375" s="1" t="s">
        <v>1295</v>
      </c>
      <c r="B375" s="1" t="s">
        <v>1295</v>
      </c>
    </row>
    <row r="376" spans="1:2">
      <c r="A376" s="1" t="s">
        <v>339</v>
      </c>
      <c r="B376" s="1" t="s">
        <v>971</v>
      </c>
    </row>
    <row r="377" spans="1:2">
      <c r="A377" s="1" t="s">
        <v>340</v>
      </c>
      <c r="B377" s="1" t="s">
        <v>972</v>
      </c>
    </row>
    <row r="378" spans="1:2">
      <c r="A378" s="1" t="s">
        <v>341</v>
      </c>
      <c r="B378" s="1" t="s">
        <v>973</v>
      </c>
    </row>
    <row r="379" spans="1:2">
      <c r="A379" s="1" t="s">
        <v>342</v>
      </c>
      <c r="B379" s="1" t="s">
        <v>974</v>
      </c>
    </row>
    <row r="380" spans="1:2">
      <c r="A380" s="1" t="s">
        <v>343</v>
      </c>
      <c r="B380" s="1" t="s">
        <v>975</v>
      </c>
    </row>
    <row r="381" spans="1:2">
      <c r="A381" s="1" t="s">
        <v>344</v>
      </c>
      <c r="B381" s="1" t="s">
        <v>976</v>
      </c>
    </row>
    <row r="382" spans="1:2">
      <c r="A382" s="1" t="s">
        <v>345</v>
      </c>
      <c r="B382" s="1" t="s">
        <v>977</v>
      </c>
    </row>
    <row r="383" spans="1:2">
      <c r="A383" s="1" t="s">
        <v>346</v>
      </c>
      <c r="B383" s="1" t="s">
        <v>978</v>
      </c>
    </row>
    <row r="384" spans="1:2">
      <c r="A384" s="1" t="s">
        <v>347</v>
      </c>
      <c r="B384" s="1" t="s">
        <v>979</v>
      </c>
    </row>
    <row r="385" spans="1:2">
      <c r="A385" s="1" t="s">
        <v>348</v>
      </c>
      <c r="B385" s="1" t="s">
        <v>980</v>
      </c>
    </row>
    <row r="386" spans="1:2">
      <c r="A386" s="1" t="s">
        <v>1296</v>
      </c>
      <c r="B386" s="1" t="s">
        <v>1296</v>
      </c>
    </row>
    <row r="387" spans="1:2">
      <c r="A387" s="1" t="s">
        <v>349</v>
      </c>
      <c r="B387" s="1" t="s">
        <v>981</v>
      </c>
    </row>
    <row r="388" spans="1:2">
      <c r="A388" s="1" t="s">
        <v>350</v>
      </c>
      <c r="B388" s="1" t="s">
        <v>982</v>
      </c>
    </row>
    <row r="389" spans="1:2">
      <c r="A389" s="1" t="s">
        <v>351</v>
      </c>
      <c r="B389" s="1" t="s">
        <v>983</v>
      </c>
    </row>
    <row r="390" spans="1:2">
      <c r="A390" s="1" t="s">
        <v>352</v>
      </c>
      <c r="B390" s="1" t="s">
        <v>984</v>
      </c>
    </row>
    <row r="391" spans="1:2">
      <c r="A391" s="1" t="s">
        <v>353</v>
      </c>
      <c r="B391" s="1" t="s">
        <v>985</v>
      </c>
    </row>
    <row r="392" spans="1:2">
      <c r="A392" s="1" t="s">
        <v>354</v>
      </c>
      <c r="B392" s="1" t="s">
        <v>986</v>
      </c>
    </row>
    <row r="393" spans="1:2">
      <c r="A393" s="1" t="s">
        <v>355</v>
      </c>
      <c r="B393" s="1" t="s">
        <v>987</v>
      </c>
    </row>
    <row r="394" spans="1:2">
      <c r="A394" s="1" t="s">
        <v>356</v>
      </c>
      <c r="B394" s="1" t="s">
        <v>988</v>
      </c>
    </row>
    <row r="395" spans="1:2">
      <c r="A395" s="1" t="s">
        <v>357</v>
      </c>
      <c r="B395" s="1" t="s">
        <v>989</v>
      </c>
    </row>
    <row r="396" spans="1:2">
      <c r="A396" s="1" t="s">
        <v>358</v>
      </c>
      <c r="B396" s="1" t="s">
        <v>990</v>
      </c>
    </row>
    <row r="397" spans="1:2">
      <c r="A397" s="1" t="s">
        <v>1297</v>
      </c>
      <c r="B397" s="1" t="s">
        <v>1297</v>
      </c>
    </row>
    <row r="398" spans="1:2">
      <c r="A398" s="1" t="s">
        <v>359</v>
      </c>
      <c r="B398" s="1" t="s">
        <v>991</v>
      </c>
    </row>
    <row r="399" spans="1:2">
      <c r="A399" s="1" t="s">
        <v>360</v>
      </c>
      <c r="B399" s="1" t="s">
        <v>992</v>
      </c>
    </row>
    <row r="400" spans="1:2">
      <c r="A400" s="1" t="s">
        <v>361</v>
      </c>
      <c r="B400" s="1" t="s">
        <v>993</v>
      </c>
    </row>
    <row r="401" spans="1:2">
      <c r="A401" s="1" t="s">
        <v>362</v>
      </c>
      <c r="B401" s="1" t="s">
        <v>994</v>
      </c>
    </row>
    <row r="402" spans="1:2">
      <c r="A402" s="1" t="s">
        <v>363</v>
      </c>
      <c r="B402" s="1" t="s">
        <v>995</v>
      </c>
    </row>
    <row r="403" spans="1:2">
      <c r="A403" s="1" t="s">
        <v>364</v>
      </c>
      <c r="B403" s="1" t="s">
        <v>996</v>
      </c>
    </row>
    <row r="404" spans="1:2">
      <c r="A404" s="1" t="s">
        <v>365</v>
      </c>
      <c r="B404" s="1" t="s">
        <v>997</v>
      </c>
    </row>
    <row r="405" spans="1:2">
      <c r="A405" s="1" t="s">
        <v>366</v>
      </c>
      <c r="B405" s="1" t="s">
        <v>998</v>
      </c>
    </row>
    <row r="406" spans="1:2">
      <c r="A406" s="1" t="s">
        <v>367</v>
      </c>
      <c r="B406" s="1" t="s">
        <v>999</v>
      </c>
    </row>
    <row r="407" spans="1:2">
      <c r="A407" s="1" t="s">
        <v>368</v>
      </c>
      <c r="B407" s="1" t="s">
        <v>1000</v>
      </c>
    </row>
    <row r="408" spans="1:2">
      <c r="A408" s="1" t="s">
        <v>1298</v>
      </c>
      <c r="B408" s="1" t="s">
        <v>1298</v>
      </c>
    </row>
    <row r="409" spans="1:2">
      <c r="A409" s="1" t="s">
        <v>369</v>
      </c>
      <c r="B409" s="1" t="s">
        <v>1001</v>
      </c>
    </row>
    <row r="410" spans="1:2">
      <c r="A410" s="1" t="s">
        <v>370</v>
      </c>
      <c r="B410" s="1" t="s">
        <v>1002</v>
      </c>
    </row>
    <row r="411" spans="1:2">
      <c r="A411" s="1" t="s">
        <v>371</v>
      </c>
      <c r="B411" s="1" t="s">
        <v>1003</v>
      </c>
    </row>
    <row r="412" spans="1:2">
      <c r="A412" s="1" t="s">
        <v>372</v>
      </c>
      <c r="B412" s="1" t="s">
        <v>1004</v>
      </c>
    </row>
    <row r="413" spans="1:2">
      <c r="A413" s="1" t="s">
        <v>373</v>
      </c>
      <c r="B413" s="1" t="s">
        <v>1005</v>
      </c>
    </row>
    <row r="414" spans="1:2">
      <c r="A414" s="1" t="s">
        <v>374</v>
      </c>
      <c r="B414" s="1" t="s">
        <v>1006</v>
      </c>
    </row>
    <row r="415" spans="1:2">
      <c r="A415" s="1" t="s">
        <v>375</v>
      </c>
      <c r="B415" s="1" t="s">
        <v>1007</v>
      </c>
    </row>
    <row r="416" spans="1:2">
      <c r="A416" s="1" t="s">
        <v>376</v>
      </c>
      <c r="B416" s="1" t="s">
        <v>1008</v>
      </c>
    </row>
    <row r="417" spans="1:2">
      <c r="A417" s="1" t="s">
        <v>377</v>
      </c>
      <c r="B417" s="1" t="s">
        <v>1009</v>
      </c>
    </row>
    <row r="418" spans="1:2">
      <c r="A418" s="1" t="s">
        <v>378</v>
      </c>
      <c r="B418" s="1" t="s">
        <v>1010</v>
      </c>
    </row>
    <row r="419" spans="1:2">
      <c r="A419" s="1" t="s">
        <v>1299</v>
      </c>
      <c r="B419" s="1" t="s">
        <v>1299</v>
      </c>
    </row>
    <row r="420" spans="1:2">
      <c r="A420" s="1" t="s">
        <v>379</v>
      </c>
      <c r="B420" s="1" t="s">
        <v>1011</v>
      </c>
    </row>
    <row r="421" spans="1:2">
      <c r="A421" s="1" t="s">
        <v>380</v>
      </c>
      <c r="B421" s="1" t="s">
        <v>1012</v>
      </c>
    </row>
    <row r="422" spans="1:2">
      <c r="A422" s="1" t="s">
        <v>381</v>
      </c>
      <c r="B422" s="1" t="s">
        <v>1013</v>
      </c>
    </row>
    <row r="423" spans="1:2">
      <c r="A423" s="1" t="s">
        <v>382</v>
      </c>
      <c r="B423" s="1" t="s">
        <v>1014</v>
      </c>
    </row>
    <row r="424" spans="1:2">
      <c r="A424" s="1" t="s">
        <v>383</v>
      </c>
      <c r="B424" s="1" t="s">
        <v>1015</v>
      </c>
    </row>
    <row r="425" spans="1:2">
      <c r="A425" s="1" t="s">
        <v>384</v>
      </c>
      <c r="B425" s="1" t="s">
        <v>1016</v>
      </c>
    </row>
    <row r="426" spans="1:2">
      <c r="A426" s="1" t="s">
        <v>385</v>
      </c>
      <c r="B426" s="1" t="s">
        <v>1017</v>
      </c>
    </row>
    <row r="427" spans="1:2">
      <c r="A427" s="1" t="s">
        <v>386</v>
      </c>
      <c r="B427" s="1" t="s">
        <v>1018</v>
      </c>
    </row>
    <row r="428" spans="1:2">
      <c r="A428" s="1" t="s">
        <v>387</v>
      </c>
      <c r="B428" s="1" t="s">
        <v>1019</v>
      </c>
    </row>
    <row r="429" spans="1:2">
      <c r="A429" s="1" t="s">
        <v>388</v>
      </c>
      <c r="B429" s="1" t="s">
        <v>1020</v>
      </c>
    </row>
    <row r="430" spans="1:2">
      <c r="A430" s="1" t="s">
        <v>1300</v>
      </c>
      <c r="B430" s="1" t="s">
        <v>1300</v>
      </c>
    </row>
    <row r="431" spans="1:2">
      <c r="A431" s="1" t="s">
        <v>389</v>
      </c>
      <c r="B431" s="1" t="s">
        <v>1021</v>
      </c>
    </row>
    <row r="432" spans="1:2">
      <c r="A432" s="1" t="s">
        <v>390</v>
      </c>
      <c r="B432" s="1" t="s">
        <v>1022</v>
      </c>
    </row>
    <row r="433" spans="1:2">
      <c r="A433" s="1" t="s">
        <v>391</v>
      </c>
      <c r="B433" s="1" t="s">
        <v>1023</v>
      </c>
    </row>
    <row r="434" spans="1:2">
      <c r="A434" s="1" t="s">
        <v>392</v>
      </c>
      <c r="B434" s="1" t="s">
        <v>1024</v>
      </c>
    </row>
    <row r="435" spans="1:2">
      <c r="A435" s="1" t="s">
        <v>393</v>
      </c>
      <c r="B435" s="1" t="s">
        <v>1025</v>
      </c>
    </row>
    <row r="436" spans="1:2">
      <c r="A436" s="1" t="s">
        <v>394</v>
      </c>
      <c r="B436" s="1" t="s">
        <v>1026</v>
      </c>
    </row>
    <row r="437" spans="1:2">
      <c r="A437" s="1" t="s">
        <v>395</v>
      </c>
      <c r="B437" s="1" t="s">
        <v>1027</v>
      </c>
    </row>
    <row r="438" spans="1:2">
      <c r="A438" s="1" t="s">
        <v>396</v>
      </c>
      <c r="B438" s="1" t="s">
        <v>1028</v>
      </c>
    </row>
    <row r="439" spans="1:2">
      <c r="A439" s="1" t="s">
        <v>397</v>
      </c>
      <c r="B439" s="1" t="s">
        <v>1029</v>
      </c>
    </row>
    <row r="440" spans="1:2">
      <c r="A440" s="1" t="s">
        <v>398</v>
      </c>
      <c r="B440" s="1" t="s">
        <v>1030</v>
      </c>
    </row>
    <row r="441" spans="1:2">
      <c r="A441" s="1" t="s">
        <v>1301</v>
      </c>
      <c r="B441" s="1" t="s">
        <v>1301</v>
      </c>
    </row>
    <row r="442" spans="1:2">
      <c r="A442" s="1" t="s">
        <v>399</v>
      </c>
      <c r="B442" s="1" t="s">
        <v>1031</v>
      </c>
    </row>
    <row r="443" spans="1:2">
      <c r="A443" s="1" t="s">
        <v>400</v>
      </c>
      <c r="B443" s="1" t="s">
        <v>1032</v>
      </c>
    </row>
    <row r="444" spans="1:2">
      <c r="A444" s="1" t="s">
        <v>401</v>
      </c>
      <c r="B444" s="1" t="s">
        <v>1033</v>
      </c>
    </row>
    <row r="445" spans="1:2">
      <c r="A445" s="1" t="s">
        <v>402</v>
      </c>
      <c r="B445" s="1" t="s">
        <v>1034</v>
      </c>
    </row>
    <row r="446" spans="1:2">
      <c r="A446" s="1" t="s">
        <v>403</v>
      </c>
      <c r="B446" s="1" t="s">
        <v>1035</v>
      </c>
    </row>
    <row r="447" spans="1:2">
      <c r="A447" s="1" t="s">
        <v>404</v>
      </c>
      <c r="B447" s="1" t="s">
        <v>1036</v>
      </c>
    </row>
    <row r="448" spans="1:2">
      <c r="A448" s="1" t="s">
        <v>405</v>
      </c>
      <c r="B448" s="1" t="s">
        <v>1037</v>
      </c>
    </row>
    <row r="449" spans="1:2">
      <c r="A449" s="1" t="s">
        <v>406</v>
      </c>
      <c r="B449" s="1" t="s">
        <v>1038</v>
      </c>
    </row>
    <row r="450" spans="1:2">
      <c r="A450" s="1" t="s">
        <v>407</v>
      </c>
      <c r="B450" s="1" t="s">
        <v>1039</v>
      </c>
    </row>
    <row r="451" spans="1:2">
      <c r="A451" s="1" t="s">
        <v>408</v>
      </c>
      <c r="B451" s="1" t="s">
        <v>1040</v>
      </c>
    </row>
    <row r="452" spans="1:2">
      <c r="A452" s="1" t="s">
        <v>1302</v>
      </c>
      <c r="B452" s="1" t="s">
        <v>1302</v>
      </c>
    </row>
    <row r="453" spans="1:2">
      <c r="A453" s="1" t="s">
        <v>409</v>
      </c>
      <c r="B453" s="1" t="s">
        <v>1041</v>
      </c>
    </row>
    <row r="454" spans="1:2">
      <c r="A454" s="1" t="s">
        <v>410</v>
      </c>
      <c r="B454" s="1" t="s">
        <v>1042</v>
      </c>
    </row>
    <row r="455" spans="1:2">
      <c r="A455" s="1" t="s">
        <v>411</v>
      </c>
      <c r="B455" s="1" t="s">
        <v>1043</v>
      </c>
    </row>
    <row r="456" spans="1:2">
      <c r="A456" s="1" t="s">
        <v>412</v>
      </c>
      <c r="B456" s="1" t="s">
        <v>1044</v>
      </c>
    </row>
    <row r="457" spans="1:2">
      <c r="A457" s="1" t="s">
        <v>413</v>
      </c>
      <c r="B457" s="1" t="s">
        <v>1045</v>
      </c>
    </row>
    <row r="458" spans="1:2">
      <c r="A458" s="1" t="s">
        <v>414</v>
      </c>
      <c r="B458" s="1" t="s">
        <v>1046</v>
      </c>
    </row>
    <row r="459" spans="1:2">
      <c r="A459" s="1" t="s">
        <v>415</v>
      </c>
      <c r="B459" s="1" t="s">
        <v>1047</v>
      </c>
    </row>
    <row r="460" spans="1:2">
      <c r="A460" s="1" t="s">
        <v>416</v>
      </c>
      <c r="B460" s="1" t="s">
        <v>1048</v>
      </c>
    </row>
    <row r="461" spans="1:2">
      <c r="A461" s="1" t="s">
        <v>417</v>
      </c>
      <c r="B461" s="1" t="s">
        <v>1049</v>
      </c>
    </row>
    <row r="462" spans="1:2">
      <c r="A462" s="1" t="s">
        <v>418</v>
      </c>
      <c r="B462" s="1" t="s">
        <v>1050</v>
      </c>
    </row>
    <row r="463" spans="1:2">
      <c r="A463" s="1" t="s">
        <v>1303</v>
      </c>
      <c r="B463" s="1" t="s">
        <v>1303</v>
      </c>
    </row>
    <row r="464" spans="1:2">
      <c r="A464" s="1" t="s">
        <v>419</v>
      </c>
      <c r="B464" s="1" t="s">
        <v>1051</v>
      </c>
    </row>
    <row r="465" spans="1:2">
      <c r="A465" s="1" t="s">
        <v>420</v>
      </c>
      <c r="B465" s="1" t="s">
        <v>1052</v>
      </c>
    </row>
    <row r="466" spans="1:2">
      <c r="A466" s="1" t="s">
        <v>421</v>
      </c>
      <c r="B466" s="1" t="s">
        <v>1053</v>
      </c>
    </row>
    <row r="467" spans="1:2">
      <c r="A467" s="1" t="s">
        <v>422</v>
      </c>
      <c r="B467" s="1" t="s">
        <v>1054</v>
      </c>
    </row>
    <row r="468" spans="1:2">
      <c r="A468" s="1" t="s">
        <v>423</v>
      </c>
      <c r="B468" s="1" t="s">
        <v>1055</v>
      </c>
    </row>
    <row r="469" spans="1:2">
      <c r="A469" s="1" t="s">
        <v>424</v>
      </c>
      <c r="B469" s="1" t="s">
        <v>1056</v>
      </c>
    </row>
    <row r="470" spans="1:2">
      <c r="A470" s="1" t="s">
        <v>425</v>
      </c>
      <c r="B470" s="1" t="s">
        <v>1057</v>
      </c>
    </row>
    <row r="471" spans="1:2">
      <c r="A471" s="1" t="s">
        <v>426</v>
      </c>
      <c r="B471" s="1" t="s">
        <v>1058</v>
      </c>
    </row>
    <row r="472" spans="1:2">
      <c r="A472" s="1" t="s">
        <v>427</v>
      </c>
      <c r="B472" s="1" t="s">
        <v>1059</v>
      </c>
    </row>
    <row r="473" spans="1:2">
      <c r="A473" s="1" t="s">
        <v>428</v>
      </c>
      <c r="B473" s="1" t="s">
        <v>1060</v>
      </c>
    </row>
    <row r="474" spans="1:2">
      <c r="A474" s="1" t="s">
        <v>1304</v>
      </c>
      <c r="B474" s="1" t="s">
        <v>1304</v>
      </c>
    </row>
    <row r="475" spans="1:2">
      <c r="A475" s="1" t="s">
        <v>429</v>
      </c>
      <c r="B475" s="1" t="s">
        <v>1061</v>
      </c>
    </row>
    <row r="476" spans="1:2">
      <c r="A476" s="1" t="s">
        <v>430</v>
      </c>
      <c r="B476" s="1" t="s">
        <v>1062</v>
      </c>
    </row>
    <row r="477" spans="1:2">
      <c r="A477" s="1" t="s">
        <v>431</v>
      </c>
      <c r="B477" s="1" t="s">
        <v>1063</v>
      </c>
    </row>
    <row r="478" spans="1:2">
      <c r="A478" s="1" t="s">
        <v>432</v>
      </c>
      <c r="B478" s="1" t="s">
        <v>1064</v>
      </c>
    </row>
    <row r="479" spans="1:2">
      <c r="A479" s="1" t="s">
        <v>433</v>
      </c>
      <c r="B479" s="1" t="s">
        <v>1065</v>
      </c>
    </row>
    <row r="480" spans="1:2">
      <c r="A480" s="1" t="s">
        <v>434</v>
      </c>
      <c r="B480" s="1" t="s">
        <v>1066</v>
      </c>
    </row>
    <row r="481" spans="1:2">
      <c r="A481" s="1" t="s">
        <v>435</v>
      </c>
      <c r="B481" s="1" t="s">
        <v>1067</v>
      </c>
    </row>
    <row r="482" spans="1:2">
      <c r="A482" s="1" t="s">
        <v>436</v>
      </c>
      <c r="B482" s="1" t="s">
        <v>1068</v>
      </c>
    </row>
    <row r="483" spans="1:2">
      <c r="A483" s="1" t="s">
        <v>437</v>
      </c>
      <c r="B483" s="1" t="s">
        <v>1069</v>
      </c>
    </row>
    <row r="484" spans="1:2">
      <c r="A484" s="1" t="s">
        <v>438</v>
      </c>
      <c r="B484" s="1" t="s">
        <v>1070</v>
      </c>
    </row>
    <row r="485" spans="1:2">
      <c r="A485" s="1" t="s">
        <v>1305</v>
      </c>
      <c r="B485" s="1" t="s">
        <v>1305</v>
      </c>
    </row>
    <row r="486" spans="1:2">
      <c r="A486" s="1" t="s">
        <v>439</v>
      </c>
      <c r="B486" s="1" t="s">
        <v>1071</v>
      </c>
    </row>
    <row r="487" spans="1:2">
      <c r="A487" s="1" t="s">
        <v>440</v>
      </c>
      <c r="B487" s="1" t="s">
        <v>1072</v>
      </c>
    </row>
    <row r="488" spans="1:2">
      <c r="A488" s="1" t="s">
        <v>441</v>
      </c>
      <c r="B488" s="1" t="s">
        <v>1073</v>
      </c>
    </row>
    <row r="489" spans="1:2">
      <c r="A489" s="1" t="s">
        <v>442</v>
      </c>
      <c r="B489" s="1" t="s">
        <v>1074</v>
      </c>
    </row>
    <row r="490" spans="1:2">
      <c r="A490" s="1" t="s">
        <v>443</v>
      </c>
      <c r="B490" s="1" t="s">
        <v>1075</v>
      </c>
    </row>
    <row r="491" spans="1:2">
      <c r="A491" s="1" t="s">
        <v>444</v>
      </c>
      <c r="B491" s="1" t="s">
        <v>1076</v>
      </c>
    </row>
    <row r="492" spans="1:2">
      <c r="A492" s="1" t="s">
        <v>445</v>
      </c>
      <c r="B492" s="1" t="s">
        <v>1077</v>
      </c>
    </row>
    <row r="493" spans="1:2">
      <c r="A493" s="1" t="s">
        <v>446</v>
      </c>
      <c r="B493" s="1" t="s">
        <v>1078</v>
      </c>
    </row>
    <row r="494" spans="1:2">
      <c r="A494" s="1" t="s">
        <v>447</v>
      </c>
      <c r="B494" s="1" t="s">
        <v>1079</v>
      </c>
    </row>
    <row r="495" spans="1:2">
      <c r="A495" s="1" t="s">
        <v>448</v>
      </c>
      <c r="B495" s="1" t="s">
        <v>1080</v>
      </c>
    </row>
    <row r="496" spans="1:2">
      <c r="A496" s="1" t="s">
        <v>1306</v>
      </c>
      <c r="B496" s="1" t="s">
        <v>1306</v>
      </c>
    </row>
    <row r="497" spans="1:2">
      <c r="A497" s="1" t="s">
        <v>449</v>
      </c>
      <c r="B497" s="1" t="s">
        <v>1081</v>
      </c>
    </row>
    <row r="498" spans="1:2">
      <c r="A498" s="1" t="s">
        <v>450</v>
      </c>
      <c r="B498" s="1" t="s">
        <v>1082</v>
      </c>
    </row>
    <row r="499" spans="1:2">
      <c r="A499" s="1" t="s">
        <v>451</v>
      </c>
      <c r="B499" s="1" t="s">
        <v>1083</v>
      </c>
    </row>
    <row r="500" spans="1:2">
      <c r="A500" s="1" t="s">
        <v>452</v>
      </c>
      <c r="B500" s="1" t="s">
        <v>1084</v>
      </c>
    </row>
    <row r="501" spans="1:2">
      <c r="A501" s="1" t="s">
        <v>453</v>
      </c>
      <c r="B501" s="1" t="s">
        <v>1085</v>
      </c>
    </row>
    <row r="502" spans="1:2">
      <c r="A502" s="1" t="s">
        <v>454</v>
      </c>
      <c r="B502" s="1" t="s">
        <v>1086</v>
      </c>
    </row>
    <row r="503" spans="1:2">
      <c r="A503" s="1" t="s">
        <v>455</v>
      </c>
      <c r="B503" s="1" t="s">
        <v>1087</v>
      </c>
    </row>
    <row r="504" spans="1:2">
      <c r="A504" s="1" t="s">
        <v>456</v>
      </c>
      <c r="B504" s="1" t="s">
        <v>1088</v>
      </c>
    </row>
    <row r="505" spans="1:2">
      <c r="A505" s="1" t="s">
        <v>457</v>
      </c>
      <c r="B505" s="1" t="s">
        <v>1089</v>
      </c>
    </row>
    <row r="506" spans="1:2">
      <c r="A506" s="1" t="s">
        <v>458</v>
      </c>
      <c r="B506" s="1" t="s">
        <v>1090</v>
      </c>
    </row>
    <row r="507" spans="1:2">
      <c r="A507" s="1" t="s">
        <v>1307</v>
      </c>
      <c r="B507" s="1" t="s">
        <v>1307</v>
      </c>
    </row>
    <row r="508" spans="1:2">
      <c r="A508" s="1" t="s">
        <v>459</v>
      </c>
      <c r="B508" s="1" t="s">
        <v>1091</v>
      </c>
    </row>
    <row r="509" spans="1:2">
      <c r="A509" s="1" t="s">
        <v>460</v>
      </c>
      <c r="B509" s="1" t="s">
        <v>1092</v>
      </c>
    </row>
    <row r="510" spans="1:2">
      <c r="A510" s="1" t="s">
        <v>461</v>
      </c>
      <c r="B510" s="1" t="s">
        <v>1093</v>
      </c>
    </row>
    <row r="511" spans="1:2">
      <c r="A511" s="1" t="s">
        <v>462</v>
      </c>
      <c r="B511" s="1" t="s">
        <v>1094</v>
      </c>
    </row>
    <row r="512" spans="1:2">
      <c r="A512" s="1" t="s">
        <v>463</v>
      </c>
      <c r="B512" s="1" t="s">
        <v>1095</v>
      </c>
    </row>
    <row r="513" spans="1:2">
      <c r="A513" s="1" t="s">
        <v>464</v>
      </c>
      <c r="B513" s="1" t="s">
        <v>1096</v>
      </c>
    </row>
    <row r="514" spans="1:2">
      <c r="A514" s="1" t="s">
        <v>465</v>
      </c>
      <c r="B514" s="1" t="s">
        <v>1097</v>
      </c>
    </row>
    <row r="515" spans="1:2">
      <c r="A515" s="1" t="s">
        <v>466</v>
      </c>
      <c r="B515" s="1" t="s">
        <v>1098</v>
      </c>
    </row>
    <row r="516" spans="1:2">
      <c r="A516" s="1" t="s">
        <v>467</v>
      </c>
      <c r="B516" s="1" t="s">
        <v>1099</v>
      </c>
    </row>
    <row r="517" spans="1:2">
      <c r="A517" s="1" t="s">
        <v>468</v>
      </c>
      <c r="B517" s="1" t="s">
        <v>1100</v>
      </c>
    </row>
    <row r="518" spans="1:2">
      <c r="A518" s="1" t="s">
        <v>1308</v>
      </c>
      <c r="B518" s="1" t="s">
        <v>1308</v>
      </c>
    </row>
    <row r="519" spans="1:2">
      <c r="A519" s="1" t="s">
        <v>469</v>
      </c>
      <c r="B519" s="1" t="s">
        <v>1101</v>
      </c>
    </row>
    <row r="520" spans="1:2">
      <c r="A520" s="1" t="s">
        <v>470</v>
      </c>
      <c r="B520" s="1" t="s">
        <v>1102</v>
      </c>
    </row>
    <row r="521" spans="1:2">
      <c r="A521" s="1" t="s">
        <v>471</v>
      </c>
      <c r="B521" s="1" t="s">
        <v>1103</v>
      </c>
    </row>
    <row r="522" spans="1:2">
      <c r="A522" s="1" t="s">
        <v>472</v>
      </c>
      <c r="B522" s="1" t="s">
        <v>1104</v>
      </c>
    </row>
    <row r="523" spans="1:2">
      <c r="A523" s="1" t="s">
        <v>473</v>
      </c>
      <c r="B523" s="1" t="s">
        <v>1105</v>
      </c>
    </row>
    <row r="524" spans="1:2">
      <c r="A524" s="1" t="s">
        <v>474</v>
      </c>
      <c r="B524" s="1" t="s">
        <v>1106</v>
      </c>
    </row>
    <row r="525" spans="1:2">
      <c r="A525" s="1" t="s">
        <v>475</v>
      </c>
      <c r="B525" s="1" t="s">
        <v>1107</v>
      </c>
    </row>
    <row r="526" spans="1:2">
      <c r="A526" s="1" t="s">
        <v>476</v>
      </c>
      <c r="B526" s="1" t="s">
        <v>1108</v>
      </c>
    </row>
    <row r="527" spans="1:2">
      <c r="A527" s="1" t="s">
        <v>477</v>
      </c>
      <c r="B527" s="1" t="s">
        <v>1109</v>
      </c>
    </row>
    <row r="528" spans="1:2">
      <c r="A528" s="1" t="s">
        <v>478</v>
      </c>
      <c r="B528" s="1" t="s">
        <v>1110</v>
      </c>
    </row>
    <row r="529" spans="1:2">
      <c r="A529" s="1" t="s">
        <v>1309</v>
      </c>
      <c r="B529" s="1" t="s">
        <v>1309</v>
      </c>
    </row>
    <row r="530" spans="1:2">
      <c r="A530" s="1" t="s">
        <v>479</v>
      </c>
      <c r="B530" s="1" t="s">
        <v>1111</v>
      </c>
    </row>
    <row r="531" spans="1:2">
      <c r="A531" s="1" t="s">
        <v>480</v>
      </c>
      <c r="B531" s="1" t="s">
        <v>1112</v>
      </c>
    </row>
    <row r="532" spans="1:2">
      <c r="A532" s="1" t="s">
        <v>481</v>
      </c>
      <c r="B532" s="1" t="s">
        <v>1113</v>
      </c>
    </row>
    <row r="533" spans="1:2">
      <c r="A533" s="1" t="s">
        <v>482</v>
      </c>
      <c r="B533" s="1" t="s">
        <v>1114</v>
      </c>
    </row>
    <row r="534" spans="1:2">
      <c r="A534" s="1" t="s">
        <v>483</v>
      </c>
      <c r="B534" s="1" t="s">
        <v>1115</v>
      </c>
    </row>
    <row r="535" spans="1:2">
      <c r="A535" s="1" t="s">
        <v>484</v>
      </c>
      <c r="B535" s="1" t="s">
        <v>1116</v>
      </c>
    </row>
    <row r="536" spans="1:2">
      <c r="A536" s="1" t="s">
        <v>485</v>
      </c>
      <c r="B536" s="1" t="s">
        <v>1117</v>
      </c>
    </row>
    <row r="537" spans="1:2">
      <c r="A537" s="1" t="s">
        <v>486</v>
      </c>
      <c r="B537" s="1" t="s">
        <v>1118</v>
      </c>
    </row>
    <row r="538" spans="1:2">
      <c r="A538" s="1" t="s">
        <v>487</v>
      </c>
      <c r="B538" s="1" t="s">
        <v>1119</v>
      </c>
    </row>
    <row r="539" spans="1:2">
      <c r="A539" s="1" t="s">
        <v>488</v>
      </c>
      <c r="B539" s="1" t="s">
        <v>1120</v>
      </c>
    </row>
    <row r="540" spans="1:2">
      <c r="A540" s="1" t="s">
        <v>1310</v>
      </c>
      <c r="B540" s="1" t="s">
        <v>1310</v>
      </c>
    </row>
    <row r="541" spans="1:2">
      <c r="A541" s="1" t="s">
        <v>489</v>
      </c>
      <c r="B541" s="1" t="s">
        <v>1121</v>
      </c>
    </row>
    <row r="542" spans="1:2">
      <c r="A542" s="1" t="s">
        <v>490</v>
      </c>
      <c r="B542" s="1" t="s">
        <v>1122</v>
      </c>
    </row>
    <row r="543" spans="1:2">
      <c r="A543" s="1" t="s">
        <v>491</v>
      </c>
      <c r="B543" s="1" t="s">
        <v>1123</v>
      </c>
    </row>
    <row r="544" spans="1:2">
      <c r="A544" s="1" t="s">
        <v>492</v>
      </c>
      <c r="B544" s="1" t="s">
        <v>1124</v>
      </c>
    </row>
    <row r="545" spans="1:2">
      <c r="A545" s="1" t="s">
        <v>493</v>
      </c>
      <c r="B545" s="1" t="s">
        <v>1125</v>
      </c>
    </row>
    <row r="546" spans="1:2">
      <c r="A546" s="1" t="s">
        <v>494</v>
      </c>
      <c r="B546" s="1" t="s">
        <v>1126</v>
      </c>
    </row>
    <row r="547" spans="1:2">
      <c r="A547" s="1" t="s">
        <v>495</v>
      </c>
      <c r="B547" s="1" t="s">
        <v>1127</v>
      </c>
    </row>
    <row r="548" spans="1:2">
      <c r="A548" s="1" t="s">
        <v>496</v>
      </c>
      <c r="B548" s="1" t="s">
        <v>1128</v>
      </c>
    </row>
    <row r="549" spans="1:2">
      <c r="A549" s="1" t="s">
        <v>497</v>
      </c>
      <c r="B549" s="1" t="s">
        <v>1129</v>
      </c>
    </row>
    <row r="550" spans="1:2">
      <c r="A550" s="1" t="s">
        <v>498</v>
      </c>
      <c r="B550" s="1" t="s">
        <v>1130</v>
      </c>
    </row>
    <row r="551" spans="1:2">
      <c r="A551" s="1" t="s">
        <v>1311</v>
      </c>
      <c r="B551" s="1" t="s">
        <v>1311</v>
      </c>
    </row>
    <row r="552" spans="1:2">
      <c r="A552" s="1" t="s">
        <v>499</v>
      </c>
      <c r="B552" s="1" t="s">
        <v>1131</v>
      </c>
    </row>
    <row r="553" spans="1:2">
      <c r="A553" s="1" t="s">
        <v>500</v>
      </c>
      <c r="B553" s="1" t="s">
        <v>1132</v>
      </c>
    </row>
    <row r="554" spans="1:2">
      <c r="A554" s="1" t="s">
        <v>501</v>
      </c>
      <c r="B554" s="1" t="s">
        <v>1133</v>
      </c>
    </row>
    <row r="555" spans="1:2">
      <c r="A555" s="1" t="s">
        <v>502</v>
      </c>
      <c r="B555" s="1" t="s">
        <v>1134</v>
      </c>
    </row>
    <row r="556" spans="1:2">
      <c r="A556" s="1" t="s">
        <v>503</v>
      </c>
      <c r="B556" s="1" t="s">
        <v>1135</v>
      </c>
    </row>
    <row r="557" spans="1:2">
      <c r="A557" s="1" t="s">
        <v>504</v>
      </c>
      <c r="B557" s="1" t="s">
        <v>1136</v>
      </c>
    </row>
    <row r="558" spans="1:2">
      <c r="A558" s="1" t="s">
        <v>505</v>
      </c>
      <c r="B558" s="1" t="s">
        <v>1137</v>
      </c>
    </row>
    <row r="559" spans="1:2">
      <c r="A559" s="1" t="s">
        <v>506</v>
      </c>
      <c r="B559" s="1" t="s">
        <v>1138</v>
      </c>
    </row>
    <row r="560" spans="1:2">
      <c r="A560" s="1" t="s">
        <v>507</v>
      </c>
      <c r="B560" s="1" t="s">
        <v>1139</v>
      </c>
    </row>
    <row r="561" spans="1:2">
      <c r="A561" s="1" t="s">
        <v>508</v>
      </c>
      <c r="B561" s="1" t="s">
        <v>1140</v>
      </c>
    </row>
    <row r="562" spans="1:2">
      <c r="A562" s="1" t="s">
        <v>1312</v>
      </c>
      <c r="B562" s="1" t="s">
        <v>1312</v>
      </c>
    </row>
    <row r="563" spans="1:2">
      <c r="A563" s="1" t="s">
        <v>509</v>
      </c>
      <c r="B563" s="1" t="s">
        <v>1141</v>
      </c>
    </row>
    <row r="564" spans="1:2">
      <c r="A564" s="1" t="s">
        <v>510</v>
      </c>
      <c r="B564" s="1" t="s">
        <v>1142</v>
      </c>
    </row>
    <row r="565" spans="1:2">
      <c r="A565" s="1" t="s">
        <v>511</v>
      </c>
      <c r="B565" s="1" t="s">
        <v>1143</v>
      </c>
    </row>
    <row r="566" spans="1:2">
      <c r="A566" s="1" t="s">
        <v>512</v>
      </c>
      <c r="B566" s="1" t="s">
        <v>1144</v>
      </c>
    </row>
    <row r="567" spans="1:2">
      <c r="A567" s="1" t="s">
        <v>513</v>
      </c>
      <c r="B567" s="1" t="s">
        <v>1145</v>
      </c>
    </row>
    <row r="568" spans="1:2">
      <c r="A568" s="1" t="s">
        <v>514</v>
      </c>
      <c r="B568" s="1" t="s">
        <v>1146</v>
      </c>
    </row>
    <row r="569" spans="1:2">
      <c r="A569" s="1" t="s">
        <v>515</v>
      </c>
      <c r="B569" s="1" t="s">
        <v>1147</v>
      </c>
    </row>
    <row r="570" spans="1:2">
      <c r="A570" s="1" t="s">
        <v>516</v>
      </c>
      <c r="B570" s="1" t="s">
        <v>1148</v>
      </c>
    </row>
    <row r="571" spans="1:2">
      <c r="A571" s="1" t="s">
        <v>517</v>
      </c>
      <c r="B571" s="1" t="s">
        <v>1149</v>
      </c>
    </row>
    <row r="572" spans="1:2">
      <c r="A572" s="1" t="s">
        <v>518</v>
      </c>
      <c r="B572" s="1" t="s">
        <v>1150</v>
      </c>
    </row>
    <row r="573" spans="1:2">
      <c r="A573" s="1" t="s">
        <v>1313</v>
      </c>
      <c r="B573" s="1" t="s">
        <v>1313</v>
      </c>
    </row>
    <row r="574" spans="1:2">
      <c r="A574" s="1" t="s">
        <v>519</v>
      </c>
      <c r="B574" s="1" t="s">
        <v>1151</v>
      </c>
    </row>
    <row r="575" spans="1:2">
      <c r="A575" s="1" t="s">
        <v>520</v>
      </c>
      <c r="B575" s="1" t="s">
        <v>1152</v>
      </c>
    </row>
    <row r="576" spans="1:2">
      <c r="A576" s="1" t="s">
        <v>521</v>
      </c>
      <c r="B576" s="1" t="s">
        <v>1153</v>
      </c>
    </row>
    <row r="577" spans="1:2">
      <c r="A577" s="1" t="s">
        <v>522</v>
      </c>
      <c r="B577" s="1" t="s">
        <v>1154</v>
      </c>
    </row>
    <row r="578" spans="1:2">
      <c r="A578" s="1" t="s">
        <v>523</v>
      </c>
      <c r="B578" s="1" t="s">
        <v>1155</v>
      </c>
    </row>
    <row r="579" spans="1:2">
      <c r="A579" s="1" t="s">
        <v>524</v>
      </c>
      <c r="B579" s="1" t="s">
        <v>1156</v>
      </c>
    </row>
    <row r="580" spans="1:2">
      <c r="A580" s="1" t="s">
        <v>525</v>
      </c>
      <c r="B580" s="1" t="s">
        <v>1157</v>
      </c>
    </row>
    <row r="581" spans="1:2">
      <c r="A581" s="1" t="s">
        <v>526</v>
      </c>
      <c r="B581" s="1" t="s">
        <v>1158</v>
      </c>
    </row>
    <row r="582" spans="1:2">
      <c r="A582" s="1" t="s">
        <v>527</v>
      </c>
      <c r="B582" s="1" t="s">
        <v>1159</v>
      </c>
    </row>
    <row r="583" spans="1:2">
      <c r="A583" s="1" t="s">
        <v>528</v>
      </c>
      <c r="B583" s="1" t="s">
        <v>1160</v>
      </c>
    </row>
    <row r="584" spans="1:2">
      <c r="A584" s="1" t="s">
        <v>1314</v>
      </c>
      <c r="B584" s="1" t="s">
        <v>1314</v>
      </c>
    </row>
    <row r="585" spans="1:2">
      <c r="A585" s="1" t="s">
        <v>529</v>
      </c>
      <c r="B585" s="1" t="s">
        <v>1161</v>
      </c>
    </row>
    <row r="586" spans="1:2">
      <c r="A586" s="1" t="s">
        <v>530</v>
      </c>
      <c r="B586" s="1" t="s">
        <v>1162</v>
      </c>
    </row>
    <row r="587" spans="1:2">
      <c r="A587" s="1" t="s">
        <v>531</v>
      </c>
      <c r="B587" s="1" t="s">
        <v>1163</v>
      </c>
    </row>
    <row r="588" spans="1:2">
      <c r="A588" s="1" t="s">
        <v>532</v>
      </c>
      <c r="B588" s="1" t="s">
        <v>1164</v>
      </c>
    </row>
    <row r="589" spans="1:2">
      <c r="A589" s="1" t="s">
        <v>533</v>
      </c>
      <c r="B589" s="1" t="s">
        <v>1165</v>
      </c>
    </row>
    <row r="590" spans="1:2">
      <c r="A590" s="1" t="s">
        <v>534</v>
      </c>
      <c r="B590" s="1" t="s">
        <v>1166</v>
      </c>
    </row>
    <row r="591" spans="1:2">
      <c r="A591" s="1" t="s">
        <v>535</v>
      </c>
      <c r="B591" s="1" t="s">
        <v>1167</v>
      </c>
    </row>
    <row r="592" spans="1:2">
      <c r="A592" s="1" t="s">
        <v>536</v>
      </c>
      <c r="B592" s="1" t="s">
        <v>1168</v>
      </c>
    </row>
    <row r="593" spans="1:2">
      <c r="A593" s="1" t="s">
        <v>537</v>
      </c>
      <c r="B593" s="1" t="s">
        <v>1169</v>
      </c>
    </row>
    <row r="594" spans="1:2">
      <c r="A594" s="1" t="s">
        <v>538</v>
      </c>
      <c r="B594" s="1" t="s">
        <v>1170</v>
      </c>
    </row>
    <row r="595" spans="1:2">
      <c r="A595" s="1" t="s">
        <v>1315</v>
      </c>
      <c r="B595" s="1" t="s">
        <v>1315</v>
      </c>
    </row>
    <row r="596" spans="1:2">
      <c r="A596" s="1" t="s">
        <v>539</v>
      </c>
      <c r="B596" s="1" t="s">
        <v>1171</v>
      </c>
    </row>
    <row r="597" spans="1:2">
      <c r="A597" s="1" t="s">
        <v>540</v>
      </c>
      <c r="B597" s="1" t="s">
        <v>1172</v>
      </c>
    </row>
    <row r="598" spans="1:2">
      <c r="A598" s="1" t="s">
        <v>541</v>
      </c>
      <c r="B598" s="1" t="s">
        <v>1173</v>
      </c>
    </row>
    <row r="599" spans="1:2">
      <c r="A599" s="1" t="s">
        <v>542</v>
      </c>
      <c r="B599" s="1" t="s">
        <v>1174</v>
      </c>
    </row>
    <row r="600" spans="1:2">
      <c r="A600" s="1" t="s">
        <v>543</v>
      </c>
      <c r="B600" s="1" t="s">
        <v>1175</v>
      </c>
    </row>
    <row r="601" spans="1:2">
      <c r="A601" s="1" t="s">
        <v>544</v>
      </c>
      <c r="B601" s="1" t="s">
        <v>1176</v>
      </c>
    </row>
    <row r="602" spans="1:2">
      <c r="A602" s="1" t="s">
        <v>545</v>
      </c>
      <c r="B602" s="1" t="s">
        <v>1177</v>
      </c>
    </row>
    <row r="603" spans="1:2">
      <c r="A603" s="1" t="s">
        <v>546</v>
      </c>
      <c r="B603" s="1" t="s">
        <v>1178</v>
      </c>
    </row>
    <row r="604" spans="1:2">
      <c r="A604" s="1" t="s">
        <v>547</v>
      </c>
      <c r="B604" s="1" t="s">
        <v>1179</v>
      </c>
    </row>
    <row r="605" spans="1:2">
      <c r="A605" s="1" t="s">
        <v>548</v>
      </c>
      <c r="B605" s="1" t="s">
        <v>1180</v>
      </c>
    </row>
    <row r="606" spans="1:2">
      <c r="A606" s="1" t="s">
        <v>1316</v>
      </c>
      <c r="B606" s="1" t="s">
        <v>1316</v>
      </c>
    </row>
    <row r="607" spans="1:2">
      <c r="A607" s="1" t="s">
        <v>549</v>
      </c>
      <c r="B607" s="1" t="s">
        <v>1181</v>
      </c>
    </row>
    <row r="608" spans="1:2">
      <c r="A608" s="1" t="s">
        <v>550</v>
      </c>
      <c r="B608" s="1" t="s">
        <v>1182</v>
      </c>
    </row>
    <row r="609" spans="1:2">
      <c r="A609" s="1" t="s">
        <v>551</v>
      </c>
      <c r="B609" s="1" t="s">
        <v>1183</v>
      </c>
    </row>
    <row r="610" spans="1:2">
      <c r="A610" s="1" t="s">
        <v>552</v>
      </c>
      <c r="B610" s="1" t="s">
        <v>1184</v>
      </c>
    </row>
    <row r="611" spans="1:2">
      <c r="A611" s="1" t="s">
        <v>553</v>
      </c>
      <c r="B611" s="1" t="s">
        <v>1185</v>
      </c>
    </row>
    <row r="612" spans="1:2">
      <c r="A612" s="1" t="s">
        <v>554</v>
      </c>
      <c r="B612" s="1" t="s">
        <v>1186</v>
      </c>
    </row>
    <row r="613" spans="1:2">
      <c r="A613" s="1" t="s">
        <v>555</v>
      </c>
      <c r="B613" s="1" t="s">
        <v>1187</v>
      </c>
    </row>
    <row r="614" spans="1:2">
      <c r="A614" s="1" t="s">
        <v>556</v>
      </c>
      <c r="B614" s="1" t="s">
        <v>1188</v>
      </c>
    </row>
    <row r="615" spans="1:2">
      <c r="A615" s="1" t="s">
        <v>557</v>
      </c>
      <c r="B615" s="1" t="s">
        <v>1189</v>
      </c>
    </row>
    <row r="616" spans="1:2">
      <c r="A616" s="1" t="s">
        <v>558</v>
      </c>
      <c r="B616" s="1" t="s">
        <v>1190</v>
      </c>
    </row>
    <row r="617" spans="1:2">
      <c r="A617" s="1" t="s">
        <v>1317</v>
      </c>
      <c r="B617" s="1" t="s">
        <v>1317</v>
      </c>
    </row>
    <row r="618" spans="1:2">
      <c r="A618" s="1" t="s">
        <v>559</v>
      </c>
      <c r="B618" s="1" t="s">
        <v>1191</v>
      </c>
    </row>
    <row r="619" spans="1:2">
      <c r="A619" s="1" t="s">
        <v>560</v>
      </c>
      <c r="B619" s="1" t="s">
        <v>1192</v>
      </c>
    </row>
    <row r="620" spans="1:2">
      <c r="A620" s="1" t="s">
        <v>561</v>
      </c>
      <c r="B620" s="1" t="s">
        <v>1193</v>
      </c>
    </row>
    <row r="621" spans="1:2">
      <c r="A621" s="1" t="s">
        <v>562</v>
      </c>
      <c r="B621" s="1" t="s">
        <v>1194</v>
      </c>
    </row>
    <row r="622" spans="1:2">
      <c r="A622" s="1" t="s">
        <v>563</v>
      </c>
      <c r="B622" s="1" t="s">
        <v>1195</v>
      </c>
    </row>
    <row r="623" spans="1:2">
      <c r="A623" s="1" t="s">
        <v>564</v>
      </c>
      <c r="B623" s="1" t="s">
        <v>1196</v>
      </c>
    </row>
    <row r="624" spans="1:2">
      <c r="A624" s="1" t="s">
        <v>565</v>
      </c>
      <c r="B624" s="1" t="s">
        <v>1197</v>
      </c>
    </row>
    <row r="625" spans="1:2">
      <c r="A625" s="1" t="s">
        <v>566</v>
      </c>
      <c r="B625" s="1" t="s">
        <v>1198</v>
      </c>
    </row>
    <row r="626" spans="1:2">
      <c r="A626" s="1" t="s">
        <v>567</v>
      </c>
      <c r="B626" s="1" t="s">
        <v>1199</v>
      </c>
    </row>
    <row r="627" spans="1:2">
      <c r="A627" s="1" t="s">
        <v>568</v>
      </c>
      <c r="B627" s="1" t="s">
        <v>1200</v>
      </c>
    </row>
    <row r="628" spans="1:2">
      <c r="A628" s="1" t="s">
        <v>1318</v>
      </c>
      <c r="B628" s="1" t="s">
        <v>1318</v>
      </c>
    </row>
    <row r="629" spans="1:2">
      <c r="A629" s="1" t="s">
        <v>569</v>
      </c>
      <c r="B629" s="1" t="s">
        <v>1201</v>
      </c>
    </row>
    <row r="630" spans="1:2">
      <c r="A630" s="1" t="s">
        <v>570</v>
      </c>
      <c r="B630" s="1" t="s">
        <v>1202</v>
      </c>
    </row>
    <row r="631" spans="1:2">
      <c r="A631" s="1" t="s">
        <v>571</v>
      </c>
      <c r="B631" s="1" t="s">
        <v>1203</v>
      </c>
    </row>
    <row r="632" spans="1:2">
      <c r="A632" s="1" t="s">
        <v>572</v>
      </c>
      <c r="B632" s="1" t="s">
        <v>1204</v>
      </c>
    </row>
    <row r="633" spans="1:2">
      <c r="A633" s="1" t="s">
        <v>573</v>
      </c>
      <c r="B633" s="1" t="s">
        <v>1205</v>
      </c>
    </row>
    <row r="634" spans="1:2">
      <c r="A634" s="1" t="s">
        <v>574</v>
      </c>
      <c r="B634" s="1" t="s">
        <v>1206</v>
      </c>
    </row>
    <row r="635" spans="1:2">
      <c r="A635" s="1" t="s">
        <v>575</v>
      </c>
      <c r="B635" s="1" t="s">
        <v>1207</v>
      </c>
    </row>
    <row r="636" spans="1:2">
      <c r="A636" s="1" t="s">
        <v>576</v>
      </c>
      <c r="B636" s="1" t="s">
        <v>1208</v>
      </c>
    </row>
    <row r="637" spans="1:2">
      <c r="A637" s="1" t="s">
        <v>577</v>
      </c>
      <c r="B637" s="1" t="s">
        <v>1209</v>
      </c>
    </row>
    <row r="638" spans="1:2">
      <c r="A638" s="1" t="s">
        <v>578</v>
      </c>
      <c r="B638" s="1" t="s">
        <v>1210</v>
      </c>
    </row>
    <row r="639" spans="1:2">
      <c r="A639" s="1" t="s">
        <v>1319</v>
      </c>
      <c r="B639" s="1" t="s">
        <v>1319</v>
      </c>
    </row>
    <row r="640" spans="1:2">
      <c r="A640" s="1" t="s">
        <v>579</v>
      </c>
      <c r="B640" s="1" t="s">
        <v>1211</v>
      </c>
    </row>
    <row r="641" spans="1:2">
      <c r="A641" s="1" t="s">
        <v>580</v>
      </c>
      <c r="B641" s="1" t="s">
        <v>1212</v>
      </c>
    </row>
    <row r="642" spans="1:2">
      <c r="A642" s="1" t="s">
        <v>581</v>
      </c>
      <c r="B642" s="1" t="s">
        <v>1213</v>
      </c>
    </row>
    <row r="643" spans="1:2">
      <c r="A643" s="1" t="s">
        <v>582</v>
      </c>
      <c r="B643" s="1" t="s">
        <v>1214</v>
      </c>
    </row>
    <row r="644" spans="1:2">
      <c r="A644" s="1" t="s">
        <v>583</v>
      </c>
      <c r="B644" s="1" t="s">
        <v>1215</v>
      </c>
    </row>
    <row r="645" spans="1:2">
      <c r="A645" s="1" t="s">
        <v>584</v>
      </c>
      <c r="B645" s="1" t="s">
        <v>1216</v>
      </c>
    </row>
    <row r="646" spans="1:2">
      <c r="A646" s="1" t="s">
        <v>585</v>
      </c>
      <c r="B646" s="1" t="s">
        <v>1217</v>
      </c>
    </row>
    <row r="647" spans="1:2">
      <c r="A647" s="1" t="s">
        <v>586</v>
      </c>
      <c r="B647" s="1" t="s">
        <v>1218</v>
      </c>
    </row>
    <row r="648" spans="1:2">
      <c r="A648" s="1" t="s">
        <v>587</v>
      </c>
      <c r="B648" s="1" t="s">
        <v>1219</v>
      </c>
    </row>
    <row r="649" spans="1:2">
      <c r="A649" s="1" t="s">
        <v>588</v>
      </c>
      <c r="B649" s="1" t="s">
        <v>1220</v>
      </c>
    </row>
    <row r="650" spans="1:2">
      <c r="A650" s="1" t="s">
        <v>1320</v>
      </c>
      <c r="B650" s="1" t="s">
        <v>1320</v>
      </c>
    </row>
    <row r="651" spans="1:2">
      <c r="A651" s="1" t="s">
        <v>589</v>
      </c>
      <c r="B651" s="1" t="s">
        <v>1221</v>
      </c>
    </row>
    <row r="652" spans="1:2">
      <c r="A652" s="1" t="s">
        <v>590</v>
      </c>
      <c r="B652" s="1" t="s">
        <v>1222</v>
      </c>
    </row>
    <row r="653" spans="1:2">
      <c r="A653" s="1" t="s">
        <v>591</v>
      </c>
      <c r="B653" s="1" t="s">
        <v>1223</v>
      </c>
    </row>
    <row r="654" spans="1:2">
      <c r="A654" s="1" t="s">
        <v>592</v>
      </c>
      <c r="B654" s="1" t="s">
        <v>1224</v>
      </c>
    </row>
    <row r="655" spans="1:2">
      <c r="A655" s="1" t="s">
        <v>593</v>
      </c>
      <c r="B655" s="1" t="s">
        <v>1225</v>
      </c>
    </row>
    <row r="656" spans="1:2">
      <c r="A656" s="1" t="s">
        <v>594</v>
      </c>
      <c r="B656" s="1" t="s">
        <v>1226</v>
      </c>
    </row>
    <row r="657" spans="1:2">
      <c r="A657" s="1" t="s">
        <v>595</v>
      </c>
      <c r="B657" s="1" t="s">
        <v>1227</v>
      </c>
    </row>
    <row r="658" spans="1:2">
      <c r="A658" s="1" t="s">
        <v>596</v>
      </c>
      <c r="B658" s="1" t="s">
        <v>1228</v>
      </c>
    </row>
    <row r="659" spans="1:2">
      <c r="A659" s="1" t="s">
        <v>597</v>
      </c>
      <c r="B659" s="1" t="s">
        <v>1229</v>
      </c>
    </row>
    <row r="660" spans="1:2">
      <c r="A660" s="1" t="s">
        <v>598</v>
      </c>
      <c r="B660" s="1" t="s">
        <v>1230</v>
      </c>
    </row>
    <row r="661" spans="1:2">
      <c r="A661" s="1" t="s">
        <v>1321</v>
      </c>
      <c r="B661" s="1" t="s">
        <v>1321</v>
      </c>
    </row>
    <row r="662" spans="1:2">
      <c r="A662" s="1" t="s">
        <v>599</v>
      </c>
      <c r="B662" s="1" t="s">
        <v>1231</v>
      </c>
    </row>
    <row r="663" spans="1:2">
      <c r="A663" s="1" t="s">
        <v>600</v>
      </c>
      <c r="B663" s="1" t="s">
        <v>1232</v>
      </c>
    </row>
    <row r="664" spans="1:2">
      <c r="A664" s="1" t="s">
        <v>601</v>
      </c>
      <c r="B664" s="1" t="s">
        <v>1233</v>
      </c>
    </row>
    <row r="665" spans="1:2">
      <c r="A665" s="1" t="s">
        <v>602</v>
      </c>
      <c r="B665" s="1" t="s">
        <v>1234</v>
      </c>
    </row>
    <row r="666" spans="1:2">
      <c r="A666" s="1" t="s">
        <v>603</v>
      </c>
      <c r="B666" s="1" t="s">
        <v>1235</v>
      </c>
    </row>
    <row r="667" spans="1:2">
      <c r="A667" s="1" t="s">
        <v>604</v>
      </c>
      <c r="B667" s="1" t="s">
        <v>1236</v>
      </c>
    </row>
    <row r="668" spans="1:2">
      <c r="A668" s="1" t="s">
        <v>1322</v>
      </c>
      <c r="B668" s="1" t="s">
        <v>1322</v>
      </c>
    </row>
    <row r="669" spans="1:2">
      <c r="A669" s="1" t="s">
        <v>605</v>
      </c>
      <c r="B669" s="1" t="s">
        <v>1237</v>
      </c>
    </row>
    <row r="670" spans="1:2">
      <c r="A670" s="1" t="s">
        <v>606</v>
      </c>
      <c r="B670" s="1" t="s">
        <v>1238</v>
      </c>
    </row>
    <row r="671" spans="1:2">
      <c r="A671" s="1" t="s">
        <v>607</v>
      </c>
      <c r="B671" s="1" t="s">
        <v>1239</v>
      </c>
    </row>
    <row r="672" spans="1:2">
      <c r="A672" s="1" t="s">
        <v>608</v>
      </c>
      <c r="B672" s="1" t="s">
        <v>1240</v>
      </c>
    </row>
    <row r="673" spans="1:2">
      <c r="A673" s="1" t="s">
        <v>609</v>
      </c>
      <c r="B673" s="1" t="s">
        <v>1241</v>
      </c>
    </row>
    <row r="674" spans="1:2">
      <c r="A674" s="1" t="s">
        <v>610</v>
      </c>
      <c r="B674" s="1" t="s">
        <v>1242</v>
      </c>
    </row>
    <row r="675" spans="1:2">
      <c r="A675" s="1" t="s">
        <v>1323</v>
      </c>
      <c r="B675" s="1" t="s">
        <v>1323</v>
      </c>
    </row>
    <row r="676" spans="1:2">
      <c r="A676" s="1" t="s">
        <v>611</v>
      </c>
      <c r="B676" s="1" t="s">
        <v>1243</v>
      </c>
    </row>
    <row r="677" spans="1:2">
      <c r="A677" s="1" t="s">
        <v>612</v>
      </c>
      <c r="B677" s="1" t="s">
        <v>1244</v>
      </c>
    </row>
    <row r="678" spans="1:2">
      <c r="A678" s="1" t="s">
        <v>613</v>
      </c>
      <c r="B678" s="1" t="s">
        <v>1245</v>
      </c>
    </row>
    <row r="679" spans="1:2">
      <c r="A679" s="1" t="s">
        <v>614</v>
      </c>
      <c r="B679" s="1" t="s">
        <v>1246</v>
      </c>
    </row>
    <row r="680" spans="1:2">
      <c r="A680" s="1" t="s">
        <v>615</v>
      </c>
      <c r="B680" s="1" t="s">
        <v>1247</v>
      </c>
    </row>
    <row r="681" spans="1:2">
      <c r="A681" s="1" t="s">
        <v>616</v>
      </c>
      <c r="B681" s="1" t="s">
        <v>1248</v>
      </c>
    </row>
    <row r="682" spans="1:2">
      <c r="A682" s="1" t="s">
        <v>1324</v>
      </c>
      <c r="B682" s="1" t="s">
        <v>1324</v>
      </c>
    </row>
    <row r="683" spans="1:2">
      <c r="A683" s="1" t="s">
        <v>617</v>
      </c>
      <c r="B683" s="1" t="s">
        <v>1249</v>
      </c>
    </row>
    <row r="684" spans="1:2">
      <c r="A684" s="1" t="s">
        <v>618</v>
      </c>
      <c r="B684" s="1" t="s">
        <v>1250</v>
      </c>
    </row>
    <row r="685" spans="1:2">
      <c r="A685" s="1" t="s">
        <v>619</v>
      </c>
      <c r="B685" s="1" t="s">
        <v>1251</v>
      </c>
    </row>
    <row r="686" spans="1:2">
      <c r="A686" s="1" t="s">
        <v>620</v>
      </c>
      <c r="B686" s="1" t="s">
        <v>1252</v>
      </c>
    </row>
    <row r="687" spans="1:2">
      <c r="A687" s="1" t="s">
        <v>621</v>
      </c>
      <c r="B687" s="1" t="s">
        <v>1253</v>
      </c>
    </row>
    <row r="688" spans="1:2">
      <c r="A688" s="1" t="s">
        <v>622</v>
      </c>
      <c r="B688" s="1" t="s">
        <v>1254</v>
      </c>
    </row>
    <row r="689" spans="1:3">
      <c r="A689" s="1" t="s">
        <v>1394</v>
      </c>
      <c r="B689" s="1" t="s">
        <v>1394</v>
      </c>
    </row>
    <row r="690" spans="1:3">
      <c r="A690" s="1" t="s">
        <v>623</v>
      </c>
      <c r="B690" s="1" t="s">
        <v>1255</v>
      </c>
    </row>
    <row r="691" spans="1:3">
      <c r="A691" s="1" t="s">
        <v>624</v>
      </c>
      <c r="B691" s="1" t="s">
        <v>1256</v>
      </c>
    </row>
    <row r="692" spans="1:3">
      <c r="A692" s="1" t="s">
        <v>625</v>
      </c>
      <c r="B692" s="1" t="s">
        <v>1257</v>
      </c>
    </row>
    <row r="693" spans="1:3">
      <c r="A693" s="1" t="s">
        <v>626</v>
      </c>
      <c r="B693" s="1" t="s">
        <v>1258</v>
      </c>
    </row>
    <row r="694" spans="1:3">
      <c r="A694" s="1" t="s">
        <v>627</v>
      </c>
      <c r="B694" s="1" t="s">
        <v>1259</v>
      </c>
    </row>
    <row r="695" spans="1:3">
      <c r="A695" s="1" t="s">
        <v>628</v>
      </c>
      <c r="B695" s="1" t="s">
        <v>1260</v>
      </c>
    </row>
    <row r="696" spans="1:3">
      <c r="A696" s="1" t="s">
        <v>1395</v>
      </c>
      <c r="B696" s="1" t="s">
        <v>1395</v>
      </c>
    </row>
    <row r="697" spans="1:3">
      <c r="A697" s="1" t="s">
        <v>629</v>
      </c>
      <c r="B697" s="1">
        <v>0</v>
      </c>
      <c r="C697">
        <v>601</v>
      </c>
    </row>
    <row r="698" spans="1:3">
      <c r="A698" s="1" t="s">
        <v>630</v>
      </c>
      <c r="B698" s="1">
        <v>0</v>
      </c>
      <c r="C698">
        <v>924</v>
      </c>
    </row>
    <row r="699" spans="1:3">
      <c r="A699" s="1" t="s">
        <v>631</v>
      </c>
      <c r="B699" s="1">
        <v>0</v>
      </c>
      <c r="C699">
        <v>926</v>
      </c>
    </row>
    <row r="700" spans="1:3">
      <c r="A700" s="1" t="s">
        <v>1396</v>
      </c>
      <c r="B700" s="1" t="s">
        <v>1396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5" sqref="C1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2016-06-14T05:46:46Z</dcterms:modified>
</cp:coreProperties>
</file>