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alcChain.xml><?xml version="1.0" encoding="utf-8"?>
<calcChain xmlns="http://schemas.openxmlformats.org/spreadsheetml/2006/main">
  <c r="AJ12" i="1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I13"/>
  <c r="AG13"/>
  <c r="AE13"/>
  <c r="AC13"/>
  <c r="AA13"/>
  <c r="Z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13"/>
  <c r="AR2"/>
  <c r="AP2"/>
  <c r="AN2"/>
  <c r="AL2"/>
  <c r="AJ2"/>
  <c r="AH2"/>
  <c r="AF2"/>
  <c r="AD2"/>
  <c r="AB2"/>
  <c r="Z2"/>
  <c r="AQ3"/>
  <c r="AQ4" s="1"/>
  <c r="AO3"/>
  <c r="AO4" s="1"/>
  <c r="AM3"/>
  <c r="AM4" s="1"/>
  <c r="AK3"/>
  <c r="AK4" s="1"/>
  <c r="AI3"/>
  <c r="AI4" s="1"/>
  <c r="AG3"/>
  <c r="AG4" s="1"/>
  <c r="AE3"/>
  <c r="AE4" s="1"/>
  <c r="AC3"/>
  <c r="AC4" s="1"/>
  <c r="AA3"/>
  <c r="AA4" s="1"/>
  <c r="Y3"/>
  <c r="Y4" s="1"/>
  <c r="W3"/>
  <c r="X3" s="1"/>
  <c r="U3"/>
  <c r="V3" s="1"/>
  <c r="S3"/>
  <c r="T3" s="1"/>
  <c r="Q3"/>
  <c r="R3" s="1"/>
  <c r="O3"/>
  <c r="P3" s="1"/>
  <c r="M3"/>
  <c r="N3" s="1"/>
  <c r="K3"/>
  <c r="L3" s="1"/>
  <c r="I3"/>
  <c r="J3" s="1"/>
  <c r="G3"/>
  <c r="H3" s="1"/>
  <c r="E3"/>
  <c r="F3" s="1"/>
  <c r="X2"/>
  <c r="V2"/>
  <c r="T2"/>
  <c r="R2"/>
  <c r="P2"/>
  <c r="N2"/>
  <c r="L2"/>
  <c r="J2"/>
  <c r="H2"/>
  <c r="F2"/>
  <c r="Z4" l="1"/>
  <c r="Y5"/>
  <c r="AB4"/>
  <c r="AA5"/>
  <c r="AD4"/>
  <c r="AC5"/>
  <c r="AF4"/>
  <c r="AE5"/>
  <c r="AH4"/>
  <c r="AG5"/>
  <c r="AJ4"/>
  <c r="AI5"/>
  <c r="AL4"/>
  <c r="AK5"/>
  <c r="AN4"/>
  <c r="AM5"/>
  <c r="AP4"/>
  <c r="AO5"/>
  <c r="AR4"/>
  <c r="AQ5"/>
  <c r="Z3"/>
  <c r="AB3"/>
  <c r="AD3"/>
  <c r="AF3"/>
  <c r="AH3"/>
  <c r="AJ3"/>
  <c r="AL3"/>
  <c r="AN3"/>
  <c r="AP3"/>
  <c r="AR3"/>
  <c r="E4"/>
  <c r="G4"/>
  <c r="I4"/>
  <c r="K4"/>
  <c r="M4"/>
  <c r="O4"/>
  <c r="Q4"/>
  <c r="S4"/>
  <c r="U4"/>
  <c r="W4"/>
  <c r="X4" l="1"/>
  <c r="W5"/>
  <c r="V4"/>
  <c r="U5"/>
  <c r="T4"/>
  <c r="S5"/>
  <c r="R4"/>
  <c r="Q5"/>
  <c r="P4"/>
  <c r="O5"/>
  <c r="N4"/>
  <c r="M5"/>
  <c r="L4"/>
  <c r="K5"/>
  <c r="J4"/>
  <c r="I5"/>
  <c r="H4"/>
  <c r="G5"/>
  <c r="F4"/>
  <c r="E5"/>
  <c r="AR5"/>
  <c r="AQ6"/>
  <c r="AP5"/>
  <c r="AO6"/>
  <c r="AN5"/>
  <c r="AM6"/>
  <c r="AL5"/>
  <c r="AK6"/>
  <c r="AJ5"/>
  <c r="AI6"/>
  <c r="AH5"/>
  <c r="AG6"/>
  <c r="AF5"/>
  <c r="AE6"/>
  <c r="AD5"/>
  <c r="AC6"/>
  <c r="AB5"/>
  <c r="AA6"/>
  <c r="Z5"/>
  <c r="Y6"/>
  <c r="Z6" l="1"/>
  <c r="Y7"/>
  <c r="AB6"/>
  <c r="AA7"/>
  <c r="AD6"/>
  <c r="AC7"/>
  <c r="AF6"/>
  <c r="AE7"/>
  <c r="AH6"/>
  <c r="AG7"/>
  <c r="AJ6"/>
  <c r="AI7"/>
  <c r="AL6"/>
  <c r="AK7"/>
  <c r="AN6"/>
  <c r="AM7"/>
  <c r="AP6"/>
  <c r="AO7"/>
  <c r="AR6"/>
  <c r="AQ7"/>
  <c r="F5"/>
  <c r="E6"/>
  <c r="H5"/>
  <c r="G6"/>
  <c r="J5"/>
  <c r="I6"/>
  <c r="L5"/>
  <c r="K6"/>
  <c r="N5"/>
  <c r="M6"/>
  <c r="P5"/>
  <c r="O6"/>
  <c r="R5"/>
  <c r="Q6"/>
  <c r="T5"/>
  <c r="S6"/>
  <c r="V5"/>
  <c r="U6"/>
  <c r="X5"/>
  <c r="W6"/>
  <c r="X6" l="1"/>
  <c r="W7"/>
  <c r="V6"/>
  <c r="U7"/>
  <c r="T6"/>
  <c r="S7"/>
  <c r="R6"/>
  <c r="Q7"/>
  <c r="P6"/>
  <c r="O7"/>
  <c r="N6"/>
  <c r="M7"/>
  <c r="L6"/>
  <c r="K7"/>
  <c r="J6"/>
  <c r="I7"/>
  <c r="H6"/>
  <c r="G7"/>
  <c r="F6"/>
  <c r="E7"/>
  <c r="AR7"/>
  <c r="AQ8"/>
  <c r="AP7"/>
  <c r="AO8"/>
  <c r="AN7"/>
  <c r="AM8"/>
  <c r="AL7"/>
  <c r="AK8"/>
  <c r="AJ7"/>
  <c r="AI8"/>
  <c r="AH7"/>
  <c r="AG8"/>
  <c r="AF7"/>
  <c r="AE8"/>
  <c r="AD7"/>
  <c r="AC8"/>
  <c r="AB7"/>
  <c r="AA8"/>
  <c r="Z7"/>
  <c r="Y8"/>
  <c r="Z8" l="1"/>
  <c r="Y9"/>
  <c r="AB8"/>
  <c r="AA9"/>
  <c r="AD8"/>
  <c r="AC9"/>
  <c r="AF8"/>
  <c r="AE9"/>
  <c r="AH8"/>
  <c r="AG9"/>
  <c r="AJ8"/>
  <c r="AI9"/>
  <c r="AL8"/>
  <c r="AK9"/>
  <c r="AN8"/>
  <c r="AM9"/>
  <c r="AP8"/>
  <c r="AO9"/>
  <c r="AR8"/>
  <c r="AQ9"/>
  <c r="F7"/>
  <c r="E8"/>
  <c r="H7"/>
  <c r="G8"/>
  <c r="J7"/>
  <c r="I8"/>
  <c r="L7"/>
  <c r="K8"/>
  <c r="N7"/>
  <c r="M8"/>
  <c r="P7"/>
  <c r="O8"/>
  <c r="R7"/>
  <c r="Q8"/>
  <c r="T7"/>
  <c r="S8"/>
  <c r="V7"/>
  <c r="U8"/>
  <c r="X7"/>
  <c r="W8"/>
  <c r="X8" l="1"/>
  <c r="W9"/>
  <c r="V8"/>
  <c r="U9"/>
  <c r="T8"/>
  <c r="S9"/>
  <c r="R8"/>
  <c r="Q9"/>
  <c r="P8"/>
  <c r="O9"/>
  <c r="N8"/>
  <c r="M9"/>
  <c r="L8"/>
  <c r="K9"/>
  <c r="J8"/>
  <c r="I9"/>
  <c r="H8"/>
  <c r="G9"/>
  <c r="F8"/>
  <c r="E9"/>
  <c r="AR9"/>
  <c r="AQ10"/>
  <c r="AP9"/>
  <c r="AO10"/>
  <c r="AN9"/>
  <c r="AM10"/>
  <c r="AL9"/>
  <c r="AK10"/>
  <c r="AJ9"/>
  <c r="AI10"/>
  <c r="AH9"/>
  <c r="AG10"/>
  <c r="AF9"/>
  <c r="AE10"/>
  <c r="AD9"/>
  <c r="AC10"/>
  <c r="AB9"/>
  <c r="AA10"/>
  <c r="Z9"/>
  <c r="Y10"/>
  <c r="Z10" l="1"/>
  <c r="Y11"/>
  <c r="AB10"/>
  <c r="AA11"/>
  <c r="AD10"/>
  <c r="AC11"/>
  <c r="AF10"/>
  <c r="AE11"/>
  <c r="AF11" s="1"/>
  <c r="AH10"/>
  <c r="AG11"/>
  <c r="AH11" s="1"/>
  <c r="AJ10"/>
  <c r="AI11"/>
  <c r="AJ11" s="1"/>
  <c r="AL10"/>
  <c r="AK11"/>
  <c r="AL11" s="1"/>
  <c r="AN10"/>
  <c r="AM11"/>
  <c r="AN11" s="1"/>
  <c r="AP10"/>
  <c r="AO11"/>
  <c r="AP11" s="1"/>
  <c r="AR10"/>
  <c r="AQ11"/>
  <c r="AR11" s="1"/>
  <c r="F9"/>
  <c r="E10"/>
  <c r="H9"/>
  <c r="G10"/>
  <c r="J9"/>
  <c r="I10"/>
  <c r="L9"/>
  <c r="K10"/>
  <c r="N9"/>
  <c r="M10"/>
  <c r="P9"/>
  <c r="O10"/>
  <c r="R9"/>
  <c r="Q10"/>
  <c r="T9"/>
  <c r="S10"/>
  <c r="V9"/>
  <c r="U10"/>
  <c r="X9"/>
  <c r="W10"/>
  <c r="X10" l="1"/>
  <c r="W11"/>
  <c r="V10"/>
  <c r="U11"/>
  <c r="T10"/>
  <c r="S11"/>
  <c r="R10"/>
  <c r="Q11"/>
  <c r="P10"/>
  <c r="O11"/>
  <c r="N10"/>
  <c r="M11"/>
  <c r="L10"/>
  <c r="K11"/>
  <c r="J10"/>
  <c r="I11"/>
  <c r="H10"/>
  <c r="G11"/>
  <c r="F10"/>
  <c r="E11"/>
  <c r="AD11"/>
  <c r="AB11"/>
  <c r="Z11"/>
  <c r="R11" l="1"/>
  <c r="T11"/>
  <c r="V11"/>
  <c r="X11"/>
  <c r="Z12"/>
  <c r="AB12"/>
  <c r="AD12"/>
  <c r="E12"/>
  <c r="F11"/>
  <c r="G12"/>
  <c r="H11"/>
  <c r="I12"/>
  <c r="J11"/>
  <c r="K12"/>
  <c r="L11"/>
  <c r="M12"/>
  <c r="N11"/>
  <c r="O12"/>
  <c r="P11"/>
  <c r="P12" l="1"/>
  <c r="O13"/>
  <c r="N12"/>
  <c r="M13"/>
  <c r="L12"/>
  <c r="K13"/>
  <c r="J12"/>
  <c r="I13"/>
  <c r="H12"/>
  <c r="G13"/>
  <c r="F12"/>
  <c r="E13"/>
  <c r="AD13"/>
  <c r="AB13"/>
  <c r="Z14" l="1"/>
  <c r="AB14"/>
  <c r="AD14"/>
  <c r="F13"/>
  <c r="E14"/>
  <c r="H13"/>
  <c r="G14"/>
  <c r="J13"/>
  <c r="I14"/>
  <c r="L13"/>
  <c r="K14"/>
  <c r="N13"/>
  <c r="M14"/>
  <c r="P13"/>
  <c r="O14"/>
  <c r="P14" l="1"/>
  <c r="O15"/>
  <c r="N14"/>
  <c r="M15"/>
  <c r="L14"/>
  <c r="K15"/>
  <c r="J14"/>
  <c r="I15"/>
  <c r="H14"/>
  <c r="G15"/>
  <c r="F14"/>
  <c r="E15"/>
  <c r="AD15"/>
  <c r="AB15"/>
  <c r="Z15"/>
  <c r="Z16" l="1"/>
  <c r="AB16"/>
  <c r="AD16"/>
  <c r="F15"/>
  <c r="E16"/>
  <c r="H15"/>
  <c r="G16"/>
  <c r="J15"/>
  <c r="I16"/>
  <c r="L15"/>
  <c r="K16"/>
  <c r="N15"/>
  <c r="M16"/>
  <c r="P15"/>
  <c r="O16"/>
  <c r="P16" l="1"/>
  <c r="O17"/>
  <c r="N16"/>
  <c r="M17"/>
  <c r="L16"/>
  <c r="K17"/>
  <c r="J16"/>
  <c r="I17"/>
  <c r="H16"/>
  <c r="G17"/>
  <c r="F16"/>
  <c r="E17"/>
  <c r="AD17"/>
  <c r="AB17"/>
  <c r="Z17"/>
  <c r="Z18" l="1"/>
  <c r="AB18"/>
  <c r="AD18"/>
  <c r="F17"/>
  <c r="E18"/>
  <c r="H17"/>
  <c r="G18"/>
  <c r="J17"/>
  <c r="I18"/>
  <c r="L17"/>
  <c r="K18"/>
  <c r="N17"/>
  <c r="M18"/>
  <c r="P17"/>
  <c r="O18"/>
  <c r="P18" l="1"/>
  <c r="O19"/>
  <c r="N18"/>
  <c r="M19"/>
  <c r="L18"/>
  <c r="K19"/>
  <c r="J18"/>
  <c r="I19"/>
  <c r="H18"/>
  <c r="G19"/>
  <c r="F18"/>
  <c r="E19"/>
  <c r="AD19"/>
  <c r="AB19"/>
  <c r="Z19"/>
  <c r="Z20" l="1"/>
  <c r="AB20"/>
  <c r="AD20"/>
  <c r="F19"/>
  <c r="E20"/>
  <c r="H19"/>
  <c r="G20"/>
  <c r="J19"/>
  <c r="I20"/>
  <c r="L19"/>
  <c r="K20"/>
  <c r="N19"/>
  <c r="M20"/>
  <c r="P19"/>
  <c r="O20"/>
  <c r="P20" l="1"/>
  <c r="O21"/>
  <c r="N20"/>
  <c r="M21"/>
  <c r="L20"/>
  <c r="K21"/>
  <c r="J20"/>
  <c r="I21"/>
  <c r="H20"/>
  <c r="G21"/>
  <c r="F20"/>
  <c r="E21"/>
  <c r="AD21"/>
  <c r="AB21"/>
  <c r="Z21"/>
  <c r="Z22" l="1"/>
  <c r="AB22"/>
  <c r="AD22"/>
  <c r="F21"/>
  <c r="E22"/>
  <c r="H21"/>
  <c r="G22"/>
  <c r="J21"/>
  <c r="I22"/>
  <c r="L21"/>
  <c r="K22"/>
  <c r="N21"/>
  <c r="M22"/>
  <c r="P21"/>
  <c r="O22"/>
  <c r="P22" l="1"/>
  <c r="O23"/>
  <c r="N22"/>
  <c r="M23"/>
  <c r="L22"/>
  <c r="K23"/>
  <c r="J22"/>
  <c r="I23"/>
  <c r="H22"/>
  <c r="G23"/>
  <c r="F22"/>
  <c r="E23"/>
  <c r="AD23"/>
  <c r="AB23"/>
  <c r="Z23"/>
  <c r="Z24" l="1"/>
  <c r="AB24"/>
  <c r="AD24"/>
  <c r="F23"/>
  <c r="E24"/>
  <c r="H23"/>
  <c r="G24"/>
  <c r="J23"/>
  <c r="I24"/>
  <c r="L23"/>
  <c r="K24"/>
  <c r="N23"/>
  <c r="M24"/>
  <c r="P23"/>
  <c r="O24"/>
  <c r="P24" l="1"/>
  <c r="O25"/>
  <c r="N24"/>
  <c r="M25"/>
  <c r="L24"/>
  <c r="K25"/>
  <c r="J24"/>
  <c r="I25"/>
  <c r="H24"/>
  <c r="G25"/>
  <c r="F24"/>
  <c r="E25"/>
  <c r="AD25"/>
  <c r="AB25"/>
  <c r="Z25"/>
  <c r="Z26" l="1"/>
  <c r="AB26"/>
  <c r="AD26"/>
  <c r="F25"/>
  <c r="E26"/>
  <c r="H25"/>
  <c r="G26"/>
  <c r="J25"/>
  <c r="I26"/>
  <c r="L25"/>
  <c r="K26"/>
  <c r="N25"/>
  <c r="M26"/>
  <c r="P25"/>
  <c r="O26"/>
  <c r="P26" l="1"/>
  <c r="O27"/>
  <c r="N26"/>
  <c r="M27"/>
  <c r="L26"/>
  <c r="K27"/>
  <c r="J26"/>
  <c r="I27"/>
  <c r="H26"/>
  <c r="G27"/>
  <c r="F26"/>
  <c r="E27"/>
  <c r="AD27"/>
  <c r="AB27"/>
  <c r="Z27"/>
  <c r="Z28" l="1"/>
  <c r="AB28"/>
  <c r="AD28"/>
  <c r="F27"/>
  <c r="E28"/>
  <c r="H27"/>
  <c r="G28"/>
  <c r="J27"/>
  <c r="I28"/>
  <c r="L27"/>
  <c r="K28"/>
  <c r="N27"/>
  <c r="M28"/>
  <c r="P27"/>
  <c r="O28"/>
  <c r="P28" l="1"/>
  <c r="O29"/>
  <c r="N28"/>
  <c r="M29"/>
  <c r="L28"/>
  <c r="K29"/>
  <c r="J28"/>
  <c r="I29"/>
  <c r="H28"/>
  <c r="G29"/>
  <c r="F28"/>
  <c r="E29"/>
  <c r="AD29"/>
  <c r="AB29"/>
  <c r="Z29"/>
  <c r="Z30" l="1"/>
  <c r="AB30"/>
  <c r="AD30"/>
  <c r="F29"/>
  <c r="E30"/>
  <c r="H29"/>
  <c r="G30"/>
  <c r="J29"/>
  <c r="I30"/>
  <c r="L29"/>
  <c r="K30"/>
  <c r="N29"/>
  <c r="M30"/>
  <c r="P29"/>
  <c r="O30"/>
  <c r="P30" l="1"/>
  <c r="O31"/>
  <c r="N30"/>
  <c r="M31"/>
  <c r="L30"/>
  <c r="K31"/>
  <c r="J30"/>
  <c r="I31"/>
  <c r="H30"/>
  <c r="G31"/>
  <c r="F30"/>
  <c r="E31"/>
  <c r="AD31"/>
  <c r="AB31"/>
  <c r="Z31"/>
  <c r="Z32" l="1"/>
  <c r="AB32"/>
  <c r="AD32"/>
  <c r="F31"/>
  <c r="E32"/>
  <c r="H31"/>
  <c r="G32"/>
  <c r="J31"/>
  <c r="I32"/>
  <c r="L31"/>
  <c r="K32"/>
  <c r="N31"/>
  <c r="M32"/>
  <c r="P31"/>
  <c r="O32"/>
  <c r="P32" l="1"/>
  <c r="O33"/>
  <c r="N32"/>
  <c r="M33"/>
  <c r="L32"/>
  <c r="K33"/>
  <c r="J32"/>
  <c r="I33"/>
  <c r="H32"/>
  <c r="G33"/>
  <c r="F32"/>
  <c r="E33"/>
  <c r="AD33"/>
  <c r="AB33"/>
  <c r="Z33"/>
  <c r="Z34" l="1"/>
  <c r="AB34"/>
  <c r="AD34"/>
  <c r="F33"/>
  <c r="E34"/>
  <c r="H33"/>
  <c r="G34"/>
  <c r="J33"/>
  <c r="I34"/>
  <c r="L33"/>
  <c r="K34"/>
  <c r="N33"/>
  <c r="M34"/>
  <c r="P33"/>
  <c r="O34"/>
  <c r="P34" l="1"/>
  <c r="O35"/>
  <c r="N34"/>
  <c r="M35"/>
  <c r="L34"/>
  <c r="K35"/>
  <c r="J34"/>
  <c r="I35"/>
  <c r="H34"/>
  <c r="G35"/>
  <c r="F34"/>
  <c r="E35"/>
  <c r="AD35"/>
  <c r="AB35"/>
  <c r="Z35"/>
  <c r="Z36" l="1"/>
  <c r="AB36"/>
  <c r="AD36"/>
  <c r="F35"/>
  <c r="E36"/>
  <c r="H35"/>
  <c r="G36"/>
  <c r="J35"/>
  <c r="I36"/>
  <c r="L35"/>
  <c r="K36"/>
  <c r="N35"/>
  <c r="M36"/>
  <c r="P35"/>
  <c r="O36"/>
  <c r="P36" l="1"/>
  <c r="O37"/>
  <c r="N36"/>
  <c r="M37"/>
  <c r="L36"/>
  <c r="K37"/>
  <c r="J36"/>
  <c r="I37"/>
  <c r="H36"/>
  <c r="G37"/>
  <c r="F36"/>
  <c r="E37"/>
  <c r="AD37"/>
  <c r="AB37"/>
  <c r="Z37"/>
  <c r="Z38" l="1"/>
  <c r="AB38"/>
  <c r="AD38"/>
  <c r="F37"/>
  <c r="E38"/>
  <c r="H37"/>
  <c r="G38"/>
  <c r="J37"/>
  <c r="I38"/>
  <c r="L37"/>
  <c r="K38"/>
  <c r="N37"/>
  <c r="M38"/>
  <c r="P37"/>
  <c r="O38"/>
  <c r="P38" l="1"/>
  <c r="O39"/>
  <c r="N38"/>
  <c r="M39"/>
  <c r="L38"/>
  <c r="K39"/>
  <c r="J38"/>
  <c r="I39"/>
  <c r="H38"/>
  <c r="G39"/>
  <c r="F38"/>
  <c r="E39"/>
  <c r="AD39"/>
  <c r="AB39"/>
  <c r="Z39"/>
  <c r="Z40" l="1"/>
  <c r="AB40"/>
  <c r="AD40"/>
  <c r="F39"/>
  <c r="E40"/>
  <c r="H39"/>
  <c r="G40"/>
  <c r="J39"/>
  <c r="I40"/>
  <c r="L39"/>
  <c r="K40"/>
  <c r="N39"/>
  <c r="M40"/>
  <c r="P39"/>
  <c r="O40"/>
  <c r="P40" l="1"/>
  <c r="O41"/>
  <c r="N40"/>
  <c r="M41"/>
  <c r="L40"/>
  <c r="K41"/>
  <c r="J40"/>
  <c r="I41"/>
  <c r="H40"/>
  <c r="G41"/>
  <c r="F40"/>
  <c r="E41"/>
  <c r="AD41"/>
  <c r="AB41"/>
  <c r="Z41"/>
  <c r="Z42" l="1"/>
  <c r="AB42"/>
  <c r="AD42"/>
  <c r="F41"/>
  <c r="E42"/>
  <c r="H41"/>
  <c r="G42"/>
  <c r="J41"/>
  <c r="I42"/>
  <c r="L41"/>
  <c r="K42"/>
  <c r="N41"/>
  <c r="M42"/>
  <c r="P41"/>
  <c r="O42"/>
  <c r="P42" l="1"/>
  <c r="O43"/>
  <c r="N42"/>
  <c r="M43"/>
  <c r="L42"/>
  <c r="K43"/>
  <c r="J42"/>
  <c r="I43"/>
  <c r="H42"/>
  <c r="G43"/>
  <c r="F42"/>
  <c r="E43"/>
  <c r="AD43"/>
  <c r="AB43"/>
  <c r="Z43"/>
  <c r="Z44" l="1"/>
  <c r="AB44"/>
  <c r="AD44"/>
  <c r="F43"/>
  <c r="E44"/>
  <c r="H43"/>
  <c r="G44"/>
  <c r="J43"/>
  <c r="I44"/>
  <c r="L43"/>
  <c r="K44"/>
  <c r="N43"/>
  <c r="M44"/>
  <c r="P43"/>
  <c r="O44"/>
  <c r="P44" l="1"/>
  <c r="O45"/>
  <c r="N44"/>
  <c r="M45"/>
  <c r="L44"/>
  <c r="K45"/>
  <c r="J44"/>
  <c r="I45"/>
  <c r="H44"/>
  <c r="G45"/>
  <c r="F44"/>
  <c r="E45"/>
  <c r="AD45"/>
  <c r="AB45"/>
  <c r="Z45"/>
  <c r="Z46" l="1"/>
  <c r="AB46"/>
  <c r="AD46"/>
  <c r="F45"/>
  <c r="E46"/>
  <c r="H45"/>
  <c r="G46"/>
  <c r="J45"/>
  <c r="I46"/>
  <c r="L45"/>
  <c r="K46"/>
  <c r="N45"/>
  <c r="M46"/>
  <c r="P45"/>
  <c r="O46"/>
  <c r="P46" l="1"/>
  <c r="O47"/>
  <c r="N46"/>
  <c r="M47"/>
  <c r="L46"/>
  <c r="K47"/>
  <c r="J46"/>
  <c r="I47"/>
  <c r="H46"/>
  <c r="G47"/>
  <c r="F46"/>
  <c r="E47"/>
  <c r="AD47"/>
  <c r="AB47"/>
  <c r="Z47"/>
  <c r="Z48" l="1"/>
  <c r="AB48"/>
  <c r="AD48"/>
  <c r="F47"/>
  <c r="E48"/>
  <c r="H47"/>
  <c r="G48"/>
  <c r="J47"/>
  <c r="I48"/>
  <c r="L47"/>
  <c r="K48"/>
  <c r="N47"/>
  <c r="M48"/>
  <c r="P47"/>
  <c r="O48"/>
  <c r="P48" l="1"/>
  <c r="O49"/>
  <c r="N48"/>
  <c r="M49"/>
  <c r="L48"/>
  <c r="K49"/>
  <c r="J48"/>
  <c r="I49"/>
  <c r="H48"/>
  <c r="G49"/>
  <c r="F48"/>
  <c r="E49"/>
  <c r="AD49"/>
  <c r="AB49"/>
  <c r="Z49"/>
  <c r="Z50" l="1"/>
  <c r="AB50"/>
  <c r="AD50"/>
  <c r="F49"/>
  <c r="E50"/>
  <c r="H49"/>
  <c r="G50"/>
  <c r="J49"/>
  <c r="I50"/>
  <c r="L49"/>
  <c r="K50"/>
  <c r="N49"/>
  <c r="M50"/>
  <c r="P49"/>
  <c r="O50"/>
  <c r="P50" l="1"/>
  <c r="O51"/>
  <c r="N50"/>
  <c r="M51"/>
  <c r="L50"/>
  <c r="K51"/>
  <c r="J50"/>
  <c r="I51"/>
  <c r="H50"/>
  <c r="G51"/>
  <c r="F50"/>
  <c r="E51"/>
  <c r="AD51"/>
  <c r="AB51"/>
  <c r="Z51"/>
  <c r="Z52" l="1"/>
  <c r="AB52"/>
  <c r="AD52"/>
  <c r="F51"/>
  <c r="E52"/>
  <c r="H51"/>
  <c r="G52"/>
  <c r="J51"/>
  <c r="I52"/>
  <c r="L51"/>
  <c r="K52"/>
  <c r="N51"/>
  <c r="M52"/>
  <c r="P51"/>
  <c r="O52"/>
  <c r="P52" l="1"/>
  <c r="O53"/>
  <c r="N52"/>
  <c r="M53"/>
  <c r="L52"/>
  <c r="K53"/>
  <c r="J52"/>
  <c r="I53"/>
  <c r="H52"/>
  <c r="G53"/>
  <c r="F52"/>
  <c r="E53"/>
  <c r="AD53"/>
  <c r="AB53"/>
  <c r="Z53"/>
  <c r="Z54" l="1"/>
  <c r="AB54"/>
  <c r="AD54"/>
  <c r="F53"/>
  <c r="E54"/>
  <c r="H53"/>
  <c r="G54"/>
  <c r="J53"/>
  <c r="I54"/>
  <c r="L53"/>
  <c r="K54"/>
  <c r="N53"/>
  <c r="M54"/>
  <c r="P53"/>
  <c r="O54"/>
  <c r="P54" l="1"/>
  <c r="O55"/>
  <c r="N54"/>
  <c r="M55"/>
  <c r="L54"/>
  <c r="K55"/>
  <c r="J54"/>
  <c r="I55"/>
  <c r="H54"/>
  <c r="G55"/>
  <c r="F54"/>
  <c r="E55"/>
  <c r="AD55"/>
  <c r="AB55"/>
  <c r="Z55"/>
  <c r="Z56" l="1"/>
  <c r="AB56"/>
  <c r="AD56"/>
  <c r="F55"/>
  <c r="E56"/>
  <c r="H55"/>
  <c r="G56"/>
  <c r="J55"/>
  <c r="I56"/>
  <c r="L55"/>
  <c r="K56"/>
  <c r="N55"/>
  <c r="M56"/>
  <c r="P55"/>
  <c r="O56"/>
  <c r="P56" l="1"/>
  <c r="O57"/>
  <c r="N56"/>
  <c r="M57"/>
  <c r="L56"/>
  <c r="K57"/>
  <c r="J56"/>
  <c r="I57"/>
  <c r="H56"/>
  <c r="G57"/>
  <c r="F56"/>
  <c r="E57"/>
  <c r="AD57"/>
  <c r="AB57"/>
  <c r="Z57"/>
  <c r="Z58" l="1"/>
  <c r="AB58"/>
  <c r="AD58"/>
  <c r="F57"/>
  <c r="E58"/>
  <c r="H57"/>
  <c r="G58"/>
  <c r="J57"/>
  <c r="I58"/>
  <c r="L57"/>
  <c r="K58"/>
  <c r="N57"/>
  <c r="M58"/>
  <c r="P57"/>
  <c r="O58"/>
  <c r="P58" l="1"/>
  <c r="O59"/>
  <c r="N58"/>
  <c r="M59"/>
  <c r="L58"/>
  <c r="K59"/>
  <c r="J58"/>
  <c r="I59"/>
  <c r="H58"/>
  <c r="G59"/>
  <c r="F58"/>
  <c r="E59"/>
  <c r="AD59"/>
  <c r="AB59"/>
  <c r="Z59"/>
  <c r="Z60" l="1"/>
  <c r="AB60"/>
  <c r="AD60"/>
  <c r="F59"/>
  <c r="E60"/>
  <c r="H59"/>
  <c r="G60"/>
  <c r="J59"/>
  <c r="I60"/>
  <c r="L59"/>
  <c r="K60"/>
  <c r="N59"/>
  <c r="M60"/>
  <c r="P59"/>
  <c r="O60"/>
  <c r="P60" l="1"/>
  <c r="O61"/>
  <c r="N60"/>
  <c r="M61"/>
  <c r="L60"/>
  <c r="K61"/>
  <c r="J60"/>
  <c r="I61"/>
  <c r="H60"/>
  <c r="G61"/>
  <c r="F60"/>
  <c r="E61"/>
  <c r="AD61"/>
  <c r="AB61"/>
  <c r="Z61"/>
  <c r="Z62" l="1"/>
  <c r="AB62"/>
  <c r="AD62"/>
  <c r="F61"/>
  <c r="E62"/>
  <c r="H61"/>
  <c r="G62"/>
  <c r="J61"/>
  <c r="I62"/>
  <c r="L61"/>
  <c r="K62"/>
  <c r="N61"/>
  <c r="M62"/>
  <c r="P61"/>
  <c r="O62"/>
  <c r="P62" l="1"/>
  <c r="O63"/>
  <c r="N62"/>
  <c r="M63"/>
  <c r="L62"/>
  <c r="K63"/>
  <c r="J62"/>
  <c r="I63"/>
  <c r="H62"/>
  <c r="G63"/>
  <c r="F62"/>
  <c r="E63"/>
  <c r="AD63"/>
  <c r="AB63"/>
  <c r="Z63"/>
  <c r="Z64" l="1"/>
  <c r="AB64"/>
  <c r="AD64"/>
  <c r="F63"/>
  <c r="E64"/>
  <c r="H63"/>
  <c r="G64"/>
  <c r="J63"/>
  <c r="I64"/>
  <c r="L63"/>
  <c r="K64"/>
  <c r="N63"/>
  <c r="M64"/>
  <c r="P63"/>
  <c r="O64"/>
  <c r="P64" l="1"/>
  <c r="O65"/>
  <c r="N64"/>
  <c r="M65"/>
  <c r="L64"/>
  <c r="K65"/>
  <c r="J64"/>
  <c r="I65"/>
  <c r="H64"/>
  <c r="G65"/>
  <c r="F64"/>
  <c r="E65"/>
  <c r="AD65"/>
  <c r="AB65"/>
  <c r="Z65"/>
  <c r="Z66" l="1"/>
  <c r="AB66"/>
  <c r="AD66"/>
  <c r="F65"/>
  <c r="E66"/>
  <c r="H65"/>
  <c r="G66"/>
  <c r="J65"/>
  <c r="I66"/>
  <c r="L65"/>
  <c r="K66"/>
  <c r="N65"/>
  <c r="M66"/>
  <c r="P65"/>
  <c r="O66"/>
  <c r="P66" l="1"/>
  <c r="O67"/>
  <c r="N66"/>
  <c r="M67"/>
  <c r="L66"/>
  <c r="K67"/>
  <c r="J66"/>
  <c r="I67"/>
  <c r="H66"/>
  <c r="G67"/>
  <c r="F66"/>
  <c r="E67"/>
  <c r="AD67"/>
  <c r="AB67"/>
  <c r="Z67"/>
  <c r="Z68" l="1"/>
  <c r="AB68"/>
  <c r="AD68"/>
  <c r="F67"/>
  <c r="E68"/>
  <c r="H67"/>
  <c r="G68"/>
  <c r="J67"/>
  <c r="I68"/>
  <c r="L67"/>
  <c r="K68"/>
  <c r="N67"/>
  <c r="M68"/>
  <c r="P67"/>
  <c r="O68"/>
  <c r="P68" l="1"/>
  <c r="O69"/>
  <c r="N68"/>
  <c r="M69"/>
  <c r="L68"/>
  <c r="K69"/>
  <c r="J68"/>
  <c r="I69"/>
  <c r="H68"/>
  <c r="G69"/>
  <c r="F68"/>
  <c r="E69"/>
  <c r="AD69"/>
  <c r="AB69"/>
  <c r="Z69"/>
  <c r="Z70" l="1"/>
  <c r="AB70"/>
  <c r="AD70"/>
  <c r="F69"/>
  <c r="E70"/>
  <c r="H69"/>
  <c r="G70"/>
  <c r="J69"/>
  <c r="I70"/>
  <c r="L69"/>
  <c r="K70"/>
  <c r="N69"/>
  <c r="M70"/>
  <c r="P69"/>
  <c r="O70"/>
  <c r="P70" l="1"/>
  <c r="O71"/>
  <c r="N70"/>
  <c r="M71"/>
  <c r="L70"/>
  <c r="K71"/>
  <c r="J70"/>
  <c r="I71"/>
  <c r="H70"/>
  <c r="G71"/>
  <c r="F70"/>
  <c r="E71"/>
  <c r="AD71"/>
  <c r="AB71"/>
  <c r="Z71"/>
  <c r="Z72" l="1"/>
  <c r="AB72"/>
  <c r="AD72"/>
  <c r="F71"/>
  <c r="E72"/>
  <c r="H71"/>
  <c r="G72"/>
  <c r="J71"/>
  <c r="I72"/>
  <c r="L71"/>
  <c r="K72"/>
  <c r="N71"/>
  <c r="M72"/>
  <c r="P71"/>
  <c r="O72"/>
  <c r="P72" l="1"/>
  <c r="O73"/>
  <c r="N72"/>
  <c r="M73"/>
  <c r="L72"/>
  <c r="K73"/>
  <c r="J72"/>
  <c r="I73"/>
  <c r="H72"/>
  <c r="G73"/>
  <c r="F72"/>
  <c r="E73"/>
  <c r="AD73"/>
  <c r="AB73"/>
  <c r="Z73"/>
  <c r="Z74" l="1"/>
  <c r="AB74"/>
  <c r="AD74"/>
  <c r="F73"/>
  <c r="E74"/>
  <c r="H73"/>
  <c r="G74"/>
  <c r="J73"/>
  <c r="I74"/>
  <c r="L73"/>
  <c r="K74"/>
  <c r="N73"/>
  <c r="M74"/>
  <c r="P73"/>
  <c r="O74"/>
  <c r="P74" l="1"/>
  <c r="O75"/>
  <c r="N74"/>
  <c r="M75"/>
  <c r="L74"/>
  <c r="K75"/>
  <c r="J74"/>
  <c r="I75"/>
  <c r="H74"/>
  <c r="G75"/>
  <c r="F74"/>
  <c r="E75"/>
  <c r="AD75"/>
  <c r="AB75"/>
  <c r="Z75"/>
  <c r="Z76" l="1"/>
  <c r="AB76"/>
  <c r="AD76"/>
  <c r="F75"/>
  <c r="E76"/>
  <c r="H75"/>
  <c r="G76"/>
  <c r="J75"/>
  <c r="I76"/>
  <c r="L75"/>
  <c r="K76"/>
  <c r="N75"/>
  <c r="M76"/>
  <c r="P75"/>
  <c r="O76"/>
  <c r="P76" l="1"/>
  <c r="O77"/>
  <c r="N76"/>
  <c r="M77"/>
  <c r="L76"/>
  <c r="K77"/>
  <c r="J76"/>
  <c r="I77"/>
  <c r="H76"/>
  <c r="G77"/>
  <c r="E77"/>
  <c r="F76"/>
  <c r="AD77"/>
  <c r="AD78"/>
  <c r="AB77"/>
  <c r="AB78"/>
  <c r="Z77"/>
  <c r="Z78"/>
  <c r="E78" l="1"/>
  <c r="F78" s="1"/>
  <c r="F77"/>
  <c r="H77"/>
  <c r="G78"/>
  <c r="H78" s="1"/>
  <c r="J77"/>
  <c r="I78"/>
  <c r="J78" s="1"/>
  <c r="L77"/>
  <c r="K78"/>
  <c r="L78" s="1"/>
  <c r="N77"/>
  <c r="M78"/>
  <c r="N78" s="1"/>
  <c r="P77"/>
  <c r="O78"/>
  <c r="P78" s="1"/>
</calcChain>
</file>

<file path=xl/sharedStrings.xml><?xml version="1.0" encoding="utf-8"?>
<sst xmlns="http://schemas.openxmlformats.org/spreadsheetml/2006/main" count="1229" uniqueCount="1151">
  <si>
    <t>001FC11BBE67</t>
  </si>
  <si>
    <t>001FC11BBE68</t>
  </si>
  <si>
    <t>001FC11BBE69</t>
  </si>
  <si>
    <t>001FC11BBE6A</t>
  </si>
  <si>
    <t>001FC11BBE6B</t>
  </si>
  <si>
    <t>001FC11BBE6C</t>
  </si>
  <si>
    <t>001FC11BBE6D</t>
  </si>
  <si>
    <t>001FC11BBE6E</t>
  </si>
  <si>
    <t>001FC11BBE6F</t>
  </si>
  <si>
    <t>001FC11BBE70</t>
  </si>
  <si>
    <t>001FC11BBE71</t>
  </si>
  <si>
    <t>001FC11BBE72</t>
  </si>
  <si>
    <t>001FC11BBE73</t>
  </si>
  <si>
    <t>001FC11BBE74</t>
  </si>
  <si>
    <t>001FC11BBE75</t>
  </si>
  <si>
    <t>001FC11BBE76</t>
  </si>
  <si>
    <t>001FC11BBE77</t>
  </si>
  <si>
    <t>001FC11BBE78</t>
  </si>
  <si>
    <t>001FC11BBE79</t>
  </si>
  <si>
    <t>001FC11BBE7A</t>
  </si>
  <si>
    <t>001FC11BBE7B</t>
  </si>
  <si>
    <t>001FC11BBE7C</t>
  </si>
  <si>
    <t>001FC11BBE7D</t>
  </si>
  <si>
    <t>001FC11BBE7E</t>
  </si>
  <si>
    <t>001FC11BBE7F</t>
  </si>
  <si>
    <t>001FC11BBE80</t>
  </si>
  <si>
    <t>001FC11BBE81</t>
  </si>
  <si>
    <t>001FC11BBE82</t>
  </si>
  <si>
    <t>001FC11BBE83</t>
  </si>
  <si>
    <t>001FC11BBE84</t>
  </si>
  <si>
    <t>001FC11BBE85</t>
  </si>
  <si>
    <t>001FC11BBE86</t>
  </si>
  <si>
    <t>001FC11BBE87</t>
  </si>
  <si>
    <t>001FC11BBE88</t>
  </si>
  <si>
    <t>001FC11BBE89</t>
  </si>
  <si>
    <t>001FC11BBE8A</t>
  </si>
  <si>
    <t>001FC11BBE8B</t>
  </si>
  <si>
    <t>001FC11BBE8C</t>
  </si>
  <si>
    <t>001FC11BBE8D</t>
  </si>
  <si>
    <t>001FC11BBE8E</t>
  </si>
  <si>
    <t>001FC11BBE8F</t>
  </si>
  <si>
    <t>001FC11BBE90</t>
  </si>
  <si>
    <t>001FC11BBE91</t>
  </si>
  <si>
    <t>001FC11BBE92</t>
  </si>
  <si>
    <t>001FC11BBE93</t>
  </si>
  <si>
    <t>001FC11BBE94</t>
  </si>
  <si>
    <t>001FC11BBE95</t>
  </si>
  <si>
    <t>001FC11BBE96</t>
  </si>
  <si>
    <t>001FC11BBE97</t>
  </si>
  <si>
    <t>001FC11BBE98</t>
  </si>
  <si>
    <t>001FC11BBE99</t>
  </si>
  <si>
    <t>001FC11BBE9A</t>
  </si>
  <si>
    <t>001FC11BBE9B</t>
  </si>
  <si>
    <t>001FC11BBE9C</t>
  </si>
  <si>
    <t>001FC11BBE9D</t>
  </si>
  <si>
    <t>001FC11BBE9E</t>
  </si>
  <si>
    <t>001FC11BBE9F</t>
  </si>
  <si>
    <t>001FC11BBEA0</t>
  </si>
  <si>
    <t>001FC11BBEA1</t>
  </si>
  <si>
    <t>001FC11BBEA2</t>
  </si>
  <si>
    <t>001FC11BBEA3</t>
  </si>
  <si>
    <t>001FC11BBEA4</t>
  </si>
  <si>
    <t>001FC11BBEA5</t>
  </si>
  <si>
    <t>001FC11BBEA6</t>
  </si>
  <si>
    <t>001FC11BBEA7</t>
  </si>
  <si>
    <t>001FC11BBEA8</t>
  </si>
  <si>
    <t>001FC11BBEA9</t>
  </si>
  <si>
    <t>001FC11BBEAA</t>
  </si>
  <si>
    <t>001FC11BBEAB</t>
  </si>
  <si>
    <t>001FC11BBEAC</t>
  </si>
  <si>
    <t>001FC11BBEAD</t>
  </si>
  <si>
    <t>001FC11BBEAE</t>
  </si>
  <si>
    <t>001FC11BBEAF</t>
  </si>
  <si>
    <t>001FC11BBEB0</t>
  </si>
  <si>
    <t>001FC11BBEB1</t>
  </si>
  <si>
    <t>001FC11BBEB2</t>
  </si>
  <si>
    <t>001FC11BBEB3</t>
  </si>
  <si>
    <t>001FC11BBEB4</t>
  </si>
  <si>
    <t>001FC11BBEB5</t>
  </si>
  <si>
    <t>001FC11BBEB6</t>
  </si>
  <si>
    <t>001FC11BBEB7</t>
  </si>
  <si>
    <t>001FC11BBEB8</t>
  </si>
  <si>
    <t>001FC11BBEB9</t>
  </si>
  <si>
    <t>001FC11BBEBA</t>
  </si>
  <si>
    <t>001FC11BBEBB</t>
  </si>
  <si>
    <t>001FC11BBEBC</t>
  </si>
  <si>
    <t>001FC11BBEBD</t>
  </si>
  <si>
    <t>001FC11BBEBE</t>
  </si>
  <si>
    <t>001FC11BBEBF</t>
  </si>
  <si>
    <t>001FC11BBEC0</t>
  </si>
  <si>
    <t>001FC11BBEC1</t>
  </si>
  <si>
    <t>001FC11BBEC2</t>
  </si>
  <si>
    <t>001FC11BBEC3</t>
  </si>
  <si>
    <t>001FC11BBEC4</t>
  </si>
  <si>
    <t>001FC11BBEC5</t>
  </si>
  <si>
    <t>001FC11BBEC6</t>
  </si>
  <si>
    <t>001FC11BBEC7</t>
  </si>
  <si>
    <t>001FC11BBEC8</t>
  </si>
  <si>
    <t>001FC11BBEC9</t>
  </si>
  <si>
    <t>001FC11BBECA</t>
  </si>
  <si>
    <t>001FC11BBECB</t>
  </si>
  <si>
    <t>001FC11BBECC</t>
  </si>
  <si>
    <t>001FC11BBECD</t>
  </si>
  <si>
    <t>001FC11BBECE</t>
  </si>
  <si>
    <t>001FC11BBECF</t>
  </si>
  <si>
    <t>001FC11BBED0</t>
  </si>
  <si>
    <t>001FC11BBED1</t>
  </si>
  <si>
    <t>001FC11BBED2</t>
  </si>
  <si>
    <t>001FC11BBED3</t>
  </si>
  <si>
    <t>001FC11BBED4</t>
  </si>
  <si>
    <t>001FC11BBED5</t>
  </si>
  <si>
    <t>001FC11BBED6</t>
  </si>
  <si>
    <t>001FC11BBED7</t>
  </si>
  <si>
    <t>001FC11BBED8</t>
  </si>
  <si>
    <t>001FC11BBED9</t>
  </si>
  <si>
    <t>001FC11BBEDA</t>
  </si>
  <si>
    <t>001FC11BBEDB</t>
  </si>
  <si>
    <t>001FC11BBEDC</t>
  </si>
  <si>
    <t>001FC11BBEDD</t>
  </si>
  <si>
    <t>001FC11BBEDE</t>
  </si>
  <si>
    <t>001FC11BBEDF</t>
  </si>
  <si>
    <t>001FC11BBEE0</t>
  </si>
  <si>
    <t>001FC11BBEE1</t>
  </si>
  <si>
    <t>001FC11BBEE2</t>
  </si>
  <si>
    <t>001FC11BBEE3</t>
  </si>
  <si>
    <t>001FC11BBEE4</t>
  </si>
  <si>
    <t>001FC11BBEE5</t>
  </si>
  <si>
    <t>001FC11BBEE6</t>
  </si>
  <si>
    <t>001FC11BBEE7</t>
  </si>
  <si>
    <t>001FC11BBEE8</t>
  </si>
  <si>
    <t>001FC11BBEE9</t>
  </si>
  <si>
    <t>001FC11BBEEA</t>
  </si>
  <si>
    <t>001FC11BBEEB</t>
  </si>
  <si>
    <t>001FC11BBEEC</t>
  </si>
  <si>
    <t>001FC11BBEED</t>
  </si>
  <si>
    <t>001FC11BBEEE</t>
  </si>
  <si>
    <t>001FC11BBEEF</t>
  </si>
  <si>
    <t>001FC11BBEF0</t>
  </si>
  <si>
    <t>001FC11BBEF1</t>
  </si>
  <si>
    <t>001FC11BBEF2</t>
  </si>
  <si>
    <t>001FC11BBEF3</t>
  </si>
  <si>
    <t>001FC11BBEF4</t>
  </si>
  <si>
    <t>001FC11BBEF5</t>
  </si>
  <si>
    <t>001FC11BBEF6</t>
  </si>
  <si>
    <t>001FC11BBEF7</t>
  </si>
  <si>
    <t>001FC11BBEF8</t>
  </si>
  <si>
    <t>001FC11BBEF9</t>
  </si>
  <si>
    <t>001FC11BBEFA</t>
  </si>
  <si>
    <t>001FC11BBEFB</t>
  </si>
  <si>
    <t>001FC11BBEFC</t>
  </si>
  <si>
    <t>001FC11BBEFD</t>
  </si>
  <si>
    <t>001FC11BBEFE</t>
  </si>
  <si>
    <t>001FC11BBEFF</t>
  </si>
  <si>
    <t>001FC11BBF00</t>
  </si>
  <si>
    <t>001FC11BBF01</t>
  </si>
  <si>
    <t>001FC11BBF02</t>
  </si>
  <si>
    <t>001FC11BBF03</t>
  </si>
  <si>
    <t>001FC11BBF04</t>
  </si>
  <si>
    <t>001FC11BBF05</t>
  </si>
  <si>
    <t>001FC11BBF06</t>
  </si>
  <si>
    <t>001FC11BBF07</t>
  </si>
  <si>
    <t>001FC11BBF08</t>
  </si>
  <si>
    <t>001FC11BBF09</t>
  </si>
  <si>
    <t>001FC11BBF0A</t>
  </si>
  <si>
    <t>001FC11BBF0B</t>
  </si>
  <si>
    <t>001FC11BBF0C</t>
  </si>
  <si>
    <t>001FC11BBF0D</t>
  </si>
  <si>
    <t>001FC11BBF0E</t>
  </si>
  <si>
    <t>001FC11BBF0F</t>
  </si>
  <si>
    <t>001FC11BBF10</t>
  </si>
  <si>
    <t>001FC11BBF11</t>
  </si>
  <si>
    <t>001FC11BBF12</t>
  </si>
  <si>
    <t>001FC11BBF13</t>
  </si>
  <si>
    <t>001FC11BBF14</t>
  </si>
  <si>
    <t>001FC11BBF15</t>
  </si>
  <si>
    <t>001FC11BBF16</t>
  </si>
  <si>
    <t>001FC11BBF17</t>
  </si>
  <si>
    <t>001FC11BBF18</t>
  </si>
  <si>
    <t>001FC11BBF19</t>
  </si>
  <si>
    <t>001FC11BBF1A</t>
  </si>
  <si>
    <t>001FC11BBF1B</t>
  </si>
  <si>
    <t>001FC11BBF1C</t>
  </si>
  <si>
    <t>001FC11BBF1D</t>
  </si>
  <si>
    <t>001FC11BBF1E</t>
  </si>
  <si>
    <t>001FC11BBF1F</t>
  </si>
  <si>
    <t>001FC11BBF20</t>
  </si>
  <si>
    <t>001FC11BBF21</t>
  </si>
  <si>
    <t>001FC11BBF22</t>
  </si>
  <si>
    <t>001FC11BBF23</t>
  </si>
  <si>
    <t>001FC11BBF24</t>
  </si>
  <si>
    <t>001FC11BBF25</t>
  </si>
  <si>
    <t>001FC11BBF26</t>
  </si>
  <si>
    <t>001FC11BBF27</t>
  </si>
  <si>
    <t>001FC11BBF28</t>
  </si>
  <si>
    <t>001FC11BBF29</t>
  </si>
  <si>
    <t>001FC11BBF2A</t>
  </si>
  <si>
    <t>001FC11BBF2B</t>
  </si>
  <si>
    <t>001FC11BBF2C</t>
  </si>
  <si>
    <t>001FC11BBF2D</t>
  </si>
  <si>
    <t>001FC11BBF2E</t>
  </si>
  <si>
    <t>001FC11BBF2F</t>
  </si>
  <si>
    <t>001FC11BBF30</t>
  </si>
  <si>
    <t>001FC11BBF31</t>
  </si>
  <si>
    <t>001FC11BBF32</t>
  </si>
  <si>
    <t>001FC11BBF33</t>
  </si>
  <si>
    <t>001FC11BBF34</t>
  </si>
  <si>
    <t>001FC11BBF35</t>
  </si>
  <si>
    <t>001FC11BBF36</t>
  </si>
  <si>
    <t>001FC11BBF37</t>
  </si>
  <si>
    <t>001FC11BBF38</t>
  </si>
  <si>
    <t>001FC11BBF39</t>
  </si>
  <si>
    <t>001FC11BBF3A</t>
  </si>
  <si>
    <t>001FC11BBF3B</t>
  </si>
  <si>
    <t>001FC11BBF3C</t>
  </si>
  <si>
    <t>001FC11BBF3D</t>
  </si>
  <si>
    <t>001FC11BBF3E</t>
  </si>
  <si>
    <t>001FC11BBF3F</t>
  </si>
  <si>
    <t>001FC11BBF40</t>
  </si>
  <si>
    <t>001FC11BBF41</t>
  </si>
  <si>
    <t>001FC11BBF42</t>
  </si>
  <si>
    <t>001FC11BBF43</t>
  </si>
  <si>
    <t>001FC11BBF44</t>
  </si>
  <si>
    <t>001FC11BBF45</t>
  </si>
  <si>
    <t>001FC11BBF46</t>
  </si>
  <si>
    <t>001FC11BBF47</t>
  </si>
  <si>
    <t>001FC11BBF48</t>
  </si>
  <si>
    <t>001FC11BBF49</t>
  </si>
  <si>
    <t>001FC11BBF4A</t>
  </si>
  <si>
    <t>001FC11BBF4B</t>
  </si>
  <si>
    <t>001FC11BBF4C</t>
  </si>
  <si>
    <t>001FC11BBF4D</t>
  </si>
  <si>
    <t>001FC11BBF4E</t>
  </si>
  <si>
    <t>001FC11BBF4F</t>
  </si>
  <si>
    <t>001FC11BBF50</t>
  </si>
  <si>
    <t>001FC11BBF51</t>
  </si>
  <si>
    <t>001FC11BBF52</t>
  </si>
  <si>
    <t>001FC11BBF53</t>
  </si>
  <si>
    <t>001FC11BBF54</t>
  </si>
  <si>
    <t>001FC11BBF55</t>
  </si>
  <si>
    <t>001FC11BBF56</t>
  </si>
  <si>
    <t>001FC11BBF57</t>
  </si>
  <si>
    <t>001FC11BBF58</t>
  </si>
  <si>
    <t>001FC11BBF59</t>
  </si>
  <si>
    <t>001FC11BBF5A</t>
  </si>
  <si>
    <t>001FC11BBF5B</t>
  </si>
  <si>
    <t>001FC11BBF5C</t>
  </si>
  <si>
    <t>001FC11BBF5D</t>
  </si>
  <si>
    <t>001FC11BBF5E</t>
  </si>
  <si>
    <t>001FC11BBF5F</t>
  </si>
  <si>
    <t>001FC11BBF60</t>
  </si>
  <si>
    <t>001FC11BBF61</t>
  </si>
  <si>
    <t>001FC11BBF62</t>
  </si>
  <si>
    <t>001FC11BBF63</t>
  </si>
  <si>
    <t>001FC11BBF64</t>
  </si>
  <si>
    <t>001FC11BBF65</t>
  </si>
  <si>
    <t>001FC11BBF66</t>
  </si>
  <si>
    <t>001FC11BBF67</t>
  </si>
  <si>
    <t>001FC11BBF68</t>
  </si>
  <si>
    <t>001FC11BBF69</t>
  </si>
  <si>
    <t>001FC11BBF6A</t>
  </si>
  <si>
    <t>001FC11BBF6B</t>
  </si>
  <si>
    <t>001FC11BBF6C</t>
  </si>
  <si>
    <t>001FC11BBF6D</t>
  </si>
  <si>
    <t>001FC11BBF6E</t>
  </si>
  <si>
    <t>001FC11BBF6F</t>
  </si>
  <si>
    <t>001FC11BBF70</t>
  </si>
  <si>
    <t>001FC11BBF71</t>
  </si>
  <si>
    <t>001FC11BBF72</t>
  </si>
  <si>
    <t>001FC11BBF73</t>
  </si>
  <si>
    <t>001FC11BBF74</t>
  </si>
  <si>
    <t>001FC11BBF75</t>
  </si>
  <si>
    <t>001FC11BBF76</t>
  </si>
  <si>
    <t>001FC11BBF77</t>
  </si>
  <si>
    <t>001FC11BBF78</t>
  </si>
  <si>
    <t>001FC11BBF79</t>
  </si>
  <si>
    <t>001FC11BBF7A</t>
  </si>
  <si>
    <t>001FC11BBF7B</t>
  </si>
  <si>
    <t>001FC11BBF7C</t>
  </si>
  <si>
    <t>001FC11BBF7D</t>
  </si>
  <si>
    <t>001FC11BBF7E</t>
  </si>
  <si>
    <t>001FC11BBF7F</t>
  </si>
  <si>
    <t>001FC11BBF80</t>
  </si>
  <si>
    <t>001FC11BBF81</t>
  </si>
  <si>
    <t>001FC11BBF82</t>
  </si>
  <si>
    <t>001FC11BBF83</t>
  </si>
  <si>
    <t>001FC11BBF84</t>
  </si>
  <si>
    <t>001FC11BBF85</t>
  </si>
  <si>
    <t>001FC11BBF86</t>
  </si>
  <si>
    <t>001FC11BBF87</t>
  </si>
  <si>
    <t>001FC11BBF88</t>
  </si>
  <si>
    <t>001FC11BBF89</t>
  </si>
  <si>
    <t>001FC11BBF8A</t>
  </si>
  <si>
    <t>001FC11BBF8B</t>
  </si>
  <si>
    <t>001FC11BBF8C</t>
  </si>
  <si>
    <t>001FC11BBF8D</t>
  </si>
  <si>
    <t>001FC11BBF8E</t>
  </si>
  <si>
    <t>001FC11BBF8F</t>
  </si>
  <si>
    <t>001FC11BBF90</t>
  </si>
  <si>
    <t>001FC11BBF91</t>
  </si>
  <si>
    <t>001FC11BBF92</t>
  </si>
  <si>
    <t>001FC11BBF93</t>
  </si>
  <si>
    <t>001FC11BBF94</t>
  </si>
  <si>
    <t>001FC11BBF95</t>
  </si>
  <si>
    <t>001FC11BBF96</t>
  </si>
  <si>
    <t>001FC11BBF97</t>
  </si>
  <si>
    <t>001FC11BBF98</t>
  </si>
  <si>
    <t>001FC11BBF99</t>
  </si>
  <si>
    <t>001FC11BBF9A</t>
  </si>
  <si>
    <t>001FC11BBF9B</t>
  </si>
  <si>
    <t>001FC11BBF9C</t>
  </si>
  <si>
    <t>001FC11BBF9D</t>
  </si>
  <si>
    <t>001FC11BBF9E</t>
  </si>
  <si>
    <t>001FC11BBF9F</t>
  </si>
  <si>
    <t>001FC11BBFA0</t>
  </si>
  <si>
    <t>001FC11BBFA1</t>
  </si>
  <si>
    <t>001FC11BBFA2</t>
  </si>
  <si>
    <t>001FC11BBFA3</t>
  </si>
  <si>
    <t>001FC11BBFA4</t>
  </si>
  <si>
    <t>001FC11BBFA5</t>
  </si>
  <si>
    <t>001FC11BBFA6</t>
  </si>
  <si>
    <t>001FC11BBFA7</t>
  </si>
  <si>
    <t>001FC11BBFA8</t>
  </si>
  <si>
    <t>001FC11BBFA9</t>
  </si>
  <si>
    <t>001FC11BBFAA</t>
  </si>
  <si>
    <t>001FC11BBFAB</t>
  </si>
  <si>
    <t>001FC11BBFAC</t>
  </si>
  <si>
    <t>001FC11BBFAD</t>
  </si>
  <si>
    <t>001FC11BBFAE</t>
  </si>
  <si>
    <t>001FC11BBFAF</t>
  </si>
  <si>
    <t>001FC11BBFB0</t>
  </si>
  <si>
    <t>001FC11BBFB1</t>
  </si>
  <si>
    <t>001FC11BBFB2</t>
  </si>
  <si>
    <t>001FC11BBFB3</t>
  </si>
  <si>
    <t>001FC11BBFB4</t>
  </si>
  <si>
    <t>001FC11BBFB5</t>
  </si>
  <si>
    <t>001FC11BBFB6</t>
  </si>
  <si>
    <t>001FC11BBFB7</t>
  </si>
  <si>
    <t>001FC11BBFB8</t>
  </si>
  <si>
    <t>001FC11BBFB9</t>
  </si>
  <si>
    <t>001FC11BBFBA</t>
  </si>
  <si>
    <t>001FC11BBFBB</t>
  </si>
  <si>
    <t>001FC11BBFBC</t>
  </si>
  <si>
    <t>001FC11BBFBD</t>
  </si>
  <si>
    <t>001FC11BBFBE</t>
  </si>
  <si>
    <t>001FC11BBFBF</t>
  </si>
  <si>
    <t>001FC11BBFC0</t>
  </si>
  <si>
    <t>001FC11BBFC1</t>
  </si>
  <si>
    <t>001FC11BBFC2</t>
  </si>
  <si>
    <t>001FC11BBFC3</t>
  </si>
  <si>
    <t>001FC11BBFC4</t>
  </si>
  <si>
    <t>001FC11BBFC5</t>
  </si>
  <si>
    <t>001FC11BBFC6</t>
  </si>
  <si>
    <t>001FC11BBFC7</t>
  </si>
  <si>
    <t>001FC11BBFC8</t>
  </si>
  <si>
    <t>001FC11BBFC9</t>
  </si>
  <si>
    <t>001FC11BBFCA</t>
  </si>
  <si>
    <t>001FC11BBFCB</t>
  </si>
  <si>
    <t>001FC11BBFCC</t>
  </si>
  <si>
    <t>001FC11BBFCD</t>
  </si>
  <si>
    <t>001FC11BBFCE</t>
  </si>
  <si>
    <t>001FC11BBFCF</t>
  </si>
  <si>
    <t>001FC11BBFD0</t>
  </si>
  <si>
    <t>001FC11BBFD1</t>
  </si>
  <si>
    <t>001FC11BBFD2</t>
  </si>
  <si>
    <t>001FC11BBFD3</t>
  </si>
  <si>
    <t>001FC11BBFD4</t>
  </si>
  <si>
    <t>001FC11BBFD5</t>
  </si>
  <si>
    <t>001FC11BBFD6</t>
  </si>
  <si>
    <t>001FC11BBFD7</t>
  </si>
  <si>
    <t>001FC11BBFD8</t>
  </si>
  <si>
    <t>001FC11BBFD9</t>
  </si>
  <si>
    <t>001FC11BBFDA</t>
  </si>
  <si>
    <t>001FC11BBFDB</t>
  </si>
  <si>
    <t>001FC11BBFDC</t>
  </si>
  <si>
    <t>001FC11BBFDD</t>
  </si>
  <si>
    <t>001FC11BBFDE</t>
  </si>
  <si>
    <t>001FC11BBFDF</t>
  </si>
  <si>
    <t>001FC11BBFE0</t>
  </si>
  <si>
    <t>001FC11BBFE1</t>
  </si>
  <si>
    <t>001FC11BBFE2</t>
  </si>
  <si>
    <t>001FC11BBFE3</t>
  </si>
  <si>
    <t>001FC11BBFE4</t>
  </si>
  <si>
    <t>001FC11BBFE5</t>
  </si>
  <si>
    <t>001FC11BBFE6</t>
  </si>
  <si>
    <t>001FC11BBFE7</t>
  </si>
  <si>
    <t>001FC11BBFE8</t>
  </si>
  <si>
    <t>001FC11BBFE9</t>
  </si>
  <si>
    <t>001FC11BBFEA</t>
  </si>
  <si>
    <t>001FC11BBFEB</t>
  </si>
  <si>
    <t>001FC11BBFEC</t>
  </si>
  <si>
    <t>001FC11BBFED</t>
  </si>
  <si>
    <t>001FC11BBFEE</t>
  </si>
  <si>
    <t>001FC11BBFEF</t>
  </si>
  <si>
    <t>001FC11BBFF0</t>
  </si>
  <si>
    <t>001FC11BBFF1</t>
  </si>
  <si>
    <t>001FC11BBFF2</t>
  </si>
  <si>
    <t>001FC11BBFF3</t>
  </si>
  <si>
    <t>001FC11BBFF4</t>
  </si>
  <si>
    <t>001FC11BBFF5</t>
  </si>
  <si>
    <t>001FC11BBFF6</t>
  </si>
  <si>
    <t>001FC11BBFF7</t>
  </si>
  <si>
    <t>001FC11BBFF8</t>
  </si>
  <si>
    <t>001FC11BBFF9</t>
  </si>
  <si>
    <t>001FC11BBFFA</t>
  </si>
  <si>
    <t>001FC11BBFFB</t>
  </si>
  <si>
    <t>001FC11BBFFC</t>
  </si>
  <si>
    <t>001FC11BBFFD</t>
  </si>
  <si>
    <t>001FC11BBFFE</t>
  </si>
  <si>
    <t>001FC11BBFFF</t>
  </si>
  <si>
    <t>001FC11BC000</t>
  </si>
  <si>
    <t>001FC11BC001</t>
  </si>
  <si>
    <t>001FC11BC002</t>
  </si>
  <si>
    <t>001FC11BC003</t>
  </si>
  <si>
    <t>001FC11BC004</t>
  </si>
  <si>
    <t>001FC11BC005</t>
  </si>
  <si>
    <t>001FC11BC006</t>
  </si>
  <si>
    <t>001FC11BC007</t>
  </si>
  <si>
    <t>001FC11BC008</t>
  </si>
  <si>
    <t>001FC11BC009</t>
  </si>
  <si>
    <t>001FC11BC00A</t>
  </si>
  <si>
    <t>001FC11BC00B</t>
  </si>
  <si>
    <t>001FC11BC00C</t>
  </si>
  <si>
    <t>001FC11BC00D</t>
  </si>
  <si>
    <t>001FC11BC00E</t>
  </si>
  <si>
    <t>001FC11BC00F</t>
  </si>
  <si>
    <t>001FC11BC010</t>
  </si>
  <si>
    <t>001FC11BC011</t>
  </si>
  <si>
    <t>001FC11BC012</t>
  </si>
  <si>
    <t>001FC11BC013</t>
  </si>
  <si>
    <t>001FC11BC014</t>
  </si>
  <si>
    <t>001FC11BC015</t>
  </si>
  <si>
    <t>001FC11BC016</t>
  </si>
  <si>
    <t>001FC11BC017</t>
  </si>
  <si>
    <t>001FC11BC018</t>
  </si>
  <si>
    <t>001FC11BC019</t>
  </si>
  <si>
    <t>001FC11BC01A</t>
  </si>
  <si>
    <t>001FC11BC01B</t>
  </si>
  <si>
    <t>001FC11BC01C</t>
  </si>
  <si>
    <t>001FC11BC01D</t>
  </si>
  <si>
    <t>001FC11BC01E</t>
  </si>
  <si>
    <t>001FC11BC01F</t>
  </si>
  <si>
    <t>001FC11BC020</t>
  </si>
  <si>
    <t>001FC11BC021</t>
  </si>
  <si>
    <t>001FC11BC022</t>
  </si>
  <si>
    <t>001FC11BC023</t>
  </si>
  <si>
    <t>001FC11BC024</t>
  </si>
  <si>
    <t>001FC11BC025</t>
  </si>
  <si>
    <t>001FC11BC026</t>
  </si>
  <si>
    <t>001FC11BC027</t>
  </si>
  <si>
    <t>001FC11BC028</t>
  </si>
  <si>
    <t>001FC11BC029</t>
  </si>
  <si>
    <t>001FC11BC02A</t>
  </si>
  <si>
    <t>001FC11BC02B</t>
  </si>
  <si>
    <t>001FC11BC02C</t>
  </si>
  <si>
    <t>001FC11BC02D</t>
  </si>
  <si>
    <t>001FC11BC02E</t>
  </si>
  <si>
    <t>001FC11BC02F</t>
  </si>
  <si>
    <t>001FC11BC030</t>
  </si>
  <si>
    <t>001FC11BC031</t>
  </si>
  <si>
    <t>001FC11BC032</t>
  </si>
  <si>
    <t>001FC11BC033</t>
  </si>
  <si>
    <t>001FC11BC034</t>
  </si>
  <si>
    <t>001FC11BC035</t>
  </si>
  <si>
    <t>001FC11BC036</t>
  </si>
  <si>
    <t>001FC11BC037</t>
  </si>
  <si>
    <t>001FC11BC038</t>
  </si>
  <si>
    <t>001FC11BC039</t>
  </si>
  <si>
    <t>001FC11BC03A</t>
  </si>
  <si>
    <t>001FC11BC03B</t>
  </si>
  <si>
    <t>001FC11BC03C</t>
  </si>
  <si>
    <t>001FC11BC03D</t>
  </si>
  <si>
    <t>001FC11BC03E</t>
  </si>
  <si>
    <t>001FC11BC03F</t>
  </si>
  <si>
    <t>001FC11BC040</t>
  </si>
  <si>
    <t>001FC11BC041</t>
  </si>
  <si>
    <t>001FC11BC042</t>
  </si>
  <si>
    <t>001FC11BC043</t>
  </si>
  <si>
    <t>001FC11BC044</t>
  </si>
  <si>
    <t>001FC11BC045</t>
  </si>
  <si>
    <t>001FC11BC046</t>
  </si>
  <si>
    <t>001FC11BC047</t>
  </si>
  <si>
    <t>001FC11BC048</t>
  </si>
  <si>
    <t>001FC11BC049</t>
  </si>
  <si>
    <t>001FC11BC04A</t>
  </si>
  <si>
    <t>001FC11BC04B</t>
  </si>
  <si>
    <t>001FC11BC04C</t>
  </si>
  <si>
    <t>001FC11BC04D</t>
  </si>
  <si>
    <t>001FC11BC04E</t>
  </si>
  <si>
    <t>001FC11BC04F</t>
  </si>
  <si>
    <t>001FC11BC050</t>
  </si>
  <si>
    <t>001FC11BC051</t>
  </si>
  <si>
    <t>001FC11BC052</t>
  </si>
  <si>
    <t>001FC11BC053</t>
  </si>
  <si>
    <t>001FC11BC054</t>
  </si>
  <si>
    <t>001FC11BC055</t>
  </si>
  <si>
    <t>001FC11BC056</t>
  </si>
  <si>
    <t>001FC11BC057</t>
  </si>
  <si>
    <t>001FC11BC058</t>
  </si>
  <si>
    <t>001FC11BC059</t>
  </si>
  <si>
    <t>001FC11BC05A</t>
  </si>
  <si>
    <t>001FC11BC05B</t>
  </si>
  <si>
    <t>001FC11BC05C</t>
  </si>
  <si>
    <t>001FC11BC05D</t>
  </si>
  <si>
    <t>001FC11BC05E</t>
  </si>
  <si>
    <t>MAC</t>
    <phoneticPr fontId="1" type="noConversion"/>
  </si>
  <si>
    <t>SN</t>
    <phoneticPr fontId="1" type="noConversion"/>
  </si>
  <si>
    <t>162712000B4E</t>
  </si>
  <si>
    <t>162712000B4F</t>
  </si>
  <si>
    <t>162712000B50</t>
  </si>
  <si>
    <t>162712000B51</t>
  </si>
  <si>
    <t>162712000B52</t>
  </si>
  <si>
    <t>162712000B53</t>
  </si>
  <si>
    <t>162712000B54</t>
  </si>
  <si>
    <t>162712000B55</t>
  </si>
  <si>
    <t>162712000B56</t>
  </si>
  <si>
    <t>162712000B57</t>
  </si>
  <si>
    <t>162712000B58</t>
  </si>
  <si>
    <t>162712000B59</t>
  </si>
  <si>
    <t>162712000B5A</t>
  </si>
  <si>
    <t>162712000B5B</t>
  </si>
  <si>
    <t>162712000B5C</t>
  </si>
  <si>
    <t>162712000B5D</t>
  </si>
  <si>
    <t>162712000B5E</t>
  </si>
  <si>
    <t>162712000B5F</t>
  </si>
  <si>
    <t>162712000B60</t>
  </si>
  <si>
    <t>162712000B61</t>
  </si>
  <si>
    <t>162712000B62</t>
  </si>
  <si>
    <t>162712000B63</t>
  </si>
  <si>
    <t>162712000B64</t>
  </si>
  <si>
    <t>162712000B65</t>
  </si>
  <si>
    <t>162712000B66</t>
  </si>
  <si>
    <t>162712000B67</t>
  </si>
  <si>
    <t>162712000B68</t>
  </si>
  <si>
    <t>162712000B69</t>
  </si>
  <si>
    <t>162712000B6A</t>
  </si>
  <si>
    <t>162712000B6B</t>
  </si>
  <si>
    <t>162712000B6C</t>
  </si>
  <si>
    <t>162712000B6D</t>
  </si>
  <si>
    <t>162712000B6E</t>
  </si>
  <si>
    <t>162712000B6F</t>
  </si>
  <si>
    <t>162712000B70</t>
  </si>
  <si>
    <t>162712000B71</t>
  </si>
  <si>
    <t>162712000B72</t>
  </si>
  <si>
    <t>162712000B73</t>
  </si>
  <si>
    <t>162712000B74</t>
  </si>
  <si>
    <t>162712000B75</t>
  </si>
  <si>
    <t>162712000B76</t>
  </si>
  <si>
    <t>162712000B77</t>
  </si>
  <si>
    <t>162712000B78</t>
  </si>
  <si>
    <t>162712000B79</t>
  </si>
  <si>
    <t>162712000B7A</t>
  </si>
  <si>
    <t>162712000B7B</t>
  </si>
  <si>
    <t>162712000B7C</t>
  </si>
  <si>
    <t>162712000B7D</t>
  </si>
  <si>
    <t>162712000B7E</t>
  </si>
  <si>
    <t>162712000B7F</t>
  </si>
  <si>
    <t>162712000B80</t>
  </si>
  <si>
    <t>162712000B81</t>
  </si>
  <si>
    <t>162712000B82</t>
  </si>
  <si>
    <t>162712000B83</t>
  </si>
  <si>
    <t>162712000B84</t>
  </si>
  <si>
    <t>162712000B85</t>
  </si>
  <si>
    <t>162712000B86</t>
  </si>
  <si>
    <t>162712000B87</t>
  </si>
  <si>
    <t>162712000B88</t>
  </si>
  <si>
    <t>162712000B89</t>
  </si>
  <si>
    <t>162712000B8A</t>
  </si>
  <si>
    <t>162712000B8B</t>
  </si>
  <si>
    <t>162712000B8C</t>
  </si>
  <si>
    <t>162712000B8D</t>
  </si>
  <si>
    <t>162712000B8E</t>
  </si>
  <si>
    <t>162712000B8F</t>
  </si>
  <si>
    <t>162712000B90</t>
  </si>
  <si>
    <t>162712000B91</t>
  </si>
  <si>
    <t>162712000B92</t>
  </si>
  <si>
    <t>162712000B93</t>
  </si>
  <si>
    <t>162712000B94</t>
  </si>
  <si>
    <t>162712000B95</t>
  </si>
  <si>
    <t>162712000B96</t>
  </si>
  <si>
    <t>162712000B97</t>
  </si>
  <si>
    <t>162712000B98</t>
  </si>
  <si>
    <t>162712000B99</t>
  </si>
  <si>
    <t>162712000B9A</t>
  </si>
  <si>
    <t>162712000B9B</t>
  </si>
  <si>
    <t>162712000B9C</t>
  </si>
  <si>
    <t>162712000B9D</t>
  </si>
  <si>
    <t>162712000B9E</t>
  </si>
  <si>
    <t>162712000B9F</t>
  </si>
  <si>
    <t>162712000BA0</t>
  </si>
  <si>
    <t>162712000BA1</t>
  </si>
  <si>
    <t>162712000BA2</t>
  </si>
  <si>
    <t>162712000BA3</t>
  </si>
  <si>
    <t>162712000BA4</t>
  </si>
  <si>
    <t>162712000BA5</t>
  </si>
  <si>
    <t>162712000BA6</t>
  </si>
  <si>
    <t>162712000BA7</t>
  </si>
  <si>
    <t>162712000BA8</t>
  </si>
  <si>
    <t>162712000BA9</t>
  </si>
  <si>
    <t>162712000BAA</t>
  </si>
  <si>
    <t>162712000BAB</t>
  </si>
  <si>
    <t>162712000BAC</t>
  </si>
  <si>
    <t>162712000BAD</t>
  </si>
  <si>
    <t>162712000BAE</t>
  </si>
  <si>
    <t>162712000BAF</t>
  </si>
  <si>
    <t>162712000BB0</t>
  </si>
  <si>
    <t>162711000362</t>
  </si>
  <si>
    <t>162711000363</t>
  </si>
  <si>
    <t>162711000364</t>
  </si>
  <si>
    <t>162711000365</t>
  </si>
  <si>
    <t>162711000366</t>
  </si>
  <si>
    <t>162711000367</t>
  </si>
  <si>
    <t>162711000368</t>
  </si>
  <si>
    <t>162711000369</t>
  </si>
  <si>
    <t>16271100036A</t>
  </si>
  <si>
    <t>16271100036B</t>
  </si>
  <si>
    <t>16271100036C</t>
  </si>
  <si>
    <t>16271100036D</t>
  </si>
  <si>
    <t>16271100036E</t>
  </si>
  <si>
    <t>16271100036F</t>
  </si>
  <si>
    <t>162711000370</t>
  </si>
  <si>
    <t>162711000371</t>
  </si>
  <si>
    <t>162711000372</t>
  </si>
  <si>
    <t>162711000373</t>
  </si>
  <si>
    <t>162711000374</t>
  </si>
  <si>
    <t>162711000375</t>
  </si>
  <si>
    <t>162711000376</t>
  </si>
  <si>
    <t>162711000377</t>
  </si>
  <si>
    <t>162711000378</t>
  </si>
  <si>
    <t>162711000379</t>
  </si>
  <si>
    <t>16271100037A</t>
  </si>
  <si>
    <t>16271100037B</t>
  </si>
  <si>
    <t>16271100037C</t>
  </si>
  <si>
    <t>16271100037D</t>
  </si>
  <si>
    <t>16271100037E</t>
  </si>
  <si>
    <t>16271100037F</t>
  </si>
  <si>
    <t>162711000380</t>
  </si>
  <si>
    <t>162711000381</t>
  </si>
  <si>
    <t>162711000382</t>
  </si>
  <si>
    <t>162711000383</t>
  </si>
  <si>
    <t>162711000384</t>
  </si>
  <si>
    <t>162711000385</t>
  </si>
  <si>
    <t>162711000386</t>
  </si>
  <si>
    <t>162711000387</t>
  </si>
  <si>
    <t>162711000388</t>
  </si>
  <si>
    <t>162711000389</t>
  </si>
  <si>
    <t>16271100038A</t>
  </si>
  <si>
    <t>16271100038B</t>
  </si>
  <si>
    <t>16271100038C</t>
  </si>
  <si>
    <t>16271100038D</t>
  </si>
  <si>
    <t>16271100038E</t>
  </si>
  <si>
    <t>16271100038F</t>
  </si>
  <si>
    <t>162711000390</t>
  </si>
  <si>
    <t>162711000391</t>
  </si>
  <si>
    <t>162711000392</t>
  </si>
  <si>
    <t>162711000393</t>
  </si>
  <si>
    <t>162711000394</t>
  </si>
  <si>
    <t>162711000395</t>
  </si>
  <si>
    <t>162711000396</t>
  </si>
  <si>
    <t>162711000397</t>
  </si>
  <si>
    <t>162711000398</t>
  </si>
  <si>
    <t>162711000399</t>
  </si>
  <si>
    <t>16271100039A</t>
  </si>
  <si>
    <t>16271100039B</t>
  </si>
  <si>
    <t>16271100039C</t>
  </si>
  <si>
    <t>16271100039D</t>
  </si>
  <si>
    <t>16271100039E</t>
  </si>
  <si>
    <t>16271100039F</t>
  </si>
  <si>
    <t>1627110003A0</t>
  </si>
  <si>
    <t>1627110003A1</t>
  </si>
  <si>
    <t>1627110003A2</t>
  </si>
  <si>
    <t>1627110003A3</t>
  </si>
  <si>
    <t>1627110003A4</t>
  </si>
  <si>
    <t>1627110003A5</t>
  </si>
  <si>
    <t>1627110003A6</t>
  </si>
  <si>
    <t>1627110003A7</t>
  </si>
  <si>
    <t>1627110003A8</t>
  </si>
  <si>
    <t>1627110003A9</t>
  </si>
  <si>
    <t>1627110003AA</t>
  </si>
  <si>
    <t>1627110003AB</t>
  </si>
  <si>
    <t>1627110003AC</t>
  </si>
  <si>
    <t>1627110003AD</t>
  </si>
  <si>
    <t>1627110003AE</t>
  </si>
  <si>
    <t>1627110003AF</t>
  </si>
  <si>
    <t>1627110003B0</t>
  </si>
  <si>
    <t>1627110003B1</t>
  </si>
  <si>
    <t>1627110003B2</t>
  </si>
  <si>
    <t>1627110003B3</t>
  </si>
  <si>
    <t>1627110003B4</t>
  </si>
  <si>
    <t>1627110003B5</t>
  </si>
  <si>
    <t>1627110003B6</t>
  </si>
  <si>
    <t>1627110003B7</t>
  </si>
  <si>
    <t>1627110003B8</t>
  </si>
  <si>
    <t>1627110003B9</t>
  </si>
  <si>
    <t>1627110003BA</t>
  </si>
  <si>
    <t>1627110003BB</t>
  </si>
  <si>
    <t>1627110003BC</t>
  </si>
  <si>
    <t>1627110003BD</t>
  </si>
  <si>
    <t>1627110003BE</t>
  </si>
  <si>
    <t>1627110003BF</t>
  </si>
  <si>
    <t>1627110003C0</t>
  </si>
  <si>
    <t>1627110003C1</t>
  </si>
  <si>
    <t>1627110003C2</t>
  </si>
  <si>
    <t>1627110003C3</t>
  </si>
  <si>
    <t>1627110003C4</t>
  </si>
  <si>
    <t>1627110003C5</t>
  </si>
  <si>
    <t>1627110003C6</t>
  </si>
  <si>
    <t>1627110003C7</t>
  </si>
  <si>
    <t>1627110003C8</t>
  </si>
  <si>
    <t>1627110003C9</t>
  </si>
  <si>
    <t>1627110003CA</t>
  </si>
  <si>
    <t>1627110003CB</t>
  </si>
  <si>
    <t>1627110003CC</t>
  </si>
  <si>
    <t>1627110003CD</t>
  </si>
  <si>
    <t>1627110003CE</t>
  </si>
  <si>
    <t>1627110003CF</t>
  </si>
  <si>
    <t>1627110003D0</t>
  </si>
  <si>
    <t>1627110003D1</t>
  </si>
  <si>
    <t>1627110003D2</t>
  </si>
  <si>
    <t>1627110003D3</t>
  </si>
  <si>
    <t>1627110003D4</t>
  </si>
  <si>
    <t>1627110003D5</t>
  </si>
  <si>
    <t>1627110003D6</t>
  </si>
  <si>
    <t>1627110003D7</t>
  </si>
  <si>
    <t>1627110003D8</t>
  </si>
  <si>
    <t>1627110003D9</t>
  </si>
  <si>
    <t>1627110003DA</t>
  </si>
  <si>
    <t>1627110003DB</t>
  </si>
  <si>
    <t>1627110003DC</t>
  </si>
  <si>
    <t>1627110003DD</t>
  </si>
  <si>
    <t>1627110003DE</t>
  </si>
  <si>
    <t>1627110003DF</t>
  </si>
  <si>
    <t>1627110003E0</t>
  </si>
  <si>
    <t>1627110003E1</t>
  </si>
  <si>
    <t>1627110003E2</t>
  </si>
  <si>
    <t>1627110003E3</t>
  </si>
  <si>
    <t>1627110003E4</t>
  </si>
  <si>
    <t>1627110003E5</t>
  </si>
  <si>
    <t>1627110003E6</t>
  </si>
  <si>
    <t>1627110003E7</t>
  </si>
  <si>
    <t>1627110003E8</t>
  </si>
  <si>
    <t>1627110003E9</t>
  </si>
  <si>
    <t>1627110003EA</t>
  </si>
  <si>
    <t>1627110003EB</t>
  </si>
  <si>
    <t>1627110003EC</t>
  </si>
  <si>
    <t>1627110003ED</t>
  </si>
  <si>
    <t>1627110003EE</t>
  </si>
  <si>
    <t>1627110003EF</t>
  </si>
  <si>
    <t>1627110003F0</t>
  </si>
  <si>
    <t>1627110003F1</t>
  </si>
  <si>
    <t>1627110003F2</t>
  </si>
  <si>
    <t>1627110003F3</t>
  </si>
  <si>
    <t>1627110003F4</t>
  </si>
  <si>
    <t>1627110003F5</t>
  </si>
  <si>
    <t>1627110003F6</t>
  </si>
  <si>
    <t>1627110003F7</t>
  </si>
  <si>
    <t>1627110003F8</t>
  </si>
  <si>
    <t>1627110003F9</t>
  </si>
  <si>
    <t>1627110003FA</t>
  </si>
  <si>
    <t>1627110003FB</t>
  </si>
  <si>
    <t>1627110003FC</t>
  </si>
  <si>
    <t>1627110003FD</t>
  </si>
  <si>
    <t>1627110003FE</t>
  </si>
  <si>
    <t>1627110003FF</t>
  </si>
  <si>
    <t>162711000400</t>
  </si>
  <si>
    <t>162711000401</t>
  </si>
  <si>
    <t>162711000402</t>
  </si>
  <si>
    <t>162711000403</t>
  </si>
  <si>
    <t>162711000404</t>
  </si>
  <si>
    <t>162711000405</t>
  </si>
  <si>
    <t>162711000406</t>
  </si>
  <si>
    <t>162711000407</t>
  </si>
  <si>
    <t>162711000408</t>
  </si>
  <si>
    <t>162711000409</t>
  </si>
  <si>
    <t>16271100040A</t>
  </si>
  <si>
    <t>16271100040B</t>
  </si>
  <si>
    <t>16271100040C</t>
  </si>
  <si>
    <t>16271100040D</t>
  </si>
  <si>
    <t>16271100040E</t>
  </si>
  <si>
    <t>16271100040F</t>
  </si>
  <si>
    <t>162711000410</t>
  </si>
  <si>
    <t>162711000411</t>
  </si>
  <si>
    <t>162711000412</t>
  </si>
  <si>
    <t>162711000413</t>
  </si>
  <si>
    <t>162711000414</t>
  </si>
  <si>
    <t>162711000415</t>
  </si>
  <si>
    <t>162711000416</t>
  </si>
  <si>
    <t>162711000417</t>
  </si>
  <si>
    <t>162711000418</t>
  </si>
  <si>
    <t>162711000419</t>
  </si>
  <si>
    <t>16271100041A</t>
  </si>
  <si>
    <t>16271100041B</t>
  </si>
  <si>
    <t>16271100041C</t>
  </si>
  <si>
    <t>16271100041D</t>
  </si>
  <si>
    <t>16271100041E</t>
  </si>
  <si>
    <t>16271100041F</t>
  </si>
  <si>
    <t>162711000420</t>
  </si>
  <si>
    <t>162711000421</t>
  </si>
  <si>
    <t>162711000422</t>
  </si>
  <si>
    <t>162711000423</t>
  </si>
  <si>
    <t>162711000424</t>
  </si>
  <si>
    <t>162711000425</t>
  </si>
  <si>
    <t>162711000426</t>
  </si>
  <si>
    <t>162711000427</t>
  </si>
  <si>
    <t>162711000428</t>
  </si>
  <si>
    <t>162711000429</t>
  </si>
  <si>
    <t>16271100042A</t>
  </si>
  <si>
    <t>16271100042B</t>
  </si>
  <si>
    <t>16271100042C</t>
  </si>
  <si>
    <t>16271100042D</t>
  </si>
  <si>
    <t>16271100042E</t>
  </si>
  <si>
    <t>16271100042F</t>
  </si>
  <si>
    <t>162711000430</t>
  </si>
  <si>
    <t>162711000431</t>
  </si>
  <si>
    <t>162711000432</t>
  </si>
  <si>
    <t>162711000433</t>
  </si>
  <si>
    <t>162711000434</t>
  </si>
  <si>
    <t>162711000435</t>
  </si>
  <si>
    <t>162711000436</t>
  </si>
  <si>
    <t>162711000437</t>
  </si>
  <si>
    <t>162711000438</t>
  </si>
  <si>
    <t>162711000439</t>
  </si>
  <si>
    <t>16271100043A</t>
  </si>
  <si>
    <t>16271100043B</t>
  </si>
  <si>
    <t>16271100043C</t>
  </si>
  <si>
    <t>16271100043D</t>
  </si>
  <si>
    <t>16271100043E</t>
  </si>
  <si>
    <t>16271100043F</t>
  </si>
  <si>
    <t>162711000440</t>
  </si>
  <si>
    <t>162711000441</t>
  </si>
  <si>
    <t>162711000442</t>
  </si>
  <si>
    <t>162711000443</t>
  </si>
  <si>
    <t>162711000444</t>
  </si>
  <si>
    <t>162711000445</t>
  </si>
  <si>
    <t>162711000446</t>
  </si>
  <si>
    <t>162711000447</t>
  </si>
  <si>
    <t>162711000448</t>
  </si>
  <si>
    <t>162711000449</t>
  </si>
  <si>
    <t>16271100044A</t>
  </si>
  <si>
    <t>16271100044B</t>
  </si>
  <si>
    <t>16271100044C</t>
  </si>
  <si>
    <t>16271100044D</t>
  </si>
  <si>
    <t>16271100044E</t>
  </si>
  <si>
    <t>16271100044F</t>
  </si>
  <si>
    <t>162711000450</t>
  </si>
  <si>
    <t>162711000451</t>
  </si>
  <si>
    <t>162711000452</t>
  </si>
  <si>
    <t>162711000453</t>
  </si>
  <si>
    <t>162711000454</t>
  </si>
  <si>
    <t>162711000455</t>
  </si>
  <si>
    <t>162711000456</t>
  </si>
  <si>
    <t>162711000457</t>
  </si>
  <si>
    <t>162711000458</t>
  </si>
  <si>
    <t>162711000459</t>
  </si>
  <si>
    <t>16271100045A</t>
  </si>
  <si>
    <t>16271100045B</t>
  </si>
  <si>
    <t>16271100045C</t>
  </si>
  <si>
    <t>16271100045D</t>
  </si>
  <si>
    <t>16271100045E</t>
  </si>
  <si>
    <t>16271100045F</t>
  </si>
  <si>
    <t>162711000460</t>
  </si>
  <si>
    <t>162711000461</t>
  </si>
  <si>
    <t>162711000462</t>
  </si>
  <si>
    <t>162711000463</t>
  </si>
  <si>
    <t>162711000464</t>
  </si>
  <si>
    <t>162711000465</t>
  </si>
  <si>
    <t>162711000466</t>
  </si>
  <si>
    <t>162711000467</t>
  </si>
  <si>
    <t>162711000468</t>
  </si>
  <si>
    <t>162711000469</t>
  </si>
  <si>
    <t>16271100046A</t>
  </si>
  <si>
    <t>16271100046B</t>
  </si>
  <si>
    <t>16271100046C</t>
  </si>
  <si>
    <t>16271100046D</t>
  </si>
  <si>
    <t>16271100046E</t>
  </si>
  <si>
    <t>16271100046F</t>
  </si>
  <si>
    <t>162711000470</t>
  </si>
  <si>
    <t>162711000471</t>
  </si>
  <si>
    <t>162711000472</t>
  </si>
  <si>
    <t>162711000473</t>
  </si>
  <si>
    <t>162711000474</t>
  </si>
  <si>
    <t>162711000475</t>
  </si>
  <si>
    <t>162711000476</t>
  </si>
  <si>
    <t>162711000477</t>
  </si>
  <si>
    <t>162711000478</t>
  </si>
  <si>
    <t>162711000479</t>
  </si>
  <si>
    <t>16271100047A</t>
  </si>
  <si>
    <t>16271100047B</t>
  </si>
  <si>
    <t>16271100047C</t>
  </si>
  <si>
    <t>16271100047D</t>
  </si>
  <si>
    <t>16271100047E</t>
  </si>
  <si>
    <t>16271100047F</t>
  </si>
  <si>
    <t>162711000480</t>
  </si>
  <si>
    <t>162711000481</t>
  </si>
  <si>
    <t>162711000482</t>
  </si>
  <si>
    <t>162711000483</t>
  </si>
  <si>
    <t>162711000484</t>
  </si>
  <si>
    <t>162711000485</t>
  </si>
  <si>
    <t>162711000486</t>
  </si>
  <si>
    <t>162711000487</t>
  </si>
  <si>
    <t>162711000488</t>
  </si>
  <si>
    <t>162711000489</t>
  </si>
  <si>
    <t>16271100048A</t>
  </si>
  <si>
    <t>16271100048B</t>
  </si>
  <si>
    <t>16271100048C</t>
  </si>
  <si>
    <t>16271100048D</t>
  </si>
  <si>
    <t>16271100048E</t>
  </si>
  <si>
    <t>16271100048F</t>
  </si>
  <si>
    <t>162711000490</t>
  </si>
  <si>
    <t>162711000491</t>
  </si>
  <si>
    <t>162711000492</t>
  </si>
  <si>
    <t>162711000493</t>
  </si>
  <si>
    <t>162711000494</t>
  </si>
  <si>
    <t>162711000495</t>
  </si>
  <si>
    <t>162711000496</t>
  </si>
  <si>
    <t>162711000497</t>
  </si>
  <si>
    <t>162711000498</t>
  </si>
  <si>
    <t>162711000499</t>
  </si>
  <si>
    <t>16271100049A</t>
  </si>
  <si>
    <t>16271100049B</t>
  </si>
  <si>
    <t>16271100049C</t>
  </si>
  <si>
    <t>16271100049D</t>
  </si>
  <si>
    <t>16271100049E</t>
  </si>
  <si>
    <t>16271100049F</t>
  </si>
  <si>
    <t>1627110004A0</t>
  </si>
  <si>
    <t>1627110004A1</t>
  </si>
  <si>
    <t>1627110004A2</t>
  </si>
  <si>
    <t>1627110004A3</t>
  </si>
  <si>
    <t>1627110004A4</t>
  </si>
  <si>
    <t>1627110004A5</t>
  </si>
  <si>
    <t>1627110004A6</t>
  </si>
  <si>
    <t>1627110004A7</t>
  </si>
  <si>
    <t>1627110004A8</t>
  </si>
  <si>
    <t>1627110004A9</t>
  </si>
  <si>
    <t>1627110004AA</t>
  </si>
  <si>
    <t>1627110004AB</t>
  </si>
  <si>
    <t>1627110004AC</t>
  </si>
  <si>
    <t>1627110004AD</t>
  </si>
  <si>
    <t>1627110004AE</t>
  </si>
  <si>
    <t>1627110004AF</t>
  </si>
  <si>
    <t>1627110004B0</t>
  </si>
  <si>
    <t>1627110004B1</t>
  </si>
  <si>
    <t>1627110004B2</t>
  </si>
  <si>
    <t>1627110004B3</t>
  </si>
  <si>
    <t>1627110004B4</t>
  </si>
  <si>
    <t>1627110004B5</t>
  </si>
  <si>
    <t>1627110004B6</t>
  </si>
  <si>
    <t>1627110004B7</t>
  </si>
  <si>
    <t>1627110004B8</t>
  </si>
  <si>
    <t>1627110004B9</t>
  </si>
  <si>
    <t>1627110004BA</t>
  </si>
  <si>
    <t>1627110004BB</t>
  </si>
  <si>
    <t>1627110004BC</t>
  </si>
  <si>
    <t>1627110004BD</t>
  </si>
  <si>
    <t>1627110004BE</t>
  </si>
  <si>
    <t>1627110004BF</t>
  </si>
  <si>
    <t>1627110004C0</t>
  </si>
  <si>
    <t>1627110004C1</t>
  </si>
  <si>
    <t>1627110004C2</t>
  </si>
  <si>
    <t>1627110004C3</t>
  </si>
  <si>
    <t>1627110004C4</t>
  </si>
  <si>
    <t>1627110004C5</t>
  </si>
  <si>
    <t>1627110004C6</t>
  </si>
  <si>
    <t>1627110004C7</t>
  </si>
  <si>
    <t>1627110004C8</t>
  </si>
  <si>
    <t>1627110004C9</t>
  </si>
  <si>
    <t>1627110004CA</t>
  </si>
  <si>
    <t>1627110004CB</t>
  </si>
  <si>
    <t>1627110004CC</t>
  </si>
  <si>
    <t>1627110004CD</t>
  </si>
  <si>
    <t>1627110004CE</t>
  </si>
  <si>
    <t>1627110004CF</t>
  </si>
  <si>
    <t>1627110004D0</t>
  </si>
  <si>
    <t>1627110004D1</t>
  </si>
  <si>
    <t>1627110004D2</t>
  </si>
  <si>
    <t>1627110004D3</t>
  </si>
  <si>
    <t>1627110004D4</t>
  </si>
  <si>
    <t>1627110004D5</t>
  </si>
  <si>
    <t>1627110004D6</t>
  </si>
  <si>
    <t>1627110004D7</t>
  </si>
  <si>
    <t>1627110004D8</t>
  </si>
  <si>
    <t>1627110004D9</t>
  </si>
  <si>
    <t>1627110004DA</t>
  </si>
  <si>
    <t>1627110004DB</t>
  </si>
  <si>
    <t>1627110004DC</t>
  </si>
  <si>
    <t>1627110004DD</t>
  </si>
  <si>
    <t>1627110004DE</t>
  </si>
  <si>
    <t>1627110004DF</t>
  </si>
  <si>
    <t>1627110004E0</t>
  </si>
  <si>
    <t>1627110004E1</t>
  </si>
  <si>
    <t>1627110004E2</t>
  </si>
  <si>
    <t>1627110004E3</t>
  </si>
  <si>
    <t>1627110004E4</t>
  </si>
  <si>
    <t>1627110004E5</t>
  </si>
  <si>
    <t>1627110004E6</t>
  </si>
  <si>
    <t>1627110004E7</t>
  </si>
  <si>
    <t>1627110004E8</t>
  </si>
  <si>
    <t>1627110004E9</t>
  </si>
  <si>
    <t>1627110004EA</t>
  </si>
  <si>
    <t>1627110004EB</t>
  </si>
  <si>
    <t>1627110004EC</t>
  </si>
  <si>
    <t>1627110004ED</t>
  </si>
  <si>
    <t>1627110004EE</t>
  </si>
  <si>
    <t>1627110004EF</t>
  </si>
  <si>
    <t>1627110004F0</t>
  </si>
  <si>
    <t>1627110004F1</t>
  </si>
  <si>
    <t>1627110004F2</t>
  </si>
  <si>
    <t>1627110004F3</t>
  </si>
  <si>
    <t>1627110004F4</t>
  </si>
  <si>
    <t>1627110004F5</t>
  </si>
  <si>
    <t>162712000BB1</t>
  </si>
  <si>
    <t>NO.10</t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</si>
  <si>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</si>
  <si>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</si>
  <si>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</si>
  <si>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</si>
  <si>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</si>
  <si>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</si>
  <si>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</si>
  <si>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</si>
  <si>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</si>
  <si>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</si>
  <si>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</si>
  <si>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</si>
  <si>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</si>
  <si>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</si>
  <si>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</si>
  <si>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</si>
  <si>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</si>
  <si>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</si>
  <si>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</si>
  <si>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</si>
  <si>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</si>
  <si>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</si>
  <si>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</si>
  <si>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</si>
  <si>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</si>
  <si>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</si>
  <si>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</si>
  <si>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</si>
  <si>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</si>
  <si>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</si>
  <si>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</si>
  <si>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</si>
  <si>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</si>
  <si>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</si>
  <si>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</si>
  <si>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</si>
  <si>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</si>
  <si>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</si>
  <si>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</si>
  <si>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</si>
  <si>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</si>
  <si>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</si>
  <si>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</si>
  <si>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</si>
  <si>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</si>
  <si>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</si>
  <si>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</si>
  <si>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</si>
  <si>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</si>
  <si>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</si>
  <si>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</si>
  <si>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</si>
  <si>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</si>
  <si>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</si>
  <si>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</si>
  <si>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</si>
  <si>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</si>
  <si>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</si>
  <si>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</si>
  <si>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</si>
  <si>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</si>
  <si>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</si>
  <si>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</si>
  <si>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</si>
  <si>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</si>
  <si>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</si>
  <si>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</si>
  <si>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</si>
  <si>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</si>
  <si>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</si>
  <si>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</si>
  <si>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</si>
  <si>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</si>
  <si>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</si>
  <si>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</si>
  <si>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</si>
  <si>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</si>
  <si>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</si>
  <si>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</si>
  <si>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</si>
  <si>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</si>
  <si>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</si>
  <si>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</si>
  <si>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</si>
  <si>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</si>
  <si>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</si>
  <si>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</si>
  <si>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</si>
  <si>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</si>
  <si>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</si>
  <si>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</si>
  <si>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</si>
  <si>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</si>
  <si>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</si>
  <si>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</si>
  <si>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</si>
  <si>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</si>
  <si>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</si>
  <si>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SN1</t>
    <phoneticPr fontId="1" type="noConversion"/>
  </si>
  <si>
    <t>SN11</t>
    <phoneticPr fontId="1" type="noConversion"/>
  </si>
  <si>
    <t>SN2</t>
    <phoneticPr fontId="1" type="noConversion"/>
  </si>
  <si>
    <t>SN22</t>
    <phoneticPr fontId="1" type="noConversion"/>
  </si>
  <si>
    <t>SN3</t>
    <phoneticPr fontId="1" type="noConversion"/>
  </si>
  <si>
    <t>SN33</t>
    <phoneticPr fontId="1" type="noConversion"/>
  </si>
  <si>
    <t>SN4</t>
    <phoneticPr fontId="1" type="noConversion"/>
  </si>
  <si>
    <t>SN44</t>
    <phoneticPr fontId="1" type="noConversion"/>
  </si>
  <si>
    <t>SN5</t>
    <phoneticPr fontId="1" type="noConversion"/>
  </si>
  <si>
    <t>SN55</t>
    <phoneticPr fontId="1" type="noConversion"/>
  </si>
  <si>
    <t>SN6</t>
    <phoneticPr fontId="1" type="noConversion"/>
  </si>
  <si>
    <t>SN66</t>
    <phoneticPr fontId="1" type="noConversion"/>
  </si>
  <si>
    <t>SN7</t>
    <phoneticPr fontId="1" type="noConversion"/>
  </si>
  <si>
    <t>SN77</t>
    <phoneticPr fontId="1" type="noConversion"/>
  </si>
  <si>
    <t>SN8</t>
    <phoneticPr fontId="1" type="noConversion"/>
  </si>
  <si>
    <t>SN88</t>
    <phoneticPr fontId="1" type="noConversion"/>
  </si>
  <si>
    <t>SN9</t>
    <phoneticPr fontId="1" type="noConversion"/>
  </si>
  <si>
    <t>SN99</t>
    <phoneticPr fontId="1" type="noConversion"/>
  </si>
  <si>
    <t>SN10</t>
    <phoneticPr fontId="1" type="noConversion"/>
  </si>
  <si>
    <t>SN1010</t>
    <phoneticPr fontId="1" type="noConversion"/>
  </si>
  <si>
    <t>001FC11BBE66</t>
    <phoneticPr fontId="1" type="noConversion"/>
  </si>
  <si>
    <t>1BBE66</t>
  </si>
  <si>
    <t>1BBE67</t>
    <phoneticPr fontId="1" type="noConversion"/>
  </si>
  <si>
    <t>1BBE68</t>
    <phoneticPr fontId="1" type="noConversion"/>
  </si>
  <si>
    <t>1BBE69</t>
    <phoneticPr fontId="1" type="noConversion"/>
  </si>
  <si>
    <t>1BBE6A</t>
    <phoneticPr fontId="1" type="noConversion"/>
  </si>
  <si>
    <t>1BBE6B</t>
    <phoneticPr fontId="1" type="noConversion"/>
  </si>
  <si>
    <t>1BBE6C</t>
    <phoneticPr fontId="1" type="noConversion"/>
  </si>
  <si>
    <t>1BBE6D</t>
    <phoneticPr fontId="1" type="noConversion"/>
  </si>
  <si>
    <t>1BBE6E</t>
    <phoneticPr fontId="1" type="noConversion"/>
  </si>
  <si>
    <t>1BBE6F</t>
    <phoneticPr fontId="1" type="noConversion"/>
  </si>
  <si>
    <t>162712000B4D</t>
    <phoneticPr fontId="1" type="noConversion"/>
  </si>
  <si>
    <t>12000B4D</t>
    <phoneticPr fontId="1" type="noConversion"/>
  </si>
  <si>
    <t>12000B4E</t>
    <phoneticPr fontId="1" type="noConversion"/>
  </si>
  <si>
    <t>12000B4F</t>
    <phoneticPr fontId="1" type="noConversion"/>
  </si>
  <si>
    <t>12000B50</t>
    <phoneticPr fontId="1" type="noConversion"/>
  </si>
  <si>
    <t>12000B51</t>
    <phoneticPr fontId="1" type="noConversion"/>
  </si>
  <si>
    <t>12000B52</t>
    <phoneticPr fontId="1" type="noConversion"/>
  </si>
  <si>
    <t>12000B53</t>
    <phoneticPr fontId="1" type="noConversion"/>
  </si>
  <si>
    <t>12000B54</t>
    <phoneticPr fontId="1" type="noConversion"/>
  </si>
  <si>
    <t>12000B55</t>
    <phoneticPr fontId="1" type="noConversion"/>
  </si>
  <si>
    <t>12000B56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</si>
</sst>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84"/>
  <sheetViews>
    <sheetView tabSelected="1" workbookViewId="0">
      <selection activeCell="AJ11" sqref="AJ11:AJ78"/>
    </sheetView>
  </sheetViews>
  <sheetFormatPr defaultRowHeight="13.5"/>
  <cols>
    <col min="1" max="2" width="13.875" bestFit="1" customWidth="1"/>
    <col min="25" max="25" width="9.5" bestFit="1" customWidth="1"/>
    <col min="27" max="27" width="9.5" bestFit="1" customWidth="1"/>
    <col min="29" max="29" width="9.5" bestFit="1" customWidth="1"/>
    <col min="31" max="31" width="9.5" bestFit="1" customWidth="1"/>
    <col min="33" max="33" width="9.5" bestFit="1" customWidth="1"/>
    <col min="35" max="35" width="9.5" bestFit="1" customWidth="1"/>
  </cols>
  <sheetData>
    <row r="1" spans="1:44">
      <c r="A1" t="s">
        <v>504</v>
      </c>
      <c r="B1" t="s">
        <v>505</v>
      </c>
      <c r="D1" t="s">
        <v>1088</v>
      </c>
      <c r="E1" t="s">
        <v>1089</v>
      </c>
      <c r="F1" t="s">
        <v>1090</v>
      </c>
      <c r="G1" t="s">
        <v>1091</v>
      </c>
      <c r="H1" t="s">
        <v>1092</v>
      </c>
      <c r="I1" t="s">
        <v>1093</v>
      </c>
      <c r="J1" t="s">
        <v>1094</v>
      </c>
      <c r="K1" t="s">
        <v>1095</v>
      </c>
      <c r="L1" t="s">
        <v>1096</v>
      </c>
      <c r="M1" t="s">
        <v>1097</v>
      </c>
      <c r="N1" t="s">
        <v>1098</v>
      </c>
      <c r="O1" t="s">
        <v>1099</v>
      </c>
      <c r="P1" t="s">
        <v>1100</v>
      </c>
      <c r="Q1" t="s">
        <v>1101</v>
      </c>
      <c r="R1" t="s">
        <v>1102</v>
      </c>
      <c r="S1" t="s">
        <v>1103</v>
      </c>
      <c r="T1" t="s">
        <v>1104</v>
      </c>
      <c r="U1" t="s">
        <v>1105</v>
      </c>
      <c r="V1" t="s">
        <v>1106</v>
      </c>
      <c r="W1" t="s">
        <v>1107</v>
      </c>
      <c r="X1" t="s">
        <v>1108</v>
      </c>
      <c r="Y1" t="s">
        <v>1109</v>
      </c>
      <c r="Z1" t="s">
        <v>1110</v>
      </c>
      <c r="AA1" t="s">
        <v>1111</v>
      </c>
      <c r="AB1" t="s">
        <v>1112</v>
      </c>
      <c r="AC1" t="s">
        <v>1113</v>
      </c>
      <c r="AD1" t="s">
        <v>1114</v>
      </c>
      <c r="AE1" t="s">
        <v>1115</v>
      </c>
      <c r="AF1" t="s">
        <v>1116</v>
      </c>
      <c r="AG1" t="s">
        <v>1117</v>
      </c>
      <c r="AH1" t="s">
        <v>1118</v>
      </c>
      <c r="AI1" t="s">
        <v>1119</v>
      </c>
      <c r="AJ1" t="s">
        <v>1120</v>
      </c>
      <c r="AK1" t="s">
        <v>1121</v>
      </c>
      <c r="AL1" t="s">
        <v>1122</v>
      </c>
      <c r="AM1" t="s">
        <v>1123</v>
      </c>
      <c r="AN1" t="s">
        <v>1124</v>
      </c>
      <c r="AO1" t="s">
        <v>1125</v>
      </c>
      <c r="AP1" t="s">
        <v>1126</v>
      </c>
      <c r="AQ1" t="s">
        <v>1127</v>
      </c>
      <c r="AR1" t="s">
        <v>1128</v>
      </c>
    </row>
    <row r="2" spans="1:44">
      <c r="A2" t="s">
        <v>1129</v>
      </c>
      <c r="B2" t="s">
        <v>1140</v>
      </c>
      <c r="C2">
        <v>842</v>
      </c>
      <c r="D2" s="2">
        <v>1</v>
      </c>
      <c r="E2" s="1" t="s">
        <v>1130</v>
      </c>
      <c r="F2" s="1" t="str">
        <f>"001FC1"&amp;E2</f>
        <v>001FC11BBE66</v>
      </c>
      <c r="G2" s="1" t="s">
        <v>1131</v>
      </c>
      <c r="H2" s="1" t="str">
        <f>"001FC1"&amp;G2</f>
        <v>001FC11BBE67</v>
      </c>
      <c r="I2" s="1" t="s">
        <v>1132</v>
      </c>
      <c r="J2" s="1" t="str">
        <f>"001FC1"&amp;I2</f>
        <v>001FC11BBE68</v>
      </c>
      <c r="K2" s="1" t="s">
        <v>1133</v>
      </c>
      <c r="L2" s="1" t="str">
        <f>"001FC1"&amp;K2</f>
        <v>001FC11BBE69</v>
      </c>
      <c r="M2" s="1" t="s">
        <v>1134</v>
      </c>
      <c r="N2" s="1" t="str">
        <f>"001FC1"&amp;M2</f>
        <v>001FC11BBE6A</v>
      </c>
      <c r="O2" s="1" t="s">
        <v>1135</v>
      </c>
      <c r="P2" s="1" t="str">
        <f>"001FC1"&amp;O2</f>
        <v>001FC11BBE6B</v>
      </c>
      <c r="Q2" s="1" t="s">
        <v>1136</v>
      </c>
      <c r="R2" s="1" t="str">
        <f>"001FC1"&amp;Q2</f>
        <v>001FC11BBE6C</v>
      </c>
      <c r="S2" s="1" t="s">
        <v>1137</v>
      </c>
      <c r="T2" s="1" t="str">
        <f>"001FC1"&amp;S2</f>
        <v>001FC11BBE6D</v>
      </c>
      <c r="U2" s="1" t="s">
        <v>1138</v>
      </c>
      <c r="V2" s="1" t="str">
        <f>"001FC1"&amp;U2</f>
        <v>001FC11BBE6E</v>
      </c>
      <c r="W2" s="1" t="s">
        <v>1139</v>
      </c>
      <c r="X2" s="1" t="str">
        <f>"001FC1"&amp;W2</f>
        <v>001FC11BBE6F</v>
      </c>
      <c r="Y2" s="1" t="s">
        <v>1141</v>
      </c>
      <c r="Z2" s="1" t="str">
        <f>"1627"&amp;Y2</f>
        <v>162712000B4D</v>
      </c>
      <c r="AA2" s="1" t="s">
        <v>1142</v>
      </c>
      <c r="AB2" s="1" t="str">
        <f>"1627"&amp;AA2</f>
        <v>162712000B4E</v>
      </c>
      <c r="AC2" s="1" t="s">
        <v>1143</v>
      </c>
      <c r="AD2" s="1" t="str">
        <f>"1627"&amp;AC2</f>
        <v>162712000B4F</v>
      </c>
      <c r="AE2" s="1" t="s">
        <v>1144</v>
      </c>
      <c r="AF2" s="1" t="str">
        <f>"1627"&amp;AE2</f>
        <v>162712000B50</v>
      </c>
      <c r="AG2" s="1" t="s">
        <v>1145</v>
      </c>
      <c r="AH2" s="1" t="str">
        <f>"1627"&amp;AG2</f>
        <v>162712000B51</v>
      </c>
      <c r="AI2" s="1" t="s">
        <v>1146</v>
      </c>
      <c r="AJ2" s="1" t="str">
        <f>"1627"&amp;AI2</f>
        <v>162712000B52</v>
      </c>
      <c r="AK2" s="1" t="s">
        <v>1147</v>
      </c>
      <c r="AL2" s="1" t="str">
        <f>"1627"&amp;AK2</f>
        <v>162712000B53</v>
      </c>
      <c r="AM2" s="1" t="s">
        <v>1148</v>
      </c>
      <c r="AN2" s="1" t="str">
        <f>"1627"&amp;AM2</f>
        <v>162712000B54</v>
      </c>
      <c r="AO2" s="1" t="s">
        <v>1149</v>
      </c>
      <c r="AP2" s="1" t="str">
        <f>"1627"&amp;AO2</f>
        <v>162712000B55</v>
      </c>
      <c r="AQ2" s="1" t="s">
        <v>1150</v>
      </c>
      <c r="AR2" s="1" t="str">
        <f>"1627"&amp;AQ2</f>
        <v>162712000B56</v>
      </c>
    </row>
    <row r="3" spans="1:44">
      <c r="A3" t="s">
        <v>0</v>
      </c>
      <c r="B3" t="s">
        <v>506</v>
      </c>
      <c r="D3" s="2">
        <v>2</v>
      </c>
      <c r="E3" t="str">
        <f>DEC2HEX(HEX2DEC(E2)+10)</f>
        <v>1BBE70</v>
      </c>
      <c r="F3" s="1" t="str">
        <f>"001FC1"&amp;E3</f>
        <v>001FC11BBE70</v>
      </c>
      <c r="G3" t="str">
        <f>DEC2HEX(HEX2DEC(G2)+10)</f>
        <v>1BBE71</v>
      </c>
      <c r="H3" s="1" t="str">
        <f t="shared" ref="H3:H66" si="0">"001FC1"&amp;G3</f>
        <v>001FC11BBE71</v>
      </c>
      <c r="I3" t="str">
        <f>DEC2HEX(HEX2DEC(I2)+10)</f>
        <v>1BBE72</v>
      </c>
      <c r="J3" s="1" t="str">
        <f t="shared" ref="J3:J66" si="1">"001FC1"&amp;I3</f>
        <v>001FC11BBE72</v>
      </c>
      <c r="K3" t="str">
        <f>DEC2HEX(HEX2DEC(K2)+10)</f>
        <v>1BBE73</v>
      </c>
      <c r="L3" s="1" t="str">
        <f t="shared" ref="L3:L66" si="2">"001FC1"&amp;K3</f>
        <v>001FC11BBE73</v>
      </c>
      <c r="M3" t="str">
        <f>DEC2HEX(HEX2DEC(M2)+10)</f>
        <v>1BBE74</v>
      </c>
      <c r="N3" s="1" t="str">
        <f t="shared" ref="N3:N66" si="3">"001FC1"&amp;M3</f>
        <v>001FC11BBE74</v>
      </c>
      <c r="O3" t="str">
        <f>DEC2HEX(HEX2DEC(O2)+10)</f>
        <v>1BBE75</v>
      </c>
      <c r="P3" s="1" t="str">
        <f t="shared" ref="P3:P66" si="4">"001FC1"&amp;O3</f>
        <v>001FC11BBE75</v>
      </c>
      <c r="Q3" t="str">
        <f>DEC2HEX(HEX2DEC(Q2)+10)</f>
        <v>1BBE76</v>
      </c>
      <c r="R3" s="1" t="str">
        <f t="shared" ref="R3:R11" si="5">"001FC1"&amp;Q3</f>
        <v>001FC11BBE76</v>
      </c>
      <c r="S3" t="str">
        <f>DEC2HEX(HEX2DEC(S2)+10)</f>
        <v>1BBE77</v>
      </c>
      <c r="T3" s="1" t="str">
        <f t="shared" ref="T3:T11" si="6">"001FC1"&amp;S3</f>
        <v>001FC11BBE77</v>
      </c>
      <c r="U3" t="str">
        <f>DEC2HEX(HEX2DEC(U2)+10)</f>
        <v>1BBE78</v>
      </c>
      <c r="V3" s="1" t="str">
        <f>"001FC1"&amp;U3</f>
        <v>001FC11BBE78</v>
      </c>
      <c r="W3" t="str">
        <f>DEC2HEX(HEX2DEC(W2)+10)</f>
        <v>1BBE79</v>
      </c>
      <c r="X3" s="1" t="str">
        <f t="shared" ref="X3:X11" si="7">"001FC1"&amp;W3</f>
        <v>001FC11BBE79</v>
      </c>
      <c r="Y3" t="str">
        <f>DEC2HEX(HEX2DEC(Y2)+10)</f>
        <v>12000B57</v>
      </c>
      <c r="Z3" s="1" t="str">
        <f>"1627"&amp;Y3</f>
        <v>162712000B57</v>
      </c>
      <c r="AA3" t="str">
        <f>DEC2HEX(HEX2DEC(AA2)+10)</f>
        <v>12000B58</v>
      </c>
      <c r="AB3" s="1" t="str">
        <f>"1627"&amp;AA3</f>
        <v>162712000B58</v>
      </c>
      <c r="AC3" t="str">
        <f>DEC2HEX(HEX2DEC(AC2)+10)</f>
        <v>12000B59</v>
      </c>
      <c r="AD3" s="1" t="str">
        <f>"1627"&amp;AC3</f>
        <v>162712000B59</v>
      </c>
      <c r="AE3" t="str">
        <f>DEC2HEX(HEX2DEC(AE2)+10)</f>
        <v>12000B5A</v>
      </c>
      <c r="AF3" s="1" t="str">
        <f>"1627"&amp;AE3</f>
        <v>162712000B5A</v>
      </c>
      <c r="AG3" t="str">
        <f>DEC2HEX(HEX2DEC(AG2)+10)</f>
        <v>12000B5B</v>
      </c>
      <c r="AH3" s="1" t="str">
        <f>"1627"&amp;AG3</f>
        <v>162712000B5B</v>
      </c>
      <c r="AI3" t="str">
        <f>DEC2HEX(HEX2DEC(AI2)+10)</f>
        <v>12000B5C</v>
      </c>
      <c r="AJ3" s="1" t="str">
        <f>"1627"&amp;AI3</f>
        <v>162712000B5C</v>
      </c>
      <c r="AK3" t="str">
        <f>DEC2HEX(HEX2DEC(AK2)+10)</f>
        <v>12000B5D</v>
      </c>
      <c r="AL3" s="1" t="str">
        <f>"1627"&amp;AK3</f>
        <v>162712000B5D</v>
      </c>
      <c r="AM3" t="str">
        <f>DEC2HEX(HEX2DEC(AM2)+10)</f>
        <v>12000B5E</v>
      </c>
      <c r="AN3" s="1" t="str">
        <f>"1627"&amp;AM3</f>
        <v>162712000B5E</v>
      </c>
      <c r="AO3" t="str">
        <f>DEC2HEX(HEX2DEC(AO2)+10)</f>
        <v>12000B5F</v>
      </c>
      <c r="AP3" s="1" t="str">
        <f>"1627"&amp;AO3</f>
        <v>162712000B5F</v>
      </c>
      <c r="AQ3" t="str">
        <f>DEC2HEX(HEX2DEC(AQ2)+10)</f>
        <v>12000B60</v>
      </c>
      <c r="AR3" s="1" t="str">
        <f>"1627"&amp;AQ3</f>
        <v>162712000B60</v>
      </c>
    </row>
    <row r="4" spans="1:44">
      <c r="A4" t="s">
        <v>1</v>
      </c>
      <c r="B4" t="s">
        <v>507</v>
      </c>
      <c r="D4" s="2">
        <v>3</v>
      </c>
      <c r="E4" t="str">
        <f t="shared" ref="E4:E11" si="8">DEC2HEX(HEX2DEC(E3)+10)</f>
        <v>1BBE7A</v>
      </c>
      <c r="F4" s="1" t="str">
        <f t="shared" ref="F4:F67" si="9">"001FC1"&amp;E4</f>
        <v>001FC11BBE7A</v>
      </c>
      <c r="G4" t="str">
        <f t="shared" ref="G4:G67" si="10">DEC2HEX(HEX2DEC(G3)+10)</f>
        <v>1BBE7B</v>
      </c>
      <c r="H4" s="1" t="str">
        <f t="shared" si="0"/>
        <v>001FC11BBE7B</v>
      </c>
      <c r="I4" t="str">
        <f t="shared" ref="I4:I67" si="11">DEC2HEX(HEX2DEC(I3)+10)</f>
        <v>1BBE7C</v>
      </c>
      <c r="J4" s="1" t="str">
        <f t="shared" si="1"/>
        <v>001FC11BBE7C</v>
      </c>
      <c r="K4" t="str">
        <f t="shared" ref="K4:K67" si="12">DEC2HEX(HEX2DEC(K3)+10)</f>
        <v>1BBE7D</v>
      </c>
      <c r="L4" s="1" t="str">
        <f t="shared" si="2"/>
        <v>001FC11BBE7D</v>
      </c>
      <c r="M4" t="str">
        <f t="shared" ref="M4:M67" si="13">DEC2HEX(HEX2DEC(M3)+10)</f>
        <v>1BBE7E</v>
      </c>
      <c r="N4" s="1" t="str">
        <f t="shared" si="3"/>
        <v>001FC11BBE7E</v>
      </c>
      <c r="O4" t="str">
        <f t="shared" ref="O4:O67" si="14">DEC2HEX(HEX2DEC(O3)+10)</f>
        <v>1BBE7F</v>
      </c>
      <c r="P4" s="1" t="str">
        <f t="shared" si="4"/>
        <v>001FC11BBE7F</v>
      </c>
      <c r="Q4" t="str">
        <f t="shared" ref="Q4:Q11" si="15">DEC2HEX(HEX2DEC(Q3)+10)</f>
        <v>1BBE80</v>
      </c>
      <c r="R4" s="1" t="str">
        <f t="shared" si="5"/>
        <v>001FC11BBE80</v>
      </c>
      <c r="S4" t="str">
        <f t="shared" ref="S4:S11" si="16">DEC2HEX(HEX2DEC(S3)+10)</f>
        <v>1BBE81</v>
      </c>
      <c r="T4" s="1" t="str">
        <f t="shared" si="6"/>
        <v>001FC11BBE81</v>
      </c>
      <c r="U4" t="str">
        <f t="shared" ref="U4:U11" si="17">DEC2HEX(HEX2DEC(U3)+10)</f>
        <v>1BBE82</v>
      </c>
      <c r="V4" s="1" t="str">
        <f t="shared" ref="V4:V11" si="18">"001FC1"&amp;U4</f>
        <v>001FC11BBE82</v>
      </c>
      <c r="W4" t="str">
        <f t="shared" ref="W4:W11" si="19">DEC2HEX(HEX2DEC(W3)+10)</f>
        <v>1BBE83</v>
      </c>
      <c r="X4" s="1" t="str">
        <f t="shared" si="7"/>
        <v>001FC11BBE83</v>
      </c>
      <c r="Y4" t="str">
        <f t="shared" ref="Y4:Y11" si="20">DEC2HEX(HEX2DEC(Y3)+10)</f>
        <v>12000B61</v>
      </c>
      <c r="Z4" s="1" t="str">
        <f t="shared" ref="Z4:Z67" si="21">"1627"&amp;Y4</f>
        <v>162712000B61</v>
      </c>
      <c r="AA4" t="str">
        <f t="shared" ref="AA4:AA11" si="22">DEC2HEX(HEX2DEC(AA3)+10)</f>
        <v>12000B62</v>
      </c>
      <c r="AB4" s="1" t="str">
        <f t="shared" ref="AB4:AB67" si="23">"1627"&amp;AA4</f>
        <v>162712000B62</v>
      </c>
      <c r="AC4" t="str">
        <f t="shared" ref="AC4:AC11" si="24">DEC2HEX(HEX2DEC(AC3)+10)</f>
        <v>12000B63</v>
      </c>
      <c r="AD4" s="1" t="str">
        <f t="shared" ref="AD4:AD67" si="25">"1627"&amp;AC4</f>
        <v>162712000B63</v>
      </c>
      <c r="AE4" t="str">
        <f t="shared" ref="AE4:AE11" si="26">DEC2HEX(HEX2DEC(AE3)+10)</f>
        <v>12000B64</v>
      </c>
      <c r="AF4" s="1" t="str">
        <f t="shared" ref="AF4:AF67" si="27">"1627"&amp;AE4</f>
        <v>162712000B64</v>
      </c>
      <c r="AG4" t="str">
        <f t="shared" ref="AG4:AG11" si="28">DEC2HEX(HEX2DEC(AG3)+10)</f>
        <v>12000B65</v>
      </c>
      <c r="AH4" s="1" t="str">
        <f t="shared" ref="AH4:AH67" si="29">"1627"&amp;AG4</f>
        <v>162712000B65</v>
      </c>
      <c r="AI4" t="str">
        <f t="shared" ref="AI4:AI11" si="30">DEC2HEX(HEX2DEC(AI3)+10)</f>
        <v>12000B66</v>
      </c>
      <c r="AJ4" s="1" t="str">
        <f t="shared" ref="AJ4:AJ67" si="31">"1627"&amp;AI4</f>
        <v>162712000B66</v>
      </c>
      <c r="AK4" t="str">
        <f t="shared" ref="AK4:AK11" si="32">DEC2HEX(HEX2DEC(AK3)+10)</f>
        <v>12000B67</v>
      </c>
      <c r="AL4" s="1" t="str">
        <f t="shared" ref="AL4:AL11" si="33">"1627"&amp;AK4</f>
        <v>162712000B67</v>
      </c>
      <c r="AM4" t="str">
        <f t="shared" ref="AM4:AM11" si="34">DEC2HEX(HEX2DEC(AM3)+10)</f>
        <v>12000B68</v>
      </c>
      <c r="AN4" s="1" t="str">
        <f t="shared" ref="AN4:AN11" si="35">"1627"&amp;AM4</f>
        <v>162712000B68</v>
      </c>
      <c r="AO4" t="str">
        <f t="shared" ref="AO4:AO11" si="36">DEC2HEX(HEX2DEC(AO3)+10)</f>
        <v>12000B69</v>
      </c>
      <c r="AP4" s="1" t="str">
        <f t="shared" ref="AP4:AP11" si="37">"1627"&amp;AO4</f>
        <v>162712000B69</v>
      </c>
      <c r="AQ4" t="str">
        <f t="shared" ref="AQ4:AQ11" si="38">DEC2HEX(HEX2DEC(AQ3)+10)</f>
        <v>12000B6A</v>
      </c>
      <c r="AR4" s="1" t="str">
        <f t="shared" ref="AR4:AR11" si="39">"1627"&amp;AQ4</f>
        <v>162712000B6A</v>
      </c>
    </row>
    <row r="5" spans="1:44">
      <c r="A5" t="s">
        <v>2</v>
      </c>
      <c r="B5" t="s">
        <v>508</v>
      </c>
      <c r="D5" s="2">
        <v>4</v>
      </c>
      <c r="E5" t="str">
        <f t="shared" si="8"/>
        <v>1BBE84</v>
      </c>
      <c r="F5" s="1" t="str">
        <f t="shared" si="9"/>
        <v>001FC11BBE84</v>
      </c>
      <c r="G5" t="str">
        <f t="shared" si="10"/>
        <v>1BBE85</v>
      </c>
      <c r="H5" s="1" t="str">
        <f t="shared" si="0"/>
        <v>001FC11BBE85</v>
      </c>
      <c r="I5" t="str">
        <f t="shared" si="11"/>
        <v>1BBE86</v>
      </c>
      <c r="J5" s="1" t="str">
        <f t="shared" si="1"/>
        <v>001FC11BBE86</v>
      </c>
      <c r="K5" t="str">
        <f t="shared" si="12"/>
        <v>1BBE87</v>
      </c>
      <c r="L5" s="1" t="str">
        <f t="shared" si="2"/>
        <v>001FC11BBE87</v>
      </c>
      <c r="M5" t="str">
        <f t="shared" si="13"/>
        <v>1BBE88</v>
      </c>
      <c r="N5" s="1" t="str">
        <f t="shared" si="3"/>
        <v>001FC11BBE88</v>
      </c>
      <c r="O5" t="str">
        <f t="shared" si="14"/>
        <v>1BBE89</v>
      </c>
      <c r="P5" s="1" t="str">
        <f t="shared" si="4"/>
        <v>001FC11BBE89</v>
      </c>
      <c r="Q5" t="str">
        <f t="shared" si="15"/>
        <v>1BBE8A</v>
      </c>
      <c r="R5" s="1" t="str">
        <f t="shared" si="5"/>
        <v>001FC11BBE8A</v>
      </c>
      <c r="S5" t="str">
        <f t="shared" si="16"/>
        <v>1BBE8B</v>
      </c>
      <c r="T5" s="1" t="str">
        <f t="shared" si="6"/>
        <v>001FC11BBE8B</v>
      </c>
      <c r="U5" t="str">
        <f t="shared" si="17"/>
        <v>1BBE8C</v>
      </c>
      <c r="V5" s="1" t="str">
        <f t="shared" si="18"/>
        <v>001FC11BBE8C</v>
      </c>
      <c r="W5" t="str">
        <f t="shared" si="19"/>
        <v>1BBE8D</v>
      </c>
      <c r="X5" s="1" t="str">
        <f t="shared" si="7"/>
        <v>001FC11BBE8D</v>
      </c>
      <c r="Y5" t="str">
        <f t="shared" si="20"/>
        <v>12000B6B</v>
      </c>
      <c r="Z5" s="1" t="str">
        <f t="shared" si="21"/>
        <v>162712000B6B</v>
      </c>
      <c r="AA5" t="str">
        <f t="shared" si="22"/>
        <v>12000B6C</v>
      </c>
      <c r="AB5" s="1" t="str">
        <f t="shared" si="23"/>
        <v>162712000B6C</v>
      </c>
      <c r="AC5" t="str">
        <f t="shared" si="24"/>
        <v>12000B6D</v>
      </c>
      <c r="AD5" s="1" t="str">
        <f t="shared" si="25"/>
        <v>162712000B6D</v>
      </c>
      <c r="AE5" t="str">
        <f t="shared" si="26"/>
        <v>12000B6E</v>
      </c>
      <c r="AF5" s="1" t="str">
        <f t="shared" si="27"/>
        <v>162712000B6E</v>
      </c>
      <c r="AG5" t="str">
        <f t="shared" si="28"/>
        <v>12000B6F</v>
      </c>
      <c r="AH5" s="1" t="str">
        <f t="shared" si="29"/>
        <v>162712000B6F</v>
      </c>
      <c r="AI5" t="str">
        <f t="shared" si="30"/>
        <v>12000B70</v>
      </c>
      <c r="AJ5" s="1" t="str">
        <f t="shared" si="31"/>
        <v>162712000B70</v>
      </c>
      <c r="AK5" t="str">
        <f t="shared" si="32"/>
        <v>12000B71</v>
      </c>
      <c r="AL5" s="1" t="str">
        <f t="shared" si="33"/>
        <v>162712000B71</v>
      </c>
      <c r="AM5" t="str">
        <f t="shared" si="34"/>
        <v>12000B72</v>
      </c>
      <c r="AN5" s="1" t="str">
        <f t="shared" si="35"/>
        <v>162712000B72</v>
      </c>
      <c r="AO5" t="str">
        <f t="shared" si="36"/>
        <v>12000B73</v>
      </c>
      <c r="AP5" s="1" t="str">
        <f t="shared" si="37"/>
        <v>162712000B73</v>
      </c>
      <c r="AQ5" t="str">
        <f t="shared" si="38"/>
        <v>12000B74</v>
      </c>
      <c r="AR5" s="1" t="str">
        <f t="shared" si="39"/>
        <v>162712000B74</v>
      </c>
    </row>
    <row r="6" spans="1:44">
      <c r="A6" t="s">
        <v>3</v>
      </c>
      <c r="B6" t="s">
        <v>509</v>
      </c>
      <c r="D6" s="2">
        <v>5</v>
      </c>
      <c r="E6" t="str">
        <f t="shared" si="8"/>
        <v>1BBE8E</v>
      </c>
      <c r="F6" s="1" t="str">
        <f t="shared" si="9"/>
        <v>001FC11BBE8E</v>
      </c>
      <c r="G6" t="str">
        <f t="shared" si="10"/>
        <v>1BBE8F</v>
      </c>
      <c r="H6" s="1" t="str">
        <f t="shared" si="0"/>
        <v>001FC11BBE8F</v>
      </c>
      <c r="I6" t="str">
        <f t="shared" si="11"/>
        <v>1BBE90</v>
      </c>
      <c r="J6" s="1" t="str">
        <f t="shared" si="1"/>
        <v>001FC11BBE90</v>
      </c>
      <c r="K6" t="str">
        <f t="shared" si="12"/>
        <v>1BBE91</v>
      </c>
      <c r="L6" s="1" t="str">
        <f t="shared" si="2"/>
        <v>001FC11BBE91</v>
      </c>
      <c r="M6" t="str">
        <f t="shared" si="13"/>
        <v>1BBE92</v>
      </c>
      <c r="N6" s="1" t="str">
        <f t="shared" si="3"/>
        <v>001FC11BBE92</v>
      </c>
      <c r="O6" t="str">
        <f t="shared" si="14"/>
        <v>1BBE93</v>
      </c>
      <c r="P6" s="1" t="str">
        <f t="shared" si="4"/>
        <v>001FC11BBE93</v>
      </c>
      <c r="Q6" t="str">
        <f t="shared" si="15"/>
        <v>1BBE94</v>
      </c>
      <c r="R6" s="1" t="str">
        <f t="shared" si="5"/>
        <v>001FC11BBE94</v>
      </c>
      <c r="S6" t="str">
        <f t="shared" si="16"/>
        <v>1BBE95</v>
      </c>
      <c r="T6" s="1" t="str">
        <f t="shared" si="6"/>
        <v>001FC11BBE95</v>
      </c>
      <c r="U6" t="str">
        <f t="shared" si="17"/>
        <v>1BBE96</v>
      </c>
      <c r="V6" s="1" t="str">
        <f t="shared" si="18"/>
        <v>001FC11BBE96</v>
      </c>
      <c r="W6" t="str">
        <f t="shared" si="19"/>
        <v>1BBE97</v>
      </c>
      <c r="X6" s="1" t="str">
        <f t="shared" si="7"/>
        <v>001FC11BBE97</v>
      </c>
      <c r="Y6" t="str">
        <f t="shared" si="20"/>
        <v>12000B75</v>
      </c>
      <c r="Z6" s="1" t="str">
        <f t="shared" si="21"/>
        <v>162712000B75</v>
      </c>
      <c r="AA6" t="str">
        <f t="shared" si="22"/>
        <v>12000B76</v>
      </c>
      <c r="AB6" s="1" t="str">
        <f t="shared" si="23"/>
        <v>162712000B76</v>
      </c>
      <c r="AC6" t="str">
        <f t="shared" si="24"/>
        <v>12000B77</v>
      </c>
      <c r="AD6" s="1" t="str">
        <f t="shared" si="25"/>
        <v>162712000B77</v>
      </c>
      <c r="AE6" t="str">
        <f t="shared" si="26"/>
        <v>12000B78</v>
      </c>
      <c r="AF6" s="1" t="str">
        <f t="shared" si="27"/>
        <v>162712000B78</v>
      </c>
      <c r="AG6" t="str">
        <f t="shared" si="28"/>
        <v>12000B79</v>
      </c>
      <c r="AH6" s="1" t="str">
        <f t="shared" si="29"/>
        <v>162712000B79</v>
      </c>
      <c r="AI6" t="str">
        <f t="shared" si="30"/>
        <v>12000B7A</v>
      </c>
      <c r="AJ6" s="1" t="str">
        <f t="shared" si="31"/>
        <v>162712000B7A</v>
      </c>
      <c r="AK6" t="str">
        <f t="shared" si="32"/>
        <v>12000B7B</v>
      </c>
      <c r="AL6" s="1" t="str">
        <f t="shared" si="33"/>
        <v>162712000B7B</v>
      </c>
      <c r="AM6" t="str">
        <f t="shared" si="34"/>
        <v>12000B7C</v>
      </c>
      <c r="AN6" s="1" t="str">
        <f t="shared" si="35"/>
        <v>162712000B7C</v>
      </c>
      <c r="AO6" t="str">
        <f t="shared" si="36"/>
        <v>12000B7D</v>
      </c>
      <c r="AP6" s="1" t="str">
        <f t="shared" si="37"/>
        <v>162712000B7D</v>
      </c>
      <c r="AQ6" t="str">
        <f t="shared" si="38"/>
        <v>12000B7E</v>
      </c>
      <c r="AR6" s="1" t="str">
        <f t="shared" si="39"/>
        <v>162712000B7E</v>
      </c>
    </row>
    <row r="7" spans="1:44">
      <c r="A7" t="s">
        <v>4</v>
      </c>
      <c r="B7" t="s">
        <v>510</v>
      </c>
      <c r="D7" s="2">
        <v>6</v>
      </c>
      <c r="E7" t="str">
        <f t="shared" si="8"/>
        <v>1BBE98</v>
      </c>
      <c r="F7" s="1" t="str">
        <f t="shared" si="9"/>
        <v>001FC11BBE98</v>
      </c>
      <c r="G7" t="str">
        <f t="shared" si="10"/>
        <v>1BBE99</v>
      </c>
      <c r="H7" s="1" t="str">
        <f t="shared" si="0"/>
        <v>001FC11BBE99</v>
      </c>
      <c r="I7" t="str">
        <f t="shared" si="11"/>
        <v>1BBE9A</v>
      </c>
      <c r="J7" s="1" t="str">
        <f t="shared" si="1"/>
        <v>001FC11BBE9A</v>
      </c>
      <c r="K7" t="str">
        <f t="shared" si="12"/>
        <v>1BBE9B</v>
      </c>
      <c r="L7" s="1" t="str">
        <f t="shared" si="2"/>
        <v>001FC11BBE9B</v>
      </c>
      <c r="M7" t="str">
        <f t="shared" si="13"/>
        <v>1BBE9C</v>
      </c>
      <c r="N7" s="1" t="str">
        <f t="shared" si="3"/>
        <v>001FC11BBE9C</v>
      </c>
      <c r="O7" t="str">
        <f t="shared" si="14"/>
        <v>1BBE9D</v>
      </c>
      <c r="P7" s="1" t="str">
        <f t="shared" si="4"/>
        <v>001FC11BBE9D</v>
      </c>
      <c r="Q7" t="str">
        <f t="shared" si="15"/>
        <v>1BBE9E</v>
      </c>
      <c r="R7" s="1" t="str">
        <f t="shared" si="5"/>
        <v>001FC11BBE9E</v>
      </c>
      <c r="S7" t="str">
        <f t="shared" si="16"/>
        <v>1BBE9F</v>
      </c>
      <c r="T7" s="1" t="str">
        <f t="shared" si="6"/>
        <v>001FC11BBE9F</v>
      </c>
      <c r="U7" t="str">
        <f t="shared" si="17"/>
        <v>1BBEA0</v>
      </c>
      <c r="V7" s="1" t="str">
        <f t="shared" si="18"/>
        <v>001FC11BBEA0</v>
      </c>
      <c r="W7" t="str">
        <f t="shared" si="19"/>
        <v>1BBEA1</v>
      </c>
      <c r="X7" s="1" t="str">
        <f t="shared" si="7"/>
        <v>001FC11BBEA1</v>
      </c>
      <c r="Y7" t="str">
        <f t="shared" si="20"/>
        <v>12000B7F</v>
      </c>
      <c r="Z7" s="1" t="str">
        <f t="shared" si="21"/>
        <v>162712000B7F</v>
      </c>
      <c r="AA7" t="str">
        <f t="shared" si="22"/>
        <v>12000B80</v>
      </c>
      <c r="AB7" s="1" t="str">
        <f t="shared" si="23"/>
        <v>162712000B80</v>
      </c>
      <c r="AC7" t="str">
        <f t="shared" si="24"/>
        <v>12000B81</v>
      </c>
      <c r="AD7" s="1" t="str">
        <f t="shared" si="25"/>
        <v>162712000B81</v>
      </c>
      <c r="AE7" t="str">
        <f t="shared" si="26"/>
        <v>12000B82</v>
      </c>
      <c r="AF7" s="1" t="str">
        <f t="shared" si="27"/>
        <v>162712000B82</v>
      </c>
      <c r="AG7" t="str">
        <f t="shared" si="28"/>
        <v>12000B83</v>
      </c>
      <c r="AH7" s="1" t="str">
        <f t="shared" si="29"/>
        <v>162712000B83</v>
      </c>
      <c r="AI7" t="str">
        <f t="shared" si="30"/>
        <v>12000B84</v>
      </c>
      <c r="AJ7" s="1" t="str">
        <f t="shared" si="31"/>
        <v>162712000B84</v>
      </c>
      <c r="AK7" t="str">
        <f t="shared" si="32"/>
        <v>12000B85</v>
      </c>
      <c r="AL7" s="1" t="str">
        <f t="shared" si="33"/>
        <v>162712000B85</v>
      </c>
      <c r="AM7" t="str">
        <f t="shared" si="34"/>
        <v>12000B86</v>
      </c>
      <c r="AN7" s="1" t="str">
        <f t="shared" si="35"/>
        <v>162712000B86</v>
      </c>
      <c r="AO7" t="str">
        <f t="shared" si="36"/>
        <v>12000B87</v>
      </c>
      <c r="AP7" s="1" t="str">
        <f t="shared" si="37"/>
        <v>162712000B87</v>
      </c>
      <c r="AQ7" t="str">
        <f t="shared" si="38"/>
        <v>12000B88</v>
      </c>
      <c r="AR7" s="1" t="str">
        <f t="shared" si="39"/>
        <v>162712000B88</v>
      </c>
    </row>
    <row r="8" spans="1:44">
      <c r="A8" t="s">
        <v>5</v>
      </c>
      <c r="B8" t="s">
        <v>511</v>
      </c>
      <c r="D8" s="2">
        <v>7</v>
      </c>
      <c r="E8" t="str">
        <f t="shared" si="8"/>
        <v>1BBEA2</v>
      </c>
      <c r="F8" s="1" t="str">
        <f t="shared" si="9"/>
        <v>001FC11BBEA2</v>
      </c>
      <c r="G8" t="str">
        <f t="shared" si="10"/>
        <v>1BBEA3</v>
      </c>
      <c r="H8" s="1" t="str">
        <f t="shared" si="0"/>
        <v>001FC11BBEA3</v>
      </c>
      <c r="I8" t="str">
        <f t="shared" si="11"/>
        <v>1BBEA4</v>
      </c>
      <c r="J8" s="1" t="str">
        <f t="shared" si="1"/>
        <v>001FC11BBEA4</v>
      </c>
      <c r="K8" t="str">
        <f t="shared" si="12"/>
        <v>1BBEA5</v>
      </c>
      <c r="L8" s="1" t="str">
        <f t="shared" si="2"/>
        <v>001FC11BBEA5</v>
      </c>
      <c r="M8" t="str">
        <f t="shared" si="13"/>
        <v>1BBEA6</v>
      </c>
      <c r="N8" s="1" t="str">
        <f t="shared" si="3"/>
        <v>001FC11BBEA6</v>
      </c>
      <c r="O8" t="str">
        <f t="shared" si="14"/>
        <v>1BBEA7</v>
      </c>
      <c r="P8" s="1" t="str">
        <f t="shared" si="4"/>
        <v>001FC11BBEA7</v>
      </c>
      <c r="Q8" t="str">
        <f t="shared" si="15"/>
        <v>1BBEA8</v>
      </c>
      <c r="R8" s="1" t="str">
        <f t="shared" si="5"/>
        <v>001FC11BBEA8</v>
      </c>
      <c r="S8" t="str">
        <f t="shared" si="16"/>
        <v>1BBEA9</v>
      </c>
      <c r="T8" s="1" t="str">
        <f t="shared" si="6"/>
        <v>001FC11BBEA9</v>
      </c>
      <c r="U8" t="str">
        <f t="shared" si="17"/>
        <v>1BBEAA</v>
      </c>
      <c r="V8" s="1" t="str">
        <f t="shared" si="18"/>
        <v>001FC11BBEAA</v>
      </c>
      <c r="W8" t="str">
        <f t="shared" si="19"/>
        <v>1BBEAB</v>
      </c>
      <c r="X8" s="1" t="str">
        <f t="shared" si="7"/>
        <v>001FC11BBEAB</v>
      </c>
      <c r="Y8" t="str">
        <f t="shared" si="20"/>
        <v>12000B89</v>
      </c>
      <c r="Z8" s="1" t="str">
        <f t="shared" si="21"/>
        <v>162712000B89</v>
      </c>
      <c r="AA8" t="str">
        <f t="shared" si="22"/>
        <v>12000B8A</v>
      </c>
      <c r="AB8" s="1" t="str">
        <f t="shared" si="23"/>
        <v>162712000B8A</v>
      </c>
      <c r="AC8" t="str">
        <f t="shared" si="24"/>
        <v>12000B8B</v>
      </c>
      <c r="AD8" s="1" t="str">
        <f t="shared" si="25"/>
        <v>162712000B8B</v>
      </c>
      <c r="AE8" t="str">
        <f t="shared" si="26"/>
        <v>12000B8C</v>
      </c>
      <c r="AF8" s="1" t="str">
        <f t="shared" si="27"/>
        <v>162712000B8C</v>
      </c>
      <c r="AG8" t="str">
        <f t="shared" si="28"/>
        <v>12000B8D</v>
      </c>
      <c r="AH8" s="1" t="str">
        <f t="shared" si="29"/>
        <v>162712000B8D</v>
      </c>
      <c r="AI8" t="str">
        <f t="shared" si="30"/>
        <v>12000B8E</v>
      </c>
      <c r="AJ8" s="1" t="str">
        <f t="shared" si="31"/>
        <v>162712000B8E</v>
      </c>
      <c r="AK8" t="str">
        <f t="shared" si="32"/>
        <v>12000B8F</v>
      </c>
      <c r="AL8" s="1" t="str">
        <f t="shared" si="33"/>
        <v>162712000B8F</v>
      </c>
      <c r="AM8" t="str">
        <f t="shared" si="34"/>
        <v>12000B90</v>
      </c>
      <c r="AN8" s="1" t="str">
        <f t="shared" si="35"/>
        <v>162712000B90</v>
      </c>
      <c r="AO8" t="str">
        <f t="shared" si="36"/>
        <v>12000B91</v>
      </c>
      <c r="AP8" s="1" t="str">
        <f t="shared" si="37"/>
        <v>162712000B91</v>
      </c>
      <c r="AQ8" t="str">
        <f t="shared" si="38"/>
        <v>12000B92</v>
      </c>
      <c r="AR8" s="1" t="str">
        <f t="shared" si="39"/>
        <v>162712000B92</v>
      </c>
    </row>
    <row r="9" spans="1:44">
      <c r="A9" t="s">
        <v>6</v>
      </c>
      <c r="B9" t="s">
        <v>512</v>
      </c>
      <c r="D9" s="2">
        <v>8</v>
      </c>
      <c r="E9" t="str">
        <f t="shared" si="8"/>
        <v>1BBEAC</v>
      </c>
      <c r="F9" s="1" t="str">
        <f t="shared" si="9"/>
        <v>001FC11BBEAC</v>
      </c>
      <c r="G9" t="str">
        <f t="shared" si="10"/>
        <v>1BBEAD</v>
      </c>
      <c r="H9" s="1" t="str">
        <f t="shared" si="0"/>
        <v>001FC11BBEAD</v>
      </c>
      <c r="I9" t="str">
        <f t="shared" si="11"/>
        <v>1BBEAE</v>
      </c>
      <c r="J9" s="1" t="str">
        <f t="shared" si="1"/>
        <v>001FC11BBEAE</v>
      </c>
      <c r="K9" t="str">
        <f t="shared" si="12"/>
        <v>1BBEAF</v>
      </c>
      <c r="L9" s="1" t="str">
        <f t="shared" si="2"/>
        <v>001FC11BBEAF</v>
      </c>
      <c r="M9" t="str">
        <f t="shared" si="13"/>
        <v>1BBEB0</v>
      </c>
      <c r="N9" s="1" t="str">
        <f t="shared" si="3"/>
        <v>001FC11BBEB0</v>
      </c>
      <c r="O9" t="str">
        <f t="shared" si="14"/>
        <v>1BBEB1</v>
      </c>
      <c r="P9" s="1" t="str">
        <f t="shared" si="4"/>
        <v>001FC11BBEB1</v>
      </c>
      <c r="Q9" t="str">
        <f t="shared" si="15"/>
        <v>1BBEB2</v>
      </c>
      <c r="R9" s="1" t="str">
        <f t="shared" si="5"/>
        <v>001FC11BBEB2</v>
      </c>
      <c r="S9" t="str">
        <f t="shared" si="16"/>
        <v>1BBEB3</v>
      </c>
      <c r="T9" s="1" t="str">
        <f t="shared" si="6"/>
        <v>001FC11BBEB3</v>
      </c>
      <c r="U9" t="str">
        <f t="shared" si="17"/>
        <v>1BBEB4</v>
      </c>
      <c r="V9" s="1" t="str">
        <f t="shared" si="18"/>
        <v>001FC11BBEB4</v>
      </c>
      <c r="W9" t="str">
        <f t="shared" si="19"/>
        <v>1BBEB5</v>
      </c>
      <c r="X9" s="1" t="str">
        <f t="shared" si="7"/>
        <v>001FC11BBEB5</v>
      </c>
      <c r="Y9" t="str">
        <f t="shared" si="20"/>
        <v>12000B93</v>
      </c>
      <c r="Z9" s="1" t="str">
        <f t="shared" si="21"/>
        <v>162712000B93</v>
      </c>
      <c r="AA9" t="str">
        <f t="shared" si="22"/>
        <v>12000B94</v>
      </c>
      <c r="AB9" s="1" t="str">
        <f t="shared" si="23"/>
        <v>162712000B94</v>
      </c>
      <c r="AC9" t="str">
        <f t="shared" si="24"/>
        <v>12000B95</v>
      </c>
      <c r="AD9" s="1" t="str">
        <f t="shared" si="25"/>
        <v>162712000B95</v>
      </c>
      <c r="AE9" t="str">
        <f t="shared" si="26"/>
        <v>12000B96</v>
      </c>
      <c r="AF9" s="1" t="str">
        <f t="shared" si="27"/>
        <v>162712000B96</v>
      </c>
      <c r="AG9" t="str">
        <f t="shared" si="28"/>
        <v>12000B97</v>
      </c>
      <c r="AH9" s="1" t="str">
        <f t="shared" si="29"/>
        <v>162712000B97</v>
      </c>
      <c r="AI9" t="str">
        <f t="shared" si="30"/>
        <v>12000B98</v>
      </c>
      <c r="AJ9" s="1" t="str">
        <f t="shared" si="31"/>
        <v>162712000B98</v>
      </c>
      <c r="AK9" t="str">
        <f t="shared" si="32"/>
        <v>12000B99</v>
      </c>
      <c r="AL9" s="1" t="str">
        <f t="shared" si="33"/>
        <v>162712000B99</v>
      </c>
      <c r="AM9" t="str">
        <f t="shared" si="34"/>
        <v>12000B9A</v>
      </c>
      <c r="AN9" s="1" t="str">
        <f t="shared" si="35"/>
        <v>162712000B9A</v>
      </c>
      <c r="AO9" t="str">
        <f t="shared" si="36"/>
        <v>12000B9B</v>
      </c>
      <c r="AP9" s="1" t="str">
        <f t="shared" si="37"/>
        <v>162712000B9B</v>
      </c>
      <c r="AQ9" t="str">
        <f t="shared" si="38"/>
        <v>12000B9C</v>
      </c>
      <c r="AR9" s="1" t="str">
        <f t="shared" si="39"/>
        <v>162712000B9C</v>
      </c>
    </row>
    <row r="10" spans="1:44">
      <c r="A10" t="s">
        <v>7</v>
      </c>
      <c r="B10" t="s">
        <v>513</v>
      </c>
      <c r="D10" s="2">
        <v>9</v>
      </c>
      <c r="E10" t="str">
        <f t="shared" si="8"/>
        <v>1BBEB6</v>
      </c>
      <c r="F10" s="1" t="str">
        <f t="shared" si="9"/>
        <v>001FC11BBEB6</v>
      </c>
      <c r="G10" t="str">
        <f t="shared" si="10"/>
        <v>1BBEB7</v>
      </c>
      <c r="H10" s="1" t="str">
        <f t="shared" si="0"/>
        <v>001FC11BBEB7</v>
      </c>
      <c r="I10" t="str">
        <f t="shared" si="11"/>
        <v>1BBEB8</v>
      </c>
      <c r="J10" s="1" t="str">
        <f t="shared" si="1"/>
        <v>001FC11BBEB8</v>
      </c>
      <c r="K10" t="str">
        <f t="shared" si="12"/>
        <v>1BBEB9</v>
      </c>
      <c r="L10" s="1" t="str">
        <f t="shared" si="2"/>
        <v>001FC11BBEB9</v>
      </c>
      <c r="M10" t="str">
        <f t="shared" si="13"/>
        <v>1BBEBA</v>
      </c>
      <c r="N10" s="1" t="str">
        <f t="shared" si="3"/>
        <v>001FC11BBEBA</v>
      </c>
      <c r="O10" t="str">
        <f t="shared" si="14"/>
        <v>1BBEBB</v>
      </c>
      <c r="P10" s="1" t="str">
        <f t="shared" si="4"/>
        <v>001FC11BBEBB</v>
      </c>
      <c r="Q10" t="str">
        <f t="shared" si="15"/>
        <v>1BBEBC</v>
      </c>
      <c r="R10" s="1" t="str">
        <f t="shared" si="5"/>
        <v>001FC11BBEBC</v>
      </c>
      <c r="S10" t="str">
        <f t="shared" si="16"/>
        <v>1BBEBD</v>
      </c>
      <c r="T10" s="1" t="str">
        <f t="shared" si="6"/>
        <v>001FC11BBEBD</v>
      </c>
      <c r="U10" t="str">
        <f t="shared" si="17"/>
        <v>1BBEBE</v>
      </c>
      <c r="V10" s="1" t="str">
        <f t="shared" si="18"/>
        <v>001FC11BBEBE</v>
      </c>
      <c r="W10" t="str">
        <f t="shared" si="19"/>
        <v>1BBEBF</v>
      </c>
      <c r="X10" s="1" t="str">
        <f t="shared" si="7"/>
        <v>001FC11BBEBF</v>
      </c>
      <c r="Y10" t="str">
        <f t="shared" si="20"/>
        <v>12000B9D</v>
      </c>
      <c r="Z10" s="1" t="str">
        <f t="shared" si="21"/>
        <v>162712000B9D</v>
      </c>
      <c r="AA10" t="str">
        <f t="shared" si="22"/>
        <v>12000B9E</v>
      </c>
      <c r="AB10" s="1" t="str">
        <f t="shared" si="23"/>
        <v>162712000B9E</v>
      </c>
      <c r="AC10" t="str">
        <f t="shared" si="24"/>
        <v>12000B9F</v>
      </c>
      <c r="AD10" s="1" t="str">
        <f t="shared" si="25"/>
        <v>162712000B9F</v>
      </c>
      <c r="AE10" t="str">
        <f t="shared" si="26"/>
        <v>12000BA0</v>
      </c>
      <c r="AF10" s="1" t="str">
        <f t="shared" si="27"/>
        <v>162712000BA0</v>
      </c>
      <c r="AG10" t="str">
        <f t="shared" si="28"/>
        <v>12000BA1</v>
      </c>
      <c r="AH10" s="1" t="str">
        <f t="shared" si="29"/>
        <v>162712000BA1</v>
      </c>
      <c r="AI10" t="str">
        <f t="shared" si="30"/>
        <v>12000BA2</v>
      </c>
      <c r="AJ10" s="1" t="str">
        <f t="shared" si="31"/>
        <v>162712000BA2</v>
      </c>
      <c r="AK10" t="str">
        <f t="shared" si="32"/>
        <v>12000BA3</v>
      </c>
      <c r="AL10" s="1" t="str">
        <f t="shared" si="33"/>
        <v>162712000BA3</v>
      </c>
      <c r="AM10" t="str">
        <f t="shared" si="34"/>
        <v>12000BA4</v>
      </c>
      <c r="AN10" s="1" t="str">
        <f t="shared" si="35"/>
        <v>162712000BA4</v>
      </c>
      <c r="AO10" t="str">
        <f t="shared" si="36"/>
        <v>12000BA5</v>
      </c>
      <c r="AP10" s="1" t="str">
        <f t="shared" si="37"/>
        <v>162712000BA5</v>
      </c>
      <c r="AQ10" t="str">
        <f t="shared" si="38"/>
        <v>12000BA6</v>
      </c>
      <c r="AR10" s="1" t="str">
        <f t="shared" si="39"/>
        <v>162712000BA6</v>
      </c>
    </row>
    <row r="11" spans="1:44">
      <c r="A11" t="s">
        <v>8</v>
      </c>
      <c r="B11" t="s">
        <v>514</v>
      </c>
      <c r="D11" s="2">
        <v>10</v>
      </c>
      <c r="E11" t="str">
        <f t="shared" si="8"/>
        <v>1BBEC0</v>
      </c>
      <c r="F11" s="1" t="str">
        <f t="shared" si="9"/>
        <v>001FC11BBEC0</v>
      </c>
      <c r="G11" t="str">
        <f t="shared" si="10"/>
        <v>1BBEC1</v>
      </c>
      <c r="H11" s="1" t="str">
        <f t="shared" si="0"/>
        <v>001FC11BBEC1</v>
      </c>
      <c r="I11" t="str">
        <f t="shared" si="11"/>
        <v>1BBEC2</v>
      </c>
      <c r="J11" s="1" t="str">
        <f t="shared" si="1"/>
        <v>001FC11BBEC2</v>
      </c>
      <c r="K11" t="str">
        <f t="shared" si="12"/>
        <v>1BBEC3</v>
      </c>
      <c r="L11" s="1" t="str">
        <f t="shared" si="2"/>
        <v>001FC11BBEC3</v>
      </c>
      <c r="M11" t="str">
        <f t="shared" si="13"/>
        <v>1BBEC4</v>
      </c>
      <c r="N11" s="1" t="str">
        <f t="shared" si="3"/>
        <v>001FC11BBEC4</v>
      </c>
      <c r="O11" t="str">
        <f t="shared" si="14"/>
        <v>1BBEC5</v>
      </c>
      <c r="P11" s="1" t="str">
        <f t="shared" si="4"/>
        <v>001FC11BBEC5</v>
      </c>
      <c r="Q11" t="str">
        <f t="shared" si="15"/>
        <v>1BBEC6</v>
      </c>
      <c r="R11" s="1" t="str">
        <f t="shared" si="5"/>
        <v>001FC11BBEC6</v>
      </c>
      <c r="S11" t="str">
        <f t="shared" si="16"/>
        <v>1BBEC7</v>
      </c>
      <c r="T11" s="1" t="str">
        <f t="shared" si="6"/>
        <v>001FC11BBEC7</v>
      </c>
      <c r="U11" t="str">
        <f t="shared" si="17"/>
        <v>1BBEC8</v>
      </c>
      <c r="V11" s="1" t="str">
        <f t="shared" si="18"/>
        <v>001FC11BBEC8</v>
      </c>
      <c r="W11" t="str">
        <f t="shared" si="19"/>
        <v>1BBEC9</v>
      </c>
      <c r="X11" s="1" t="str">
        <f t="shared" si="7"/>
        <v>001FC11BBEC9</v>
      </c>
      <c r="Y11" t="str">
        <f t="shared" si="20"/>
        <v>12000BA7</v>
      </c>
      <c r="Z11" s="1" t="str">
        <f t="shared" si="21"/>
        <v>162712000BA7</v>
      </c>
      <c r="AA11" t="str">
        <f t="shared" si="22"/>
        <v>12000BA8</v>
      </c>
      <c r="AB11" s="1" t="str">
        <f t="shared" si="23"/>
        <v>162712000BA8</v>
      </c>
      <c r="AC11" t="str">
        <f t="shared" si="24"/>
        <v>12000BA9</v>
      </c>
      <c r="AD11" s="1" t="str">
        <f t="shared" si="25"/>
        <v>162712000BA9</v>
      </c>
      <c r="AE11" t="str">
        <f t="shared" si="26"/>
        <v>12000BAA</v>
      </c>
      <c r="AF11" s="1" t="str">
        <f t="shared" si="27"/>
        <v>162712000BAA</v>
      </c>
      <c r="AG11" t="str">
        <f t="shared" si="28"/>
        <v>12000BAB</v>
      </c>
      <c r="AH11" s="1" t="str">
        <f t="shared" si="29"/>
        <v>162712000BAB</v>
      </c>
      <c r="AI11" t="str">
        <f t="shared" si="30"/>
        <v>12000BAC</v>
      </c>
      <c r="AJ11" s="1" t="str">
        <f t="shared" si="31"/>
        <v>162712000BAC</v>
      </c>
      <c r="AK11" t="str">
        <f t="shared" si="32"/>
        <v>12000BAD</v>
      </c>
      <c r="AL11" s="1" t="str">
        <f t="shared" si="33"/>
        <v>162712000BAD</v>
      </c>
      <c r="AM11" t="str">
        <f t="shared" si="34"/>
        <v>12000BAE</v>
      </c>
      <c r="AN11" s="1" t="str">
        <f t="shared" si="35"/>
        <v>162712000BAE</v>
      </c>
      <c r="AO11" t="str">
        <f t="shared" si="36"/>
        <v>12000BAF</v>
      </c>
      <c r="AP11" s="1" t="str">
        <f t="shared" si="37"/>
        <v>162712000BAF</v>
      </c>
      <c r="AQ11" t="str">
        <f t="shared" si="38"/>
        <v>12000BB0</v>
      </c>
      <c r="AR11" s="1" t="str">
        <f t="shared" si="39"/>
        <v>162712000BB0</v>
      </c>
    </row>
    <row r="12" spans="1:44">
      <c r="A12" t="s">
        <v>1011</v>
      </c>
      <c r="B12" t="s">
        <v>1011</v>
      </c>
      <c r="D12">
        <v>11</v>
      </c>
      <c r="E12" t="str">
        <f>DEC2HEX(HEX2DEC(E11)+10)</f>
        <v>1BBECA</v>
      </c>
      <c r="F12" s="1" t="str">
        <f t="shared" si="9"/>
        <v>001FC11BBECA</v>
      </c>
      <c r="G12" t="str">
        <f t="shared" si="10"/>
        <v>1BBECB</v>
      </c>
      <c r="H12" s="1" t="str">
        <f t="shared" si="0"/>
        <v>001FC11BBECB</v>
      </c>
      <c r="I12" t="str">
        <f t="shared" si="11"/>
        <v>1BBECC</v>
      </c>
      <c r="J12" s="1" t="str">
        <f t="shared" si="1"/>
        <v>001FC11BBECC</v>
      </c>
      <c r="K12" t="str">
        <f t="shared" si="12"/>
        <v>1BBECD</v>
      </c>
      <c r="L12" s="1" t="str">
        <f t="shared" si="2"/>
        <v>001FC11BBECD</v>
      </c>
      <c r="M12" t="str">
        <f t="shared" si="13"/>
        <v>1BBECE</v>
      </c>
      <c r="N12" s="1" t="str">
        <f t="shared" si="3"/>
        <v>001FC11BBECE</v>
      </c>
      <c r="O12" t="str">
        <f t="shared" si="14"/>
        <v>1BBECF</v>
      </c>
      <c r="P12" s="1" t="str">
        <f t="shared" si="4"/>
        <v>001FC11BBECF</v>
      </c>
      <c r="R12" s="1"/>
      <c r="T12" s="1"/>
      <c r="V12" s="1"/>
      <c r="X12" s="1"/>
      <c r="Y12">
        <v>11000362</v>
      </c>
      <c r="Z12" s="1" t="str">
        <f t="shared" si="21"/>
        <v>162711000362</v>
      </c>
      <c r="AA12">
        <v>11000363</v>
      </c>
      <c r="AB12" s="1" t="str">
        <f t="shared" si="23"/>
        <v>162711000363</v>
      </c>
      <c r="AC12">
        <v>11000364</v>
      </c>
      <c r="AD12" s="1" t="str">
        <f t="shared" si="25"/>
        <v>162711000364</v>
      </c>
      <c r="AE12">
        <v>11000365</v>
      </c>
      <c r="AF12" s="1" t="str">
        <f t="shared" si="27"/>
        <v>162711000365</v>
      </c>
      <c r="AG12">
        <v>11000366</v>
      </c>
      <c r="AH12" s="1" t="str">
        <f t="shared" si="29"/>
        <v>162711000366</v>
      </c>
      <c r="AI12">
        <v>11000367</v>
      </c>
      <c r="AJ12" s="1" t="str">
        <f t="shared" si="31"/>
        <v>162711000367</v>
      </c>
    </row>
    <row r="13" spans="1:44">
      <c r="A13" t="s">
        <v>9</v>
      </c>
      <c r="B13" t="s">
        <v>515</v>
      </c>
      <c r="D13">
        <v>12</v>
      </c>
      <c r="E13" t="str">
        <f t="shared" ref="E13:E77" si="40">DEC2HEX(HEX2DEC(E12)+6)</f>
        <v>1BBED0</v>
      </c>
      <c r="F13" s="1" t="str">
        <f t="shared" si="9"/>
        <v>001FC11BBED0</v>
      </c>
      <c r="G13" t="str">
        <f t="shared" si="10"/>
        <v>1BBED5</v>
      </c>
      <c r="H13" s="1" t="str">
        <f t="shared" si="0"/>
        <v>001FC11BBED5</v>
      </c>
      <c r="I13" t="str">
        <f t="shared" si="11"/>
        <v>1BBED6</v>
      </c>
      <c r="J13" s="1" t="str">
        <f t="shared" si="1"/>
        <v>001FC11BBED6</v>
      </c>
      <c r="K13" t="str">
        <f t="shared" si="12"/>
        <v>1BBED7</v>
      </c>
      <c r="L13" s="1" t="str">
        <f t="shared" si="2"/>
        <v>001FC11BBED7</v>
      </c>
      <c r="M13" t="str">
        <f t="shared" si="13"/>
        <v>1BBED8</v>
      </c>
      <c r="N13" s="1" t="str">
        <f t="shared" si="3"/>
        <v>001FC11BBED8</v>
      </c>
      <c r="O13" t="str">
        <f t="shared" si="14"/>
        <v>1BBED9</v>
      </c>
      <c r="P13" s="1" t="str">
        <f t="shared" si="4"/>
        <v>001FC11BBED9</v>
      </c>
      <c r="R13" s="1"/>
      <c r="T13" s="1"/>
      <c r="V13" s="1"/>
      <c r="X13" s="1"/>
      <c r="Y13" t="str">
        <f>DEC2HEX(HEX2DEC(Y12)+6)</f>
        <v>11000368</v>
      </c>
      <c r="Z13" s="1" t="str">
        <f t="shared" si="21"/>
        <v>162711000368</v>
      </c>
      <c r="AA13" t="str">
        <f>DEC2HEX(HEX2DEC(AA12)+6)</f>
        <v>11000369</v>
      </c>
      <c r="AB13" s="1" t="str">
        <f t="shared" si="23"/>
        <v>162711000369</v>
      </c>
      <c r="AC13" t="str">
        <f>DEC2HEX(HEX2DEC(AC12)+6)</f>
        <v>1100036A</v>
      </c>
      <c r="AD13" s="1" t="str">
        <f t="shared" si="25"/>
        <v>16271100036A</v>
      </c>
      <c r="AE13" t="str">
        <f>DEC2HEX(HEX2DEC(AE12)+6)</f>
        <v>1100036B</v>
      </c>
      <c r="AF13" s="1" t="str">
        <f t="shared" si="27"/>
        <v>16271100036B</v>
      </c>
      <c r="AG13" t="str">
        <f>DEC2HEX(HEX2DEC(AG12)+6)</f>
        <v>1100036C</v>
      </c>
      <c r="AH13" s="1" t="str">
        <f t="shared" si="29"/>
        <v>16271100036C</v>
      </c>
      <c r="AI13" t="str">
        <f>DEC2HEX(HEX2DEC(AI12)+6)</f>
        <v>1100036D</v>
      </c>
      <c r="AJ13" s="1" t="str">
        <f t="shared" si="31"/>
        <v>16271100036D</v>
      </c>
    </row>
    <row r="14" spans="1:44">
      <c r="A14" t="s">
        <v>10</v>
      </c>
      <c r="B14" t="s">
        <v>516</v>
      </c>
      <c r="D14">
        <v>13</v>
      </c>
      <c r="E14" t="str">
        <f t="shared" si="40"/>
        <v>1BBED6</v>
      </c>
      <c r="F14" s="1" t="str">
        <f t="shared" si="9"/>
        <v>001FC11BBED6</v>
      </c>
      <c r="G14" t="str">
        <f t="shared" si="10"/>
        <v>1BBEDF</v>
      </c>
      <c r="H14" s="1" t="str">
        <f t="shared" si="0"/>
        <v>001FC11BBEDF</v>
      </c>
      <c r="I14" t="str">
        <f t="shared" si="11"/>
        <v>1BBEE0</v>
      </c>
      <c r="J14" s="1" t="str">
        <f t="shared" si="1"/>
        <v>001FC11BBEE0</v>
      </c>
      <c r="K14" t="str">
        <f t="shared" si="12"/>
        <v>1BBEE1</v>
      </c>
      <c r="L14" s="1" t="str">
        <f t="shared" si="2"/>
        <v>001FC11BBEE1</v>
      </c>
      <c r="M14" t="str">
        <f t="shared" si="13"/>
        <v>1BBEE2</v>
      </c>
      <c r="N14" s="1" t="str">
        <f t="shared" si="3"/>
        <v>001FC11BBEE2</v>
      </c>
      <c r="O14" t="str">
        <f t="shared" si="14"/>
        <v>1BBEE3</v>
      </c>
      <c r="P14" s="1" t="str">
        <f t="shared" si="4"/>
        <v>001FC11BBEE3</v>
      </c>
      <c r="R14" s="1"/>
      <c r="T14" s="1"/>
      <c r="V14" s="1"/>
      <c r="X14" s="1"/>
      <c r="Y14" t="str">
        <f t="shared" ref="Y14:Y77" si="41">DEC2HEX(HEX2DEC(Y13)+6)</f>
        <v>1100036E</v>
      </c>
      <c r="Z14" s="1" t="str">
        <f t="shared" si="21"/>
        <v>16271100036E</v>
      </c>
      <c r="AA14" t="str">
        <f t="shared" ref="AA14:AA77" si="42">DEC2HEX(HEX2DEC(AA13)+6)</f>
        <v>1100036F</v>
      </c>
      <c r="AB14" s="1" t="str">
        <f t="shared" si="23"/>
        <v>16271100036F</v>
      </c>
      <c r="AC14" t="str">
        <f t="shared" ref="AC14:AC77" si="43">DEC2HEX(HEX2DEC(AC13)+6)</f>
        <v>11000370</v>
      </c>
      <c r="AD14" s="1" t="str">
        <f t="shared" si="25"/>
        <v>162711000370</v>
      </c>
      <c r="AE14" t="str">
        <f t="shared" ref="AE14:AE77" si="44">DEC2HEX(HEX2DEC(AE13)+6)</f>
        <v>11000371</v>
      </c>
      <c r="AF14" s="1" t="str">
        <f t="shared" si="27"/>
        <v>162711000371</v>
      </c>
      <c r="AG14" t="str">
        <f t="shared" ref="AG14:AG77" si="45">DEC2HEX(HEX2DEC(AG13)+6)</f>
        <v>11000372</v>
      </c>
      <c r="AH14" s="1" t="str">
        <f t="shared" si="29"/>
        <v>162711000372</v>
      </c>
      <c r="AI14" t="str">
        <f t="shared" ref="AI14:AI77" si="46">DEC2HEX(HEX2DEC(AI13)+6)</f>
        <v>11000373</v>
      </c>
      <c r="AJ14" s="1" t="str">
        <f t="shared" si="31"/>
        <v>162711000373</v>
      </c>
    </row>
    <row r="15" spans="1:44">
      <c r="A15" t="s">
        <v>11</v>
      </c>
      <c r="B15" t="s">
        <v>517</v>
      </c>
      <c r="D15">
        <v>14</v>
      </c>
      <c r="E15" t="str">
        <f t="shared" si="40"/>
        <v>1BBEDC</v>
      </c>
      <c r="F15" s="1" t="str">
        <f t="shared" si="9"/>
        <v>001FC11BBEDC</v>
      </c>
      <c r="G15" t="str">
        <f t="shared" si="10"/>
        <v>1BBEE9</v>
      </c>
      <c r="H15" s="1" t="str">
        <f t="shared" si="0"/>
        <v>001FC11BBEE9</v>
      </c>
      <c r="I15" t="str">
        <f t="shared" si="11"/>
        <v>1BBEEA</v>
      </c>
      <c r="J15" s="1" t="str">
        <f t="shared" si="1"/>
        <v>001FC11BBEEA</v>
      </c>
      <c r="K15" t="str">
        <f t="shared" si="12"/>
        <v>1BBEEB</v>
      </c>
      <c r="L15" s="1" t="str">
        <f t="shared" si="2"/>
        <v>001FC11BBEEB</v>
      </c>
      <c r="M15" t="str">
        <f t="shared" si="13"/>
        <v>1BBEEC</v>
      </c>
      <c r="N15" s="1" t="str">
        <f t="shared" si="3"/>
        <v>001FC11BBEEC</v>
      </c>
      <c r="O15" t="str">
        <f t="shared" si="14"/>
        <v>1BBEED</v>
      </c>
      <c r="P15" s="1" t="str">
        <f t="shared" si="4"/>
        <v>001FC11BBEED</v>
      </c>
      <c r="R15" s="1"/>
      <c r="T15" s="1"/>
      <c r="V15" s="1"/>
      <c r="X15" s="1"/>
      <c r="Y15" t="str">
        <f t="shared" si="41"/>
        <v>11000374</v>
      </c>
      <c r="Z15" s="1" t="str">
        <f t="shared" si="21"/>
        <v>162711000374</v>
      </c>
      <c r="AA15" t="str">
        <f t="shared" si="42"/>
        <v>11000375</v>
      </c>
      <c r="AB15" s="1" t="str">
        <f t="shared" si="23"/>
        <v>162711000375</v>
      </c>
      <c r="AC15" t="str">
        <f t="shared" si="43"/>
        <v>11000376</v>
      </c>
      <c r="AD15" s="1" t="str">
        <f t="shared" si="25"/>
        <v>162711000376</v>
      </c>
      <c r="AE15" t="str">
        <f t="shared" si="44"/>
        <v>11000377</v>
      </c>
      <c r="AF15" s="1" t="str">
        <f t="shared" si="27"/>
        <v>162711000377</v>
      </c>
      <c r="AG15" t="str">
        <f t="shared" si="45"/>
        <v>11000378</v>
      </c>
      <c r="AH15" s="1" t="str">
        <f t="shared" si="29"/>
        <v>162711000378</v>
      </c>
      <c r="AI15" t="str">
        <f t="shared" si="46"/>
        <v>11000379</v>
      </c>
      <c r="AJ15" s="1" t="str">
        <f t="shared" si="31"/>
        <v>162711000379</v>
      </c>
    </row>
    <row r="16" spans="1:44">
      <c r="A16" t="s">
        <v>12</v>
      </c>
      <c r="B16" t="s">
        <v>518</v>
      </c>
      <c r="D16">
        <v>15</v>
      </c>
      <c r="E16" t="str">
        <f t="shared" si="40"/>
        <v>1BBEE2</v>
      </c>
      <c r="F16" s="1" t="str">
        <f t="shared" si="9"/>
        <v>001FC11BBEE2</v>
      </c>
      <c r="G16" t="str">
        <f t="shared" si="10"/>
        <v>1BBEF3</v>
      </c>
      <c r="H16" s="1" t="str">
        <f t="shared" si="0"/>
        <v>001FC11BBEF3</v>
      </c>
      <c r="I16" t="str">
        <f t="shared" si="11"/>
        <v>1BBEF4</v>
      </c>
      <c r="J16" s="1" t="str">
        <f t="shared" si="1"/>
        <v>001FC11BBEF4</v>
      </c>
      <c r="K16" t="str">
        <f t="shared" si="12"/>
        <v>1BBEF5</v>
      </c>
      <c r="L16" s="1" t="str">
        <f t="shared" si="2"/>
        <v>001FC11BBEF5</v>
      </c>
      <c r="M16" t="str">
        <f t="shared" si="13"/>
        <v>1BBEF6</v>
      </c>
      <c r="N16" s="1" t="str">
        <f t="shared" si="3"/>
        <v>001FC11BBEF6</v>
      </c>
      <c r="O16" t="str">
        <f t="shared" si="14"/>
        <v>1BBEF7</v>
      </c>
      <c r="P16" s="1" t="str">
        <f t="shared" si="4"/>
        <v>001FC11BBEF7</v>
      </c>
      <c r="R16" s="1"/>
      <c r="T16" s="1"/>
      <c r="V16" s="1"/>
      <c r="X16" s="1"/>
      <c r="Y16" t="str">
        <f t="shared" si="41"/>
        <v>1100037A</v>
      </c>
      <c r="Z16" s="1" t="str">
        <f t="shared" si="21"/>
        <v>16271100037A</v>
      </c>
      <c r="AA16" t="str">
        <f t="shared" si="42"/>
        <v>1100037B</v>
      </c>
      <c r="AB16" s="1" t="str">
        <f t="shared" si="23"/>
        <v>16271100037B</v>
      </c>
      <c r="AC16" t="str">
        <f t="shared" si="43"/>
        <v>1100037C</v>
      </c>
      <c r="AD16" s="1" t="str">
        <f t="shared" si="25"/>
        <v>16271100037C</v>
      </c>
      <c r="AE16" t="str">
        <f t="shared" si="44"/>
        <v>1100037D</v>
      </c>
      <c r="AF16" s="1" t="str">
        <f t="shared" si="27"/>
        <v>16271100037D</v>
      </c>
      <c r="AG16" t="str">
        <f t="shared" si="45"/>
        <v>1100037E</v>
      </c>
      <c r="AH16" s="1" t="str">
        <f t="shared" si="29"/>
        <v>16271100037E</v>
      </c>
      <c r="AI16" t="str">
        <f t="shared" si="46"/>
        <v>1100037F</v>
      </c>
      <c r="AJ16" s="1" t="str">
        <f t="shared" si="31"/>
        <v>16271100037F</v>
      </c>
    </row>
    <row r="17" spans="1:36">
      <c r="A17" t="s">
        <v>13</v>
      </c>
      <c r="B17" t="s">
        <v>519</v>
      </c>
      <c r="D17">
        <v>16</v>
      </c>
      <c r="E17" t="str">
        <f t="shared" si="40"/>
        <v>1BBEE8</v>
      </c>
      <c r="F17" s="1" t="str">
        <f t="shared" si="9"/>
        <v>001FC11BBEE8</v>
      </c>
      <c r="G17" t="str">
        <f t="shared" si="10"/>
        <v>1BBEFD</v>
      </c>
      <c r="H17" s="1" t="str">
        <f t="shared" si="0"/>
        <v>001FC11BBEFD</v>
      </c>
      <c r="I17" t="str">
        <f t="shared" si="11"/>
        <v>1BBEFE</v>
      </c>
      <c r="J17" s="1" t="str">
        <f t="shared" si="1"/>
        <v>001FC11BBEFE</v>
      </c>
      <c r="K17" t="str">
        <f t="shared" si="12"/>
        <v>1BBEFF</v>
      </c>
      <c r="L17" s="1" t="str">
        <f t="shared" si="2"/>
        <v>001FC11BBEFF</v>
      </c>
      <c r="M17" t="str">
        <f t="shared" si="13"/>
        <v>1BBF00</v>
      </c>
      <c r="N17" s="1" t="str">
        <f t="shared" si="3"/>
        <v>001FC11BBF00</v>
      </c>
      <c r="O17" t="str">
        <f t="shared" si="14"/>
        <v>1BBF01</v>
      </c>
      <c r="P17" s="1" t="str">
        <f t="shared" si="4"/>
        <v>001FC11BBF01</v>
      </c>
      <c r="R17" s="1"/>
      <c r="T17" s="1"/>
      <c r="V17" s="1"/>
      <c r="X17" s="1"/>
      <c r="Y17" t="str">
        <f t="shared" si="41"/>
        <v>11000380</v>
      </c>
      <c r="Z17" s="1" t="str">
        <f t="shared" si="21"/>
        <v>162711000380</v>
      </c>
      <c r="AA17" t="str">
        <f t="shared" si="42"/>
        <v>11000381</v>
      </c>
      <c r="AB17" s="1" t="str">
        <f t="shared" si="23"/>
        <v>162711000381</v>
      </c>
      <c r="AC17" t="str">
        <f t="shared" si="43"/>
        <v>11000382</v>
      </c>
      <c r="AD17" s="1" t="str">
        <f t="shared" si="25"/>
        <v>162711000382</v>
      </c>
      <c r="AE17" t="str">
        <f t="shared" si="44"/>
        <v>11000383</v>
      </c>
      <c r="AF17" s="1" t="str">
        <f t="shared" si="27"/>
        <v>162711000383</v>
      </c>
      <c r="AG17" t="str">
        <f t="shared" si="45"/>
        <v>11000384</v>
      </c>
      <c r="AH17" s="1" t="str">
        <f t="shared" si="29"/>
        <v>162711000384</v>
      </c>
      <c r="AI17" t="str">
        <f t="shared" si="46"/>
        <v>11000385</v>
      </c>
      <c r="AJ17" s="1" t="str">
        <f t="shared" si="31"/>
        <v>162711000385</v>
      </c>
    </row>
    <row r="18" spans="1:36">
      <c r="A18" t="s">
        <v>14</v>
      </c>
      <c r="B18" t="s">
        <v>520</v>
      </c>
      <c r="D18">
        <v>17</v>
      </c>
      <c r="E18" t="str">
        <f t="shared" si="40"/>
        <v>1BBEEE</v>
      </c>
      <c r="F18" s="1" t="str">
        <f t="shared" si="9"/>
        <v>001FC11BBEEE</v>
      </c>
      <c r="G18" t="str">
        <f t="shared" si="10"/>
        <v>1BBF07</v>
      </c>
      <c r="H18" s="1" t="str">
        <f t="shared" si="0"/>
        <v>001FC11BBF07</v>
      </c>
      <c r="I18" t="str">
        <f t="shared" si="11"/>
        <v>1BBF08</v>
      </c>
      <c r="J18" s="1" t="str">
        <f t="shared" si="1"/>
        <v>001FC11BBF08</v>
      </c>
      <c r="K18" t="str">
        <f t="shared" si="12"/>
        <v>1BBF09</v>
      </c>
      <c r="L18" s="1" t="str">
        <f t="shared" si="2"/>
        <v>001FC11BBF09</v>
      </c>
      <c r="M18" t="str">
        <f t="shared" si="13"/>
        <v>1BBF0A</v>
      </c>
      <c r="N18" s="1" t="str">
        <f t="shared" si="3"/>
        <v>001FC11BBF0A</v>
      </c>
      <c r="O18" t="str">
        <f t="shared" si="14"/>
        <v>1BBF0B</v>
      </c>
      <c r="P18" s="1" t="str">
        <f t="shared" si="4"/>
        <v>001FC11BBF0B</v>
      </c>
      <c r="R18" s="1"/>
      <c r="T18" s="1"/>
      <c r="V18" s="1"/>
      <c r="X18" s="1"/>
      <c r="Y18" t="str">
        <f t="shared" si="41"/>
        <v>11000386</v>
      </c>
      <c r="Z18" s="1" t="str">
        <f t="shared" si="21"/>
        <v>162711000386</v>
      </c>
      <c r="AA18" t="str">
        <f t="shared" si="42"/>
        <v>11000387</v>
      </c>
      <c r="AB18" s="1" t="str">
        <f t="shared" si="23"/>
        <v>162711000387</v>
      </c>
      <c r="AC18" t="str">
        <f t="shared" si="43"/>
        <v>11000388</v>
      </c>
      <c r="AD18" s="1" t="str">
        <f t="shared" si="25"/>
        <v>162711000388</v>
      </c>
      <c r="AE18" t="str">
        <f t="shared" si="44"/>
        <v>11000389</v>
      </c>
      <c r="AF18" s="1" t="str">
        <f t="shared" si="27"/>
        <v>162711000389</v>
      </c>
      <c r="AG18" t="str">
        <f t="shared" si="45"/>
        <v>1100038A</v>
      </c>
      <c r="AH18" s="1" t="str">
        <f t="shared" si="29"/>
        <v>16271100038A</v>
      </c>
      <c r="AI18" t="str">
        <f t="shared" si="46"/>
        <v>1100038B</v>
      </c>
      <c r="AJ18" s="1" t="str">
        <f t="shared" si="31"/>
        <v>16271100038B</v>
      </c>
    </row>
    <row r="19" spans="1:36">
      <c r="A19" t="s">
        <v>15</v>
      </c>
      <c r="B19" t="s">
        <v>521</v>
      </c>
      <c r="D19">
        <v>18</v>
      </c>
      <c r="E19" t="str">
        <f t="shared" si="40"/>
        <v>1BBEF4</v>
      </c>
      <c r="F19" s="1" t="str">
        <f t="shared" si="9"/>
        <v>001FC11BBEF4</v>
      </c>
      <c r="G19" t="str">
        <f t="shared" si="10"/>
        <v>1BBF11</v>
      </c>
      <c r="H19" s="1" t="str">
        <f t="shared" si="0"/>
        <v>001FC11BBF11</v>
      </c>
      <c r="I19" t="str">
        <f t="shared" si="11"/>
        <v>1BBF12</v>
      </c>
      <c r="J19" s="1" t="str">
        <f t="shared" si="1"/>
        <v>001FC11BBF12</v>
      </c>
      <c r="K19" t="str">
        <f t="shared" si="12"/>
        <v>1BBF13</v>
      </c>
      <c r="L19" s="1" t="str">
        <f t="shared" si="2"/>
        <v>001FC11BBF13</v>
      </c>
      <c r="M19" t="str">
        <f t="shared" si="13"/>
        <v>1BBF14</v>
      </c>
      <c r="N19" s="1" t="str">
        <f t="shared" si="3"/>
        <v>001FC11BBF14</v>
      </c>
      <c r="O19" t="str">
        <f t="shared" si="14"/>
        <v>1BBF15</v>
      </c>
      <c r="P19" s="1" t="str">
        <f t="shared" si="4"/>
        <v>001FC11BBF15</v>
      </c>
      <c r="R19" s="1"/>
      <c r="T19" s="1"/>
      <c r="V19" s="1"/>
      <c r="X19" s="1"/>
      <c r="Y19" t="str">
        <f t="shared" si="41"/>
        <v>1100038C</v>
      </c>
      <c r="Z19" s="1" t="str">
        <f t="shared" si="21"/>
        <v>16271100038C</v>
      </c>
      <c r="AA19" t="str">
        <f t="shared" si="42"/>
        <v>1100038D</v>
      </c>
      <c r="AB19" s="1" t="str">
        <f t="shared" si="23"/>
        <v>16271100038D</v>
      </c>
      <c r="AC19" t="str">
        <f t="shared" si="43"/>
        <v>1100038E</v>
      </c>
      <c r="AD19" s="1" t="str">
        <f t="shared" si="25"/>
        <v>16271100038E</v>
      </c>
      <c r="AE19" t="str">
        <f t="shared" si="44"/>
        <v>1100038F</v>
      </c>
      <c r="AF19" s="1" t="str">
        <f t="shared" si="27"/>
        <v>16271100038F</v>
      </c>
      <c r="AG19" t="str">
        <f t="shared" si="45"/>
        <v>11000390</v>
      </c>
      <c r="AH19" s="1" t="str">
        <f t="shared" si="29"/>
        <v>162711000390</v>
      </c>
      <c r="AI19" t="str">
        <f t="shared" si="46"/>
        <v>11000391</v>
      </c>
      <c r="AJ19" s="1" t="str">
        <f t="shared" si="31"/>
        <v>162711000391</v>
      </c>
    </row>
    <row r="20" spans="1:36">
      <c r="A20" t="s">
        <v>16</v>
      </c>
      <c r="B20" t="s">
        <v>522</v>
      </c>
      <c r="D20">
        <v>19</v>
      </c>
      <c r="E20" t="str">
        <f t="shared" si="40"/>
        <v>1BBEFA</v>
      </c>
      <c r="F20" s="1" t="str">
        <f t="shared" si="9"/>
        <v>001FC11BBEFA</v>
      </c>
      <c r="G20" t="str">
        <f t="shared" si="10"/>
        <v>1BBF1B</v>
      </c>
      <c r="H20" s="1" t="str">
        <f t="shared" si="0"/>
        <v>001FC11BBF1B</v>
      </c>
      <c r="I20" t="str">
        <f t="shared" si="11"/>
        <v>1BBF1C</v>
      </c>
      <c r="J20" s="1" t="str">
        <f t="shared" si="1"/>
        <v>001FC11BBF1C</v>
      </c>
      <c r="K20" t="str">
        <f t="shared" si="12"/>
        <v>1BBF1D</v>
      </c>
      <c r="L20" s="1" t="str">
        <f t="shared" si="2"/>
        <v>001FC11BBF1D</v>
      </c>
      <c r="M20" t="str">
        <f t="shared" si="13"/>
        <v>1BBF1E</v>
      </c>
      <c r="N20" s="1" t="str">
        <f t="shared" si="3"/>
        <v>001FC11BBF1E</v>
      </c>
      <c r="O20" t="str">
        <f t="shared" si="14"/>
        <v>1BBF1F</v>
      </c>
      <c r="P20" s="1" t="str">
        <f t="shared" si="4"/>
        <v>001FC11BBF1F</v>
      </c>
      <c r="R20" s="1"/>
      <c r="T20" s="1"/>
      <c r="V20" s="1"/>
      <c r="X20" s="1"/>
      <c r="Y20" t="str">
        <f t="shared" si="41"/>
        <v>11000392</v>
      </c>
      <c r="Z20" s="1" t="str">
        <f t="shared" si="21"/>
        <v>162711000392</v>
      </c>
      <c r="AA20" t="str">
        <f t="shared" si="42"/>
        <v>11000393</v>
      </c>
      <c r="AB20" s="1" t="str">
        <f t="shared" si="23"/>
        <v>162711000393</v>
      </c>
      <c r="AC20" t="str">
        <f t="shared" si="43"/>
        <v>11000394</v>
      </c>
      <c r="AD20" s="1" t="str">
        <f t="shared" si="25"/>
        <v>162711000394</v>
      </c>
      <c r="AE20" t="str">
        <f t="shared" si="44"/>
        <v>11000395</v>
      </c>
      <c r="AF20" s="1" t="str">
        <f t="shared" si="27"/>
        <v>162711000395</v>
      </c>
      <c r="AG20" t="str">
        <f t="shared" si="45"/>
        <v>11000396</v>
      </c>
      <c r="AH20" s="1" t="str">
        <f t="shared" si="29"/>
        <v>162711000396</v>
      </c>
      <c r="AI20" t="str">
        <f t="shared" si="46"/>
        <v>11000397</v>
      </c>
      <c r="AJ20" s="1" t="str">
        <f t="shared" si="31"/>
        <v>162711000397</v>
      </c>
    </row>
    <row r="21" spans="1:36">
      <c r="A21" t="s">
        <v>17</v>
      </c>
      <c r="B21" t="s">
        <v>523</v>
      </c>
      <c r="D21">
        <v>20</v>
      </c>
      <c r="E21" t="str">
        <f t="shared" si="40"/>
        <v>1BBF00</v>
      </c>
      <c r="F21" s="1" t="str">
        <f t="shared" si="9"/>
        <v>001FC11BBF00</v>
      </c>
      <c r="G21" t="str">
        <f t="shared" si="10"/>
        <v>1BBF25</v>
      </c>
      <c r="H21" s="1" t="str">
        <f t="shared" si="0"/>
        <v>001FC11BBF25</v>
      </c>
      <c r="I21" t="str">
        <f t="shared" si="11"/>
        <v>1BBF26</v>
      </c>
      <c r="J21" s="1" t="str">
        <f t="shared" si="1"/>
        <v>001FC11BBF26</v>
      </c>
      <c r="K21" t="str">
        <f t="shared" si="12"/>
        <v>1BBF27</v>
      </c>
      <c r="L21" s="1" t="str">
        <f t="shared" si="2"/>
        <v>001FC11BBF27</v>
      </c>
      <c r="M21" t="str">
        <f t="shared" si="13"/>
        <v>1BBF28</v>
      </c>
      <c r="N21" s="1" t="str">
        <f t="shared" si="3"/>
        <v>001FC11BBF28</v>
      </c>
      <c r="O21" t="str">
        <f t="shared" si="14"/>
        <v>1BBF29</v>
      </c>
      <c r="P21" s="1" t="str">
        <f t="shared" si="4"/>
        <v>001FC11BBF29</v>
      </c>
      <c r="R21" s="1"/>
      <c r="T21" s="1"/>
      <c r="V21" s="1"/>
      <c r="X21" s="1"/>
      <c r="Y21" t="str">
        <f t="shared" si="41"/>
        <v>11000398</v>
      </c>
      <c r="Z21" s="1" t="str">
        <f t="shared" si="21"/>
        <v>162711000398</v>
      </c>
      <c r="AA21" t="str">
        <f t="shared" si="42"/>
        <v>11000399</v>
      </c>
      <c r="AB21" s="1" t="str">
        <f t="shared" si="23"/>
        <v>162711000399</v>
      </c>
      <c r="AC21" t="str">
        <f t="shared" si="43"/>
        <v>1100039A</v>
      </c>
      <c r="AD21" s="1" t="str">
        <f t="shared" si="25"/>
        <v>16271100039A</v>
      </c>
      <c r="AE21" t="str">
        <f t="shared" si="44"/>
        <v>1100039B</v>
      </c>
      <c r="AF21" s="1" t="str">
        <f t="shared" si="27"/>
        <v>16271100039B</v>
      </c>
      <c r="AG21" t="str">
        <f t="shared" si="45"/>
        <v>1100039C</v>
      </c>
      <c r="AH21" s="1" t="str">
        <f t="shared" si="29"/>
        <v>16271100039C</v>
      </c>
      <c r="AI21" t="str">
        <f t="shared" si="46"/>
        <v>1100039D</v>
      </c>
      <c r="AJ21" s="1" t="str">
        <f t="shared" si="31"/>
        <v>16271100039D</v>
      </c>
    </row>
    <row r="22" spans="1:36">
      <c r="A22" t="s">
        <v>18</v>
      </c>
      <c r="B22" t="s">
        <v>524</v>
      </c>
      <c r="D22">
        <v>21</v>
      </c>
      <c r="E22" t="str">
        <f t="shared" si="40"/>
        <v>1BBF06</v>
      </c>
      <c r="F22" s="1" t="str">
        <f t="shared" si="9"/>
        <v>001FC11BBF06</v>
      </c>
      <c r="G22" t="str">
        <f t="shared" si="10"/>
        <v>1BBF2F</v>
      </c>
      <c r="H22" s="1" t="str">
        <f t="shared" si="0"/>
        <v>001FC11BBF2F</v>
      </c>
      <c r="I22" t="str">
        <f t="shared" si="11"/>
        <v>1BBF30</v>
      </c>
      <c r="J22" s="1" t="str">
        <f t="shared" si="1"/>
        <v>001FC11BBF30</v>
      </c>
      <c r="K22" t="str">
        <f t="shared" si="12"/>
        <v>1BBF31</v>
      </c>
      <c r="L22" s="1" t="str">
        <f t="shared" si="2"/>
        <v>001FC11BBF31</v>
      </c>
      <c r="M22" t="str">
        <f t="shared" si="13"/>
        <v>1BBF32</v>
      </c>
      <c r="N22" s="1" t="str">
        <f t="shared" si="3"/>
        <v>001FC11BBF32</v>
      </c>
      <c r="O22" t="str">
        <f t="shared" si="14"/>
        <v>1BBF33</v>
      </c>
      <c r="P22" s="1" t="str">
        <f t="shared" si="4"/>
        <v>001FC11BBF33</v>
      </c>
      <c r="R22" s="1"/>
      <c r="T22" s="1"/>
      <c r="V22" s="1"/>
      <c r="X22" s="1"/>
      <c r="Y22" t="str">
        <f t="shared" si="41"/>
        <v>1100039E</v>
      </c>
      <c r="Z22" s="1" t="str">
        <f t="shared" si="21"/>
        <v>16271100039E</v>
      </c>
      <c r="AA22" t="str">
        <f t="shared" si="42"/>
        <v>1100039F</v>
      </c>
      <c r="AB22" s="1" t="str">
        <f t="shared" si="23"/>
        <v>16271100039F</v>
      </c>
      <c r="AC22" t="str">
        <f t="shared" si="43"/>
        <v>110003A0</v>
      </c>
      <c r="AD22" s="1" t="str">
        <f t="shared" si="25"/>
        <v>1627110003A0</v>
      </c>
      <c r="AE22" t="str">
        <f t="shared" si="44"/>
        <v>110003A1</v>
      </c>
      <c r="AF22" s="1" t="str">
        <f t="shared" si="27"/>
        <v>1627110003A1</v>
      </c>
      <c r="AG22" t="str">
        <f t="shared" si="45"/>
        <v>110003A2</v>
      </c>
      <c r="AH22" s="1" t="str">
        <f t="shared" si="29"/>
        <v>1627110003A2</v>
      </c>
      <c r="AI22" t="str">
        <f t="shared" si="46"/>
        <v>110003A3</v>
      </c>
      <c r="AJ22" s="1" t="str">
        <f t="shared" si="31"/>
        <v>1627110003A3</v>
      </c>
    </row>
    <row r="23" spans="1:36">
      <c r="A23" t="s">
        <v>1012</v>
      </c>
      <c r="B23" t="s">
        <v>1012</v>
      </c>
      <c r="D23">
        <v>22</v>
      </c>
      <c r="E23" t="str">
        <f t="shared" si="40"/>
        <v>1BBF0C</v>
      </c>
      <c r="F23" s="1" t="str">
        <f t="shared" si="9"/>
        <v>001FC11BBF0C</v>
      </c>
      <c r="G23" t="str">
        <f t="shared" si="10"/>
        <v>1BBF39</v>
      </c>
      <c r="H23" s="1" t="str">
        <f t="shared" si="0"/>
        <v>001FC11BBF39</v>
      </c>
      <c r="I23" t="str">
        <f t="shared" si="11"/>
        <v>1BBF3A</v>
      </c>
      <c r="J23" s="1" t="str">
        <f t="shared" si="1"/>
        <v>001FC11BBF3A</v>
      </c>
      <c r="K23" t="str">
        <f t="shared" si="12"/>
        <v>1BBF3B</v>
      </c>
      <c r="L23" s="1" t="str">
        <f t="shared" si="2"/>
        <v>001FC11BBF3B</v>
      </c>
      <c r="M23" t="str">
        <f t="shared" si="13"/>
        <v>1BBF3C</v>
      </c>
      <c r="N23" s="1" t="str">
        <f t="shared" si="3"/>
        <v>001FC11BBF3C</v>
      </c>
      <c r="O23" t="str">
        <f t="shared" si="14"/>
        <v>1BBF3D</v>
      </c>
      <c r="P23" s="1" t="str">
        <f t="shared" si="4"/>
        <v>001FC11BBF3D</v>
      </c>
      <c r="R23" s="1"/>
      <c r="T23" s="1"/>
      <c r="V23" s="1"/>
      <c r="X23" s="1"/>
      <c r="Y23" t="str">
        <f t="shared" si="41"/>
        <v>110003A4</v>
      </c>
      <c r="Z23" s="1" t="str">
        <f t="shared" si="21"/>
        <v>1627110003A4</v>
      </c>
      <c r="AA23" t="str">
        <f t="shared" si="42"/>
        <v>110003A5</v>
      </c>
      <c r="AB23" s="1" t="str">
        <f t="shared" si="23"/>
        <v>1627110003A5</v>
      </c>
      <c r="AC23" t="str">
        <f t="shared" si="43"/>
        <v>110003A6</v>
      </c>
      <c r="AD23" s="1" t="str">
        <f t="shared" si="25"/>
        <v>1627110003A6</v>
      </c>
      <c r="AE23" t="str">
        <f t="shared" si="44"/>
        <v>110003A7</v>
      </c>
      <c r="AF23" s="1" t="str">
        <f t="shared" si="27"/>
        <v>1627110003A7</v>
      </c>
      <c r="AG23" t="str">
        <f t="shared" si="45"/>
        <v>110003A8</v>
      </c>
      <c r="AH23" s="1" t="str">
        <f t="shared" si="29"/>
        <v>1627110003A8</v>
      </c>
      <c r="AI23" t="str">
        <f t="shared" si="46"/>
        <v>110003A9</v>
      </c>
      <c r="AJ23" s="1" t="str">
        <f t="shared" si="31"/>
        <v>1627110003A9</v>
      </c>
    </row>
    <row r="24" spans="1:36">
      <c r="A24" t="s">
        <v>19</v>
      </c>
      <c r="B24" t="s">
        <v>525</v>
      </c>
      <c r="D24">
        <v>23</v>
      </c>
      <c r="E24" t="str">
        <f t="shared" si="40"/>
        <v>1BBF12</v>
      </c>
      <c r="F24" s="1" t="str">
        <f t="shared" si="9"/>
        <v>001FC11BBF12</v>
      </c>
      <c r="G24" t="str">
        <f t="shared" si="10"/>
        <v>1BBF43</v>
      </c>
      <c r="H24" s="1" t="str">
        <f t="shared" si="0"/>
        <v>001FC11BBF43</v>
      </c>
      <c r="I24" t="str">
        <f t="shared" si="11"/>
        <v>1BBF44</v>
      </c>
      <c r="J24" s="1" t="str">
        <f t="shared" si="1"/>
        <v>001FC11BBF44</v>
      </c>
      <c r="K24" t="str">
        <f t="shared" si="12"/>
        <v>1BBF45</v>
      </c>
      <c r="L24" s="1" t="str">
        <f t="shared" si="2"/>
        <v>001FC11BBF45</v>
      </c>
      <c r="M24" t="str">
        <f t="shared" si="13"/>
        <v>1BBF46</v>
      </c>
      <c r="N24" s="1" t="str">
        <f t="shared" si="3"/>
        <v>001FC11BBF46</v>
      </c>
      <c r="O24" t="str">
        <f t="shared" si="14"/>
        <v>1BBF47</v>
      </c>
      <c r="P24" s="1" t="str">
        <f t="shared" si="4"/>
        <v>001FC11BBF47</v>
      </c>
      <c r="R24" s="1"/>
      <c r="T24" s="1"/>
      <c r="V24" s="1"/>
      <c r="X24" s="1"/>
      <c r="Y24" t="str">
        <f t="shared" si="41"/>
        <v>110003AA</v>
      </c>
      <c r="Z24" s="1" t="str">
        <f t="shared" si="21"/>
        <v>1627110003AA</v>
      </c>
      <c r="AA24" t="str">
        <f t="shared" si="42"/>
        <v>110003AB</v>
      </c>
      <c r="AB24" s="1" t="str">
        <f t="shared" si="23"/>
        <v>1627110003AB</v>
      </c>
      <c r="AC24" t="str">
        <f t="shared" si="43"/>
        <v>110003AC</v>
      </c>
      <c r="AD24" s="1" t="str">
        <f t="shared" si="25"/>
        <v>1627110003AC</v>
      </c>
      <c r="AE24" t="str">
        <f t="shared" si="44"/>
        <v>110003AD</v>
      </c>
      <c r="AF24" s="1" t="str">
        <f t="shared" si="27"/>
        <v>1627110003AD</v>
      </c>
      <c r="AG24" t="str">
        <f t="shared" si="45"/>
        <v>110003AE</v>
      </c>
      <c r="AH24" s="1" t="str">
        <f t="shared" si="29"/>
        <v>1627110003AE</v>
      </c>
      <c r="AI24" t="str">
        <f t="shared" si="46"/>
        <v>110003AF</v>
      </c>
      <c r="AJ24" s="1" t="str">
        <f t="shared" si="31"/>
        <v>1627110003AF</v>
      </c>
    </row>
    <row r="25" spans="1:36">
      <c r="A25" t="s">
        <v>20</v>
      </c>
      <c r="B25" t="s">
        <v>526</v>
      </c>
      <c r="D25">
        <v>24</v>
      </c>
      <c r="E25" t="str">
        <f t="shared" si="40"/>
        <v>1BBF18</v>
      </c>
      <c r="F25" s="1" t="str">
        <f t="shared" si="9"/>
        <v>001FC11BBF18</v>
      </c>
      <c r="G25" t="str">
        <f t="shared" si="10"/>
        <v>1BBF4D</v>
      </c>
      <c r="H25" s="1" t="str">
        <f t="shared" si="0"/>
        <v>001FC11BBF4D</v>
      </c>
      <c r="I25" t="str">
        <f t="shared" si="11"/>
        <v>1BBF4E</v>
      </c>
      <c r="J25" s="1" t="str">
        <f t="shared" si="1"/>
        <v>001FC11BBF4E</v>
      </c>
      <c r="K25" t="str">
        <f t="shared" si="12"/>
        <v>1BBF4F</v>
      </c>
      <c r="L25" s="1" t="str">
        <f t="shared" si="2"/>
        <v>001FC11BBF4F</v>
      </c>
      <c r="M25" t="str">
        <f t="shared" si="13"/>
        <v>1BBF50</v>
      </c>
      <c r="N25" s="1" t="str">
        <f t="shared" si="3"/>
        <v>001FC11BBF50</v>
      </c>
      <c r="O25" t="str">
        <f t="shared" si="14"/>
        <v>1BBF51</v>
      </c>
      <c r="P25" s="1" t="str">
        <f t="shared" si="4"/>
        <v>001FC11BBF51</v>
      </c>
      <c r="R25" s="1"/>
      <c r="T25" s="1"/>
      <c r="V25" s="1"/>
      <c r="X25" s="1"/>
      <c r="Y25" t="str">
        <f t="shared" si="41"/>
        <v>110003B0</v>
      </c>
      <c r="Z25" s="1" t="str">
        <f t="shared" si="21"/>
        <v>1627110003B0</v>
      </c>
      <c r="AA25" t="str">
        <f t="shared" si="42"/>
        <v>110003B1</v>
      </c>
      <c r="AB25" s="1" t="str">
        <f t="shared" si="23"/>
        <v>1627110003B1</v>
      </c>
      <c r="AC25" t="str">
        <f t="shared" si="43"/>
        <v>110003B2</v>
      </c>
      <c r="AD25" s="1" t="str">
        <f t="shared" si="25"/>
        <v>1627110003B2</v>
      </c>
      <c r="AE25" t="str">
        <f t="shared" si="44"/>
        <v>110003B3</v>
      </c>
      <c r="AF25" s="1" t="str">
        <f t="shared" si="27"/>
        <v>1627110003B3</v>
      </c>
      <c r="AG25" t="str">
        <f t="shared" si="45"/>
        <v>110003B4</v>
      </c>
      <c r="AH25" s="1" t="str">
        <f t="shared" si="29"/>
        <v>1627110003B4</v>
      </c>
      <c r="AI25" t="str">
        <f t="shared" si="46"/>
        <v>110003B5</v>
      </c>
      <c r="AJ25" s="1" t="str">
        <f t="shared" si="31"/>
        <v>1627110003B5</v>
      </c>
    </row>
    <row r="26" spans="1:36">
      <c r="A26" t="s">
        <v>21</v>
      </c>
      <c r="B26" t="s">
        <v>527</v>
      </c>
      <c r="D26">
        <v>25</v>
      </c>
      <c r="E26" t="str">
        <f t="shared" si="40"/>
        <v>1BBF1E</v>
      </c>
      <c r="F26" s="1" t="str">
        <f t="shared" si="9"/>
        <v>001FC11BBF1E</v>
      </c>
      <c r="G26" t="str">
        <f t="shared" si="10"/>
        <v>1BBF57</v>
      </c>
      <c r="H26" s="1" t="str">
        <f t="shared" si="0"/>
        <v>001FC11BBF57</v>
      </c>
      <c r="I26" t="str">
        <f t="shared" si="11"/>
        <v>1BBF58</v>
      </c>
      <c r="J26" s="1" t="str">
        <f t="shared" si="1"/>
        <v>001FC11BBF58</v>
      </c>
      <c r="K26" t="str">
        <f t="shared" si="12"/>
        <v>1BBF59</v>
      </c>
      <c r="L26" s="1" t="str">
        <f t="shared" si="2"/>
        <v>001FC11BBF59</v>
      </c>
      <c r="M26" t="str">
        <f t="shared" si="13"/>
        <v>1BBF5A</v>
      </c>
      <c r="N26" s="1" t="str">
        <f t="shared" si="3"/>
        <v>001FC11BBF5A</v>
      </c>
      <c r="O26" t="str">
        <f t="shared" si="14"/>
        <v>1BBF5B</v>
      </c>
      <c r="P26" s="1" t="str">
        <f t="shared" si="4"/>
        <v>001FC11BBF5B</v>
      </c>
      <c r="R26" s="1"/>
      <c r="T26" s="1"/>
      <c r="V26" s="1"/>
      <c r="X26" s="1"/>
      <c r="Y26" t="str">
        <f t="shared" si="41"/>
        <v>110003B6</v>
      </c>
      <c r="Z26" s="1" t="str">
        <f t="shared" si="21"/>
        <v>1627110003B6</v>
      </c>
      <c r="AA26" t="str">
        <f t="shared" si="42"/>
        <v>110003B7</v>
      </c>
      <c r="AB26" s="1" t="str">
        <f t="shared" si="23"/>
        <v>1627110003B7</v>
      </c>
      <c r="AC26" t="str">
        <f t="shared" si="43"/>
        <v>110003B8</v>
      </c>
      <c r="AD26" s="1" t="str">
        <f t="shared" si="25"/>
        <v>1627110003B8</v>
      </c>
      <c r="AE26" t="str">
        <f t="shared" si="44"/>
        <v>110003B9</v>
      </c>
      <c r="AF26" s="1" t="str">
        <f t="shared" si="27"/>
        <v>1627110003B9</v>
      </c>
      <c r="AG26" t="str">
        <f t="shared" si="45"/>
        <v>110003BA</v>
      </c>
      <c r="AH26" s="1" t="str">
        <f t="shared" si="29"/>
        <v>1627110003BA</v>
      </c>
      <c r="AI26" t="str">
        <f t="shared" si="46"/>
        <v>110003BB</v>
      </c>
      <c r="AJ26" s="1" t="str">
        <f t="shared" si="31"/>
        <v>1627110003BB</v>
      </c>
    </row>
    <row r="27" spans="1:36">
      <c r="A27" t="s">
        <v>22</v>
      </c>
      <c r="B27" t="s">
        <v>528</v>
      </c>
      <c r="D27">
        <v>26</v>
      </c>
      <c r="E27" t="str">
        <f t="shared" si="40"/>
        <v>1BBF24</v>
      </c>
      <c r="F27" s="1" t="str">
        <f t="shared" si="9"/>
        <v>001FC11BBF24</v>
      </c>
      <c r="G27" t="str">
        <f t="shared" si="10"/>
        <v>1BBF61</v>
      </c>
      <c r="H27" s="1" t="str">
        <f t="shared" si="0"/>
        <v>001FC11BBF61</v>
      </c>
      <c r="I27" t="str">
        <f t="shared" si="11"/>
        <v>1BBF62</v>
      </c>
      <c r="J27" s="1" t="str">
        <f t="shared" si="1"/>
        <v>001FC11BBF62</v>
      </c>
      <c r="K27" t="str">
        <f t="shared" si="12"/>
        <v>1BBF63</v>
      </c>
      <c r="L27" s="1" t="str">
        <f t="shared" si="2"/>
        <v>001FC11BBF63</v>
      </c>
      <c r="M27" t="str">
        <f t="shared" si="13"/>
        <v>1BBF64</v>
      </c>
      <c r="N27" s="1" t="str">
        <f t="shared" si="3"/>
        <v>001FC11BBF64</v>
      </c>
      <c r="O27" t="str">
        <f t="shared" si="14"/>
        <v>1BBF65</v>
      </c>
      <c r="P27" s="1" t="str">
        <f t="shared" si="4"/>
        <v>001FC11BBF65</v>
      </c>
      <c r="R27" s="1"/>
      <c r="T27" s="1"/>
      <c r="V27" s="1"/>
      <c r="X27" s="1"/>
      <c r="Y27" t="str">
        <f t="shared" si="41"/>
        <v>110003BC</v>
      </c>
      <c r="Z27" s="1" t="str">
        <f t="shared" si="21"/>
        <v>1627110003BC</v>
      </c>
      <c r="AA27" t="str">
        <f t="shared" si="42"/>
        <v>110003BD</v>
      </c>
      <c r="AB27" s="1" t="str">
        <f t="shared" si="23"/>
        <v>1627110003BD</v>
      </c>
      <c r="AC27" t="str">
        <f t="shared" si="43"/>
        <v>110003BE</v>
      </c>
      <c r="AD27" s="1" t="str">
        <f t="shared" si="25"/>
        <v>1627110003BE</v>
      </c>
      <c r="AE27" t="str">
        <f t="shared" si="44"/>
        <v>110003BF</v>
      </c>
      <c r="AF27" s="1" t="str">
        <f t="shared" si="27"/>
        <v>1627110003BF</v>
      </c>
      <c r="AG27" t="str">
        <f t="shared" si="45"/>
        <v>110003C0</v>
      </c>
      <c r="AH27" s="1" t="str">
        <f t="shared" si="29"/>
        <v>1627110003C0</v>
      </c>
      <c r="AI27" t="str">
        <f t="shared" si="46"/>
        <v>110003C1</v>
      </c>
      <c r="AJ27" s="1" t="str">
        <f t="shared" si="31"/>
        <v>1627110003C1</v>
      </c>
    </row>
    <row r="28" spans="1:36">
      <c r="A28" t="s">
        <v>23</v>
      </c>
      <c r="B28" t="s">
        <v>529</v>
      </c>
      <c r="D28">
        <v>27</v>
      </c>
      <c r="E28" t="str">
        <f t="shared" si="40"/>
        <v>1BBF2A</v>
      </c>
      <c r="F28" s="1" t="str">
        <f t="shared" si="9"/>
        <v>001FC11BBF2A</v>
      </c>
      <c r="G28" t="str">
        <f t="shared" si="10"/>
        <v>1BBF6B</v>
      </c>
      <c r="H28" s="1" t="str">
        <f t="shared" si="0"/>
        <v>001FC11BBF6B</v>
      </c>
      <c r="I28" t="str">
        <f t="shared" si="11"/>
        <v>1BBF6C</v>
      </c>
      <c r="J28" s="1" t="str">
        <f t="shared" si="1"/>
        <v>001FC11BBF6C</v>
      </c>
      <c r="K28" t="str">
        <f t="shared" si="12"/>
        <v>1BBF6D</v>
      </c>
      <c r="L28" s="1" t="str">
        <f t="shared" si="2"/>
        <v>001FC11BBF6D</v>
      </c>
      <c r="M28" t="str">
        <f t="shared" si="13"/>
        <v>1BBF6E</v>
      </c>
      <c r="N28" s="1" t="str">
        <f t="shared" si="3"/>
        <v>001FC11BBF6E</v>
      </c>
      <c r="O28" t="str">
        <f t="shared" si="14"/>
        <v>1BBF6F</v>
      </c>
      <c r="P28" s="1" t="str">
        <f t="shared" si="4"/>
        <v>001FC11BBF6F</v>
      </c>
      <c r="R28" s="1"/>
      <c r="T28" s="1"/>
      <c r="V28" s="1"/>
      <c r="X28" s="1"/>
      <c r="Y28" t="str">
        <f t="shared" si="41"/>
        <v>110003C2</v>
      </c>
      <c r="Z28" s="1" t="str">
        <f t="shared" si="21"/>
        <v>1627110003C2</v>
      </c>
      <c r="AA28" t="str">
        <f t="shared" si="42"/>
        <v>110003C3</v>
      </c>
      <c r="AB28" s="1" t="str">
        <f t="shared" si="23"/>
        <v>1627110003C3</v>
      </c>
      <c r="AC28" t="str">
        <f t="shared" si="43"/>
        <v>110003C4</v>
      </c>
      <c r="AD28" s="1" t="str">
        <f t="shared" si="25"/>
        <v>1627110003C4</v>
      </c>
      <c r="AE28" t="str">
        <f t="shared" si="44"/>
        <v>110003C5</v>
      </c>
      <c r="AF28" s="1" t="str">
        <f t="shared" si="27"/>
        <v>1627110003C5</v>
      </c>
      <c r="AG28" t="str">
        <f t="shared" si="45"/>
        <v>110003C6</v>
      </c>
      <c r="AH28" s="1" t="str">
        <f t="shared" si="29"/>
        <v>1627110003C6</v>
      </c>
      <c r="AI28" t="str">
        <f t="shared" si="46"/>
        <v>110003C7</v>
      </c>
      <c r="AJ28" s="1" t="str">
        <f t="shared" si="31"/>
        <v>1627110003C7</v>
      </c>
    </row>
    <row r="29" spans="1:36">
      <c r="A29" t="s">
        <v>24</v>
      </c>
      <c r="B29" t="s">
        <v>530</v>
      </c>
      <c r="D29">
        <v>28</v>
      </c>
      <c r="E29" t="str">
        <f t="shared" si="40"/>
        <v>1BBF30</v>
      </c>
      <c r="F29" s="1" t="str">
        <f t="shared" si="9"/>
        <v>001FC11BBF30</v>
      </c>
      <c r="G29" t="str">
        <f t="shared" si="10"/>
        <v>1BBF75</v>
      </c>
      <c r="H29" s="1" t="str">
        <f t="shared" si="0"/>
        <v>001FC11BBF75</v>
      </c>
      <c r="I29" t="str">
        <f t="shared" si="11"/>
        <v>1BBF76</v>
      </c>
      <c r="J29" s="1" t="str">
        <f t="shared" si="1"/>
        <v>001FC11BBF76</v>
      </c>
      <c r="K29" t="str">
        <f t="shared" si="12"/>
        <v>1BBF77</v>
      </c>
      <c r="L29" s="1" t="str">
        <f t="shared" si="2"/>
        <v>001FC11BBF77</v>
      </c>
      <c r="M29" t="str">
        <f t="shared" si="13"/>
        <v>1BBF78</v>
      </c>
      <c r="N29" s="1" t="str">
        <f t="shared" si="3"/>
        <v>001FC11BBF78</v>
      </c>
      <c r="O29" t="str">
        <f t="shared" si="14"/>
        <v>1BBF79</v>
      </c>
      <c r="P29" s="1" t="str">
        <f t="shared" si="4"/>
        <v>001FC11BBF79</v>
      </c>
      <c r="R29" s="1"/>
      <c r="T29" s="1"/>
      <c r="V29" s="1"/>
      <c r="X29" s="1"/>
      <c r="Y29" t="str">
        <f t="shared" si="41"/>
        <v>110003C8</v>
      </c>
      <c r="Z29" s="1" t="str">
        <f t="shared" si="21"/>
        <v>1627110003C8</v>
      </c>
      <c r="AA29" t="str">
        <f t="shared" si="42"/>
        <v>110003C9</v>
      </c>
      <c r="AB29" s="1" t="str">
        <f t="shared" si="23"/>
        <v>1627110003C9</v>
      </c>
      <c r="AC29" t="str">
        <f t="shared" si="43"/>
        <v>110003CA</v>
      </c>
      <c r="AD29" s="1" t="str">
        <f t="shared" si="25"/>
        <v>1627110003CA</v>
      </c>
      <c r="AE29" t="str">
        <f t="shared" si="44"/>
        <v>110003CB</v>
      </c>
      <c r="AF29" s="1" t="str">
        <f t="shared" si="27"/>
        <v>1627110003CB</v>
      </c>
      <c r="AG29" t="str">
        <f t="shared" si="45"/>
        <v>110003CC</v>
      </c>
      <c r="AH29" s="1" t="str">
        <f t="shared" si="29"/>
        <v>1627110003CC</v>
      </c>
      <c r="AI29" t="str">
        <f t="shared" si="46"/>
        <v>110003CD</v>
      </c>
      <c r="AJ29" s="1" t="str">
        <f t="shared" si="31"/>
        <v>1627110003CD</v>
      </c>
    </row>
    <row r="30" spans="1:36">
      <c r="A30" t="s">
        <v>25</v>
      </c>
      <c r="B30" t="s">
        <v>531</v>
      </c>
      <c r="D30">
        <v>29</v>
      </c>
      <c r="E30" t="str">
        <f t="shared" si="40"/>
        <v>1BBF36</v>
      </c>
      <c r="F30" s="1" t="str">
        <f t="shared" si="9"/>
        <v>001FC11BBF36</v>
      </c>
      <c r="G30" t="str">
        <f t="shared" si="10"/>
        <v>1BBF7F</v>
      </c>
      <c r="H30" s="1" t="str">
        <f t="shared" si="0"/>
        <v>001FC11BBF7F</v>
      </c>
      <c r="I30" t="str">
        <f t="shared" si="11"/>
        <v>1BBF80</v>
      </c>
      <c r="J30" s="1" t="str">
        <f t="shared" si="1"/>
        <v>001FC11BBF80</v>
      </c>
      <c r="K30" t="str">
        <f t="shared" si="12"/>
        <v>1BBF81</v>
      </c>
      <c r="L30" s="1" t="str">
        <f t="shared" si="2"/>
        <v>001FC11BBF81</v>
      </c>
      <c r="M30" t="str">
        <f t="shared" si="13"/>
        <v>1BBF82</v>
      </c>
      <c r="N30" s="1" t="str">
        <f t="shared" si="3"/>
        <v>001FC11BBF82</v>
      </c>
      <c r="O30" t="str">
        <f t="shared" si="14"/>
        <v>1BBF83</v>
      </c>
      <c r="P30" s="1" t="str">
        <f t="shared" si="4"/>
        <v>001FC11BBF83</v>
      </c>
      <c r="R30" s="1"/>
      <c r="T30" s="1"/>
      <c r="V30" s="1"/>
      <c r="X30" s="1"/>
      <c r="Y30" t="str">
        <f t="shared" si="41"/>
        <v>110003CE</v>
      </c>
      <c r="Z30" s="1" t="str">
        <f t="shared" si="21"/>
        <v>1627110003CE</v>
      </c>
      <c r="AA30" t="str">
        <f t="shared" si="42"/>
        <v>110003CF</v>
      </c>
      <c r="AB30" s="1" t="str">
        <f t="shared" si="23"/>
        <v>1627110003CF</v>
      </c>
      <c r="AC30" t="str">
        <f t="shared" si="43"/>
        <v>110003D0</v>
      </c>
      <c r="AD30" s="1" t="str">
        <f t="shared" si="25"/>
        <v>1627110003D0</v>
      </c>
      <c r="AE30" t="str">
        <f t="shared" si="44"/>
        <v>110003D1</v>
      </c>
      <c r="AF30" s="1" t="str">
        <f t="shared" si="27"/>
        <v>1627110003D1</v>
      </c>
      <c r="AG30" t="str">
        <f t="shared" si="45"/>
        <v>110003D2</v>
      </c>
      <c r="AH30" s="1" t="str">
        <f t="shared" si="29"/>
        <v>1627110003D2</v>
      </c>
      <c r="AI30" t="str">
        <f t="shared" si="46"/>
        <v>110003D3</v>
      </c>
      <c r="AJ30" s="1" t="str">
        <f t="shared" si="31"/>
        <v>1627110003D3</v>
      </c>
    </row>
    <row r="31" spans="1:36">
      <c r="A31" t="s">
        <v>26</v>
      </c>
      <c r="B31" t="s">
        <v>532</v>
      </c>
      <c r="D31">
        <v>30</v>
      </c>
      <c r="E31" t="str">
        <f t="shared" si="40"/>
        <v>1BBF3C</v>
      </c>
      <c r="F31" s="1" t="str">
        <f t="shared" si="9"/>
        <v>001FC11BBF3C</v>
      </c>
      <c r="G31" t="str">
        <f t="shared" si="10"/>
        <v>1BBF89</v>
      </c>
      <c r="H31" s="1" t="str">
        <f t="shared" si="0"/>
        <v>001FC11BBF89</v>
      </c>
      <c r="I31" t="str">
        <f t="shared" si="11"/>
        <v>1BBF8A</v>
      </c>
      <c r="J31" s="1" t="str">
        <f t="shared" si="1"/>
        <v>001FC11BBF8A</v>
      </c>
      <c r="K31" t="str">
        <f t="shared" si="12"/>
        <v>1BBF8B</v>
      </c>
      <c r="L31" s="1" t="str">
        <f t="shared" si="2"/>
        <v>001FC11BBF8B</v>
      </c>
      <c r="M31" t="str">
        <f t="shared" si="13"/>
        <v>1BBF8C</v>
      </c>
      <c r="N31" s="1" t="str">
        <f t="shared" si="3"/>
        <v>001FC11BBF8C</v>
      </c>
      <c r="O31" t="str">
        <f t="shared" si="14"/>
        <v>1BBF8D</v>
      </c>
      <c r="P31" s="1" t="str">
        <f t="shared" si="4"/>
        <v>001FC11BBF8D</v>
      </c>
      <c r="R31" s="1"/>
      <c r="T31" s="1"/>
      <c r="V31" s="1"/>
      <c r="X31" s="1"/>
      <c r="Y31" t="str">
        <f t="shared" si="41"/>
        <v>110003D4</v>
      </c>
      <c r="Z31" s="1" t="str">
        <f t="shared" si="21"/>
        <v>1627110003D4</v>
      </c>
      <c r="AA31" t="str">
        <f t="shared" si="42"/>
        <v>110003D5</v>
      </c>
      <c r="AB31" s="1" t="str">
        <f t="shared" si="23"/>
        <v>1627110003D5</v>
      </c>
      <c r="AC31" t="str">
        <f t="shared" si="43"/>
        <v>110003D6</v>
      </c>
      <c r="AD31" s="1" t="str">
        <f t="shared" si="25"/>
        <v>1627110003D6</v>
      </c>
      <c r="AE31" t="str">
        <f t="shared" si="44"/>
        <v>110003D7</v>
      </c>
      <c r="AF31" s="1" t="str">
        <f t="shared" si="27"/>
        <v>1627110003D7</v>
      </c>
      <c r="AG31" t="str">
        <f t="shared" si="45"/>
        <v>110003D8</v>
      </c>
      <c r="AH31" s="1" t="str">
        <f t="shared" si="29"/>
        <v>1627110003D8</v>
      </c>
      <c r="AI31" t="str">
        <f t="shared" si="46"/>
        <v>110003D9</v>
      </c>
      <c r="AJ31" s="1" t="str">
        <f t="shared" si="31"/>
        <v>1627110003D9</v>
      </c>
    </row>
    <row r="32" spans="1:36">
      <c r="A32" t="s">
        <v>27</v>
      </c>
      <c r="B32" t="s">
        <v>533</v>
      </c>
      <c r="D32">
        <v>31</v>
      </c>
      <c r="E32" t="str">
        <f t="shared" si="40"/>
        <v>1BBF42</v>
      </c>
      <c r="F32" s="1" t="str">
        <f t="shared" si="9"/>
        <v>001FC11BBF42</v>
      </c>
      <c r="G32" t="str">
        <f t="shared" si="10"/>
        <v>1BBF93</v>
      </c>
      <c r="H32" s="1" t="str">
        <f t="shared" si="0"/>
        <v>001FC11BBF93</v>
      </c>
      <c r="I32" t="str">
        <f t="shared" si="11"/>
        <v>1BBF94</v>
      </c>
      <c r="J32" s="1" t="str">
        <f t="shared" si="1"/>
        <v>001FC11BBF94</v>
      </c>
      <c r="K32" t="str">
        <f t="shared" si="12"/>
        <v>1BBF95</v>
      </c>
      <c r="L32" s="1" t="str">
        <f t="shared" si="2"/>
        <v>001FC11BBF95</v>
      </c>
      <c r="M32" t="str">
        <f t="shared" si="13"/>
        <v>1BBF96</v>
      </c>
      <c r="N32" s="1" t="str">
        <f t="shared" si="3"/>
        <v>001FC11BBF96</v>
      </c>
      <c r="O32" t="str">
        <f t="shared" si="14"/>
        <v>1BBF97</v>
      </c>
      <c r="P32" s="1" t="str">
        <f t="shared" si="4"/>
        <v>001FC11BBF97</v>
      </c>
      <c r="R32" s="1"/>
      <c r="T32" s="1"/>
      <c r="V32" s="1"/>
      <c r="X32" s="1"/>
      <c r="Y32" t="str">
        <f t="shared" si="41"/>
        <v>110003DA</v>
      </c>
      <c r="Z32" s="1" t="str">
        <f t="shared" si="21"/>
        <v>1627110003DA</v>
      </c>
      <c r="AA32" t="str">
        <f t="shared" si="42"/>
        <v>110003DB</v>
      </c>
      <c r="AB32" s="1" t="str">
        <f t="shared" si="23"/>
        <v>1627110003DB</v>
      </c>
      <c r="AC32" t="str">
        <f t="shared" si="43"/>
        <v>110003DC</v>
      </c>
      <c r="AD32" s="1" t="str">
        <f t="shared" si="25"/>
        <v>1627110003DC</v>
      </c>
      <c r="AE32" t="str">
        <f t="shared" si="44"/>
        <v>110003DD</v>
      </c>
      <c r="AF32" s="1" t="str">
        <f t="shared" si="27"/>
        <v>1627110003DD</v>
      </c>
      <c r="AG32" t="str">
        <f t="shared" si="45"/>
        <v>110003DE</v>
      </c>
      <c r="AH32" s="1" t="str">
        <f t="shared" si="29"/>
        <v>1627110003DE</v>
      </c>
      <c r="AI32" t="str">
        <f t="shared" si="46"/>
        <v>110003DF</v>
      </c>
      <c r="AJ32" s="1" t="str">
        <f t="shared" si="31"/>
        <v>1627110003DF</v>
      </c>
    </row>
    <row r="33" spans="1:36">
      <c r="A33" t="s">
        <v>28</v>
      </c>
      <c r="B33" t="s">
        <v>534</v>
      </c>
      <c r="D33">
        <v>32</v>
      </c>
      <c r="E33" t="str">
        <f t="shared" si="40"/>
        <v>1BBF48</v>
      </c>
      <c r="F33" s="1" t="str">
        <f t="shared" si="9"/>
        <v>001FC11BBF48</v>
      </c>
      <c r="G33" t="str">
        <f t="shared" si="10"/>
        <v>1BBF9D</v>
      </c>
      <c r="H33" s="1" t="str">
        <f t="shared" si="0"/>
        <v>001FC11BBF9D</v>
      </c>
      <c r="I33" t="str">
        <f t="shared" si="11"/>
        <v>1BBF9E</v>
      </c>
      <c r="J33" s="1" t="str">
        <f t="shared" si="1"/>
        <v>001FC11BBF9E</v>
      </c>
      <c r="K33" t="str">
        <f t="shared" si="12"/>
        <v>1BBF9F</v>
      </c>
      <c r="L33" s="1" t="str">
        <f t="shared" si="2"/>
        <v>001FC11BBF9F</v>
      </c>
      <c r="M33" t="str">
        <f t="shared" si="13"/>
        <v>1BBFA0</v>
      </c>
      <c r="N33" s="1" t="str">
        <f t="shared" si="3"/>
        <v>001FC11BBFA0</v>
      </c>
      <c r="O33" t="str">
        <f t="shared" si="14"/>
        <v>1BBFA1</v>
      </c>
      <c r="P33" s="1" t="str">
        <f t="shared" si="4"/>
        <v>001FC11BBFA1</v>
      </c>
      <c r="R33" s="1"/>
      <c r="T33" s="1"/>
      <c r="V33" s="1"/>
      <c r="X33" s="1"/>
      <c r="Y33" t="str">
        <f t="shared" si="41"/>
        <v>110003E0</v>
      </c>
      <c r="Z33" s="1" t="str">
        <f t="shared" si="21"/>
        <v>1627110003E0</v>
      </c>
      <c r="AA33" t="str">
        <f t="shared" si="42"/>
        <v>110003E1</v>
      </c>
      <c r="AB33" s="1" t="str">
        <f t="shared" si="23"/>
        <v>1627110003E1</v>
      </c>
      <c r="AC33" t="str">
        <f t="shared" si="43"/>
        <v>110003E2</v>
      </c>
      <c r="AD33" s="1" t="str">
        <f t="shared" si="25"/>
        <v>1627110003E2</v>
      </c>
      <c r="AE33" t="str">
        <f t="shared" si="44"/>
        <v>110003E3</v>
      </c>
      <c r="AF33" s="1" t="str">
        <f t="shared" si="27"/>
        <v>1627110003E3</v>
      </c>
      <c r="AG33" t="str">
        <f t="shared" si="45"/>
        <v>110003E4</v>
      </c>
      <c r="AH33" s="1" t="str">
        <f t="shared" si="29"/>
        <v>1627110003E4</v>
      </c>
      <c r="AI33" t="str">
        <f t="shared" si="46"/>
        <v>110003E5</v>
      </c>
      <c r="AJ33" s="1" t="str">
        <f t="shared" si="31"/>
        <v>1627110003E5</v>
      </c>
    </row>
    <row r="34" spans="1:36">
      <c r="A34" t="s">
        <v>1013</v>
      </c>
      <c r="B34" t="s">
        <v>1013</v>
      </c>
      <c r="D34">
        <v>33</v>
      </c>
      <c r="E34" t="str">
        <f t="shared" si="40"/>
        <v>1BBF4E</v>
      </c>
      <c r="F34" s="1" t="str">
        <f t="shared" si="9"/>
        <v>001FC11BBF4E</v>
      </c>
      <c r="G34" t="str">
        <f t="shared" si="10"/>
        <v>1BBFA7</v>
      </c>
      <c r="H34" s="1" t="str">
        <f t="shared" si="0"/>
        <v>001FC11BBFA7</v>
      </c>
      <c r="I34" t="str">
        <f t="shared" si="11"/>
        <v>1BBFA8</v>
      </c>
      <c r="J34" s="1" t="str">
        <f t="shared" si="1"/>
        <v>001FC11BBFA8</v>
      </c>
      <c r="K34" t="str">
        <f t="shared" si="12"/>
        <v>1BBFA9</v>
      </c>
      <c r="L34" s="1" t="str">
        <f t="shared" si="2"/>
        <v>001FC11BBFA9</v>
      </c>
      <c r="M34" t="str">
        <f t="shared" si="13"/>
        <v>1BBFAA</v>
      </c>
      <c r="N34" s="1" t="str">
        <f t="shared" si="3"/>
        <v>001FC11BBFAA</v>
      </c>
      <c r="O34" t="str">
        <f t="shared" si="14"/>
        <v>1BBFAB</v>
      </c>
      <c r="P34" s="1" t="str">
        <f t="shared" si="4"/>
        <v>001FC11BBFAB</v>
      </c>
      <c r="R34" s="1"/>
      <c r="T34" s="1"/>
      <c r="V34" s="1"/>
      <c r="X34" s="1"/>
      <c r="Y34" t="str">
        <f t="shared" si="41"/>
        <v>110003E6</v>
      </c>
      <c r="Z34" s="1" t="str">
        <f t="shared" si="21"/>
        <v>1627110003E6</v>
      </c>
      <c r="AA34" t="str">
        <f t="shared" si="42"/>
        <v>110003E7</v>
      </c>
      <c r="AB34" s="1" t="str">
        <f t="shared" si="23"/>
        <v>1627110003E7</v>
      </c>
      <c r="AC34" t="str">
        <f t="shared" si="43"/>
        <v>110003E8</v>
      </c>
      <c r="AD34" s="1" t="str">
        <f t="shared" si="25"/>
        <v>1627110003E8</v>
      </c>
      <c r="AE34" t="str">
        <f t="shared" si="44"/>
        <v>110003E9</v>
      </c>
      <c r="AF34" s="1" t="str">
        <f t="shared" si="27"/>
        <v>1627110003E9</v>
      </c>
      <c r="AG34" t="str">
        <f t="shared" si="45"/>
        <v>110003EA</v>
      </c>
      <c r="AH34" s="1" t="str">
        <f t="shared" si="29"/>
        <v>1627110003EA</v>
      </c>
      <c r="AI34" t="str">
        <f t="shared" si="46"/>
        <v>110003EB</v>
      </c>
      <c r="AJ34" s="1" t="str">
        <f t="shared" si="31"/>
        <v>1627110003EB</v>
      </c>
    </row>
    <row r="35" spans="1:36">
      <c r="A35" t="s">
        <v>29</v>
      </c>
      <c r="B35" t="s">
        <v>535</v>
      </c>
      <c r="D35">
        <v>34</v>
      </c>
      <c r="E35" t="str">
        <f t="shared" si="40"/>
        <v>1BBF54</v>
      </c>
      <c r="F35" s="1" t="str">
        <f t="shared" si="9"/>
        <v>001FC11BBF54</v>
      </c>
      <c r="G35" t="str">
        <f t="shared" si="10"/>
        <v>1BBFB1</v>
      </c>
      <c r="H35" s="1" t="str">
        <f t="shared" si="0"/>
        <v>001FC11BBFB1</v>
      </c>
      <c r="I35" t="str">
        <f t="shared" si="11"/>
        <v>1BBFB2</v>
      </c>
      <c r="J35" s="1" t="str">
        <f t="shared" si="1"/>
        <v>001FC11BBFB2</v>
      </c>
      <c r="K35" t="str">
        <f t="shared" si="12"/>
        <v>1BBFB3</v>
      </c>
      <c r="L35" s="1" t="str">
        <f t="shared" si="2"/>
        <v>001FC11BBFB3</v>
      </c>
      <c r="M35" t="str">
        <f t="shared" si="13"/>
        <v>1BBFB4</v>
      </c>
      <c r="N35" s="1" t="str">
        <f t="shared" si="3"/>
        <v>001FC11BBFB4</v>
      </c>
      <c r="O35" t="str">
        <f t="shared" si="14"/>
        <v>1BBFB5</v>
      </c>
      <c r="P35" s="1" t="str">
        <f t="shared" si="4"/>
        <v>001FC11BBFB5</v>
      </c>
      <c r="R35" s="1"/>
      <c r="T35" s="1"/>
      <c r="V35" s="1"/>
      <c r="X35" s="1"/>
      <c r="Y35" t="str">
        <f t="shared" si="41"/>
        <v>110003EC</v>
      </c>
      <c r="Z35" s="1" t="str">
        <f t="shared" si="21"/>
        <v>1627110003EC</v>
      </c>
      <c r="AA35" t="str">
        <f t="shared" si="42"/>
        <v>110003ED</v>
      </c>
      <c r="AB35" s="1" t="str">
        <f t="shared" si="23"/>
        <v>1627110003ED</v>
      </c>
      <c r="AC35" t="str">
        <f t="shared" si="43"/>
        <v>110003EE</v>
      </c>
      <c r="AD35" s="1" t="str">
        <f t="shared" si="25"/>
        <v>1627110003EE</v>
      </c>
      <c r="AE35" t="str">
        <f t="shared" si="44"/>
        <v>110003EF</v>
      </c>
      <c r="AF35" s="1" t="str">
        <f t="shared" si="27"/>
        <v>1627110003EF</v>
      </c>
      <c r="AG35" t="str">
        <f t="shared" si="45"/>
        <v>110003F0</v>
      </c>
      <c r="AH35" s="1" t="str">
        <f t="shared" si="29"/>
        <v>1627110003F0</v>
      </c>
      <c r="AI35" t="str">
        <f t="shared" si="46"/>
        <v>110003F1</v>
      </c>
      <c r="AJ35" s="1" t="str">
        <f t="shared" si="31"/>
        <v>1627110003F1</v>
      </c>
    </row>
    <row r="36" spans="1:36">
      <c r="A36" t="s">
        <v>30</v>
      </c>
      <c r="B36" t="s">
        <v>536</v>
      </c>
      <c r="D36">
        <v>35</v>
      </c>
      <c r="E36" t="str">
        <f t="shared" si="40"/>
        <v>1BBF5A</v>
      </c>
      <c r="F36" s="1" t="str">
        <f t="shared" si="9"/>
        <v>001FC11BBF5A</v>
      </c>
      <c r="G36" t="str">
        <f t="shared" si="10"/>
        <v>1BBFBB</v>
      </c>
      <c r="H36" s="1" t="str">
        <f t="shared" si="0"/>
        <v>001FC11BBFBB</v>
      </c>
      <c r="I36" t="str">
        <f t="shared" si="11"/>
        <v>1BBFBC</v>
      </c>
      <c r="J36" s="1" t="str">
        <f t="shared" si="1"/>
        <v>001FC11BBFBC</v>
      </c>
      <c r="K36" t="str">
        <f t="shared" si="12"/>
        <v>1BBFBD</v>
      </c>
      <c r="L36" s="1" t="str">
        <f t="shared" si="2"/>
        <v>001FC11BBFBD</v>
      </c>
      <c r="M36" t="str">
        <f t="shared" si="13"/>
        <v>1BBFBE</v>
      </c>
      <c r="N36" s="1" t="str">
        <f t="shared" si="3"/>
        <v>001FC11BBFBE</v>
      </c>
      <c r="O36" t="str">
        <f t="shared" si="14"/>
        <v>1BBFBF</v>
      </c>
      <c r="P36" s="1" t="str">
        <f t="shared" si="4"/>
        <v>001FC11BBFBF</v>
      </c>
      <c r="R36" s="1"/>
      <c r="T36" s="1"/>
      <c r="V36" s="1"/>
      <c r="X36" s="1"/>
      <c r="Y36" t="str">
        <f t="shared" si="41"/>
        <v>110003F2</v>
      </c>
      <c r="Z36" s="1" t="str">
        <f t="shared" si="21"/>
        <v>1627110003F2</v>
      </c>
      <c r="AA36" t="str">
        <f t="shared" si="42"/>
        <v>110003F3</v>
      </c>
      <c r="AB36" s="1" t="str">
        <f t="shared" si="23"/>
        <v>1627110003F3</v>
      </c>
      <c r="AC36" t="str">
        <f t="shared" si="43"/>
        <v>110003F4</v>
      </c>
      <c r="AD36" s="1" t="str">
        <f t="shared" si="25"/>
        <v>1627110003F4</v>
      </c>
      <c r="AE36" t="str">
        <f t="shared" si="44"/>
        <v>110003F5</v>
      </c>
      <c r="AF36" s="1" t="str">
        <f t="shared" si="27"/>
        <v>1627110003F5</v>
      </c>
      <c r="AG36" t="str">
        <f t="shared" si="45"/>
        <v>110003F6</v>
      </c>
      <c r="AH36" s="1" t="str">
        <f t="shared" si="29"/>
        <v>1627110003F6</v>
      </c>
      <c r="AI36" t="str">
        <f t="shared" si="46"/>
        <v>110003F7</v>
      </c>
      <c r="AJ36" s="1" t="str">
        <f t="shared" si="31"/>
        <v>1627110003F7</v>
      </c>
    </row>
    <row r="37" spans="1:36">
      <c r="A37" t="s">
        <v>31</v>
      </c>
      <c r="B37" t="s">
        <v>537</v>
      </c>
      <c r="D37">
        <v>36</v>
      </c>
      <c r="E37" t="str">
        <f t="shared" si="40"/>
        <v>1BBF60</v>
      </c>
      <c r="F37" s="1" t="str">
        <f t="shared" si="9"/>
        <v>001FC11BBF60</v>
      </c>
      <c r="G37" t="str">
        <f t="shared" si="10"/>
        <v>1BBFC5</v>
      </c>
      <c r="H37" s="1" t="str">
        <f t="shared" si="0"/>
        <v>001FC11BBFC5</v>
      </c>
      <c r="I37" t="str">
        <f t="shared" si="11"/>
        <v>1BBFC6</v>
      </c>
      <c r="J37" s="1" t="str">
        <f t="shared" si="1"/>
        <v>001FC11BBFC6</v>
      </c>
      <c r="K37" t="str">
        <f t="shared" si="12"/>
        <v>1BBFC7</v>
      </c>
      <c r="L37" s="1" t="str">
        <f t="shared" si="2"/>
        <v>001FC11BBFC7</v>
      </c>
      <c r="M37" t="str">
        <f t="shared" si="13"/>
        <v>1BBFC8</v>
      </c>
      <c r="N37" s="1" t="str">
        <f t="shared" si="3"/>
        <v>001FC11BBFC8</v>
      </c>
      <c r="O37" t="str">
        <f t="shared" si="14"/>
        <v>1BBFC9</v>
      </c>
      <c r="P37" s="1" t="str">
        <f t="shared" si="4"/>
        <v>001FC11BBFC9</v>
      </c>
      <c r="R37" s="1"/>
      <c r="T37" s="1"/>
      <c r="V37" s="1"/>
      <c r="X37" s="1"/>
      <c r="Y37" t="str">
        <f t="shared" si="41"/>
        <v>110003F8</v>
      </c>
      <c r="Z37" s="1" t="str">
        <f t="shared" si="21"/>
        <v>1627110003F8</v>
      </c>
      <c r="AA37" t="str">
        <f t="shared" si="42"/>
        <v>110003F9</v>
      </c>
      <c r="AB37" s="1" t="str">
        <f t="shared" si="23"/>
        <v>1627110003F9</v>
      </c>
      <c r="AC37" t="str">
        <f t="shared" si="43"/>
        <v>110003FA</v>
      </c>
      <c r="AD37" s="1" t="str">
        <f t="shared" si="25"/>
        <v>1627110003FA</v>
      </c>
      <c r="AE37" t="str">
        <f t="shared" si="44"/>
        <v>110003FB</v>
      </c>
      <c r="AF37" s="1" t="str">
        <f t="shared" si="27"/>
        <v>1627110003FB</v>
      </c>
      <c r="AG37" t="str">
        <f t="shared" si="45"/>
        <v>110003FC</v>
      </c>
      <c r="AH37" s="1" t="str">
        <f t="shared" si="29"/>
        <v>1627110003FC</v>
      </c>
      <c r="AI37" t="str">
        <f t="shared" si="46"/>
        <v>110003FD</v>
      </c>
      <c r="AJ37" s="1" t="str">
        <f t="shared" si="31"/>
        <v>1627110003FD</v>
      </c>
    </row>
    <row r="38" spans="1:36">
      <c r="A38" t="s">
        <v>32</v>
      </c>
      <c r="B38" t="s">
        <v>538</v>
      </c>
      <c r="D38">
        <v>37</v>
      </c>
      <c r="E38" t="str">
        <f t="shared" si="40"/>
        <v>1BBF66</v>
      </c>
      <c r="F38" s="1" t="str">
        <f t="shared" si="9"/>
        <v>001FC11BBF66</v>
      </c>
      <c r="G38" t="str">
        <f t="shared" si="10"/>
        <v>1BBFCF</v>
      </c>
      <c r="H38" s="1" t="str">
        <f t="shared" si="0"/>
        <v>001FC11BBFCF</v>
      </c>
      <c r="I38" t="str">
        <f t="shared" si="11"/>
        <v>1BBFD0</v>
      </c>
      <c r="J38" s="1" t="str">
        <f t="shared" si="1"/>
        <v>001FC11BBFD0</v>
      </c>
      <c r="K38" t="str">
        <f t="shared" si="12"/>
        <v>1BBFD1</v>
      </c>
      <c r="L38" s="1" t="str">
        <f t="shared" si="2"/>
        <v>001FC11BBFD1</v>
      </c>
      <c r="M38" t="str">
        <f t="shared" si="13"/>
        <v>1BBFD2</v>
      </c>
      <c r="N38" s="1" t="str">
        <f t="shared" si="3"/>
        <v>001FC11BBFD2</v>
      </c>
      <c r="O38" t="str">
        <f t="shared" si="14"/>
        <v>1BBFD3</v>
      </c>
      <c r="P38" s="1" t="str">
        <f t="shared" si="4"/>
        <v>001FC11BBFD3</v>
      </c>
      <c r="R38" s="1"/>
      <c r="T38" s="1"/>
      <c r="V38" s="1"/>
      <c r="X38" s="1"/>
      <c r="Y38" t="str">
        <f t="shared" si="41"/>
        <v>110003FE</v>
      </c>
      <c r="Z38" s="1" t="str">
        <f t="shared" si="21"/>
        <v>1627110003FE</v>
      </c>
      <c r="AA38" t="str">
        <f t="shared" si="42"/>
        <v>110003FF</v>
      </c>
      <c r="AB38" s="1" t="str">
        <f t="shared" si="23"/>
        <v>1627110003FF</v>
      </c>
      <c r="AC38" t="str">
        <f t="shared" si="43"/>
        <v>11000400</v>
      </c>
      <c r="AD38" s="1" t="str">
        <f t="shared" si="25"/>
        <v>162711000400</v>
      </c>
      <c r="AE38" t="str">
        <f t="shared" si="44"/>
        <v>11000401</v>
      </c>
      <c r="AF38" s="1" t="str">
        <f t="shared" si="27"/>
        <v>162711000401</v>
      </c>
      <c r="AG38" t="str">
        <f t="shared" si="45"/>
        <v>11000402</v>
      </c>
      <c r="AH38" s="1" t="str">
        <f t="shared" si="29"/>
        <v>162711000402</v>
      </c>
      <c r="AI38" t="str">
        <f t="shared" si="46"/>
        <v>11000403</v>
      </c>
      <c r="AJ38" s="1" t="str">
        <f t="shared" si="31"/>
        <v>162711000403</v>
      </c>
    </row>
    <row r="39" spans="1:36">
      <c r="A39" t="s">
        <v>33</v>
      </c>
      <c r="B39" t="s">
        <v>539</v>
      </c>
      <c r="D39">
        <v>38</v>
      </c>
      <c r="E39" t="str">
        <f t="shared" si="40"/>
        <v>1BBF6C</v>
      </c>
      <c r="F39" s="1" t="str">
        <f t="shared" si="9"/>
        <v>001FC11BBF6C</v>
      </c>
      <c r="G39" t="str">
        <f t="shared" si="10"/>
        <v>1BBFD9</v>
      </c>
      <c r="H39" s="1" t="str">
        <f t="shared" si="0"/>
        <v>001FC11BBFD9</v>
      </c>
      <c r="I39" t="str">
        <f t="shared" si="11"/>
        <v>1BBFDA</v>
      </c>
      <c r="J39" s="1" t="str">
        <f t="shared" si="1"/>
        <v>001FC11BBFDA</v>
      </c>
      <c r="K39" t="str">
        <f t="shared" si="12"/>
        <v>1BBFDB</v>
      </c>
      <c r="L39" s="1" t="str">
        <f t="shared" si="2"/>
        <v>001FC11BBFDB</v>
      </c>
      <c r="M39" t="str">
        <f t="shared" si="13"/>
        <v>1BBFDC</v>
      </c>
      <c r="N39" s="1" t="str">
        <f t="shared" si="3"/>
        <v>001FC11BBFDC</v>
      </c>
      <c r="O39" t="str">
        <f t="shared" si="14"/>
        <v>1BBFDD</v>
      </c>
      <c r="P39" s="1" t="str">
        <f t="shared" si="4"/>
        <v>001FC11BBFDD</v>
      </c>
      <c r="R39" s="1"/>
      <c r="T39" s="1"/>
      <c r="V39" s="1"/>
      <c r="X39" s="1"/>
      <c r="Y39" t="str">
        <f t="shared" si="41"/>
        <v>11000404</v>
      </c>
      <c r="Z39" s="1" t="str">
        <f t="shared" si="21"/>
        <v>162711000404</v>
      </c>
      <c r="AA39" t="str">
        <f t="shared" si="42"/>
        <v>11000405</v>
      </c>
      <c r="AB39" s="1" t="str">
        <f t="shared" si="23"/>
        <v>162711000405</v>
      </c>
      <c r="AC39" t="str">
        <f t="shared" si="43"/>
        <v>11000406</v>
      </c>
      <c r="AD39" s="1" t="str">
        <f t="shared" si="25"/>
        <v>162711000406</v>
      </c>
      <c r="AE39" t="str">
        <f t="shared" si="44"/>
        <v>11000407</v>
      </c>
      <c r="AF39" s="1" t="str">
        <f t="shared" si="27"/>
        <v>162711000407</v>
      </c>
      <c r="AG39" t="str">
        <f t="shared" si="45"/>
        <v>11000408</v>
      </c>
      <c r="AH39" s="1" t="str">
        <f t="shared" si="29"/>
        <v>162711000408</v>
      </c>
      <c r="AI39" t="str">
        <f t="shared" si="46"/>
        <v>11000409</v>
      </c>
      <c r="AJ39" s="1" t="str">
        <f t="shared" si="31"/>
        <v>162711000409</v>
      </c>
    </row>
    <row r="40" spans="1:36">
      <c r="A40" t="s">
        <v>34</v>
      </c>
      <c r="B40" t="s">
        <v>540</v>
      </c>
      <c r="D40">
        <v>39</v>
      </c>
      <c r="E40" t="str">
        <f t="shared" si="40"/>
        <v>1BBF72</v>
      </c>
      <c r="F40" s="1" t="str">
        <f t="shared" si="9"/>
        <v>001FC11BBF72</v>
      </c>
      <c r="G40" t="str">
        <f t="shared" si="10"/>
        <v>1BBFE3</v>
      </c>
      <c r="H40" s="1" t="str">
        <f t="shared" si="0"/>
        <v>001FC11BBFE3</v>
      </c>
      <c r="I40" t="str">
        <f t="shared" si="11"/>
        <v>1BBFE4</v>
      </c>
      <c r="J40" s="1" t="str">
        <f t="shared" si="1"/>
        <v>001FC11BBFE4</v>
      </c>
      <c r="K40" t="str">
        <f t="shared" si="12"/>
        <v>1BBFE5</v>
      </c>
      <c r="L40" s="1" t="str">
        <f t="shared" si="2"/>
        <v>001FC11BBFE5</v>
      </c>
      <c r="M40" t="str">
        <f t="shared" si="13"/>
        <v>1BBFE6</v>
      </c>
      <c r="N40" s="1" t="str">
        <f t="shared" si="3"/>
        <v>001FC11BBFE6</v>
      </c>
      <c r="O40" t="str">
        <f t="shared" si="14"/>
        <v>1BBFE7</v>
      </c>
      <c r="P40" s="1" t="str">
        <f t="shared" si="4"/>
        <v>001FC11BBFE7</v>
      </c>
      <c r="R40" s="1"/>
      <c r="T40" s="1"/>
      <c r="V40" s="1"/>
      <c r="X40" s="1"/>
      <c r="Y40" t="str">
        <f t="shared" si="41"/>
        <v>1100040A</v>
      </c>
      <c r="Z40" s="1" t="str">
        <f t="shared" si="21"/>
        <v>16271100040A</v>
      </c>
      <c r="AA40" t="str">
        <f t="shared" si="42"/>
        <v>1100040B</v>
      </c>
      <c r="AB40" s="1" t="str">
        <f t="shared" si="23"/>
        <v>16271100040B</v>
      </c>
      <c r="AC40" t="str">
        <f t="shared" si="43"/>
        <v>1100040C</v>
      </c>
      <c r="AD40" s="1" t="str">
        <f t="shared" si="25"/>
        <v>16271100040C</v>
      </c>
      <c r="AE40" t="str">
        <f t="shared" si="44"/>
        <v>1100040D</v>
      </c>
      <c r="AF40" s="1" t="str">
        <f t="shared" si="27"/>
        <v>16271100040D</v>
      </c>
      <c r="AG40" t="str">
        <f t="shared" si="45"/>
        <v>1100040E</v>
      </c>
      <c r="AH40" s="1" t="str">
        <f t="shared" si="29"/>
        <v>16271100040E</v>
      </c>
      <c r="AI40" t="str">
        <f t="shared" si="46"/>
        <v>1100040F</v>
      </c>
      <c r="AJ40" s="1" t="str">
        <f t="shared" si="31"/>
        <v>16271100040F</v>
      </c>
    </row>
    <row r="41" spans="1:36">
      <c r="A41" t="s">
        <v>35</v>
      </c>
      <c r="B41" t="s">
        <v>541</v>
      </c>
      <c r="D41">
        <v>40</v>
      </c>
      <c r="E41" t="str">
        <f t="shared" si="40"/>
        <v>1BBF78</v>
      </c>
      <c r="F41" s="1" t="str">
        <f t="shared" si="9"/>
        <v>001FC11BBF78</v>
      </c>
      <c r="G41" t="str">
        <f t="shared" si="10"/>
        <v>1BBFED</v>
      </c>
      <c r="H41" s="1" t="str">
        <f t="shared" si="0"/>
        <v>001FC11BBFED</v>
      </c>
      <c r="I41" t="str">
        <f t="shared" si="11"/>
        <v>1BBFEE</v>
      </c>
      <c r="J41" s="1" t="str">
        <f t="shared" si="1"/>
        <v>001FC11BBFEE</v>
      </c>
      <c r="K41" t="str">
        <f t="shared" si="12"/>
        <v>1BBFEF</v>
      </c>
      <c r="L41" s="1" t="str">
        <f t="shared" si="2"/>
        <v>001FC11BBFEF</v>
      </c>
      <c r="M41" t="str">
        <f t="shared" si="13"/>
        <v>1BBFF0</v>
      </c>
      <c r="N41" s="1" t="str">
        <f t="shared" si="3"/>
        <v>001FC11BBFF0</v>
      </c>
      <c r="O41" t="str">
        <f t="shared" si="14"/>
        <v>1BBFF1</v>
      </c>
      <c r="P41" s="1" t="str">
        <f t="shared" si="4"/>
        <v>001FC11BBFF1</v>
      </c>
      <c r="R41" s="1"/>
      <c r="T41" s="1"/>
      <c r="V41" s="1"/>
      <c r="X41" s="1"/>
      <c r="Y41" t="str">
        <f t="shared" si="41"/>
        <v>11000410</v>
      </c>
      <c r="Z41" s="1" t="str">
        <f t="shared" si="21"/>
        <v>162711000410</v>
      </c>
      <c r="AA41" t="str">
        <f t="shared" si="42"/>
        <v>11000411</v>
      </c>
      <c r="AB41" s="1" t="str">
        <f t="shared" si="23"/>
        <v>162711000411</v>
      </c>
      <c r="AC41" t="str">
        <f t="shared" si="43"/>
        <v>11000412</v>
      </c>
      <c r="AD41" s="1" t="str">
        <f t="shared" si="25"/>
        <v>162711000412</v>
      </c>
      <c r="AE41" t="str">
        <f t="shared" si="44"/>
        <v>11000413</v>
      </c>
      <c r="AF41" s="1" t="str">
        <f t="shared" si="27"/>
        <v>162711000413</v>
      </c>
      <c r="AG41" t="str">
        <f t="shared" si="45"/>
        <v>11000414</v>
      </c>
      <c r="AH41" s="1" t="str">
        <f t="shared" si="29"/>
        <v>162711000414</v>
      </c>
      <c r="AI41" t="str">
        <f t="shared" si="46"/>
        <v>11000415</v>
      </c>
      <c r="AJ41" s="1" t="str">
        <f t="shared" si="31"/>
        <v>162711000415</v>
      </c>
    </row>
    <row r="42" spans="1:36">
      <c r="A42" t="s">
        <v>36</v>
      </c>
      <c r="B42" t="s">
        <v>542</v>
      </c>
      <c r="D42">
        <v>41</v>
      </c>
      <c r="E42" t="str">
        <f t="shared" si="40"/>
        <v>1BBF7E</v>
      </c>
      <c r="F42" s="1" t="str">
        <f t="shared" si="9"/>
        <v>001FC11BBF7E</v>
      </c>
      <c r="G42" t="str">
        <f t="shared" si="10"/>
        <v>1BBFF7</v>
      </c>
      <c r="H42" s="1" t="str">
        <f t="shared" si="0"/>
        <v>001FC11BBFF7</v>
      </c>
      <c r="I42" t="str">
        <f t="shared" si="11"/>
        <v>1BBFF8</v>
      </c>
      <c r="J42" s="1" t="str">
        <f t="shared" si="1"/>
        <v>001FC11BBFF8</v>
      </c>
      <c r="K42" t="str">
        <f t="shared" si="12"/>
        <v>1BBFF9</v>
      </c>
      <c r="L42" s="1" t="str">
        <f t="shared" si="2"/>
        <v>001FC11BBFF9</v>
      </c>
      <c r="M42" t="str">
        <f t="shared" si="13"/>
        <v>1BBFFA</v>
      </c>
      <c r="N42" s="1" t="str">
        <f t="shared" si="3"/>
        <v>001FC11BBFFA</v>
      </c>
      <c r="O42" t="str">
        <f t="shared" si="14"/>
        <v>1BBFFB</v>
      </c>
      <c r="P42" s="1" t="str">
        <f t="shared" si="4"/>
        <v>001FC11BBFFB</v>
      </c>
      <c r="R42" s="1"/>
      <c r="T42" s="1"/>
      <c r="V42" s="1"/>
      <c r="X42" s="1"/>
      <c r="Y42" t="str">
        <f t="shared" si="41"/>
        <v>11000416</v>
      </c>
      <c r="Z42" s="1" t="str">
        <f t="shared" si="21"/>
        <v>162711000416</v>
      </c>
      <c r="AA42" t="str">
        <f t="shared" si="42"/>
        <v>11000417</v>
      </c>
      <c r="AB42" s="1" t="str">
        <f t="shared" si="23"/>
        <v>162711000417</v>
      </c>
      <c r="AC42" t="str">
        <f t="shared" si="43"/>
        <v>11000418</v>
      </c>
      <c r="AD42" s="1" t="str">
        <f t="shared" si="25"/>
        <v>162711000418</v>
      </c>
      <c r="AE42" t="str">
        <f t="shared" si="44"/>
        <v>11000419</v>
      </c>
      <c r="AF42" s="1" t="str">
        <f t="shared" si="27"/>
        <v>162711000419</v>
      </c>
      <c r="AG42" t="str">
        <f t="shared" si="45"/>
        <v>1100041A</v>
      </c>
      <c r="AH42" s="1" t="str">
        <f t="shared" si="29"/>
        <v>16271100041A</v>
      </c>
      <c r="AI42" t="str">
        <f t="shared" si="46"/>
        <v>1100041B</v>
      </c>
      <c r="AJ42" s="1" t="str">
        <f t="shared" si="31"/>
        <v>16271100041B</v>
      </c>
    </row>
    <row r="43" spans="1:36">
      <c r="A43" t="s">
        <v>37</v>
      </c>
      <c r="B43" t="s">
        <v>543</v>
      </c>
      <c r="D43">
        <v>42</v>
      </c>
      <c r="E43" t="str">
        <f t="shared" si="40"/>
        <v>1BBF84</v>
      </c>
      <c r="F43" s="1" t="str">
        <f t="shared" si="9"/>
        <v>001FC11BBF84</v>
      </c>
      <c r="G43" t="str">
        <f t="shared" si="10"/>
        <v>1BC001</v>
      </c>
      <c r="H43" s="1" t="str">
        <f t="shared" si="0"/>
        <v>001FC11BC001</v>
      </c>
      <c r="I43" t="str">
        <f t="shared" si="11"/>
        <v>1BC002</v>
      </c>
      <c r="J43" s="1" t="str">
        <f t="shared" si="1"/>
        <v>001FC11BC002</v>
      </c>
      <c r="K43" t="str">
        <f t="shared" si="12"/>
        <v>1BC003</v>
      </c>
      <c r="L43" s="1" t="str">
        <f t="shared" si="2"/>
        <v>001FC11BC003</v>
      </c>
      <c r="M43" t="str">
        <f t="shared" si="13"/>
        <v>1BC004</v>
      </c>
      <c r="N43" s="1" t="str">
        <f t="shared" si="3"/>
        <v>001FC11BC004</v>
      </c>
      <c r="O43" t="str">
        <f t="shared" si="14"/>
        <v>1BC005</v>
      </c>
      <c r="P43" s="1" t="str">
        <f t="shared" si="4"/>
        <v>001FC11BC005</v>
      </c>
      <c r="R43" s="1"/>
      <c r="T43" s="1"/>
      <c r="V43" s="1"/>
      <c r="X43" s="1"/>
      <c r="Y43" t="str">
        <f t="shared" si="41"/>
        <v>1100041C</v>
      </c>
      <c r="Z43" s="1" t="str">
        <f t="shared" si="21"/>
        <v>16271100041C</v>
      </c>
      <c r="AA43" t="str">
        <f t="shared" si="42"/>
        <v>1100041D</v>
      </c>
      <c r="AB43" s="1" t="str">
        <f t="shared" si="23"/>
        <v>16271100041D</v>
      </c>
      <c r="AC43" t="str">
        <f t="shared" si="43"/>
        <v>1100041E</v>
      </c>
      <c r="AD43" s="1" t="str">
        <f t="shared" si="25"/>
        <v>16271100041E</v>
      </c>
      <c r="AE43" t="str">
        <f t="shared" si="44"/>
        <v>1100041F</v>
      </c>
      <c r="AF43" s="1" t="str">
        <f t="shared" si="27"/>
        <v>16271100041F</v>
      </c>
      <c r="AG43" t="str">
        <f t="shared" si="45"/>
        <v>11000420</v>
      </c>
      <c r="AH43" s="1" t="str">
        <f t="shared" si="29"/>
        <v>162711000420</v>
      </c>
      <c r="AI43" t="str">
        <f t="shared" si="46"/>
        <v>11000421</v>
      </c>
      <c r="AJ43" s="1" t="str">
        <f t="shared" si="31"/>
        <v>162711000421</v>
      </c>
    </row>
    <row r="44" spans="1:36">
      <c r="A44" t="s">
        <v>38</v>
      </c>
      <c r="B44" t="s">
        <v>544</v>
      </c>
      <c r="D44">
        <v>43</v>
      </c>
      <c r="E44" t="str">
        <f t="shared" si="40"/>
        <v>1BBF8A</v>
      </c>
      <c r="F44" s="1" t="str">
        <f t="shared" si="9"/>
        <v>001FC11BBF8A</v>
      </c>
      <c r="G44" t="str">
        <f t="shared" si="10"/>
        <v>1BC00B</v>
      </c>
      <c r="H44" s="1" t="str">
        <f t="shared" si="0"/>
        <v>001FC11BC00B</v>
      </c>
      <c r="I44" t="str">
        <f t="shared" si="11"/>
        <v>1BC00C</v>
      </c>
      <c r="J44" s="1" t="str">
        <f t="shared" si="1"/>
        <v>001FC11BC00C</v>
      </c>
      <c r="K44" t="str">
        <f t="shared" si="12"/>
        <v>1BC00D</v>
      </c>
      <c r="L44" s="1" t="str">
        <f t="shared" si="2"/>
        <v>001FC11BC00D</v>
      </c>
      <c r="M44" t="str">
        <f t="shared" si="13"/>
        <v>1BC00E</v>
      </c>
      <c r="N44" s="1" t="str">
        <f t="shared" si="3"/>
        <v>001FC11BC00E</v>
      </c>
      <c r="O44" t="str">
        <f t="shared" si="14"/>
        <v>1BC00F</v>
      </c>
      <c r="P44" s="1" t="str">
        <f t="shared" si="4"/>
        <v>001FC11BC00F</v>
      </c>
      <c r="R44" s="1"/>
      <c r="T44" s="1"/>
      <c r="V44" s="1"/>
      <c r="X44" s="1"/>
      <c r="Y44" t="str">
        <f t="shared" si="41"/>
        <v>11000422</v>
      </c>
      <c r="Z44" s="1" t="str">
        <f t="shared" si="21"/>
        <v>162711000422</v>
      </c>
      <c r="AA44" t="str">
        <f t="shared" si="42"/>
        <v>11000423</v>
      </c>
      <c r="AB44" s="1" t="str">
        <f t="shared" si="23"/>
        <v>162711000423</v>
      </c>
      <c r="AC44" t="str">
        <f t="shared" si="43"/>
        <v>11000424</v>
      </c>
      <c r="AD44" s="1" t="str">
        <f t="shared" si="25"/>
        <v>162711000424</v>
      </c>
      <c r="AE44" t="str">
        <f t="shared" si="44"/>
        <v>11000425</v>
      </c>
      <c r="AF44" s="1" t="str">
        <f t="shared" si="27"/>
        <v>162711000425</v>
      </c>
      <c r="AG44" t="str">
        <f t="shared" si="45"/>
        <v>11000426</v>
      </c>
      <c r="AH44" s="1" t="str">
        <f t="shared" si="29"/>
        <v>162711000426</v>
      </c>
      <c r="AI44" t="str">
        <f t="shared" si="46"/>
        <v>11000427</v>
      </c>
      <c r="AJ44" s="1" t="str">
        <f t="shared" si="31"/>
        <v>162711000427</v>
      </c>
    </row>
    <row r="45" spans="1:36">
      <c r="A45" t="s">
        <v>1014</v>
      </c>
      <c r="B45" t="s">
        <v>1014</v>
      </c>
      <c r="D45">
        <v>44</v>
      </c>
      <c r="E45" t="str">
        <f t="shared" si="40"/>
        <v>1BBF90</v>
      </c>
      <c r="F45" s="1" t="str">
        <f t="shared" si="9"/>
        <v>001FC11BBF90</v>
      </c>
      <c r="G45" t="str">
        <f t="shared" si="10"/>
        <v>1BC015</v>
      </c>
      <c r="H45" s="1" t="str">
        <f t="shared" si="0"/>
        <v>001FC11BC015</v>
      </c>
      <c r="I45" t="str">
        <f t="shared" si="11"/>
        <v>1BC016</v>
      </c>
      <c r="J45" s="1" t="str">
        <f t="shared" si="1"/>
        <v>001FC11BC016</v>
      </c>
      <c r="K45" t="str">
        <f t="shared" si="12"/>
        <v>1BC017</v>
      </c>
      <c r="L45" s="1" t="str">
        <f t="shared" si="2"/>
        <v>001FC11BC017</v>
      </c>
      <c r="M45" t="str">
        <f t="shared" si="13"/>
        <v>1BC018</v>
      </c>
      <c r="N45" s="1" t="str">
        <f t="shared" si="3"/>
        <v>001FC11BC018</v>
      </c>
      <c r="O45" t="str">
        <f t="shared" si="14"/>
        <v>1BC019</v>
      </c>
      <c r="P45" s="1" t="str">
        <f t="shared" si="4"/>
        <v>001FC11BC019</v>
      </c>
      <c r="R45" s="1"/>
      <c r="T45" s="1"/>
      <c r="V45" s="1"/>
      <c r="X45" s="1"/>
      <c r="Y45" t="str">
        <f t="shared" si="41"/>
        <v>11000428</v>
      </c>
      <c r="Z45" s="1" t="str">
        <f t="shared" si="21"/>
        <v>162711000428</v>
      </c>
      <c r="AA45" t="str">
        <f t="shared" si="42"/>
        <v>11000429</v>
      </c>
      <c r="AB45" s="1" t="str">
        <f t="shared" si="23"/>
        <v>162711000429</v>
      </c>
      <c r="AC45" t="str">
        <f t="shared" si="43"/>
        <v>1100042A</v>
      </c>
      <c r="AD45" s="1" t="str">
        <f t="shared" si="25"/>
        <v>16271100042A</v>
      </c>
      <c r="AE45" t="str">
        <f t="shared" si="44"/>
        <v>1100042B</v>
      </c>
      <c r="AF45" s="1" t="str">
        <f t="shared" si="27"/>
        <v>16271100042B</v>
      </c>
      <c r="AG45" t="str">
        <f t="shared" si="45"/>
        <v>1100042C</v>
      </c>
      <c r="AH45" s="1" t="str">
        <f t="shared" si="29"/>
        <v>16271100042C</v>
      </c>
      <c r="AI45" t="str">
        <f t="shared" si="46"/>
        <v>1100042D</v>
      </c>
      <c r="AJ45" s="1" t="str">
        <f t="shared" si="31"/>
        <v>16271100042D</v>
      </c>
    </row>
    <row r="46" spans="1:36">
      <c r="A46" t="s">
        <v>39</v>
      </c>
      <c r="B46" t="s">
        <v>545</v>
      </c>
      <c r="D46">
        <v>45</v>
      </c>
      <c r="E46" t="str">
        <f t="shared" si="40"/>
        <v>1BBF96</v>
      </c>
      <c r="F46" s="1" t="str">
        <f t="shared" si="9"/>
        <v>001FC11BBF96</v>
      </c>
      <c r="G46" t="str">
        <f t="shared" si="10"/>
        <v>1BC01F</v>
      </c>
      <c r="H46" s="1" t="str">
        <f t="shared" si="0"/>
        <v>001FC11BC01F</v>
      </c>
      <c r="I46" t="str">
        <f t="shared" si="11"/>
        <v>1BC020</v>
      </c>
      <c r="J46" s="1" t="str">
        <f t="shared" si="1"/>
        <v>001FC11BC020</v>
      </c>
      <c r="K46" t="str">
        <f t="shared" si="12"/>
        <v>1BC021</v>
      </c>
      <c r="L46" s="1" t="str">
        <f t="shared" si="2"/>
        <v>001FC11BC021</v>
      </c>
      <c r="M46" t="str">
        <f t="shared" si="13"/>
        <v>1BC022</v>
      </c>
      <c r="N46" s="1" t="str">
        <f t="shared" si="3"/>
        <v>001FC11BC022</v>
      </c>
      <c r="O46" t="str">
        <f t="shared" si="14"/>
        <v>1BC023</v>
      </c>
      <c r="P46" s="1" t="str">
        <f t="shared" si="4"/>
        <v>001FC11BC023</v>
      </c>
      <c r="R46" s="1"/>
      <c r="T46" s="1"/>
      <c r="V46" s="1"/>
      <c r="X46" s="1"/>
      <c r="Y46" t="str">
        <f t="shared" si="41"/>
        <v>1100042E</v>
      </c>
      <c r="Z46" s="1" t="str">
        <f t="shared" si="21"/>
        <v>16271100042E</v>
      </c>
      <c r="AA46" t="str">
        <f t="shared" si="42"/>
        <v>1100042F</v>
      </c>
      <c r="AB46" s="1" t="str">
        <f t="shared" si="23"/>
        <v>16271100042F</v>
      </c>
      <c r="AC46" t="str">
        <f t="shared" si="43"/>
        <v>11000430</v>
      </c>
      <c r="AD46" s="1" t="str">
        <f t="shared" si="25"/>
        <v>162711000430</v>
      </c>
      <c r="AE46" t="str">
        <f t="shared" si="44"/>
        <v>11000431</v>
      </c>
      <c r="AF46" s="1" t="str">
        <f t="shared" si="27"/>
        <v>162711000431</v>
      </c>
      <c r="AG46" t="str">
        <f t="shared" si="45"/>
        <v>11000432</v>
      </c>
      <c r="AH46" s="1" t="str">
        <f t="shared" si="29"/>
        <v>162711000432</v>
      </c>
      <c r="AI46" t="str">
        <f t="shared" si="46"/>
        <v>11000433</v>
      </c>
      <c r="AJ46" s="1" t="str">
        <f t="shared" si="31"/>
        <v>162711000433</v>
      </c>
    </row>
    <row r="47" spans="1:36">
      <c r="A47" t="s">
        <v>40</v>
      </c>
      <c r="B47" t="s">
        <v>546</v>
      </c>
      <c r="D47">
        <v>46</v>
      </c>
      <c r="E47" t="str">
        <f t="shared" si="40"/>
        <v>1BBF9C</v>
      </c>
      <c r="F47" s="1" t="str">
        <f t="shared" si="9"/>
        <v>001FC11BBF9C</v>
      </c>
      <c r="G47" t="str">
        <f t="shared" si="10"/>
        <v>1BC029</v>
      </c>
      <c r="H47" s="1" t="str">
        <f t="shared" si="0"/>
        <v>001FC11BC029</v>
      </c>
      <c r="I47" t="str">
        <f t="shared" si="11"/>
        <v>1BC02A</v>
      </c>
      <c r="J47" s="1" t="str">
        <f t="shared" si="1"/>
        <v>001FC11BC02A</v>
      </c>
      <c r="K47" t="str">
        <f t="shared" si="12"/>
        <v>1BC02B</v>
      </c>
      <c r="L47" s="1" t="str">
        <f t="shared" si="2"/>
        <v>001FC11BC02B</v>
      </c>
      <c r="M47" t="str">
        <f t="shared" si="13"/>
        <v>1BC02C</v>
      </c>
      <c r="N47" s="1" t="str">
        <f t="shared" si="3"/>
        <v>001FC11BC02C</v>
      </c>
      <c r="O47" t="str">
        <f t="shared" si="14"/>
        <v>1BC02D</v>
      </c>
      <c r="P47" s="1" t="str">
        <f t="shared" si="4"/>
        <v>001FC11BC02D</v>
      </c>
      <c r="R47" s="1"/>
      <c r="T47" s="1"/>
      <c r="V47" s="1"/>
      <c r="X47" s="1"/>
      <c r="Y47" t="str">
        <f t="shared" si="41"/>
        <v>11000434</v>
      </c>
      <c r="Z47" s="1" t="str">
        <f t="shared" si="21"/>
        <v>162711000434</v>
      </c>
      <c r="AA47" t="str">
        <f t="shared" si="42"/>
        <v>11000435</v>
      </c>
      <c r="AB47" s="1" t="str">
        <f t="shared" si="23"/>
        <v>162711000435</v>
      </c>
      <c r="AC47" t="str">
        <f t="shared" si="43"/>
        <v>11000436</v>
      </c>
      <c r="AD47" s="1" t="str">
        <f t="shared" si="25"/>
        <v>162711000436</v>
      </c>
      <c r="AE47" t="str">
        <f t="shared" si="44"/>
        <v>11000437</v>
      </c>
      <c r="AF47" s="1" t="str">
        <f t="shared" si="27"/>
        <v>162711000437</v>
      </c>
      <c r="AG47" t="str">
        <f t="shared" si="45"/>
        <v>11000438</v>
      </c>
      <c r="AH47" s="1" t="str">
        <f t="shared" si="29"/>
        <v>162711000438</v>
      </c>
      <c r="AI47" t="str">
        <f t="shared" si="46"/>
        <v>11000439</v>
      </c>
      <c r="AJ47" s="1" t="str">
        <f t="shared" si="31"/>
        <v>162711000439</v>
      </c>
    </row>
    <row r="48" spans="1:36">
      <c r="A48" t="s">
        <v>41</v>
      </c>
      <c r="B48" t="s">
        <v>547</v>
      </c>
      <c r="D48">
        <v>47</v>
      </c>
      <c r="E48" t="str">
        <f t="shared" si="40"/>
        <v>1BBFA2</v>
      </c>
      <c r="F48" s="1" t="str">
        <f t="shared" si="9"/>
        <v>001FC11BBFA2</v>
      </c>
      <c r="G48" t="str">
        <f t="shared" si="10"/>
        <v>1BC033</v>
      </c>
      <c r="H48" s="1" t="str">
        <f t="shared" si="0"/>
        <v>001FC11BC033</v>
      </c>
      <c r="I48" t="str">
        <f t="shared" si="11"/>
        <v>1BC034</v>
      </c>
      <c r="J48" s="1" t="str">
        <f t="shared" si="1"/>
        <v>001FC11BC034</v>
      </c>
      <c r="K48" t="str">
        <f t="shared" si="12"/>
        <v>1BC035</v>
      </c>
      <c r="L48" s="1" t="str">
        <f t="shared" si="2"/>
        <v>001FC11BC035</v>
      </c>
      <c r="M48" t="str">
        <f t="shared" si="13"/>
        <v>1BC036</v>
      </c>
      <c r="N48" s="1" t="str">
        <f t="shared" si="3"/>
        <v>001FC11BC036</v>
      </c>
      <c r="O48" t="str">
        <f t="shared" si="14"/>
        <v>1BC037</v>
      </c>
      <c r="P48" s="1" t="str">
        <f t="shared" si="4"/>
        <v>001FC11BC037</v>
      </c>
      <c r="R48" s="1"/>
      <c r="T48" s="1"/>
      <c r="V48" s="1"/>
      <c r="X48" s="1"/>
      <c r="Y48" t="str">
        <f t="shared" si="41"/>
        <v>1100043A</v>
      </c>
      <c r="Z48" s="1" t="str">
        <f t="shared" si="21"/>
        <v>16271100043A</v>
      </c>
      <c r="AA48" t="str">
        <f t="shared" si="42"/>
        <v>1100043B</v>
      </c>
      <c r="AB48" s="1" t="str">
        <f t="shared" si="23"/>
        <v>16271100043B</v>
      </c>
      <c r="AC48" t="str">
        <f t="shared" si="43"/>
        <v>1100043C</v>
      </c>
      <c r="AD48" s="1" t="str">
        <f t="shared" si="25"/>
        <v>16271100043C</v>
      </c>
      <c r="AE48" t="str">
        <f t="shared" si="44"/>
        <v>1100043D</v>
      </c>
      <c r="AF48" s="1" t="str">
        <f t="shared" si="27"/>
        <v>16271100043D</v>
      </c>
      <c r="AG48" t="str">
        <f t="shared" si="45"/>
        <v>1100043E</v>
      </c>
      <c r="AH48" s="1" t="str">
        <f t="shared" si="29"/>
        <v>16271100043E</v>
      </c>
      <c r="AI48" t="str">
        <f t="shared" si="46"/>
        <v>1100043F</v>
      </c>
      <c r="AJ48" s="1" t="str">
        <f t="shared" si="31"/>
        <v>16271100043F</v>
      </c>
    </row>
    <row r="49" spans="1:36">
      <c r="A49" t="s">
        <v>42</v>
      </c>
      <c r="B49" t="s">
        <v>548</v>
      </c>
      <c r="D49">
        <v>48</v>
      </c>
      <c r="E49" t="str">
        <f t="shared" si="40"/>
        <v>1BBFA8</v>
      </c>
      <c r="F49" s="1" t="str">
        <f t="shared" si="9"/>
        <v>001FC11BBFA8</v>
      </c>
      <c r="G49" t="str">
        <f t="shared" si="10"/>
        <v>1BC03D</v>
      </c>
      <c r="H49" s="1" t="str">
        <f t="shared" si="0"/>
        <v>001FC11BC03D</v>
      </c>
      <c r="I49" t="str">
        <f t="shared" si="11"/>
        <v>1BC03E</v>
      </c>
      <c r="J49" s="1" t="str">
        <f t="shared" si="1"/>
        <v>001FC11BC03E</v>
      </c>
      <c r="K49" t="str">
        <f t="shared" si="12"/>
        <v>1BC03F</v>
      </c>
      <c r="L49" s="1" t="str">
        <f t="shared" si="2"/>
        <v>001FC11BC03F</v>
      </c>
      <c r="M49" t="str">
        <f t="shared" si="13"/>
        <v>1BC040</v>
      </c>
      <c r="N49" s="1" t="str">
        <f t="shared" si="3"/>
        <v>001FC11BC040</v>
      </c>
      <c r="O49" t="str">
        <f t="shared" si="14"/>
        <v>1BC041</v>
      </c>
      <c r="P49" s="1" t="str">
        <f t="shared" si="4"/>
        <v>001FC11BC041</v>
      </c>
      <c r="R49" s="1"/>
      <c r="T49" s="1"/>
      <c r="V49" s="1"/>
      <c r="X49" s="1"/>
      <c r="Y49" t="str">
        <f t="shared" si="41"/>
        <v>11000440</v>
      </c>
      <c r="Z49" s="1" t="str">
        <f t="shared" si="21"/>
        <v>162711000440</v>
      </c>
      <c r="AA49" t="str">
        <f t="shared" si="42"/>
        <v>11000441</v>
      </c>
      <c r="AB49" s="1" t="str">
        <f t="shared" si="23"/>
        <v>162711000441</v>
      </c>
      <c r="AC49" t="str">
        <f t="shared" si="43"/>
        <v>11000442</v>
      </c>
      <c r="AD49" s="1" t="str">
        <f t="shared" si="25"/>
        <v>162711000442</v>
      </c>
      <c r="AE49" t="str">
        <f t="shared" si="44"/>
        <v>11000443</v>
      </c>
      <c r="AF49" s="1" t="str">
        <f t="shared" si="27"/>
        <v>162711000443</v>
      </c>
      <c r="AG49" t="str">
        <f t="shared" si="45"/>
        <v>11000444</v>
      </c>
      <c r="AH49" s="1" t="str">
        <f t="shared" si="29"/>
        <v>162711000444</v>
      </c>
      <c r="AI49" t="str">
        <f t="shared" si="46"/>
        <v>11000445</v>
      </c>
      <c r="AJ49" s="1" t="str">
        <f t="shared" si="31"/>
        <v>162711000445</v>
      </c>
    </row>
    <row r="50" spans="1:36">
      <c r="A50" t="s">
        <v>43</v>
      </c>
      <c r="B50" t="s">
        <v>549</v>
      </c>
      <c r="D50">
        <v>49</v>
      </c>
      <c r="E50" t="str">
        <f t="shared" si="40"/>
        <v>1BBFAE</v>
      </c>
      <c r="F50" s="1" t="str">
        <f t="shared" si="9"/>
        <v>001FC11BBFAE</v>
      </c>
      <c r="G50" t="str">
        <f t="shared" si="10"/>
        <v>1BC047</v>
      </c>
      <c r="H50" s="1" t="str">
        <f t="shared" si="0"/>
        <v>001FC11BC047</v>
      </c>
      <c r="I50" t="str">
        <f t="shared" si="11"/>
        <v>1BC048</v>
      </c>
      <c r="J50" s="1" t="str">
        <f t="shared" si="1"/>
        <v>001FC11BC048</v>
      </c>
      <c r="K50" t="str">
        <f t="shared" si="12"/>
        <v>1BC049</v>
      </c>
      <c r="L50" s="1" t="str">
        <f t="shared" si="2"/>
        <v>001FC11BC049</v>
      </c>
      <c r="M50" t="str">
        <f t="shared" si="13"/>
        <v>1BC04A</v>
      </c>
      <c r="N50" s="1" t="str">
        <f t="shared" si="3"/>
        <v>001FC11BC04A</v>
      </c>
      <c r="O50" t="str">
        <f t="shared" si="14"/>
        <v>1BC04B</v>
      </c>
      <c r="P50" s="1" t="str">
        <f t="shared" si="4"/>
        <v>001FC11BC04B</v>
      </c>
      <c r="R50" s="1"/>
      <c r="T50" s="1"/>
      <c r="V50" s="1"/>
      <c r="X50" s="1"/>
      <c r="Y50" t="str">
        <f t="shared" si="41"/>
        <v>11000446</v>
      </c>
      <c r="Z50" s="1" t="str">
        <f t="shared" si="21"/>
        <v>162711000446</v>
      </c>
      <c r="AA50" t="str">
        <f t="shared" si="42"/>
        <v>11000447</v>
      </c>
      <c r="AB50" s="1" t="str">
        <f t="shared" si="23"/>
        <v>162711000447</v>
      </c>
      <c r="AC50" t="str">
        <f t="shared" si="43"/>
        <v>11000448</v>
      </c>
      <c r="AD50" s="1" t="str">
        <f t="shared" si="25"/>
        <v>162711000448</v>
      </c>
      <c r="AE50" t="str">
        <f t="shared" si="44"/>
        <v>11000449</v>
      </c>
      <c r="AF50" s="1" t="str">
        <f t="shared" si="27"/>
        <v>162711000449</v>
      </c>
      <c r="AG50" t="str">
        <f t="shared" si="45"/>
        <v>1100044A</v>
      </c>
      <c r="AH50" s="1" t="str">
        <f t="shared" si="29"/>
        <v>16271100044A</v>
      </c>
      <c r="AI50" t="str">
        <f t="shared" si="46"/>
        <v>1100044B</v>
      </c>
      <c r="AJ50" s="1" t="str">
        <f t="shared" si="31"/>
        <v>16271100044B</v>
      </c>
    </row>
    <row r="51" spans="1:36">
      <c r="A51" t="s">
        <v>44</v>
      </c>
      <c r="B51" t="s">
        <v>550</v>
      </c>
      <c r="D51">
        <v>50</v>
      </c>
      <c r="E51" t="str">
        <f t="shared" si="40"/>
        <v>1BBFB4</v>
      </c>
      <c r="F51" s="1" t="str">
        <f t="shared" si="9"/>
        <v>001FC11BBFB4</v>
      </c>
      <c r="G51" t="str">
        <f t="shared" si="10"/>
        <v>1BC051</v>
      </c>
      <c r="H51" s="1" t="str">
        <f t="shared" si="0"/>
        <v>001FC11BC051</v>
      </c>
      <c r="I51" t="str">
        <f t="shared" si="11"/>
        <v>1BC052</v>
      </c>
      <c r="J51" s="1" t="str">
        <f t="shared" si="1"/>
        <v>001FC11BC052</v>
      </c>
      <c r="K51" t="str">
        <f t="shared" si="12"/>
        <v>1BC053</v>
      </c>
      <c r="L51" s="1" t="str">
        <f t="shared" si="2"/>
        <v>001FC11BC053</v>
      </c>
      <c r="M51" t="str">
        <f t="shared" si="13"/>
        <v>1BC054</v>
      </c>
      <c r="N51" s="1" t="str">
        <f t="shared" si="3"/>
        <v>001FC11BC054</v>
      </c>
      <c r="O51" t="str">
        <f t="shared" si="14"/>
        <v>1BC055</v>
      </c>
      <c r="P51" s="1" t="str">
        <f t="shared" si="4"/>
        <v>001FC11BC055</v>
      </c>
      <c r="R51" s="1"/>
      <c r="T51" s="1"/>
      <c r="V51" s="1"/>
      <c r="X51" s="1"/>
      <c r="Y51" t="str">
        <f t="shared" si="41"/>
        <v>1100044C</v>
      </c>
      <c r="Z51" s="1" t="str">
        <f t="shared" si="21"/>
        <v>16271100044C</v>
      </c>
      <c r="AA51" t="str">
        <f t="shared" si="42"/>
        <v>1100044D</v>
      </c>
      <c r="AB51" s="1" t="str">
        <f t="shared" si="23"/>
        <v>16271100044D</v>
      </c>
      <c r="AC51" t="str">
        <f t="shared" si="43"/>
        <v>1100044E</v>
      </c>
      <c r="AD51" s="1" t="str">
        <f t="shared" si="25"/>
        <v>16271100044E</v>
      </c>
      <c r="AE51" t="str">
        <f t="shared" si="44"/>
        <v>1100044F</v>
      </c>
      <c r="AF51" s="1" t="str">
        <f t="shared" si="27"/>
        <v>16271100044F</v>
      </c>
      <c r="AG51" t="str">
        <f t="shared" si="45"/>
        <v>11000450</v>
      </c>
      <c r="AH51" s="1" t="str">
        <f t="shared" si="29"/>
        <v>162711000450</v>
      </c>
      <c r="AI51" t="str">
        <f t="shared" si="46"/>
        <v>11000451</v>
      </c>
      <c r="AJ51" s="1" t="str">
        <f t="shared" si="31"/>
        <v>162711000451</v>
      </c>
    </row>
    <row r="52" spans="1:36">
      <c r="A52" t="s">
        <v>45</v>
      </c>
      <c r="B52" t="s">
        <v>551</v>
      </c>
      <c r="D52">
        <v>51</v>
      </c>
      <c r="E52" t="str">
        <f t="shared" si="40"/>
        <v>1BBFBA</v>
      </c>
      <c r="F52" s="1" t="str">
        <f t="shared" si="9"/>
        <v>001FC11BBFBA</v>
      </c>
      <c r="G52" t="str">
        <f t="shared" si="10"/>
        <v>1BC05B</v>
      </c>
      <c r="H52" s="1" t="str">
        <f t="shared" si="0"/>
        <v>001FC11BC05B</v>
      </c>
      <c r="I52" t="str">
        <f t="shared" si="11"/>
        <v>1BC05C</v>
      </c>
      <c r="J52" s="1" t="str">
        <f t="shared" si="1"/>
        <v>001FC11BC05C</v>
      </c>
      <c r="K52" t="str">
        <f t="shared" si="12"/>
        <v>1BC05D</v>
      </c>
      <c r="L52" s="1" t="str">
        <f t="shared" si="2"/>
        <v>001FC11BC05D</v>
      </c>
      <c r="M52" t="str">
        <f t="shared" si="13"/>
        <v>1BC05E</v>
      </c>
      <c r="N52" s="1" t="str">
        <f t="shared" si="3"/>
        <v>001FC11BC05E</v>
      </c>
      <c r="O52" t="str">
        <f t="shared" si="14"/>
        <v>1BC05F</v>
      </c>
      <c r="P52" s="1" t="str">
        <f t="shared" si="4"/>
        <v>001FC11BC05F</v>
      </c>
      <c r="R52" s="1"/>
      <c r="T52" s="1"/>
      <c r="V52" s="1"/>
      <c r="X52" s="1"/>
      <c r="Y52" t="str">
        <f t="shared" si="41"/>
        <v>11000452</v>
      </c>
      <c r="Z52" s="1" t="str">
        <f t="shared" si="21"/>
        <v>162711000452</v>
      </c>
      <c r="AA52" t="str">
        <f t="shared" si="42"/>
        <v>11000453</v>
      </c>
      <c r="AB52" s="1" t="str">
        <f t="shared" si="23"/>
        <v>162711000453</v>
      </c>
      <c r="AC52" t="str">
        <f t="shared" si="43"/>
        <v>11000454</v>
      </c>
      <c r="AD52" s="1" t="str">
        <f t="shared" si="25"/>
        <v>162711000454</v>
      </c>
      <c r="AE52" t="str">
        <f t="shared" si="44"/>
        <v>11000455</v>
      </c>
      <c r="AF52" s="1" t="str">
        <f t="shared" si="27"/>
        <v>162711000455</v>
      </c>
      <c r="AG52" t="str">
        <f t="shared" si="45"/>
        <v>11000456</v>
      </c>
      <c r="AH52" s="1" t="str">
        <f t="shared" si="29"/>
        <v>162711000456</v>
      </c>
      <c r="AI52" t="str">
        <f t="shared" si="46"/>
        <v>11000457</v>
      </c>
      <c r="AJ52" s="1" t="str">
        <f t="shared" si="31"/>
        <v>162711000457</v>
      </c>
    </row>
    <row r="53" spans="1:36">
      <c r="A53" t="s">
        <v>46</v>
      </c>
      <c r="B53" t="s">
        <v>552</v>
      </c>
      <c r="D53">
        <v>52</v>
      </c>
      <c r="E53" t="str">
        <f t="shared" si="40"/>
        <v>1BBFC0</v>
      </c>
      <c r="F53" s="1" t="str">
        <f t="shared" si="9"/>
        <v>001FC11BBFC0</v>
      </c>
      <c r="G53" t="str">
        <f t="shared" si="10"/>
        <v>1BC065</v>
      </c>
      <c r="H53" s="1" t="str">
        <f t="shared" si="0"/>
        <v>001FC11BC065</v>
      </c>
      <c r="I53" t="str">
        <f t="shared" si="11"/>
        <v>1BC066</v>
      </c>
      <c r="J53" s="1" t="str">
        <f t="shared" si="1"/>
        <v>001FC11BC066</v>
      </c>
      <c r="K53" t="str">
        <f t="shared" si="12"/>
        <v>1BC067</v>
      </c>
      <c r="L53" s="1" t="str">
        <f t="shared" si="2"/>
        <v>001FC11BC067</v>
      </c>
      <c r="M53" t="str">
        <f t="shared" si="13"/>
        <v>1BC068</v>
      </c>
      <c r="N53" s="1" t="str">
        <f t="shared" si="3"/>
        <v>001FC11BC068</v>
      </c>
      <c r="O53" t="str">
        <f t="shared" si="14"/>
        <v>1BC069</v>
      </c>
      <c r="P53" s="1" t="str">
        <f t="shared" si="4"/>
        <v>001FC11BC069</v>
      </c>
      <c r="R53" s="1"/>
      <c r="T53" s="1"/>
      <c r="V53" s="1"/>
      <c r="X53" s="1"/>
      <c r="Y53" t="str">
        <f t="shared" si="41"/>
        <v>11000458</v>
      </c>
      <c r="Z53" s="1" t="str">
        <f t="shared" si="21"/>
        <v>162711000458</v>
      </c>
      <c r="AA53" t="str">
        <f t="shared" si="42"/>
        <v>11000459</v>
      </c>
      <c r="AB53" s="1" t="str">
        <f t="shared" si="23"/>
        <v>162711000459</v>
      </c>
      <c r="AC53" t="str">
        <f t="shared" si="43"/>
        <v>1100045A</v>
      </c>
      <c r="AD53" s="1" t="str">
        <f t="shared" si="25"/>
        <v>16271100045A</v>
      </c>
      <c r="AE53" t="str">
        <f t="shared" si="44"/>
        <v>1100045B</v>
      </c>
      <c r="AF53" s="1" t="str">
        <f t="shared" si="27"/>
        <v>16271100045B</v>
      </c>
      <c r="AG53" t="str">
        <f t="shared" si="45"/>
        <v>1100045C</v>
      </c>
      <c r="AH53" s="1" t="str">
        <f t="shared" si="29"/>
        <v>16271100045C</v>
      </c>
      <c r="AI53" t="str">
        <f t="shared" si="46"/>
        <v>1100045D</v>
      </c>
      <c r="AJ53" s="1" t="str">
        <f t="shared" si="31"/>
        <v>16271100045D</v>
      </c>
    </row>
    <row r="54" spans="1:36">
      <c r="A54" t="s">
        <v>47</v>
      </c>
      <c r="B54" t="s">
        <v>553</v>
      </c>
      <c r="D54">
        <v>53</v>
      </c>
      <c r="E54" t="str">
        <f t="shared" si="40"/>
        <v>1BBFC6</v>
      </c>
      <c r="F54" s="1" t="str">
        <f t="shared" si="9"/>
        <v>001FC11BBFC6</v>
      </c>
      <c r="G54" t="str">
        <f t="shared" si="10"/>
        <v>1BC06F</v>
      </c>
      <c r="H54" s="1" t="str">
        <f t="shared" si="0"/>
        <v>001FC11BC06F</v>
      </c>
      <c r="I54" t="str">
        <f t="shared" si="11"/>
        <v>1BC070</v>
      </c>
      <c r="J54" s="1" t="str">
        <f t="shared" si="1"/>
        <v>001FC11BC070</v>
      </c>
      <c r="K54" t="str">
        <f t="shared" si="12"/>
        <v>1BC071</v>
      </c>
      <c r="L54" s="1" t="str">
        <f t="shared" si="2"/>
        <v>001FC11BC071</v>
      </c>
      <c r="M54" t="str">
        <f t="shared" si="13"/>
        <v>1BC072</v>
      </c>
      <c r="N54" s="1" t="str">
        <f t="shared" si="3"/>
        <v>001FC11BC072</v>
      </c>
      <c r="O54" t="str">
        <f t="shared" si="14"/>
        <v>1BC073</v>
      </c>
      <c r="P54" s="1" t="str">
        <f t="shared" si="4"/>
        <v>001FC11BC073</v>
      </c>
      <c r="R54" s="1"/>
      <c r="T54" s="1"/>
      <c r="V54" s="1"/>
      <c r="X54" s="1"/>
      <c r="Y54" t="str">
        <f t="shared" si="41"/>
        <v>1100045E</v>
      </c>
      <c r="Z54" s="1" t="str">
        <f t="shared" si="21"/>
        <v>16271100045E</v>
      </c>
      <c r="AA54" t="str">
        <f t="shared" si="42"/>
        <v>1100045F</v>
      </c>
      <c r="AB54" s="1" t="str">
        <f t="shared" si="23"/>
        <v>16271100045F</v>
      </c>
      <c r="AC54" t="str">
        <f t="shared" si="43"/>
        <v>11000460</v>
      </c>
      <c r="AD54" s="1" t="str">
        <f t="shared" si="25"/>
        <v>162711000460</v>
      </c>
      <c r="AE54" t="str">
        <f t="shared" si="44"/>
        <v>11000461</v>
      </c>
      <c r="AF54" s="1" t="str">
        <f t="shared" si="27"/>
        <v>162711000461</v>
      </c>
      <c r="AG54" t="str">
        <f t="shared" si="45"/>
        <v>11000462</v>
      </c>
      <c r="AH54" s="1" t="str">
        <f t="shared" si="29"/>
        <v>162711000462</v>
      </c>
      <c r="AI54" t="str">
        <f t="shared" si="46"/>
        <v>11000463</v>
      </c>
      <c r="AJ54" s="1" t="str">
        <f t="shared" si="31"/>
        <v>162711000463</v>
      </c>
    </row>
    <row r="55" spans="1:36">
      <c r="A55" t="s">
        <v>48</v>
      </c>
      <c r="B55" t="s">
        <v>554</v>
      </c>
      <c r="D55">
        <v>54</v>
      </c>
      <c r="E55" t="str">
        <f t="shared" si="40"/>
        <v>1BBFCC</v>
      </c>
      <c r="F55" s="1" t="str">
        <f t="shared" si="9"/>
        <v>001FC11BBFCC</v>
      </c>
      <c r="G55" t="str">
        <f t="shared" si="10"/>
        <v>1BC079</v>
      </c>
      <c r="H55" s="1" t="str">
        <f t="shared" si="0"/>
        <v>001FC11BC079</v>
      </c>
      <c r="I55" t="str">
        <f t="shared" si="11"/>
        <v>1BC07A</v>
      </c>
      <c r="J55" s="1" t="str">
        <f t="shared" si="1"/>
        <v>001FC11BC07A</v>
      </c>
      <c r="K55" t="str">
        <f t="shared" si="12"/>
        <v>1BC07B</v>
      </c>
      <c r="L55" s="1" t="str">
        <f t="shared" si="2"/>
        <v>001FC11BC07B</v>
      </c>
      <c r="M55" t="str">
        <f t="shared" si="13"/>
        <v>1BC07C</v>
      </c>
      <c r="N55" s="1" t="str">
        <f t="shared" si="3"/>
        <v>001FC11BC07C</v>
      </c>
      <c r="O55" t="str">
        <f t="shared" si="14"/>
        <v>1BC07D</v>
      </c>
      <c r="P55" s="1" t="str">
        <f t="shared" si="4"/>
        <v>001FC11BC07D</v>
      </c>
      <c r="R55" s="1"/>
      <c r="T55" s="1"/>
      <c r="V55" s="1"/>
      <c r="X55" s="1"/>
      <c r="Y55" t="str">
        <f t="shared" si="41"/>
        <v>11000464</v>
      </c>
      <c r="Z55" s="1" t="str">
        <f t="shared" si="21"/>
        <v>162711000464</v>
      </c>
      <c r="AA55" t="str">
        <f t="shared" si="42"/>
        <v>11000465</v>
      </c>
      <c r="AB55" s="1" t="str">
        <f t="shared" si="23"/>
        <v>162711000465</v>
      </c>
      <c r="AC55" t="str">
        <f t="shared" si="43"/>
        <v>11000466</v>
      </c>
      <c r="AD55" s="1" t="str">
        <f t="shared" si="25"/>
        <v>162711000466</v>
      </c>
      <c r="AE55" t="str">
        <f t="shared" si="44"/>
        <v>11000467</v>
      </c>
      <c r="AF55" s="1" t="str">
        <f t="shared" si="27"/>
        <v>162711000467</v>
      </c>
      <c r="AG55" t="str">
        <f t="shared" si="45"/>
        <v>11000468</v>
      </c>
      <c r="AH55" s="1" t="str">
        <f t="shared" si="29"/>
        <v>162711000468</v>
      </c>
      <c r="AI55" t="str">
        <f t="shared" si="46"/>
        <v>11000469</v>
      </c>
      <c r="AJ55" s="1" t="str">
        <f t="shared" si="31"/>
        <v>162711000469</v>
      </c>
    </row>
    <row r="56" spans="1:36">
      <c r="A56" t="s">
        <v>1015</v>
      </c>
      <c r="B56" t="s">
        <v>1015</v>
      </c>
      <c r="D56">
        <v>55</v>
      </c>
      <c r="E56" t="str">
        <f t="shared" si="40"/>
        <v>1BBFD2</v>
      </c>
      <c r="F56" s="1" t="str">
        <f t="shared" si="9"/>
        <v>001FC11BBFD2</v>
      </c>
      <c r="G56" t="str">
        <f t="shared" si="10"/>
        <v>1BC083</v>
      </c>
      <c r="H56" s="1" t="str">
        <f t="shared" si="0"/>
        <v>001FC11BC083</v>
      </c>
      <c r="I56" t="str">
        <f t="shared" si="11"/>
        <v>1BC084</v>
      </c>
      <c r="J56" s="1" t="str">
        <f t="shared" si="1"/>
        <v>001FC11BC084</v>
      </c>
      <c r="K56" t="str">
        <f t="shared" si="12"/>
        <v>1BC085</v>
      </c>
      <c r="L56" s="1" t="str">
        <f t="shared" si="2"/>
        <v>001FC11BC085</v>
      </c>
      <c r="M56" t="str">
        <f t="shared" si="13"/>
        <v>1BC086</v>
      </c>
      <c r="N56" s="1" t="str">
        <f t="shared" si="3"/>
        <v>001FC11BC086</v>
      </c>
      <c r="O56" t="str">
        <f t="shared" si="14"/>
        <v>1BC087</v>
      </c>
      <c r="P56" s="1" t="str">
        <f t="shared" si="4"/>
        <v>001FC11BC087</v>
      </c>
      <c r="R56" s="1"/>
      <c r="T56" s="1"/>
      <c r="V56" s="1"/>
      <c r="X56" s="1"/>
      <c r="Y56" t="str">
        <f t="shared" si="41"/>
        <v>1100046A</v>
      </c>
      <c r="Z56" s="1" t="str">
        <f t="shared" si="21"/>
        <v>16271100046A</v>
      </c>
      <c r="AA56" t="str">
        <f t="shared" si="42"/>
        <v>1100046B</v>
      </c>
      <c r="AB56" s="1" t="str">
        <f t="shared" si="23"/>
        <v>16271100046B</v>
      </c>
      <c r="AC56" t="str">
        <f t="shared" si="43"/>
        <v>1100046C</v>
      </c>
      <c r="AD56" s="1" t="str">
        <f t="shared" si="25"/>
        <v>16271100046C</v>
      </c>
      <c r="AE56" t="str">
        <f t="shared" si="44"/>
        <v>1100046D</v>
      </c>
      <c r="AF56" s="1" t="str">
        <f t="shared" si="27"/>
        <v>16271100046D</v>
      </c>
      <c r="AG56" t="str">
        <f t="shared" si="45"/>
        <v>1100046E</v>
      </c>
      <c r="AH56" s="1" t="str">
        <f t="shared" si="29"/>
        <v>16271100046E</v>
      </c>
      <c r="AI56" t="str">
        <f t="shared" si="46"/>
        <v>1100046F</v>
      </c>
      <c r="AJ56" s="1" t="str">
        <f t="shared" si="31"/>
        <v>16271100046F</v>
      </c>
    </row>
    <row r="57" spans="1:36">
      <c r="A57" t="s">
        <v>49</v>
      </c>
      <c r="B57" t="s">
        <v>555</v>
      </c>
      <c r="D57">
        <v>56</v>
      </c>
      <c r="E57" t="str">
        <f t="shared" si="40"/>
        <v>1BBFD8</v>
      </c>
      <c r="F57" s="1" t="str">
        <f t="shared" si="9"/>
        <v>001FC11BBFD8</v>
      </c>
      <c r="G57" t="str">
        <f t="shared" si="10"/>
        <v>1BC08D</v>
      </c>
      <c r="H57" s="1" t="str">
        <f t="shared" si="0"/>
        <v>001FC11BC08D</v>
      </c>
      <c r="I57" t="str">
        <f t="shared" si="11"/>
        <v>1BC08E</v>
      </c>
      <c r="J57" s="1" t="str">
        <f t="shared" si="1"/>
        <v>001FC11BC08E</v>
      </c>
      <c r="K57" t="str">
        <f t="shared" si="12"/>
        <v>1BC08F</v>
      </c>
      <c r="L57" s="1" t="str">
        <f t="shared" si="2"/>
        <v>001FC11BC08F</v>
      </c>
      <c r="M57" t="str">
        <f t="shared" si="13"/>
        <v>1BC090</v>
      </c>
      <c r="N57" s="1" t="str">
        <f t="shared" si="3"/>
        <v>001FC11BC090</v>
      </c>
      <c r="O57" t="str">
        <f t="shared" si="14"/>
        <v>1BC091</v>
      </c>
      <c r="P57" s="1" t="str">
        <f t="shared" si="4"/>
        <v>001FC11BC091</v>
      </c>
      <c r="R57" s="1"/>
      <c r="T57" s="1"/>
      <c r="V57" s="1"/>
      <c r="X57" s="1"/>
      <c r="Y57" t="str">
        <f t="shared" si="41"/>
        <v>11000470</v>
      </c>
      <c r="Z57" s="1" t="str">
        <f t="shared" si="21"/>
        <v>162711000470</v>
      </c>
      <c r="AA57" t="str">
        <f t="shared" si="42"/>
        <v>11000471</v>
      </c>
      <c r="AB57" s="1" t="str">
        <f t="shared" si="23"/>
        <v>162711000471</v>
      </c>
      <c r="AC57" t="str">
        <f t="shared" si="43"/>
        <v>11000472</v>
      </c>
      <c r="AD57" s="1" t="str">
        <f t="shared" si="25"/>
        <v>162711000472</v>
      </c>
      <c r="AE57" t="str">
        <f t="shared" si="44"/>
        <v>11000473</v>
      </c>
      <c r="AF57" s="1" t="str">
        <f t="shared" si="27"/>
        <v>162711000473</v>
      </c>
      <c r="AG57" t="str">
        <f t="shared" si="45"/>
        <v>11000474</v>
      </c>
      <c r="AH57" s="1" t="str">
        <f t="shared" si="29"/>
        <v>162711000474</v>
      </c>
      <c r="AI57" t="str">
        <f t="shared" si="46"/>
        <v>11000475</v>
      </c>
      <c r="AJ57" s="1" t="str">
        <f t="shared" si="31"/>
        <v>162711000475</v>
      </c>
    </row>
    <row r="58" spans="1:36">
      <c r="A58" t="s">
        <v>50</v>
      </c>
      <c r="B58" t="s">
        <v>556</v>
      </c>
      <c r="D58">
        <v>57</v>
      </c>
      <c r="E58" t="str">
        <f t="shared" si="40"/>
        <v>1BBFDE</v>
      </c>
      <c r="F58" s="1" t="str">
        <f t="shared" si="9"/>
        <v>001FC11BBFDE</v>
      </c>
      <c r="G58" t="str">
        <f t="shared" si="10"/>
        <v>1BC097</v>
      </c>
      <c r="H58" s="1" t="str">
        <f t="shared" si="0"/>
        <v>001FC11BC097</v>
      </c>
      <c r="I58" t="str">
        <f t="shared" si="11"/>
        <v>1BC098</v>
      </c>
      <c r="J58" s="1" t="str">
        <f t="shared" si="1"/>
        <v>001FC11BC098</v>
      </c>
      <c r="K58" t="str">
        <f t="shared" si="12"/>
        <v>1BC099</v>
      </c>
      <c r="L58" s="1" t="str">
        <f t="shared" si="2"/>
        <v>001FC11BC099</v>
      </c>
      <c r="M58" t="str">
        <f t="shared" si="13"/>
        <v>1BC09A</v>
      </c>
      <c r="N58" s="1" t="str">
        <f t="shared" si="3"/>
        <v>001FC11BC09A</v>
      </c>
      <c r="O58" t="str">
        <f t="shared" si="14"/>
        <v>1BC09B</v>
      </c>
      <c r="P58" s="1" t="str">
        <f t="shared" si="4"/>
        <v>001FC11BC09B</v>
      </c>
      <c r="R58" s="1"/>
      <c r="T58" s="1"/>
      <c r="V58" s="1"/>
      <c r="X58" s="1"/>
      <c r="Y58" t="str">
        <f t="shared" si="41"/>
        <v>11000476</v>
      </c>
      <c r="Z58" s="1" t="str">
        <f t="shared" si="21"/>
        <v>162711000476</v>
      </c>
      <c r="AA58" t="str">
        <f t="shared" si="42"/>
        <v>11000477</v>
      </c>
      <c r="AB58" s="1" t="str">
        <f t="shared" si="23"/>
        <v>162711000477</v>
      </c>
      <c r="AC58" t="str">
        <f t="shared" si="43"/>
        <v>11000478</v>
      </c>
      <c r="AD58" s="1" t="str">
        <f t="shared" si="25"/>
        <v>162711000478</v>
      </c>
      <c r="AE58" t="str">
        <f t="shared" si="44"/>
        <v>11000479</v>
      </c>
      <c r="AF58" s="1" t="str">
        <f t="shared" si="27"/>
        <v>162711000479</v>
      </c>
      <c r="AG58" t="str">
        <f t="shared" si="45"/>
        <v>1100047A</v>
      </c>
      <c r="AH58" s="1" t="str">
        <f t="shared" si="29"/>
        <v>16271100047A</v>
      </c>
      <c r="AI58" t="str">
        <f t="shared" si="46"/>
        <v>1100047B</v>
      </c>
      <c r="AJ58" s="1" t="str">
        <f t="shared" si="31"/>
        <v>16271100047B</v>
      </c>
    </row>
    <row r="59" spans="1:36">
      <c r="A59" t="s">
        <v>51</v>
      </c>
      <c r="B59" t="s">
        <v>557</v>
      </c>
      <c r="D59">
        <v>58</v>
      </c>
      <c r="E59" t="str">
        <f t="shared" si="40"/>
        <v>1BBFE4</v>
      </c>
      <c r="F59" s="1" t="str">
        <f t="shared" si="9"/>
        <v>001FC11BBFE4</v>
      </c>
      <c r="G59" t="str">
        <f t="shared" si="10"/>
        <v>1BC0A1</v>
      </c>
      <c r="H59" s="1" t="str">
        <f t="shared" si="0"/>
        <v>001FC11BC0A1</v>
      </c>
      <c r="I59" t="str">
        <f t="shared" si="11"/>
        <v>1BC0A2</v>
      </c>
      <c r="J59" s="1" t="str">
        <f t="shared" si="1"/>
        <v>001FC11BC0A2</v>
      </c>
      <c r="K59" t="str">
        <f t="shared" si="12"/>
        <v>1BC0A3</v>
      </c>
      <c r="L59" s="1" t="str">
        <f t="shared" si="2"/>
        <v>001FC11BC0A3</v>
      </c>
      <c r="M59" t="str">
        <f t="shared" si="13"/>
        <v>1BC0A4</v>
      </c>
      <c r="N59" s="1" t="str">
        <f t="shared" si="3"/>
        <v>001FC11BC0A4</v>
      </c>
      <c r="O59" t="str">
        <f t="shared" si="14"/>
        <v>1BC0A5</v>
      </c>
      <c r="P59" s="1" t="str">
        <f t="shared" si="4"/>
        <v>001FC11BC0A5</v>
      </c>
      <c r="R59" s="1"/>
      <c r="T59" s="1"/>
      <c r="V59" s="1"/>
      <c r="X59" s="1"/>
      <c r="Y59" t="str">
        <f t="shared" si="41"/>
        <v>1100047C</v>
      </c>
      <c r="Z59" s="1" t="str">
        <f t="shared" si="21"/>
        <v>16271100047C</v>
      </c>
      <c r="AA59" t="str">
        <f t="shared" si="42"/>
        <v>1100047D</v>
      </c>
      <c r="AB59" s="1" t="str">
        <f t="shared" si="23"/>
        <v>16271100047D</v>
      </c>
      <c r="AC59" t="str">
        <f t="shared" si="43"/>
        <v>1100047E</v>
      </c>
      <c r="AD59" s="1" t="str">
        <f t="shared" si="25"/>
        <v>16271100047E</v>
      </c>
      <c r="AE59" t="str">
        <f t="shared" si="44"/>
        <v>1100047F</v>
      </c>
      <c r="AF59" s="1" t="str">
        <f t="shared" si="27"/>
        <v>16271100047F</v>
      </c>
      <c r="AG59" t="str">
        <f t="shared" si="45"/>
        <v>11000480</v>
      </c>
      <c r="AH59" s="1" t="str">
        <f t="shared" si="29"/>
        <v>162711000480</v>
      </c>
      <c r="AI59" t="str">
        <f t="shared" si="46"/>
        <v>11000481</v>
      </c>
      <c r="AJ59" s="1" t="str">
        <f t="shared" si="31"/>
        <v>162711000481</v>
      </c>
    </row>
    <row r="60" spans="1:36">
      <c r="A60" t="s">
        <v>52</v>
      </c>
      <c r="B60" t="s">
        <v>558</v>
      </c>
      <c r="D60">
        <v>59</v>
      </c>
      <c r="E60" t="str">
        <f t="shared" si="40"/>
        <v>1BBFEA</v>
      </c>
      <c r="F60" s="1" t="str">
        <f t="shared" si="9"/>
        <v>001FC11BBFEA</v>
      </c>
      <c r="G60" t="str">
        <f t="shared" si="10"/>
        <v>1BC0AB</v>
      </c>
      <c r="H60" s="1" t="str">
        <f t="shared" si="0"/>
        <v>001FC11BC0AB</v>
      </c>
      <c r="I60" t="str">
        <f t="shared" si="11"/>
        <v>1BC0AC</v>
      </c>
      <c r="J60" s="1" t="str">
        <f t="shared" si="1"/>
        <v>001FC11BC0AC</v>
      </c>
      <c r="K60" t="str">
        <f t="shared" si="12"/>
        <v>1BC0AD</v>
      </c>
      <c r="L60" s="1" t="str">
        <f t="shared" si="2"/>
        <v>001FC11BC0AD</v>
      </c>
      <c r="M60" t="str">
        <f t="shared" si="13"/>
        <v>1BC0AE</v>
      </c>
      <c r="N60" s="1" t="str">
        <f t="shared" si="3"/>
        <v>001FC11BC0AE</v>
      </c>
      <c r="O60" t="str">
        <f t="shared" si="14"/>
        <v>1BC0AF</v>
      </c>
      <c r="P60" s="1" t="str">
        <f t="shared" si="4"/>
        <v>001FC11BC0AF</v>
      </c>
      <c r="R60" s="1"/>
      <c r="T60" s="1"/>
      <c r="V60" s="1"/>
      <c r="X60" s="1"/>
      <c r="Y60" t="str">
        <f t="shared" si="41"/>
        <v>11000482</v>
      </c>
      <c r="Z60" s="1" t="str">
        <f t="shared" si="21"/>
        <v>162711000482</v>
      </c>
      <c r="AA60" t="str">
        <f t="shared" si="42"/>
        <v>11000483</v>
      </c>
      <c r="AB60" s="1" t="str">
        <f t="shared" si="23"/>
        <v>162711000483</v>
      </c>
      <c r="AC60" t="str">
        <f t="shared" si="43"/>
        <v>11000484</v>
      </c>
      <c r="AD60" s="1" t="str">
        <f t="shared" si="25"/>
        <v>162711000484</v>
      </c>
      <c r="AE60" t="str">
        <f t="shared" si="44"/>
        <v>11000485</v>
      </c>
      <c r="AF60" s="1" t="str">
        <f t="shared" si="27"/>
        <v>162711000485</v>
      </c>
      <c r="AG60" t="str">
        <f t="shared" si="45"/>
        <v>11000486</v>
      </c>
      <c r="AH60" s="1" t="str">
        <f t="shared" si="29"/>
        <v>162711000486</v>
      </c>
      <c r="AI60" t="str">
        <f t="shared" si="46"/>
        <v>11000487</v>
      </c>
      <c r="AJ60" s="1" t="str">
        <f t="shared" si="31"/>
        <v>162711000487</v>
      </c>
    </row>
    <row r="61" spans="1:36">
      <c r="A61" t="s">
        <v>53</v>
      </c>
      <c r="B61" t="s">
        <v>559</v>
      </c>
      <c r="D61">
        <v>60</v>
      </c>
      <c r="E61" t="str">
        <f t="shared" si="40"/>
        <v>1BBFF0</v>
      </c>
      <c r="F61" s="1" t="str">
        <f t="shared" si="9"/>
        <v>001FC11BBFF0</v>
      </c>
      <c r="G61" t="str">
        <f t="shared" si="10"/>
        <v>1BC0B5</v>
      </c>
      <c r="H61" s="1" t="str">
        <f t="shared" si="0"/>
        <v>001FC11BC0B5</v>
      </c>
      <c r="I61" t="str">
        <f t="shared" si="11"/>
        <v>1BC0B6</v>
      </c>
      <c r="J61" s="1" t="str">
        <f t="shared" si="1"/>
        <v>001FC11BC0B6</v>
      </c>
      <c r="K61" t="str">
        <f t="shared" si="12"/>
        <v>1BC0B7</v>
      </c>
      <c r="L61" s="1" t="str">
        <f t="shared" si="2"/>
        <v>001FC11BC0B7</v>
      </c>
      <c r="M61" t="str">
        <f t="shared" si="13"/>
        <v>1BC0B8</v>
      </c>
      <c r="N61" s="1" t="str">
        <f t="shared" si="3"/>
        <v>001FC11BC0B8</v>
      </c>
      <c r="O61" t="str">
        <f t="shared" si="14"/>
        <v>1BC0B9</v>
      </c>
      <c r="P61" s="1" t="str">
        <f t="shared" si="4"/>
        <v>001FC11BC0B9</v>
      </c>
      <c r="R61" s="1"/>
      <c r="T61" s="1"/>
      <c r="V61" s="1"/>
      <c r="X61" s="1"/>
      <c r="Y61" t="str">
        <f t="shared" si="41"/>
        <v>11000488</v>
      </c>
      <c r="Z61" s="1" t="str">
        <f t="shared" si="21"/>
        <v>162711000488</v>
      </c>
      <c r="AA61" t="str">
        <f t="shared" si="42"/>
        <v>11000489</v>
      </c>
      <c r="AB61" s="1" t="str">
        <f t="shared" si="23"/>
        <v>162711000489</v>
      </c>
      <c r="AC61" t="str">
        <f t="shared" si="43"/>
        <v>1100048A</v>
      </c>
      <c r="AD61" s="1" t="str">
        <f t="shared" si="25"/>
        <v>16271100048A</v>
      </c>
      <c r="AE61" t="str">
        <f t="shared" si="44"/>
        <v>1100048B</v>
      </c>
      <c r="AF61" s="1" t="str">
        <f t="shared" si="27"/>
        <v>16271100048B</v>
      </c>
      <c r="AG61" t="str">
        <f t="shared" si="45"/>
        <v>1100048C</v>
      </c>
      <c r="AH61" s="1" t="str">
        <f t="shared" si="29"/>
        <v>16271100048C</v>
      </c>
      <c r="AI61" t="str">
        <f t="shared" si="46"/>
        <v>1100048D</v>
      </c>
      <c r="AJ61" s="1" t="str">
        <f t="shared" si="31"/>
        <v>16271100048D</v>
      </c>
    </row>
    <row r="62" spans="1:36">
      <c r="A62" t="s">
        <v>54</v>
      </c>
      <c r="B62" t="s">
        <v>560</v>
      </c>
      <c r="D62">
        <v>61</v>
      </c>
      <c r="E62" t="str">
        <f t="shared" si="40"/>
        <v>1BBFF6</v>
      </c>
      <c r="F62" s="1" t="str">
        <f t="shared" si="9"/>
        <v>001FC11BBFF6</v>
      </c>
      <c r="G62" t="str">
        <f t="shared" si="10"/>
        <v>1BC0BF</v>
      </c>
      <c r="H62" s="1" t="str">
        <f t="shared" si="0"/>
        <v>001FC11BC0BF</v>
      </c>
      <c r="I62" t="str">
        <f t="shared" si="11"/>
        <v>1BC0C0</v>
      </c>
      <c r="J62" s="1" t="str">
        <f t="shared" si="1"/>
        <v>001FC11BC0C0</v>
      </c>
      <c r="K62" t="str">
        <f t="shared" si="12"/>
        <v>1BC0C1</v>
      </c>
      <c r="L62" s="1" t="str">
        <f t="shared" si="2"/>
        <v>001FC11BC0C1</v>
      </c>
      <c r="M62" t="str">
        <f t="shared" si="13"/>
        <v>1BC0C2</v>
      </c>
      <c r="N62" s="1" t="str">
        <f t="shared" si="3"/>
        <v>001FC11BC0C2</v>
      </c>
      <c r="O62" t="str">
        <f t="shared" si="14"/>
        <v>1BC0C3</v>
      </c>
      <c r="P62" s="1" t="str">
        <f t="shared" si="4"/>
        <v>001FC11BC0C3</v>
      </c>
      <c r="R62" s="1"/>
      <c r="T62" s="1"/>
      <c r="V62" s="1"/>
      <c r="X62" s="1"/>
      <c r="Y62" t="str">
        <f t="shared" si="41"/>
        <v>1100048E</v>
      </c>
      <c r="Z62" s="1" t="str">
        <f t="shared" si="21"/>
        <v>16271100048E</v>
      </c>
      <c r="AA62" t="str">
        <f t="shared" si="42"/>
        <v>1100048F</v>
      </c>
      <c r="AB62" s="1" t="str">
        <f t="shared" si="23"/>
        <v>16271100048F</v>
      </c>
      <c r="AC62" t="str">
        <f t="shared" si="43"/>
        <v>11000490</v>
      </c>
      <c r="AD62" s="1" t="str">
        <f t="shared" si="25"/>
        <v>162711000490</v>
      </c>
      <c r="AE62" t="str">
        <f t="shared" si="44"/>
        <v>11000491</v>
      </c>
      <c r="AF62" s="1" t="str">
        <f t="shared" si="27"/>
        <v>162711000491</v>
      </c>
      <c r="AG62" t="str">
        <f t="shared" si="45"/>
        <v>11000492</v>
      </c>
      <c r="AH62" s="1" t="str">
        <f t="shared" si="29"/>
        <v>162711000492</v>
      </c>
      <c r="AI62" t="str">
        <f t="shared" si="46"/>
        <v>11000493</v>
      </c>
      <c r="AJ62" s="1" t="str">
        <f t="shared" si="31"/>
        <v>162711000493</v>
      </c>
    </row>
    <row r="63" spans="1:36">
      <c r="A63" t="s">
        <v>55</v>
      </c>
      <c r="B63" t="s">
        <v>561</v>
      </c>
      <c r="D63">
        <v>62</v>
      </c>
      <c r="E63" t="str">
        <f t="shared" si="40"/>
        <v>1BBFFC</v>
      </c>
      <c r="F63" s="1" t="str">
        <f t="shared" si="9"/>
        <v>001FC11BBFFC</v>
      </c>
      <c r="G63" t="str">
        <f t="shared" si="10"/>
        <v>1BC0C9</v>
      </c>
      <c r="H63" s="1" t="str">
        <f t="shared" si="0"/>
        <v>001FC11BC0C9</v>
      </c>
      <c r="I63" t="str">
        <f t="shared" si="11"/>
        <v>1BC0CA</v>
      </c>
      <c r="J63" s="1" t="str">
        <f t="shared" si="1"/>
        <v>001FC11BC0CA</v>
      </c>
      <c r="K63" t="str">
        <f t="shared" si="12"/>
        <v>1BC0CB</v>
      </c>
      <c r="L63" s="1" t="str">
        <f t="shared" si="2"/>
        <v>001FC11BC0CB</v>
      </c>
      <c r="M63" t="str">
        <f t="shared" si="13"/>
        <v>1BC0CC</v>
      </c>
      <c r="N63" s="1" t="str">
        <f t="shared" si="3"/>
        <v>001FC11BC0CC</v>
      </c>
      <c r="O63" t="str">
        <f t="shared" si="14"/>
        <v>1BC0CD</v>
      </c>
      <c r="P63" s="1" t="str">
        <f t="shared" si="4"/>
        <v>001FC11BC0CD</v>
      </c>
      <c r="R63" s="1"/>
      <c r="T63" s="1"/>
      <c r="V63" s="1"/>
      <c r="X63" s="1"/>
      <c r="Y63" t="str">
        <f t="shared" si="41"/>
        <v>11000494</v>
      </c>
      <c r="Z63" s="1" t="str">
        <f t="shared" si="21"/>
        <v>162711000494</v>
      </c>
      <c r="AA63" t="str">
        <f t="shared" si="42"/>
        <v>11000495</v>
      </c>
      <c r="AB63" s="1" t="str">
        <f t="shared" si="23"/>
        <v>162711000495</v>
      </c>
      <c r="AC63" t="str">
        <f t="shared" si="43"/>
        <v>11000496</v>
      </c>
      <c r="AD63" s="1" t="str">
        <f t="shared" si="25"/>
        <v>162711000496</v>
      </c>
      <c r="AE63" t="str">
        <f t="shared" si="44"/>
        <v>11000497</v>
      </c>
      <c r="AF63" s="1" t="str">
        <f t="shared" si="27"/>
        <v>162711000497</v>
      </c>
      <c r="AG63" t="str">
        <f t="shared" si="45"/>
        <v>11000498</v>
      </c>
      <c r="AH63" s="1" t="str">
        <f t="shared" si="29"/>
        <v>162711000498</v>
      </c>
      <c r="AI63" t="str">
        <f t="shared" si="46"/>
        <v>11000499</v>
      </c>
      <c r="AJ63" s="1" t="str">
        <f t="shared" si="31"/>
        <v>162711000499</v>
      </c>
    </row>
    <row r="64" spans="1:36">
      <c r="A64" t="s">
        <v>56</v>
      </c>
      <c r="B64" t="s">
        <v>562</v>
      </c>
      <c r="D64">
        <v>63</v>
      </c>
      <c r="E64" t="str">
        <f t="shared" si="40"/>
        <v>1BC002</v>
      </c>
      <c r="F64" s="1" t="str">
        <f t="shared" si="9"/>
        <v>001FC11BC002</v>
      </c>
      <c r="G64" t="str">
        <f t="shared" si="10"/>
        <v>1BC0D3</v>
      </c>
      <c r="H64" s="1" t="str">
        <f t="shared" si="0"/>
        <v>001FC11BC0D3</v>
      </c>
      <c r="I64" t="str">
        <f t="shared" si="11"/>
        <v>1BC0D4</v>
      </c>
      <c r="J64" s="1" t="str">
        <f t="shared" si="1"/>
        <v>001FC11BC0D4</v>
      </c>
      <c r="K64" t="str">
        <f t="shared" si="12"/>
        <v>1BC0D5</v>
      </c>
      <c r="L64" s="1" t="str">
        <f t="shared" si="2"/>
        <v>001FC11BC0D5</v>
      </c>
      <c r="M64" t="str">
        <f t="shared" si="13"/>
        <v>1BC0D6</v>
      </c>
      <c r="N64" s="1" t="str">
        <f t="shared" si="3"/>
        <v>001FC11BC0D6</v>
      </c>
      <c r="O64" t="str">
        <f t="shared" si="14"/>
        <v>1BC0D7</v>
      </c>
      <c r="P64" s="1" t="str">
        <f t="shared" si="4"/>
        <v>001FC11BC0D7</v>
      </c>
      <c r="R64" s="1"/>
      <c r="T64" s="1"/>
      <c r="V64" s="1"/>
      <c r="X64" s="1"/>
      <c r="Y64" t="str">
        <f t="shared" si="41"/>
        <v>1100049A</v>
      </c>
      <c r="Z64" s="1" t="str">
        <f t="shared" si="21"/>
        <v>16271100049A</v>
      </c>
      <c r="AA64" t="str">
        <f t="shared" si="42"/>
        <v>1100049B</v>
      </c>
      <c r="AB64" s="1" t="str">
        <f t="shared" si="23"/>
        <v>16271100049B</v>
      </c>
      <c r="AC64" t="str">
        <f t="shared" si="43"/>
        <v>1100049C</v>
      </c>
      <c r="AD64" s="1" t="str">
        <f t="shared" si="25"/>
        <v>16271100049C</v>
      </c>
      <c r="AE64" t="str">
        <f t="shared" si="44"/>
        <v>1100049D</v>
      </c>
      <c r="AF64" s="1" t="str">
        <f t="shared" si="27"/>
        <v>16271100049D</v>
      </c>
      <c r="AG64" t="str">
        <f t="shared" si="45"/>
        <v>1100049E</v>
      </c>
      <c r="AH64" s="1" t="str">
        <f t="shared" si="29"/>
        <v>16271100049E</v>
      </c>
      <c r="AI64" t="str">
        <f t="shared" si="46"/>
        <v>1100049F</v>
      </c>
      <c r="AJ64" s="1" t="str">
        <f t="shared" si="31"/>
        <v>16271100049F</v>
      </c>
    </row>
    <row r="65" spans="1:36">
      <c r="A65" t="s">
        <v>57</v>
      </c>
      <c r="B65" t="s">
        <v>563</v>
      </c>
      <c r="D65">
        <v>64</v>
      </c>
      <c r="E65" t="str">
        <f t="shared" si="40"/>
        <v>1BC008</v>
      </c>
      <c r="F65" s="1" t="str">
        <f t="shared" si="9"/>
        <v>001FC11BC008</v>
      </c>
      <c r="G65" t="str">
        <f t="shared" si="10"/>
        <v>1BC0DD</v>
      </c>
      <c r="H65" s="1" t="str">
        <f t="shared" si="0"/>
        <v>001FC11BC0DD</v>
      </c>
      <c r="I65" t="str">
        <f t="shared" si="11"/>
        <v>1BC0DE</v>
      </c>
      <c r="J65" s="1" t="str">
        <f t="shared" si="1"/>
        <v>001FC11BC0DE</v>
      </c>
      <c r="K65" t="str">
        <f t="shared" si="12"/>
        <v>1BC0DF</v>
      </c>
      <c r="L65" s="1" t="str">
        <f t="shared" si="2"/>
        <v>001FC11BC0DF</v>
      </c>
      <c r="M65" t="str">
        <f t="shared" si="13"/>
        <v>1BC0E0</v>
      </c>
      <c r="N65" s="1" t="str">
        <f t="shared" si="3"/>
        <v>001FC11BC0E0</v>
      </c>
      <c r="O65" t="str">
        <f t="shared" si="14"/>
        <v>1BC0E1</v>
      </c>
      <c r="P65" s="1" t="str">
        <f t="shared" si="4"/>
        <v>001FC11BC0E1</v>
      </c>
      <c r="R65" s="1"/>
      <c r="T65" s="1"/>
      <c r="V65" s="1"/>
      <c r="X65" s="1"/>
      <c r="Y65" t="str">
        <f t="shared" si="41"/>
        <v>110004A0</v>
      </c>
      <c r="Z65" s="1" t="str">
        <f t="shared" si="21"/>
        <v>1627110004A0</v>
      </c>
      <c r="AA65" t="str">
        <f t="shared" si="42"/>
        <v>110004A1</v>
      </c>
      <c r="AB65" s="1" t="str">
        <f t="shared" si="23"/>
        <v>1627110004A1</v>
      </c>
      <c r="AC65" t="str">
        <f t="shared" si="43"/>
        <v>110004A2</v>
      </c>
      <c r="AD65" s="1" t="str">
        <f t="shared" si="25"/>
        <v>1627110004A2</v>
      </c>
      <c r="AE65" t="str">
        <f t="shared" si="44"/>
        <v>110004A3</v>
      </c>
      <c r="AF65" s="1" t="str">
        <f t="shared" si="27"/>
        <v>1627110004A3</v>
      </c>
      <c r="AG65" t="str">
        <f t="shared" si="45"/>
        <v>110004A4</v>
      </c>
      <c r="AH65" s="1" t="str">
        <f t="shared" si="29"/>
        <v>1627110004A4</v>
      </c>
      <c r="AI65" t="str">
        <f t="shared" si="46"/>
        <v>110004A5</v>
      </c>
      <c r="AJ65" s="1" t="str">
        <f t="shared" si="31"/>
        <v>1627110004A5</v>
      </c>
    </row>
    <row r="66" spans="1:36">
      <c r="A66" t="s">
        <v>58</v>
      </c>
      <c r="B66" t="s">
        <v>564</v>
      </c>
      <c r="D66">
        <v>65</v>
      </c>
      <c r="E66" t="str">
        <f t="shared" si="40"/>
        <v>1BC00E</v>
      </c>
      <c r="F66" s="1" t="str">
        <f t="shared" si="9"/>
        <v>001FC11BC00E</v>
      </c>
      <c r="G66" t="str">
        <f t="shared" si="10"/>
        <v>1BC0E7</v>
      </c>
      <c r="H66" s="1" t="str">
        <f t="shared" si="0"/>
        <v>001FC11BC0E7</v>
      </c>
      <c r="I66" t="str">
        <f t="shared" si="11"/>
        <v>1BC0E8</v>
      </c>
      <c r="J66" s="1" t="str">
        <f t="shared" si="1"/>
        <v>001FC11BC0E8</v>
      </c>
      <c r="K66" t="str">
        <f t="shared" si="12"/>
        <v>1BC0E9</v>
      </c>
      <c r="L66" s="1" t="str">
        <f t="shared" si="2"/>
        <v>001FC11BC0E9</v>
      </c>
      <c r="M66" t="str">
        <f t="shared" si="13"/>
        <v>1BC0EA</v>
      </c>
      <c r="N66" s="1" t="str">
        <f t="shared" si="3"/>
        <v>001FC11BC0EA</v>
      </c>
      <c r="O66" t="str">
        <f t="shared" si="14"/>
        <v>1BC0EB</v>
      </c>
      <c r="P66" s="1" t="str">
        <f t="shared" si="4"/>
        <v>001FC11BC0EB</v>
      </c>
      <c r="R66" s="1"/>
      <c r="T66" s="1"/>
      <c r="V66" s="1"/>
      <c r="X66" s="1"/>
      <c r="Y66" t="str">
        <f t="shared" si="41"/>
        <v>110004A6</v>
      </c>
      <c r="Z66" s="1" t="str">
        <f t="shared" si="21"/>
        <v>1627110004A6</v>
      </c>
      <c r="AA66" t="str">
        <f t="shared" si="42"/>
        <v>110004A7</v>
      </c>
      <c r="AB66" s="1" t="str">
        <f t="shared" si="23"/>
        <v>1627110004A7</v>
      </c>
      <c r="AC66" t="str">
        <f t="shared" si="43"/>
        <v>110004A8</v>
      </c>
      <c r="AD66" s="1" t="str">
        <f t="shared" si="25"/>
        <v>1627110004A8</v>
      </c>
      <c r="AE66" t="str">
        <f t="shared" si="44"/>
        <v>110004A9</v>
      </c>
      <c r="AF66" s="1" t="str">
        <f t="shared" si="27"/>
        <v>1627110004A9</v>
      </c>
      <c r="AG66" t="str">
        <f t="shared" si="45"/>
        <v>110004AA</v>
      </c>
      <c r="AH66" s="1" t="str">
        <f t="shared" si="29"/>
        <v>1627110004AA</v>
      </c>
      <c r="AI66" t="str">
        <f t="shared" si="46"/>
        <v>110004AB</v>
      </c>
      <c r="AJ66" s="1" t="str">
        <f t="shared" si="31"/>
        <v>1627110004AB</v>
      </c>
    </row>
    <row r="67" spans="1:36">
      <c r="A67" t="s">
        <v>1016</v>
      </c>
      <c r="B67" t="s">
        <v>1016</v>
      </c>
      <c r="D67">
        <v>66</v>
      </c>
      <c r="E67" t="str">
        <f t="shared" si="40"/>
        <v>1BC014</v>
      </c>
      <c r="F67" s="1" t="str">
        <f t="shared" si="9"/>
        <v>001FC11BC014</v>
      </c>
      <c r="G67" t="str">
        <f t="shared" si="10"/>
        <v>1BC0F1</v>
      </c>
      <c r="H67" s="1" t="str">
        <f t="shared" ref="H67:H78" si="47">"001FC1"&amp;G67</f>
        <v>001FC11BC0F1</v>
      </c>
      <c r="I67" t="str">
        <f t="shared" si="11"/>
        <v>1BC0F2</v>
      </c>
      <c r="J67" s="1" t="str">
        <f t="shared" ref="J67:J78" si="48">"001FC1"&amp;I67</f>
        <v>001FC11BC0F2</v>
      </c>
      <c r="K67" t="str">
        <f t="shared" si="12"/>
        <v>1BC0F3</v>
      </c>
      <c r="L67" s="1" t="str">
        <f t="shared" ref="L67:L78" si="49">"001FC1"&amp;K67</f>
        <v>001FC11BC0F3</v>
      </c>
      <c r="M67" t="str">
        <f t="shared" si="13"/>
        <v>1BC0F4</v>
      </c>
      <c r="N67" s="1" t="str">
        <f t="shared" ref="N67:N78" si="50">"001FC1"&amp;M67</f>
        <v>001FC11BC0F4</v>
      </c>
      <c r="O67" t="str">
        <f t="shared" si="14"/>
        <v>1BC0F5</v>
      </c>
      <c r="P67" s="1" t="str">
        <f t="shared" ref="P67:P78" si="51">"001FC1"&amp;O67</f>
        <v>001FC11BC0F5</v>
      </c>
      <c r="R67" s="1"/>
      <c r="T67" s="1"/>
      <c r="V67" s="1"/>
      <c r="X67" s="1"/>
      <c r="Y67" t="str">
        <f t="shared" si="41"/>
        <v>110004AC</v>
      </c>
      <c r="Z67" s="1" t="str">
        <f t="shared" si="21"/>
        <v>1627110004AC</v>
      </c>
      <c r="AA67" t="str">
        <f t="shared" si="42"/>
        <v>110004AD</v>
      </c>
      <c r="AB67" s="1" t="str">
        <f t="shared" si="23"/>
        <v>1627110004AD</v>
      </c>
      <c r="AC67" t="str">
        <f t="shared" si="43"/>
        <v>110004AE</v>
      </c>
      <c r="AD67" s="1" t="str">
        <f t="shared" si="25"/>
        <v>1627110004AE</v>
      </c>
      <c r="AE67" t="str">
        <f t="shared" si="44"/>
        <v>110004AF</v>
      </c>
      <c r="AF67" s="1" t="str">
        <f t="shared" si="27"/>
        <v>1627110004AF</v>
      </c>
      <c r="AG67" t="str">
        <f t="shared" si="45"/>
        <v>110004B0</v>
      </c>
      <c r="AH67" s="1" t="str">
        <f t="shared" si="29"/>
        <v>1627110004B0</v>
      </c>
      <c r="AI67" t="str">
        <f t="shared" si="46"/>
        <v>110004B1</v>
      </c>
      <c r="AJ67" s="1" t="str">
        <f t="shared" si="31"/>
        <v>1627110004B1</v>
      </c>
    </row>
    <row r="68" spans="1:36">
      <c r="A68" t="s">
        <v>59</v>
      </c>
      <c r="B68" t="s">
        <v>565</v>
      </c>
      <c r="D68">
        <v>67</v>
      </c>
      <c r="E68" t="str">
        <f t="shared" si="40"/>
        <v>1BC01A</v>
      </c>
      <c r="F68" s="1" t="str">
        <f t="shared" ref="F68:F78" si="52">"001FC1"&amp;E68</f>
        <v>001FC11BC01A</v>
      </c>
      <c r="G68" t="str">
        <f t="shared" ref="G68:G78" si="53">DEC2HEX(HEX2DEC(G67)+10)</f>
        <v>1BC0FB</v>
      </c>
      <c r="H68" s="1" t="str">
        <f t="shared" si="47"/>
        <v>001FC11BC0FB</v>
      </c>
      <c r="I68" t="str">
        <f t="shared" ref="I68:I78" si="54">DEC2HEX(HEX2DEC(I67)+10)</f>
        <v>1BC0FC</v>
      </c>
      <c r="J68" s="1" t="str">
        <f t="shared" si="48"/>
        <v>001FC11BC0FC</v>
      </c>
      <c r="K68" t="str">
        <f t="shared" ref="K68:K78" si="55">DEC2HEX(HEX2DEC(K67)+10)</f>
        <v>1BC0FD</v>
      </c>
      <c r="L68" s="1" t="str">
        <f t="shared" si="49"/>
        <v>001FC11BC0FD</v>
      </c>
      <c r="M68" t="str">
        <f t="shared" ref="M68:M78" si="56">DEC2HEX(HEX2DEC(M67)+10)</f>
        <v>1BC0FE</v>
      </c>
      <c r="N68" s="1" t="str">
        <f t="shared" si="50"/>
        <v>001FC11BC0FE</v>
      </c>
      <c r="O68" t="str">
        <f t="shared" ref="O68:O78" si="57">DEC2HEX(HEX2DEC(O67)+10)</f>
        <v>1BC0FF</v>
      </c>
      <c r="P68" s="1" t="str">
        <f t="shared" si="51"/>
        <v>001FC11BC0FF</v>
      </c>
      <c r="R68" s="1"/>
      <c r="T68" s="1"/>
      <c r="V68" s="1"/>
      <c r="X68" s="1"/>
      <c r="Y68" t="str">
        <f t="shared" si="41"/>
        <v>110004B2</v>
      </c>
      <c r="Z68" s="1" t="str">
        <f t="shared" ref="Z68:Z78" si="58">"1627"&amp;Y68</f>
        <v>1627110004B2</v>
      </c>
      <c r="AA68" t="str">
        <f t="shared" si="42"/>
        <v>110004B3</v>
      </c>
      <c r="AB68" s="1" t="str">
        <f t="shared" ref="AB68:AB78" si="59">"1627"&amp;AA68</f>
        <v>1627110004B3</v>
      </c>
      <c r="AC68" t="str">
        <f t="shared" si="43"/>
        <v>110004B4</v>
      </c>
      <c r="AD68" s="1" t="str">
        <f t="shared" ref="AD68:AD78" si="60">"1627"&amp;AC68</f>
        <v>1627110004B4</v>
      </c>
      <c r="AE68" t="str">
        <f t="shared" si="44"/>
        <v>110004B5</v>
      </c>
      <c r="AF68" s="1" t="str">
        <f t="shared" ref="AF68:AF78" si="61">"1627"&amp;AE68</f>
        <v>1627110004B5</v>
      </c>
      <c r="AG68" t="str">
        <f t="shared" si="45"/>
        <v>110004B6</v>
      </c>
      <c r="AH68" s="1" t="str">
        <f t="shared" ref="AH68:AH78" si="62">"1627"&amp;AG68</f>
        <v>1627110004B6</v>
      </c>
      <c r="AI68" t="str">
        <f t="shared" si="46"/>
        <v>110004B7</v>
      </c>
      <c r="AJ68" s="1" t="str">
        <f t="shared" ref="AJ68:AJ78" si="63">"1627"&amp;AI68</f>
        <v>1627110004B7</v>
      </c>
    </row>
    <row r="69" spans="1:36">
      <c r="A69" t="s">
        <v>60</v>
      </c>
      <c r="B69" t="s">
        <v>566</v>
      </c>
      <c r="D69">
        <v>68</v>
      </c>
      <c r="E69" t="str">
        <f t="shared" si="40"/>
        <v>1BC020</v>
      </c>
      <c r="F69" s="1" t="str">
        <f t="shared" si="52"/>
        <v>001FC11BC020</v>
      </c>
      <c r="G69" t="str">
        <f t="shared" si="53"/>
        <v>1BC105</v>
      </c>
      <c r="H69" s="1" t="str">
        <f t="shared" si="47"/>
        <v>001FC11BC105</v>
      </c>
      <c r="I69" t="str">
        <f t="shared" si="54"/>
        <v>1BC106</v>
      </c>
      <c r="J69" s="1" t="str">
        <f t="shared" si="48"/>
        <v>001FC11BC106</v>
      </c>
      <c r="K69" t="str">
        <f t="shared" si="55"/>
        <v>1BC107</v>
      </c>
      <c r="L69" s="1" t="str">
        <f t="shared" si="49"/>
        <v>001FC11BC107</v>
      </c>
      <c r="M69" t="str">
        <f t="shared" si="56"/>
        <v>1BC108</v>
      </c>
      <c r="N69" s="1" t="str">
        <f t="shared" si="50"/>
        <v>001FC11BC108</v>
      </c>
      <c r="O69" t="str">
        <f t="shared" si="57"/>
        <v>1BC109</v>
      </c>
      <c r="P69" s="1" t="str">
        <f t="shared" si="51"/>
        <v>001FC11BC109</v>
      </c>
      <c r="R69" s="1"/>
      <c r="T69" s="1"/>
      <c r="V69" s="1"/>
      <c r="X69" s="1"/>
      <c r="Y69" t="str">
        <f t="shared" si="41"/>
        <v>110004B8</v>
      </c>
      <c r="Z69" s="1" t="str">
        <f t="shared" si="58"/>
        <v>1627110004B8</v>
      </c>
      <c r="AA69" t="str">
        <f t="shared" si="42"/>
        <v>110004B9</v>
      </c>
      <c r="AB69" s="1" t="str">
        <f t="shared" si="59"/>
        <v>1627110004B9</v>
      </c>
      <c r="AC69" t="str">
        <f t="shared" si="43"/>
        <v>110004BA</v>
      </c>
      <c r="AD69" s="1" t="str">
        <f t="shared" si="60"/>
        <v>1627110004BA</v>
      </c>
      <c r="AE69" t="str">
        <f t="shared" si="44"/>
        <v>110004BB</v>
      </c>
      <c r="AF69" s="1" t="str">
        <f t="shared" si="61"/>
        <v>1627110004BB</v>
      </c>
      <c r="AG69" t="str">
        <f t="shared" si="45"/>
        <v>110004BC</v>
      </c>
      <c r="AH69" s="1" t="str">
        <f t="shared" si="62"/>
        <v>1627110004BC</v>
      </c>
      <c r="AI69" t="str">
        <f t="shared" si="46"/>
        <v>110004BD</v>
      </c>
      <c r="AJ69" s="1" t="str">
        <f t="shared" si="63"/>
        <v>1627110004BD</v>
      </c>
    </row>
    <row r="70" spans="1:36">
      <c r="A70" t="s">
        <v>61</v>
      </c>
      <c r="B70" t="s">
        <v>567</v>
      </c>
      <c r="D70">
        <v>69</v>
      </c>
      <c r="E70" t="str">
        <f t="shared" si="40"/>
        <v>1BC026</v>
      </c>
      <c r="F70" s="1" t="str">
        <f t="shared" si="52"/>
        <v>001FC11BC026</v>
      </c>
      <c r="G70" t="str">
        <f t="shared" si="53"/>
        <v>1BC10F</v>
      </c>
      <c r="H70" s="1" t="str">
        <f t="shared" si="47"/>
        <v>001FC11BC10F</v>
      </c>
      <c r="I70" t="str">
        <f t="shared" si="54"/>
        <v>1BC110</v>
      </c>
      <c r="J70" s="1" t="str">
        <f t="shared" si="48"/>
        <v>001FC11BC110</v>
      </c>
      <c r="K70" t="str">
        <f t="shared" si="55"/>
        <v>1BC111</v>
      </c>
      <c r="L70" s="1" t="str">
        <f t="shared" si="49"/>
        <v>001FC11BC111</v>
      </c>
      <c r="M70" t="str">
        <f t="shared" si="56"/>
        <v>1BC112</v>
      </c>
      <c r="N70" s="1" t="str">
        <f t="shared" si="50"/>
        <v>001FC11BC112</v>
      </c>
      <c r="O70" t="str">
        <f t="shared" si="57"/>
        <v>1BC113</v>
      </c>
      <c r="P70" s="1" t="str">
        <f t="shared" si="51"/>
        <v>001FC11BC113</v>
      </c>
      <c r="R70" s="1"/>
      <c r="T70" s="1"/>
      <c r="V70" s="1"/>
      <c r="X70" s="1"/>
      <c r="Y70" t="str">
        <f t="shared" si="41"/>
        <v>110004BE</v>
      </c>
      <c r="Z70" s="1" t="str">
        <f t="shared" si="58"/>
        <v>1627110004BE</v>
      </c>
      <c r="AA70" t="str">
        <f t="shared" si="42"/>
        <v>110004BF</v>
      </c>
      <c r="AB70" s="1" t="str">
        <f t="shared" si="59"/>
        <v>1627110004BF</v>
      </c>
      <c r="AC70" t="str">
        <f t="shared" si="43"/>
        <v>110004C0</v>
      </c>
      <c r="AD70" s="1" t="str">
        <f t="shared" si="60"/>
        <v>1627110004C0</v>
      </c>
      <c r="AE70" t="str">
        <f t="shared" si="44"/>
        <v>110004C1</v>
      </c>
      <c r="AF70" s="1" t="str">
        <f t="shared" si="61"/>
        <v>1627110004C1</v>
      </c>
      <c r="AG70" t="str">
        <f t="shared" si="45"/>
        <v>110004C2</v>
      </c>
      <c r="AH70" s="1" t="str">
        <f t="shared" si="62"/>
        <v>1627110004C2</v>
      </c>
      <c r="AI70" t="str">
        <f t="shared" si="46"/>
        <v>110004C3</v>
      </c>
      <c r="AJ70" s="1" t="str">
        <f t="shared" si="63"/>
        <v>1627110004C3</v>
      </c>
    </row>
    <row r="71" spans="1:36">
      <c r="A71" t="s">
        <v>62</v>
      </c>
      <c r="B71" t="s">
        <v>568</v>
      </c>
      <c r="D71">
        <v>70</v>
      </c>
      <c r="E71" t="str">
        <f t="shared" si="40"/>
        <v>1BC02C</v>
      </c>
      <c r="F71" s="1" t="str">
        <f t="shared" si="52"/>
        <v>001FC11BC02C</v>
      </c>
      <c r="G71" t="str">
        <f t="shared" si="53"/>
        <v>1BC119</v>
      </c>
      <c r="H71" s="1" t="str">
        <f t="shared" si="47"/>
        <v>001FC11BC119</v>
      </c>
      <c r="I71" t="str">
        <f t="shared" si="54"/>
        <v>1BC11A</v>
      </c>
      <c r="J71" s="1" t="str">
        <f t="shared" si="48"/>
        <v>001FC11BC11A</v>
      </c>
      <c r="K71" t="str">
        <f t="shared" si="55"/>
        <v>1BC11B</v>
      </c>
      <c r="L71" s="1" t="str">
        <f t="shared" si="49"/>
        <v>001FC11BC11B</v>
      </c>
      <c r="M71" t="str">
        <f t="shared" si="56"/>
        <v>1BC11C</v>
      </c>
      <c r="N71" s="1" t="str">
        <f t="shared" si="50"/>
        <v>001FC11BC11C</v>
      </c>
      <c r="O71" t="str">
        <f t="shared" si="57"/>
        <v>1BC11D</v>
      </c>
      <c r="P71" s="1" t="str">
        <f t="shared" si="51"/>
        <v>001FC11BC11D</v>
      </c>
      <c r="R71" s="1"/>
      <c r="T71" s="1"/>
      <c r="V71" s="1"/>
      <c r="X71" s="1"/>
      <c r="Y71" t="str">
        <f t="shared" si="41"/>
        <v>110004C4</v>
      </c>
      <c r="Z71" s="1" t="str">
        <f t="shared" si="58"/>
        <v>1627110004C4</v>
      </c>
      <c r="AA71" t="str">
        <f t="shared" si="42"/>
        <v>110004C5</v>
      </c>
      <c r="AB71" s="1" t="str">
        <f t="shared" si="59"/>
        <v>1627110004C5</v>
      </c>
      <c r="AC71" t="str">
        <f t="shared" si="43"/>
        <v>110004C6</v>
      </c>
      <c r="AD71" s="1" t="str">
        <f t="shared" si="60"/>
        <v>1627110004C6</v>
      </c>
      <c r="AE71" t="str">
        <f t="shared" si="44"/>
        <v>110004C7</v>
      </c>
      <c r="AF71" s="1" t="str">
        <f t="shared" si="61"/>
        <v>1627110004C7</v>
      </c>
      <c r="AG71" t="str">
        <f t="shared" si="45"/>
        <v>110004C8</v>
      </c>
      <c r="AH71" s="1" t="str">
        <f t="shared" si="62"/>
        <v>1627110004C8</v>
      </c>
      <c r="AI71" t="str">
        <f t="shared" si="46"/>
        <v>110004C9</v>
      </c>
      <c r="AJ71" s="1" t="str">
        <f t="shared" si="63"/>
        <v>1627110004C9</v>
      </c>
    </row>
    <row r="72" spans="1:36">
      <c r="A72" t="s">
        <v>63</v>
      </c>
      <c r="B72" t="s">
        <v>569</v>
      </c>
      <c r="D72">
        <v>71</v>
      </c>
      <c r="E72" t="str">
        <f t="shared" si="40"/>
        <v>1BC032</v>
      </c>
      <c r="F72" s="1" t="str">
        <f t="shared" si="52"/>
        <v>001FC11BC032</v>
      </c>
      <c r="G72" t="str">
        <f t="shared" si="53"/>
        <v>1BC123</v>
      </c>
      <c r="H72" s="1" t="str">
        <f t="shared" si="47"/>
        <v>001FC11BC123</v>
      </c>
      <c r="I72" t="str">
        <f t="shared" si="54"/>
        <v>1BC124</v>
      </c>
      <c r="J72" s="1" t="str">
        <f t="shared" si="48"/>
        <v>001FC11BC124</v>
      </c>
      <c r="K72" t="str">
        <f t="shared" si="55"/>
        <v>1BC125</v>
      </c>
      <c r="L72" s="1" t="str">
        <f t="shared" si="49"/>
        <v>001FC11BC125</v>
      </c>
      <c r="M72" t="str">
        <f t="shared" si="56"/>
        <v>1BC126</v>
      </c>
      <c r="N72" s="1" t="str">
        <f t="shared" si="50"/>
        <v>001FC11BC126</v>
      </c>
      <c r="O72" t="str">
        <f t="shared" si="57"/>
        <v>1BC127</v>
      </c>
      <c r="P72" s="1" t="str">
        <f t="shared" si="51"/>
        <v>001FC11BC127</v>
      </c>
      <c r="R72" s="1"/>
      <c r="T72" s="1"/>
      <c r="V72" s="1"/>
      <c r="X72" s="1"/>
      <c r="Y72" t="str">
        <f t="shared" si="41"/>
        <v>110004CA</v>
      </c>
      <c r="Z72" s="1" t="str">
        <f t="shared" si="58"/>
        <v>1627110004CA</v>
      </c>
      <c r="AA72" t="str">
        <f t="shared" si="42"/>
        <v>110004CB</v>
      </c>
      <c r="AB72" s="1" t="str">
        <f t="shared" si="59"/>
        <v>1627110004CB</v>
      </c>
      <c r="AC72" t="str">
        <f t="shared" si="43"/>
        <v>110004CC</v>
      </c>
      <c r="AD72" s="1" t="str">
        <f t="shared" si="60"/>
        <v>1627110004CC</v>
      </c>
      <c r="AE72" t="str">
        <f t="shared" si="44"/>
        <v>110004CD</v>
      </c>
      <c r="AF72" s="1" t="str">
        <f t="shared" si="61"/>
        <v>1627110004CD</v>
      </c>
      <c r="AG72" t="str">
        <f t="shared" si="45"/>
        <v>110004CE</v>
      </c>
      <c r="AH72" s="1" t="str">
        <f t="shared" si="62"/>
        <v>1627110004CE</v>
      </c>
      <c r="AI72" t="str">
        <f t="shared" si="46"/>
        <v>110004CF</v>
      </c>
      <c r="AJ72" s="1" t="str">
        <f t="shared" si="63"/>
        <v>1627110004CF</v>
      </c>
    </row>
    <row r="73" spans="1:36">
      <c r="A73" t="s">
        <v>64</v>
      </c>
      <c r="B73" t="s">
        <v>570</v>
      </c>
      <c r="D73">
        <v>72</v>
      </c>
      <c r="E73" t="str">
        <f t="shared" si="40"/>
        <v>1BC038</v>
      </c>
      <c r="F73" s="1" t="str">
        <f t="shared" si="52"/>
        <v>001FC11BC038</v>
      </c>
      <c r="G73" t="str">
        <f t="shared" si="53"/>
        <v>1BC12D</v>
      </c>
      <c r="H73" s="1" t="str">
        <f t="shared" si="47"/>
        <v>001FC11BC12D</v>
      </c>
      <c r="I73" t="str">
        <f t="shared" si="54"/>
        <v>1BC12E</v>
      </c>
      <c r="J73" s="1" t="str">
        <f t="shared" si="48"/>
        <v>001FC11BC12E</v>
      </c>
      <c r="K73" t="str">
        <f t="shared" si="55"/>
        <v>1BC12F</v>
      </c>
      <c r="L73" s="1" t="str">
        <f t="shared" si="49"/>
        <v>001FC11BC12F</v>
      </c>
      <c r="M73" t="str">
        <f t="shared" si="56"/>
        <v>1BC130</v>
      </c>
      <c r="N73" s="1" t="str">
        <f t="shared" si="50"/>
        <v>001FC11BC130</v>
      </c>
      <c r="O73" t="str">
        <f t="shared" si="57"/>
        <v>1BC131</v>
      </c>
      <c r="P73" s="1" t="str">
        <f t="shared" si="51"/>
        <v>001FC11BC131</v>
      </c>
      <c r="R73" s="1"/>
      <c r="T73" s="1"/>
      <c r="V73" s="1"/>
      <c r="X73" s="1"/>
      <c r="Y73" t="str">
        <f t="shared" si="41"/>
        <v>110004D0</v>
      </c>
      <c r="Z73" s="1" t="str">
        <f t="shared" si="58"/>
        <v>1627110004D0</v>
      </c>
      <c r="AA73" t="str">
        <f t="shared" si="42"/>
        <v>110004D1</v>
      </c>
      <c r="AB73" s="1" t="str">
        <f t="shared" si="59"/>
        <v>1627110004D1</v>
      </c>
      <c r="AC73" t="str">
        <f t="shared" si="43"/>
        <v>110004D2</v>
      </c>
      <c r="AD73" s="1" t="str">
        <f t="shared" si="60"/>
        <v>1627110004D2</v>
      </c>
      <c r="AE73" t="str">
        <f t="shared" si="44"/>
        <v>110004D3</v>
      </c>
      <c r="AF73" s="1" t="str">
        <f t="shared" si="61"/>
        <v>1627110004D3</v>
      </c>
      <c r="AG73" t="str">
        <f t="shared" si="45"/>
        <v>110004D4</v>
      </c>
      <c r="AH73" s="1" t="str">
        <f t="shared" si="62"/>
        <v>1627110004D4</v>
      </c>
      <c r="AI73" t="str">
        <f t="shared" si="46"/>
        <v>110004D5</v>
      </c>
      <c r="AJ73" s="1" t="str">
        <f t="shared" si="63"/>
        <v>1627110004D5</v>
      </c>
    </row>
    <row r="74" spans="1:36">
      <c r="A74" t="s">
        <v>65</v>
      </c>
      <c r="B74" t="s">
        <v>571</v>
      </c>
      <c r="D74">
        <v>73</v>
      </c>
      <c r="E74" t="str">
        <f t="shared" si="40"/>
        <v>1BC03E</v>
      </c>
      <c r="F74" s="1" t="str">
        <f t="shared" si="52"/>
        <v>001FC11BC03E</v>
      </c>
      <c r="G74" t="str">
        <f t="shared" si="53"/>
        <v>1BC137</v>
      </c>
      <c r="H74" s="1" t="str">
        <f t="shared" si="47"/>
        <v>001FC11BC137</v>
      </c>
      <c r="I74" t="str">
        <f t="shared" si="54"/>
        <v>1BC138</v>
      </c>
      <c r="J74" s="1" t="str">
        <f t="shared" si="48"/>
        <v>001FC11BC138</v>
      </c>
      <c r="K74" t="str">
        <f t="shared" si="55"/>
        <v>1BC139</v>
      </c>
      <c r="L74" s="1" t="str">
        <f t="shared" si="49"/>
        <v>001FC11BC139</v>
      </c>
      <c r="M74" t="str">
        <f t="shared" si="56"/>
        <v>1BC13A</v>
      </c>
      <c r="N74" s="1" t="str">
        <f t="shared" si="50"/>
        <v>001FC11BC13A</v>
      </c>
      <c r="O74" t="str">
        <f t="shared" si="57"/>
        <v>1BC13B</v>
      </c>
      <c r="P74" s="1" t="str">
        <f t="shared" si="51"/>
        <v>001FC11BC13B</v>
      </c>
      <c r="R74" s="1"/>
      <c r="T74" s="1"/>
      <c r="V74" s="1"/>
      <c r="X74" s="1"/>
      <c r="Y74" t="str">
        <f t="shared" si="41"/>
        <v>110004D6</v>
      </c>
      <c r="Z74" s="1" t="str">
        <f t="shared" si="58"/>
        <v>1627110004D6</v>
      </c>
      <c r="AA74" t="str">
        <f t="shared" si="42"/>
        <v>110004D7</v>
      </c>
      <c r="AB74" s="1" t="str">
        <f t="shared" si="59"/>
        <v>1627110004D7</v>
      </c>
      <c r="AC74" t="str">
        <f t="shared" si="43"/>
        <v>110004D8</v>
      </c>
      <c r="AD74" s="1" t="str">
        <f t="shared" si="60"/>
        <v>1627110004D8</v>
      </c>
      <c r="AE74" t="str">
        <f t="shared" si="44"/>
        <v>110004D9</v>
      </c>
      <c r="AF74" s="1" t="str">
        <f t="shared" si="61"/>
        <v>1627110004D9</v>
      </c>
      <c r="AG74" t="str">
        <f t="shared" si="45"/>
        <v>110004DA</v>
      </c>
      <c r="AH74" s="1" t="str">
        <f t="shared" si="62"/>
        <v>1627110004DA</v>
      </c>
      <c r="AI74" t="str">
        <f t="shared" si="46"/>
        <v>110004DB</v>
      </c>
      <c r="AJ74" s="1" t="str">
        <f t="shared" si="63"/>
        <v>1627110004DB</v>
      </c>
    </row>
    <row r="75" spans="1:36">
      <c r="A75" t="s">
        <v>66</v>
      </c>
      <c r="B75" t="s">
        <v>572</v>
      </c>
      <c r="D75">
        <v>74</v>
      </c>
      <c r="E75" t="str">
        <f t="shared" si="40"/>
        <v>1BC044</v>
      </c>
      <c r="F75" s="1" t="str">
        <f t="shared" si="52"/>
        <v>001FC11BC044</v>
      </c>
      <c r="G75" t="str">
        <f t="shared" si="53"/>
        <v>1BC141</v>
      </c>
      <c r="H75" s="1" t="str">
        <f t="shared" si="47"/>
        <v>001FC11BC141</v>
      </c>
      <c r="I75" t="str">
        <f t="shared" si="54"/>
        <v>1BC142</v>
      </c>
      <c r="J75" s="1" t="str">
        <f t="shared" si="48"/>
        <v>001FC11BC142</v>
      </c>
      <c r="K75" t="str">
        <f t="shared" si="55"/>
        <v>1BC143</v>
      </c>
      <c r="L75" s="1" t="str">
        <f t="shared" si="49"/>
        <v>001FC11BC143</v>
      </c>
      <c r="M75" t="str">
        <f t="shared" si="56"/>
        <v>1BC144</v>
      </c>
      <c r="N75" s="1" t="str">
        <f t="shared" si="50"/>
        <v>001FC11BC144</v>
      </c>
      <c r="O75" t="str">
        <f t="shared" si="57"/>
        <v>1BC145</v>
      </c>
      <c r="P75" s="1" t="str">
        <f t="shared" si="51"/>
        <v>001FC11BC145</v>
      </c>
      <c r="R75" s="1"/>
      <c r="T75" s="1"/>
      <c r="V75" s="1"/>
      <c r="X75" s="1"/>
      <c r="Y75" t="str">
        <f t="shared" si="41"/>
        <v>110004DC</v>
      </c>
      <c r="Z75" s="1" t="str">
        <f t="shared" si="58"/>
        <v>1627110004DC</v>
      </c>
      <c r="AA75" t="str">
        <f t="shared" si="42"/>
        <v>110004DD</v>
      </c>
      <c r="AB75" s="1" t="str">
        <f t="shared" si="59"/>
        <v>1627110004DD</v>
      </c>
      <c r="AC75" t="str">
        <f t="shared" si="43"/>
        <v>110004DE</v>
      </c>
      <c r="AD75" s="1" t="str">
        <f t="shared" si="60"/>
        <v>1627110004DE</v>
      </c>
      <c r="AE75" t="str">
        <f t="shared" si="44"/>
        <v>110004DF</v>
      </c>
      <c r="AF75" s="1" t="str">
        <f t="shared" si="61"/>
        <v>1627110004DF</v>
      </c>
      <c r="AG75" t="str">
        <f t="shared" si="45"/>
        <v>110004E0</v>
      </c>
      <c r="AH75" s="1" t="str">
        <f t="shared" si="62"/>
        <v>1627110004E0</v>
      </c>
      <c r="AI75" t="str">
        <f t="shared" si="46"/>
        <v>110004E1</v>
      </c>
      <c r="AJ75" s="1" t="str">
        <f t="shared" si="63"/>
        <v>1627110004E1</v>
      </c>
    </row>
    <row r="76" spans="1:36">
      <c r="A76" t="s">
        <v>67</v>
      </c>
      <c r="B76" t="s">
        <v>573</v>
      </c>
      <c r="D76">
        <v>75</v>
      </c>
      <c r="E76" t="str">
        <f t="shared" si="40"/>
        <v>1BC04A</v>
      </c>
      <c r="F76" s="1" t="str">
        <f t="shared" si="52"/>
        <v>001FC11BC04A</v>
      </c>
      <c r="G76" t="str">
        <f t="shared" si="53"/>
        <v>1BC14B</v>
      </c>
      <c r="H76" s="1" t="str">
        <f t="shared" si="47"/>
        <v>001FC11BC14B</v>
      </c>
      <c r="I76" t="str">
        <f t="shared" si="54"/>
        <v>1BC14C</v>
      </c>
      <c r="J76" s="1" t="str">
        <f t="shared" si="48"/>
        <v>001FC11BC14C</v>
      </c>
      <c r="K76" t="str">
        <f t="shared" si="55"/>
        <v>1BC14D</v>
      </c>
      <c r="L76" s="1" t="str">
        <f t="shared" si="49"/>
        <v>001FC11BC14D</v>
      </c>
      <c r="M76" t="str">
        <f t="shared" si="56"/>
        <v>1BC14E</v>
      </c>
      <c r="N76" s="1" t="str">
        <f t="shared" si="50"/>
        <v>001FC11BC14E</v>
      </c>
      <c r="O76" t="str">
        <f t="shared" si="57"/>
        <v>1BC14F</v>
      </c>
      <c r="P76" s="1" t="str">
        <f t="shared" si="51"/>
        <v>001FC11BC14F</v>
      </c>
      <c r="R76" s="1"/>
      <c r="T76" s="1"/>
      <c r="V76" s="1"/>
      <c r="X76" s="1"/>
      <c r="Y76" t="str">
        <f t="shared" si="41"/>
        <v>110004E2</v>
      </c>
      <c r="Z76" s="1" t="str">
        <f t="shared" si="58"/>
        <v>1627110004E2</v>
      </c>
      <c r="AA76" t="str">
        <f t="shared" si="42"/>
        <v>110004E3</v>
      </c>
      <c r="AB76" s="1" t="str">
        <f t="shared" si="59"/>
        <v>1627110004E3</v>
      </c>
      <c r="AC76" t="str">
        <f t="shared" si="43"/>
        <v>110004E4</v>
      </c>
      <c r="AD76" s="1" t="str">
        <f t="shared" si="60"/>
        <v>1627110004E4</v>
      </c>
      <c r="AE76" t="str">
        <f t="shared" si="44"/>
        <v>110004E5</v>
      </c>
      <c r="AF76" s="1" t="str">
        <f t="shared" si="61"/>
        <v>1627110004E5</v>
      </c>
      <c r="AG76" t="str">
        <f t="shared" si="45"/>
        <v>110004E6</v>
      </c>
      <c r="AH76" s="1" t="str">
        <f t="shared" si="62"/>
        <v>1627110004E6</v>
      </c>
      <c r="AI76" t="str">
        <f t="shared" si="46"/>
        <v>110004E7</v>
      </c>
      <c r="AJ76" s="1" t="str">
        <f t="shared" si="63"/>
        <v>1627110004E7</v>
      </c>
    </row>
    <row r="77" spans="1:36">
      <c r="A77" t="s">
        <v>68</v>
      </c>
      <c r="B77" t="s">
        <v>574</v>
      </c>
      <c r="D77">
        <v>76</v>
      </c>
      <c r="E77" t="str">
        <f t="shared" si="40"/>
        <v>1BC050</v>
      </c>
      <c r="F77" s="1" t="str">
        <f t="shared" si="52"/>
        <v>001FC11BC050</v>
      </c>
      <c r="G77" t="str">
        <f t="shared" si="53"/>
        <v>1BC155</v>
      </c>
      <c r="H77" s="1" t="str">
        <f t="shared" si="47"/>
        <v>001FC11BC155</v>
      </c>
      <c r="I77" t="str">
        <f t="shared" si="54"/>
        <v>1BC156</v>
      </c>
      <c r="J77" s="1" t="str">
        <f t="shared" si="48"/>
        <v>001FC11BC156</v>
      </c>
      <c r="K77" t="str">
        <f t="shared" si="55"/>
        <v>1BC157</v>
      </c>
      <c r="L77" s="1" t="str">
        <f t="shared" si="49"/>
        <v>001FC11BC157</v>
      </c>
      <c r="M77" t="str">
        <f t="shared" si="56"/>
        <v>1BC158</v>
      </c>
      <c r="N77" s="1" t="str">
        <f t="shared" si="50"/>
        <v>001FC11BC158</v>
      </c>
      <c r="O77" t="str">
        <f t="shared" si="57"/>
        <v>1BC159</v>
      </c>
      <c r="P77" s="1" t="str">
        <f t="shared" si="51"/>
        <v>001FC11BC159</v>
      </c>
      <c r="R77" s="1"/>
      <c r="T77" s="1"/>
      <c r="V77" s="1"/>
      <c r="X77" s="1"/>
      <c r="Y77" t="str">
        <f t="shared" si="41"/>
        <v>110004E8</v>
      </c>
      <c r="Z77" s="1" t="str">
        <f t="shared" si="58"/>
        <v>1627110004E8</v>
      </c>
      <c r="AA77" t="str">
        <f t="shared" si="42"/>
        <v>110004E9</v>
      </c>
      <c r="AB77" s="1" t="str">
        <f t="shared" si="59"/>
        <v>1627110004E9</v>
      </c>
      <c r="AC77" t="str">
        <f t="shared" si="43"/>
        <v>110004EA</v>
      </c>
      <c r="AD77" s="1" t="str">
        <f t="shared" si="60"/>
        <v>1627110004EA</v>
      </c>
      <c r="AE77" t="str">
        <f t="shared" si="44"/>
        <v>110004EB</v>
      </c>
      <c r="AF77" s="1" t="str">
        <f t="shared" si="61"/>
        <v>1627110004EB</v>
      </c>
      <c r="AG77" t="str">
        <f t="shared" si="45"/>
        <v>110004EC</v>
      </c>
      <c r="AH77" s="1" t="str">
        <f t="shared" si="62"/>
        <v>1627110004EC</v>
      </c>
      <c r="AI77" t="str">
        <f t="shared" si="46"/>
        <v>110004ED</v>
      </c>
      <c r="AJ77" s="1" t="str">
        <f t="shared" si="63"/>
        <v>1627110004ED</v>
      </c>
    </row>
    <row r="78" spans="1:36">
      <c r="A78" t="s">
        <v>1017</v>
      </c>
      <c r="B78" t="s">
        <v>1017</v>
      </c>
      <c r="D78">
        <v>77</v>
      </c>
      <c r="E78" t="str">
        <f t="shared" ref="E78" si="64">DEC2HEX(HEX2DEC(E77)+6)</f>
        <v>1BC056</v>
      </c>
      <c r="F78" s="1" t="str">
        <f t="shared" si="52"/>
        <v>001FC11BC056</v>
      </c>
      <c r="G78" t="str">
        <f t="shared" si="53"/>
        <v>1BC15F</v>
      </c>
      <c r="H78" s="1" t="str">
        <f t="shared" si="47"/>
        <v>001FC11BC15F</v>
      </c>
      <c r="I78" t="str">
        <f t="shared" si="54"/>
        <v>1BC160</v>
      </c>
      <c r="J78" s="1" t="str">
        <f t="shared" si="48"/>
        <v>001FC11BC160</v>
      </c>
      <c r="K78" t="str">
        <f t="shared" si="55"/>
        <v>1BC161</v>
      </c>
      <c r="L78" s="1" t="str">
        <f t="shared" si="49"/>
        <v>001FC11BC161</v>
      </c>
      <c r="M78" t="str">
        <f t="shared" si="56"/>
        <v>1BC162</v>
      </c>
      <c r="N78" s="1" t="str">
        <f t="shared" si="50"/>
        <v>001FC11BC162</v>
      </c>
      <c r="O78" t="str">
        <f t="shared" si="57"/>
        <v>1BC163</v>
      </c>
      <c r="P78" s="1" t="str">
        <f t="shared" si="51"/>
        <v>001FC11BC163</v>
      </c>
      <c r="R78" s="1"/>
      <c r="T78" s="1"/>
      <c r="V78" s="1"/>
      <c r="X78" s="1"/>
      <c r="Y78" t="str">
        <f t="shared" ref="Y78" si="65">DEC2HEX(HEX2DEC(Y77)+6)</f>
        <v>110004EE</v>
      </c>
      <c r="Z78" s="1" t="str">
        <f t="shared" si="58"/>
        <v>1627110004EE</v>
      </c>
      <c r="AA78" t="str">
        <f t="shared" ref="AA78" si="66">DEC2HEX(HEX2DEC(AA77)+6)</f>
        <v>110004EF</v>
      </c>
      <c r="AB78" s="1" t="str">
        <f t="shared" si="59"/>
        <v>1627110004EF</v>
      </c>
      <c r="AC78" t="str">
        <f t="shared" ref="AC78" si="67">DEC2HEX(HEX2DEC(AC77)+6)</f>
        <v>110004F0</v>
      </c>
      <c r="AD78" s="1" t="str">
        <f t="shared" si="60"/>
        <v>1627110004F0</v>
      </c>
      <c r="AE78" t="str">
        <f t="shared" ref="AE78" si="68">DEC2HEX(HEX2DEC(AE77)+6)</f>
        <v>110004F1</v>
      </c>
      <c r="AF78" s="1" t="str">
        <f t="shared" si="61"/>
        <v>1627110004F1</v>
      </c>
      <c r="AG78" t="str">
        <f t="shared" ref="AG78" si="69">DEC2HEX(HEX2DEC(AG77)+6)</f>
        <v>110004F2</v>
      </c>
      <c r="AH78" s="1" t="str">
        <f t="shared" si="62"/>
        <v>1627110004F2</v>
      </c>
      <c r="AI78" t="str">
        <f t="shared" ref="AI78" si="70">DEC2HEX(HEX2DEC(AI77)+6)</f>
        <v>110004F3</v>
      </c>
      <c r="AJ78" s="1" t="str">
        <f t="shared" si="63"/>
        <v>1627110004F3</v>
      </c>
    </row>
    <row r="79" spans="1:36">
      <c r="A79" t="s">
        <v>69</v>
      </c>
      <c r="B79" t="s">
        <v>575</v>
      </c>
      <c r="D79">
        <v>78</v>
      </c>
    </row>
    <row r="80" spans="1:36">
      <c r="A80" t="s">
        <v>70</v>
      </c>
      <c r="B80" t="s">
        <v>576</v>
      </c>
    </row>
    <row r="81" spans="1:2">
      <c r="A81" t="s">
        <v>71</v>
      </c>
      <c r="B81" t="s">
        <v>577</v>
      </c>
    </row>
    <row r="82" spans="1:2">
      <c r="A82" t="s">
        <v>72</v>
      </c>
      <c r="B82" t="s">
        <v>578</v>
      </c>
    </row>
    <row r="83" spans="1:2">
      <c r="A83" t="s">
        <v>73</v>
      </c>
      <c r="B83" t="s">
        <v>579</v>
      </c>
    </row>
    <row r="84" spans="1:2">
      <c r="A84" t="s">
        <v>74</v>
      </c>
      <c r="B84" t="s">
        <v>580</v>
      </c>
    </row>
    <row r="85" spans="1:2">
      <c r="A85" t="s">
        <v>75</v>
      </c>
      <c r="B85" t="s">
        <v>581</v>
      </c>
    </row>
    <row r="86" spans="1:2">
      <c r="A86" t="s">
        <v>76</v>
      </c>
      <c r="B86" t="s">
        <v>582</v>
      </c>
    </row>
    <row r="87" spans="1:2">
      <c r="A87" t="s">
        <v>77</v>
      </c>
      <c r="B87" t="s">
        <v>583</v>
      </c>
    </row>
    <row r="88" spans="1:2">
      <c r="A88" t="s">
        <v>78</v>
      </c>
      <c r="B88" t="s">
        <v>584</v>
      </c>
    </row>
    <row r="89" spans="1:2">
      <c r="A89" t="s">
        <v>1018</v>
      </c>
      <c r="B89" t="s">
        <v>1018</v>
      </c>
    </row>
    <row r="90" spans="1:2">
      <c r="A90" t="s">
        <v>79</v>
      </c>
      <c r="B90" t="s">
        <v>585</v>
      </c>
    </row>
    <row r="91" spans="1:2">
      <c r="A91" t="s">
        <v>80</v>
      </c>
      <c r="B91" t="s">
        <v>586</v>
      </c>
    </row>
    <row r="92" spans="1:2">
      <c r="A92" t="s">
        <v>81</v>
      </c>
      <c r="B92" t="s">
        <v>587</v>
      </c>
    </row>
    <row r="93" spans="1:2">
      <c r="A93" t="s">
        <v>82</v>
      </c>
      <c r="B93" t="s">
        <v>588</v>
      </c>
    </row>
    <row r="94" spans="1:2">
      <c r="A94" t="s">
        <v>83</v>
      </c>
      <c r="B94" t="s">
        <v>589</v>
      </c>
    </row>
    <row r="95" spans="1:2">
      <c r="A95" t="s">
        <v>84</v>
      </c>
      <c r="B95" t="s">
        <v>590</v>
      </c>
    </row>
    <row r="96" spans="1:2">
      <c r="A96" t="s">
        <v>85</v>
      </c>
      <c r="B96" t="s">
        <v>591</v>
      </c>
    </row>
    <row r="97" spans="1:3">
      <c r="A97" t="s">
        <v>86</v>
      </c>
      <c r="B97" t="s">
        <v>592</v>
      </c>
    </row>
    <row r="98" spans="1:3">
      <c r="A98" t="s">
        <v>87</v>
      </c>
      <c r="B98" t="s">
        <v>593</v>
      </c>
    </row>
    <row r="99" spans="1:3">
      <c r="A99" t="s">
        <v>88</v>
      </c>
      <c r="B99" t="s">
        <v>594</v>
      </c>
    </row>
    <row r="100" spans="1:3">
      <c r="A100" t="s">
        <v>1019</v>
      </c>
      <c r="B100" t="s">
        <v>1019</v>
      </c>
    </row>
    <row r="101" spans="1:3">
      <c r="A101" t="s">
        <v>89</v>
      </c>
      <c r="B101" t="s">
        <v>595</v>
      </c>
    </row>
    <row r="102" spans="1:3">
      <c r="A102" t="s">
        <v>90</v>
      </c>
      <c r="B102" t="s">
        <v>596</v>
      </c>
    </row>
    <row r="103" spans="1:3">
      <c r="A103" t="s">
        <v>91</v>
      </c>
      <c r="B103" t="s">
        <v>597</v>
      </c>
    </row>
    <row r="104" spans="1:3">
      <c r="A104" t="s">
        <v>92</v>
      </c>
      <c r="B104" t="s">
        <v>598</v>
      </c>
    </row>
    <row r="105" spans="1:3">
      <c r="A105" t="s">
        <v>93</v>
      </c>
      <c r="B105" t="s">
        <v>599</v>
      </c>
    </row>
    <row r="106" spans="1:3">
      <c r="A106" t="s">
        <v>94</v>
      </c>
      <c r="B106" t="s">
        <v>600</v>
      </c>
    </row>
    <row r="107" spans="1:3">
      <c r="A107" t="s">
        <v>95</v>
      </c>
      <c r="B107" t="s">
        <v>601</v>
      </c>
    </row>
    <row r="108" spans="1:3">
      <c r="A108" t="s">
        <v>96</v>
      </c>
      <c r="B108" t="s">
        <v>602</v>
      </c>
    </row>
    <row r="109" spans="1:3">
      <c r="A109" t="s">
        <v>97</v>
      </c>
      <c r="B109" t="s">
        <v>603</v>
      </c>
    </row>
    <row r="110" spans="1:3">
      <c r="A110" t="s">
        <v>98</v>
      </c>
      <c r="B110" t="s">
        <v>604</v>
      </c>
    </row>
    <row r="111" spans="1:3">
      <c r="A111" t="s">
        <v>1010</v>
      </c>
      <c r="B111" t="s">
        <v>1010</v>
      </c>
    </row>
    <row r="112" spans="1:3">
      <c r="A112" t="s">
        <v>99</v>
      </c>
      <c r="B112" t="s">
        <v>605</v>
      </c>
      <c r="C112">
        <v>862</v>
      </c>
    </row>
    <row r="113" spans="1:2">
      <c r="A113" t="s">
        <v>100</v>
      </c>
      <c r="B113" t="s">
        <v>606</v>
      </c>
    </row>
    <row r="114" spans="1:2">
      <c r="A114" t="s">
        <v>101</v>
      </c>
      <c r="B114" t="s">
        <v>607</v>
      </c>
    </row>
    <row r="115" spans="1:2">
      <c r="A115" t="s">
        <v>102</v>
      </c>
      <c r="B115" t="s">
        <v>608</v>
      </c>
    </row>
    <row r="116" spans="1:2">
      <c r="A116" t="s">
        <v>103</v>
      </c>
      <c r="B116" t="s">
        <v>609</v>
      </c>
    </row>
    <row r="117" spans="1:2">
      <c r="A117" t="s">
        <v>104</v>
      </c>
      <c r="B117" t="s">
        <v>610</v>
      </c>
    </row>
    <row r="118" spans="1:2">
      <c r="A118" t="s">
        <v>1020</v>
      </c>
      <c r="B118" t="s">
        <v>1020</v>
      </c>
    </row>
    <row r="119" spans="1:2">
      <c r="A119" t="s">
        <v>105</v>
      </c>
      <c r="B119" t="s">
        <v>611</v>
      </c>
    </row>
    <row r="120" spans="1:2">
      <c r="A120" t="s">
        <v>106</v>
      </c>
      <c r="B120" t="s">
        <v>612</v>
      </c>
    </row>
    <row r="121" spans="1:2">
      <c r="A121" t="s">
        <v>107</v>
      </c>
      <c r="B121" t="s">
        <v>613</v>
      </c>
    </row>
    <row r="122" spans="1:2">
      <c r="A122" t="s">
        <v>108</v>
      </c>
      <c r="B122" t="s">
        <v>614</v>
      </c>
    </row>
    <row r="123" spans="1:2">
      <c r="A123" t="s">
        <v>109</v>
      </c>
      <c r="B123" t="s">
        <v>615</v>
      </c>
    </row>
    <row r="124" spans="1:2">
      <c r="A124" t="s">
        <v>110</v>
      </c>
      <c r="B124" t="s">
        <v>616</v>
      </c>
    </row>
    <row r="125" spans="1:2">
      <c r="A125" t="s">
        <v>1021</v>
      </c>
      <c r="B125" t="s">
        <v>1021</v>
      </c>
    </row>
    <row r="126" spans="1:2">
      <c r="A126" t="s">
        <v>111</v>
      </c>
      <c r="B126" t="s">
        <v>617</v>
      </c>
    </row>
    <row r="127" spans="1:2">
      <c r="A127" t="s">
        <v>112</v>
      </c>
      <c r="B127" t="s">
        <v>618</v>
      </c>
    </row>
    <row r="128" spans="1:2">
      <c r="A128" t="s">
        <v>113</v>
      </c>
      <c r="B128" t="s">
        <v>619</v>
      </c>
    </row>
    <row r="129" spans="1:2">
      <c r="A129" t="s">
        <v>114</v>
      </c>
      <c r="B129" t="s">
        <v>620</v>
      </c>
    </row>
    <row r="130" spans="1:2">
      <c r="A130" t="s">
        <v>115</v>
      </c>
      <c r="B130" t="s">
        <v>621</v>
      </c>
    </row>
    <row r="131" spans="1:2">
      <c r="A131" t="s">
        <v>116</v>
      </c>
      <c r="B131" t="s">
        <v>622</v>
      </c>
    </row>
    <row r="132" spans="1:2">
      <c r="A132" t="s">
        <v>1022</v>
      </c>
      <c r="B132" t="s">
        <v>1022</v>
      </c>
    </row>
    <row r="133" spans="1:2">
      <c r="A133" t="s">
        <v>117</v>
      </c>
      <c r="B133" t="s">
        <v>623</v>
      </c>
    </row>
    <row r="134" spans="1:2">
      <c r="A134" t="s">
        <v>118</v>
      </c>
      <c r="B134" t="s">
        <v>624</v>
      </c>
    </row>
    <row r="135" spans="1:2">
      <c r="A135" t="s">
        <v>119</v>
      </c>
      <c r="B135" t="s">
        <v>625</v>
      </c>
    </row>
    <row r="136" spans="1:2">
      <c r="A136" t="s">
        <v>120</v>
      </c>
      <c r="B136" t="s">
        <v>626</v>
      </c>
    </row>
    <row r="137" spans="1:2">
      <c r="A137" t="s">
        <v>121</v>
      </c>
      <c r="B137" t="s">
        <v>627</v>
      </c>
    </row>
    <row r="138" spans="1:2">
      <c r="A138" t="s">
        <v>122</v>
      </c>
      <c r="B138" t="s">
        <v>628</v>
      </c>
    </row>
    <row r="139" spans="1:2">
      <c r="A139" t="s">
        <v>1023</v>
      </c>
      <c r="B139" t="s">
        <v>1023</v>
      </c>
    </row>
    <row r="140" spans="1:2">
      <c r="A140" t="s">
        <v>123</v>
      </c>
      <c r="B140" t="s">
        <v>629</v>
      </c>
    </row>
    <row r="141" spans="1:2">
      <c r="A141" t="s">
        <v>124</v>
      </c>
      <c r="B141" t="s">
        <v>630</v>
      </c>
    </row>
    <row r="142" spans="1:2">
      <c r="A142" t="s">
        <v>125</v>
      </c>
      <c r="B142" t="s">
        <v>631</v>
      </c>
    </row>
    <row r="143" spans="1:2">
      <c r="A143" t="s">
        <v>126</v>
      </c>
      <c r="B143" t="s">
        <v>632</v>
      </c>
    </row>
    <row r="144" spans="1:2">
      <c r="A144" t="s">
        <v>127</v>
      </c>
      <c r="B144" t="s">
        <v>633</v>
      </c>
    </row>
    <row r="145" spans="1:2">
      <c r="A145" t="s">
        <v>128</v>
      </c>
      <c r="B145" t="s">
        <v>634</v>
      </c>
    </row>
    <row r="146" spans="1:2">
      <c r="A146" t="s">
        <v>1024</v>
      </c>
      <c r="B146" t="s">
        <v>1024</v>
      </c>
    </row>
    <row r="147" spans="1:2">
      <c r="A147" t="s">
        <v>129</v>
      </c>
      <c r="B147" t="s">
        <v>635</v>
      </c>
    </row>
    <row r="148" spans="1:2">
      <c r="A148" t="s">
        <v>130</v>
      </c>
      <c r="B148" t="s">
        <v>636</v>
      </c>
    </row>
    <row r="149" spans="1:2">
      <c r="A149" t="s">
        <v>131</v>
      </c>
      <c r="B149" t="s">
        <v>637</v>
      </c>
    </row>
    <row r="150" spans="1:2">
      <c r="A150" t="s">
        <v>132</v>
      </c>
      <c r="B150" t="s">
        <v>638</v>
      </c>
    </row>
    <row r="151" spans="1:2">
      <c r="A151" t="s">
        <v>133</v>
      </c>
      <c r="B151" t="s">
        <v>639</v>
      </c>
    </row>
    <row r="152" spans="1:2">
      <c r="A152" t="s">
        <v>134</v>
      </c>
      <c r="B152" t="s">
        <v>640</v>
      </c>
    </row>
    <row r="153" spans="1:2">
      <c r="A153" t="s">
        <v>1025</v>
      </c>
      <c r="B153" t="s">
        <v>1025</v>
      </c>
    </row>
    <row r="154" spans="1:2">
      <c r="A154" t="s">
        <v>135</v>
      </c>
      <c r="B154" t="s">
        <v>641</v>
      </c>
    </row>
    <row r="155" spans="1:2">
      <c r="A155" t="s">
        <v>136</v>
      </c>
      <c r="B155" t="s">
        <v>642</v>
      </c>
    </row>
    <row r="156" spans="1:2">
      <c r="A156" t="s">
        <v>137</v>
      </c>
      <c r="B156" t="s">
        <v>643</v>
      </c>
    </row>
    <row r="157" spans="1:2">
      <c r="A157" t="s">
        <v>138</v>
      </c>
      <c r="B157" t="s">
        <v>644</v>
      </c>
    </row>
    <row r="158" spans="1:2">
      <c r="A158" t="s">
        <v>139</v>
      </c>
      <c r="B158" t="s">
        <v>645</v>
      </c>
    </row>
    <row r="159" spans="1:2">
      <c r="A159" t="s">
        <v>140</v>
      </c>
      <c r="B159" t="s">
        <v>646</v>
      </c>
    </row>
    <row r="160" spans="1:2">
      <c r="A160" t="s">
        <v>1026</v>
      </c>
      <c r="B160" t="s">
        <v>1026</v>
      </c>
    </row>
    <row r="161" spans="1:2">
      <c r="A161" t="s">
        <v>141</v>
      </c>
      <c r="B161" t="s">
        <v>647</v>
      </c>
    </row>
    <row r="162" spans="1:2">
      <c r="A162" t="s">
        <v>142</v>
      </c>
      <c r="B162" t="s">
        <v>648</v>
      </c>
    </row>
    <row r="163" spans="1:2">
      <c r="A163" t="s">
        <v>143</v>
      </c>
      <c r="B163" t="s">
        <v>649</v>
      </c>
    </row>
    <row r="164" spans="1:2">
      <c r="A164" t="s">
        <v>144</v>
      </c>
      <c r="B164" t="s">
        <v>650</v>
      </c>
    </row>
    <row r="165" spans="1:2">
      <c r="A165" t="s">
        <v>145</v>
      </c>
      <c r="B165" t="s">
        <v>651</v>
      </c>
    </row>
    <row r="166" spans="1:2">
      <c r="A166" t="s">
        <v>146</v>
      </c>
      <c r="B166" t="s">
        <v>652</v>
      </c>
    </row>
    <row r="167" spans="1:2">
      <c r="A167" t="s">
        <v>1027</v>
      </c>
      <c r="B167" t="s">
        <v>1027</v>
      </c>
    </row>
    <row r="168" spans="1:2">
      <c r="A168" t="s">
        <v>147</v>
      </c>
      <c r="B168" t="s">
        <v>653</v>
      </c>
    </row>
    <row r="169" spans="1:2">
      <c r="A169" t="s">
        <v>148</v>
      </c>
      <c r="B169" t="s">
        <v>654</v>
      </c>
    </row>
    <row r="170" spans="1:2">
      <c r="A170" t="s">
        <v>149</v>
      </c>
      <c r="B170" t="s">
        <v>655</v>
      </c>
    </row>
    <row r="171" spans="1:2">
      <c r="A171" t="s">
        <v>150</v>
      </c>
      <c r="B171" t="s">
        <v>656</v>
      </c>
    </row>
    <row r="172" spans="1:2">
      <c r="A172" t="s">
        <v>151</v>
      </c>
      <c r="B172" t="s">
        <v>657</v>
      </c>
    </row>
    <row r="173" spans="1:2">
      <c r="A173" t="s">
        <v>152</v>
      </c>
      <c r="B173" t="s">
        <v>658</v>
      </c>
    </row>
    <row r="174" spans="1:2">
      <c r="A174" t="s">
        <v>1028</v>
      </c>
      <c r="B174" t="s">
        <v>1028</v>
      </c>
    </row>
    <row r="175" spans="1:2">
      <c r="A175" t="s">
        <v>153</v>
      </c>
      <c r="B175" t="s">
        <v>659</v>
      </c>
    </row>
    <row r="176" spans="1:2">
      <c r="A176" t="s">
        <v>154</v>
      </c>
      <c r="B176" t="s">
        <v>660</v>
      </c>
    </row>
    <row r="177" spans="1:2">
      <c r="A177" t="s">
        <v>155</v>
      </c>
      <c r="B177" t="s">
        <v>661</v>
      </c>
    </row>
    <row r="178" spans="1:2">
      <c r="A178" t="s">
        <v>156</v>
      </c>
      <c r="B178" t="s">
        <v>662</v>
      </c>
    </row>
    <row r="179" spans="1:2">
      <c r="A179" t="s">
        <v>157</v>
      </c>
      <c r="B179" t="s">
        <v>663</v>
      </c>
    </row>
    <row r="180" spans="1:2">
      <c r="A180" t="s">
        <v>158</v>
      </c>
      <c r="B180" t="s">
        <v>664</v>
      </c>
    </row>
    <row r="181" spans="1:2">
      <c r="A181" t="s">
        <v>1029</v>
      </c>
      <c r="B181" t="s">
        <v>1029</v>
      </c>
    </row>
    <row r="182" spans="1:2">
      <c r="A182" t="s">
        <v>159</v>
      </c>
      <c r="B182" t="s">
        <v>665</v>
      </c>
    </row>
    <row r="183" spans="1:2">
      <c r="A183" t="s">
        <v>160</v>
      </c>
      <c r="B183" t="s">
        <v>666</v>
      </c>
    </row>
    <row r="184" spans="1:2">
      <c r="A184" t="s">
        <v>161</v>
      </c>
      <c r="B184" t="s">
        <v>667</v>
      </c>
    </row>
    <row r="185" spans="1:2">
      <c r="A185" t="s">
        <v>162</v>
      </c>
      <c r="B185" t="s">
        <v>668</v>
      </c>
    </row>
    <row r="186" spans="1:2">
      <c r="A186" t="s">
        <v>163</v>
      </c>
      <c r="B186" t="s">
        <v>669</v>
      </c>
    </row>
    <row r="187" spans="1:2">
      <c r="A187" t="s">
        <v>164</v>
      </c>
      <c r="B187" t="s">
        <v>670</v>
      </c>
    </row>
    <row r="188" spans="1:2">
      <c r="A188" t="s">
        <v>1030</v>
      </c>
      <c r="B188" t="s">
        <v>1030</v>
      </c>
    </row>
    <row r="189" spans="1:2">
      <c r="A189" t="s">
        <v>165</v>
      </c>
      <c r="B189" t="s">
        <v>671</v>
      </c>
    </row>
    <row r="190" spans="1:2">
      <c r="A190" t="s">
        <v>166</v>
      </c>
      <c r="B190" t="s">
        <v>672</v>
      </c>
    </row>
    <row r="191" spans="1:2">
      <c r="A191" t="s">
        <v>167</v>
      </c>
      <c r="B191" t="s">
        <v>673</v>
      </c>
    </row>
    <row r="192" spans="1:2">
      <c r="A192" t="s">
        <v>168</v>
      </c>
      <c r="B192" t="s">
        <v>674</v>
      </c>
    </row>
    <row r="193" spans="1:2">
      <c r="A193" t="s">
        <v>169</v>
      </c>
      <c r="B193" t="s">
        <v>675</v>
      </c>
    </row>
    <row r="194" spans="1:2">
      <c r="A194" t="s">
        <v>170</v>
      </c>
      <c r="B194" t="s">
        <v>676</v>
      </c>
    </row>
    <row r="195" spans="1:2">
      <c r="A195" t="s">
        <v>1031</v>
      </c>
      <c r="B195" t="s">
        <v>1031</v>
      </c>
    </row>
    <row r="196" spans="1:2">
      <c r="A196" t="s">
        <v>171</v>
      </c>
      <c r="B196" t="s">
        <v>677</v>
      </c>
    </row>
    <row r="197" spans="1:2">
      <c r="A197" t="s">
        <v>172</v>
      </c>
      <c r="B197" t="s">
        <v>678</v>
      </c>
    </row>
    <row r="198" spans="1:2">
      <c r="A198" t="s">
        <v>173</v>
      </c>
      <c r="B198" t="s">
        <v>679</v>
      </c>
    </row>
    <row r="199" spans="1:2">
      <c r="A199" t="s">
        <v>174</v>
      </c>
      <c r="B199" t="s">
        <v>680</v>
      </c>
    </row>
    <row r="200" spans="1:2">
      <c r="A200" t="s">
        <v>175</v>
      </c>
      <c r="B200" t="s">
        <v>681</v>
      </c>
    </row>
    <row r="201" spans="1:2">
      <c r="A201" t="s">
        <v>176</v>
      </c>
      <c r="B201" t="s">
        <v>682</v>
      </c>
    </row>
    <row r="202" spans="1:2">
      <c r="A202" t="s">
        <v>1032</v>
      </c>
      <c r="B202" t="s">
        <v>1032</v>
      </c>
    </row>
    <row r="203" spans="1:2">
      <c r="A203" t="s">
        <v>177</v>
      </c>
      <c r="B203" t="s">
        <v>683</v>
      </c>
    </row>
    <row r="204" spans="1:2">
      <c r="A204" t="s">
        <v>178</v>
      </c>
      <c r="B204" t="s">
        <v>684</v>
      </c>
    </row>
    <row r="205" spans="1:2">
      <c r="A205" t="s">
        <v>179</v>
      </c>
      <c r="B205" t="s">
        <v>685</v>
      </c>
    </row>
    <row r="206" spans="1:2">
      <c r="A206" t="s">
        <v>180</v>
      </c>
      <c r="B206" t="s">
        <v>686</v>
      </c>
    </row>
    <row r="207" spans="1:2">
      <c r="A207" t="s">
        <v>181</v>
      </c>
      <c r="B207" t="s">
        <v>687</v>
      </c>
    </row>
    <row r="208" spans="1:2">
      <c r="A208" t="s">
        <v>182</v>
      </c>
      <c r="B208" t="s">
        <v>688</v>
      </c>
    </row>
    <row r="209" spans="1:2">
      <c r="A209" t="s">
        <v>1033</v>
      </c>
      <c r="B209" t="s">
        <v>1033</v>
      </c>
    </row>
    <row r="210" spans="1:2">
      <c r="A210" t="s">
        <v>183</v>
      </c>
      <c r="B210" t="s">
        <v>689</v>
      </c>
    </row>
    <row r="211" spans="1:2">
      <c r="A211" t="s">
        <v>184</v>
      </c>
      <c r="B211" t="s">
        <v>690</v>
      </c>
    </row>
    <row r="212" spans="1:2">
      <c r="A212" t="s">
        <v>185</v>
      </c>
      <c r="B212" t="s">
        <v>691</v>
      </c>
    </row>
    <row r="213" spans="1:2">
      <c r="A213" t="s">
        <v>186</v>
      </c>
      <c r="B213" t="s">
        <v>692</v>
      </c>
    </row>
    <row r="214" spans="1:2">
      <c r="A214" t="s">
        <v>187</v>
      </c>
      <c r="B214" t="s">
        <v>693</v>
      </c>
    </row>
    <row r="215" spans="1:2">
      <c r="A215" t="s">
        <v>188</v>
      </c>
      <c r="B215" t="s">
        <v>694</v>
      </c>
    </row>
    <row r="216" spans="1:2">
      <c r="A216" t="s">
        <v>1034</v>
      </c>
      <c r="B216" t="s">
        <v>1034</v>
      </c>
    </row>
    <row r="217" spans="1:2">
      <c r="A217" t="s">
        <v>189</v>
      </c>
      <c r="B217" t="s">
        <v>695</v>
      </c>
    </row>
    <row r="218" spans="1:2">
      <c r="A218" t="s">
        <v>190</v>
      </c>
      <c r="B218" t="s">
        <v>696</v>
      </c>
    </row>
    <row r="219" spans="1:2">
      <c r="A219" t="s">
        <v>191</v>
      </c>
      <c r="B219" t="s">
        <v>697</v>
      </c>
    </row>
    <row r="220" spans="1:2">
      <c r="A220" t="s">
        <v>192</v>
      </c>
      <c r="B220" t="s">
        <v>698</v>
      </c>
    </row>
    <row r="221" spans="1:2">
      <c r="A221" t="s">
        <v>193</v>
      </c>
      <c r="B221" t="s">
        <v>699</v>
      </c>
    </row>
    <row r="222" spans="1:2">
      <c r="A222" t="s">
        <v>194</v>
      </c>
      <c r="B222" t="s">
        <v>700</v>
      </c>
    </row>
    <row r="223" spans="1:2">
      <c r="A223" t="s">
        <v>1035</v>
      </c>
      <c r="B223" t="s">
        <v>1035</v>
      </c>
    </row>
    <row r="224" spans="1:2">
      <c r="A224" t="s">
        <v>195</v>
      </c>
      <c r="B224" t="s">
        <v>701</v>
      </c>
    </row>
    <row r="225" spans="1:2">
      <c r="A225" t="s">
        <v>196</v>
      </c>
      <c r="B225" t="s">
        <v>702</v>
      </c>
    </row>
    <row r="226" spans="1:2">
      <c r="A226" t="s">
        <v>197</v>
      </c>
      <c r="B226" t="s">
        <v>703</v>
      </c>
    </row>
    <row r="227" spans="1:2">
      <c r="A227" t="s">
        <v>198</v>
      </c>
      <c r="B227" t="s">
        <v>704</v>
      </c>
    </row>
    <row r="228" spans="1:2">
      <c r="A228" t="s">
        <v>199</v>
      </c>
      <c r="B228" t="s">
        <v>705</v>
      </c>
    </row>
    <row r="229" spans="1:2">
      <c r="A229" t="s">
        <v>200</v>
      </c>
      <c r="B229" t="s">
        <v>706</v>
      </c>
    </row>
    <row r="230" spans="1:2">
      <c r="A230" t="s">
        <v>1036</v>
      </c>
      <c r="B230" t="s">
        <v>1036</v>
      </c>
    </row>
    <row r="231" spans="1:2">
      <c r="A231" t="s">
        <v>201</v>
      </c>
      <c r="B231" t="s">
        <v>707</v>
      </c>
    </row>
    <row r="232" spans="1:2">
      <c r="A232" t="s">
        <v>202</v>
      </c>
      <c r="B232" t="s">
        <v>708</v>
      </c>
    </row>
    <row r="233" spans="1:2">
      <c r="A233" t="s">
        <v>203</v>
      </c>
      <c r="B233" t="s">
        <v>709</v>
      </c>
    </row>
    <row r="234" spans="1:2">
      <c r="A234" t="s">
        <v>204</v>
      </c>
      <c r="B234" t="s">
        <v>710</v>
      </c>
    </row>
    <row r="235" spans="1:2">
      <c r="A235" t="s">
        <v>205</v>
      </c>
      <c r="B235" t="s">
        <v>711</v>
      </c>
    </row>
    <row r="236" spans="1:2">
      <c r="A236" t="s">
        <v>206</v>
      </c>
      <c r="B236" t="s">
        <v>712</v>
      </c>
    </row>
    <row r="237" spans="1:2">
      <c r="A237" t="s">
        <v>1037</v>
      </c>
      <c r="B237" t="s">
        <v>1037</v>
      </c>
    </row>
    <row r="238" spans="1:2">
      <c r="A238" t="s">
        <v>207</v>
      </c>
      <c r="B238" t="s">
        <v>713</v>
      </c>
    </row>
    <row r="239" spans="1:2">
      <c r="A239" t="s">
        <v>208</v>
      </c>
      <c r="B239" t="s">
        <v>714</v>
      </c>
    </row>
    <row r="240" spans="1:2">
      <c r="A240" t="s">
        <v>209</v>
      </c>
      <c r="B240" t="s">
        <v>715</v>
      </c>
    </row>
    <row r="241" spans="1:2">
      <c r="A241" t="s">
        <v>210</v>
      </c>
      <c r="B241" t="s">
        <v>716</v>
      </c>
    </row>
    <row r="242" spans="1:2">
      <c r="A242" t="s">
        <v>211</v>
      </c>
      <c r="B242" t="s">
        <v>717</v>
      </c>
    </row>
    <row r="243" spans="1:2">
      <c r="A243" t="s">
        <v>212</v>
      </c>
      <c r="B243" t="s">
        <v>718</v>
      </c>
    </row>
    <row r="244" spans="1:2">
      <c r="A244" t="s">
        <v>1038</v>
      </c>
      <c r="B244" t="s">
        <v>1038</v>
      </c>
    </row>
    <row r="245" spans="1:2">
      <c r="A245" t="s">
        <v>213</v>
      </c>
      <c r="B245" t="s">
        <v>719</v>
      </c>
    </row>
    <row r="246" spans="1:2">
      <c r="A246" t="s">
        <v>214</v>
      </c>
      <c r="B246" t="s">
        <v>720</v>
      </c>
    </row>
    <row r="247" spans="1:2">
      <c r="A247" t="s">
        <v>215</v>
      </c>
      <c r="B247" t="s">
        <v>721</v>
      </c>
    </row>
    <row r="248" spans="1:2">
      <c r="A248" t="s">
        <v>216</v>
      </c>
      <c r="B248" t="s">
        <v>722</v>
      </c>
    </row>
    <row r="249" spans="1:2">
      <c r="A249" t="s">
        <v>217</v>
      </c>
      <c r="B249" t="s">
        <v>723</v>
      </c>
    </row>
    <row r="250" spans="1:2">
      <c r="A250" t="s">
        <v>218</v>
      </c>
      <c r="B250" t="s">
        <v>724</v>
      </c>
    </row>
    <row r="251" spans="1:2">
      <c r="A251" t="s">
        <v>1039</v>
      </c>
      <c r="B251" t="s">
        <v>1039</v>
      </c>
    </row>
    <row r="252" spans="1:2">
      <c r="A252" t="s">
        <v>219</v>
      </c>
      <c r="B252" t="s">
        <v>725</v>
      </c>
    </row>
    <row r="253" spans="1:2">
      <c r="A253" t="s">
        <v>220</v>
      </c>
      <c r="B253" t="s">
        <v>726</v>
      </c>
    </row>
    <row r="254" spans="1:2">
      <c r="A254" t="s">
        <v>221</v>
      </c>
      <c r="B254" t="s">
        <v>727</v>
      </c>
    </row>
    <row r="255" spans="1:2">
      <c r="A255" t="s">
        <v>222</v>
      </c>
      <c r="B255" t="s">
        <v>728</v>
      </c>
    </row>
    <row r="256" spans="1:2">
      <c r="A256" t="s">
        <v>223</v>
      </c>
      <c r="B256" t="s">
        <v>729</v>
      </c>
    </row>
    <row r="257" spans="1:2">
      <c r="A257" t="s">
        <v>224</v>
      </c>
      <c r="B257" t="s">
        <v>730</v>
      </c>
    </row>
    <row r="258" spans="1:2">
      <c r="A258" t="s">
        <v>1040</v>
      </c>
      <c r="B258" t="s">
        <v>1040</v>
      </c>
    </row>
    <row r="259" spans="1:2">
      <c r="A259" t="s">
        <v>225</v>
      </c>
      <c r="B259" t="s">
        <v>731</v>
      </c>
    </row>
    <row r="260" spans="1:2">
      <c r="A260" t="s">
        <v>226</v>
      </c>
      <c r="B260" t="s">
        <v>732</v>
      </c>
    </row>
    <row r="261" spans="1:2">
      <c r="A261" t="s">
        <v>227</v>
      </c>
      <c r="B261" t="s">
        <v>733</v>
      </c>
    </row>
    <row r="262" spans="1:2">
      <c r="A262" t="s">
        <v>228</v>
      </c>
      <c r="B262" t="s">
        <v>734</v>
      </c>
    </row>
    <row r="263" spans="1:2">
      <c r="A263" t="s">
        <v>229</v>
      </c>
      <c r="B263" t="s">
        <v>735</v>
      </c>
    </row>
    <row r="264" spans="1:2">
      <c r="A264" t="s">
        <v>230</v>
      </c>
      <c r="B264" t="s">
        <v>736</v>
      </c>
    </row>
    <row r="265" spans="1:2">
      <c r="A265" t="s">
        <v>1041</v>
      </c>
      <c r="B265" t="s">
        <v>1041</v>
      </c>
    </row>
    <row r="266" spans="1:2">
      <c r="A266" t="s">
        <v>231</v>
      </c>
      <c r="B266" t="s">
        <v>737</v>
      </c>
    </row>
    <row r="267" spans="1:2">
      <c r="A267" t="s">
        <v>232</v>
      </c>
      <c r="B267" t="s">
        <v>738</v>
      </c>
    </row>
    <row r="268" spans="1:2">
      <c r="A268" t="s">
        <v>233</v>
      </c>
      <c r="B268" t="s">
        <v>739</v>
      </c>
    </row>
    <row r="269" spans="1:2">
      <c r="A269" t="s">
        <v>234</v>
      </c>
      <c r="B269" t="s">
        <v>740</v>
      </c>
    </row>
    <row r="270" spans="1:2">
      <c r="A270" t="s">
        <v>235</v>
      </c>
      <c r="B270" t="s">
        <v>741</v>
      </c>
    </row>
    <row r="271" spans="1:2">
      <c r="A271" t="s">
        <v>236</v>
      </c>
      <c r="B271" t="s">
        <v>742</v>
      </c>
    </row>
    <row r="272" spans="1:2">
      <c r="A272" t="s">
        <v>1042</v>
      </c>
      <c r="B272" t="s">
        <v>1042</v>
      </c>
    </row>
    <row r="273" spans="1:2">
      <c r="A273" t="s">
        <v>237</v>
      </c>
      <c r="B273" t="s">
        <v>743</v>
      </c>
    </row>
    <row r="274" spans="1:2">
      <c r="A274" t="s">
        <v>238</v>
      </c>
      <c r="B274" t="s">
        <v>744</v>
      </c>
    </row>
    <row r="275" spans="1:2">
      <c r="A275" t="s">
        <v>239</v>
      </c>
      <c r="B275" t="s">
        <v>745</v>
      </c>
    </row>
    <row r="276" spans="1:2">
      <c r="A276" t="s">
        <v>240</v>
      </c>
      <c r="B276" t="s">
        <v>746</v>
      </c>
    </row>
    <row r="277" spans="1:2">
      <c r="A277" t="s">
        <v>241</v>
      </c>
      <c r="B277" t="s">
        <v>747</v>
      </c>
    </row>
    <row r="278" spans="1:2">
      <c r="A278" t="s">
        <v>242</v>
      </c>
      <c r="B278" t="s">
        <v>748</v>
      </c>
    </row>
    <row r="279" spans="1:2">
      <c r="A279" t="s">
        <v>1043</v>
      </c>
      <c r="B279" t="s">
        <v>1043</v>
      </c>
    </row>
    <row r="280" spans="1:2">
      <c r="A280" t="s">
        <v>243</v>
      </c>
      <c r="B280" t="s">
        <v>749</v>
      </c>
    </row>
    <row r="281" spans="1:2">
      <c r="A281" t="s">
        <v>244</v>
      </c>
      <c r="B281" t="s">
        <v>750</v>
      </c>
    </row>
    <row r="282" spans="1:2">
      <c r="A282" t="s">
        <v>245</v>
      </c>
      <c r="B282" t="s">
        <v>751</v>
      </c>
    </row>
    <row r="283" spans="1:2">
      <c r="A283" t="s">
        <v>246</v>
      </c>
      <c r="B283" t="s">
        <v>752</v>
      </c>
    </row>
    <row r="284" spans="1:2">
      <c r="A284" t="s">
        <v>247</v>
      </c>
      <c r="B284" t="s">
        <v>753</v>
      </c>
    </row>
    <row r="285" spans="1:2">
      <c r="A285" t="s">
        <v>248</v>
      </c>
      <c r="B285" t="s">
        <v>754</v>
      </c>
    </row>
    <row r="286" spans="1:2">
      <c r="A286" t="s">
        <v>1044</v>
      </c>
      <c r="B286" t="s">
        <v>1044</v>
      </c>
    </row>
    <row r="287" spans="1:2">
      <c r="A287" t="s">
        <v>249</v>
      </c>
      <c r="B287" t="s">
        <v>755</v>
      </c>
    </row>
    <row r="288" spans="1:2">
      <c r="A288" t="s">
        <v>250</v>
      </c>
      <c r="B288" t="s">
        <v>756</v>
      </c>
    </row>
    <row r="289" spans="1:2">
      <c r="A289" t="s">
        <v>251</v>
      </c>
      <c r="B289" t="s">
        <v>757</v>
      </c>
    </row>
    <row r="290" spans="1:2">
      <c r="A290" t="s">
        <v>252</v>
      </c>
      <c r="B290" t="s">
        <v>758</v>
      </c>
    </row>
    <row r="291" spans="1:2">
      <c r="A291" t="s">
        <v>253</v>
      </c>
      <c r="B291" t="s">
        <v>759</v>
      </c>
    </row>
    <row r="292" spans="1:2">
      <c r="A292" t="s">
        <v>254</v>
      </c>
      <c r="B292" t="s">
        <v>760</v>
      </c>
    </row>
    <row r="293" spans="1:2">
      <c r="A293" t="s">
        <v>1045</v>
      </c>
      <c r="B293" t="s">
        <v>1045</v>
      </c>
    </row>
    <row r="294" spans="1:2">
      <c r="A294" t="s">
        <v>255</v>
      </c>
      <c r="B294" t="s">
        <v>761</v>
      </c>
    </row>
    <row r="295" spans="1:2">
      <c r="A295" t="s">
        <v>256</v>
      </c>
      <c r="B295" t="s">
        <v>762</v>
      </c>
    </row>
    <row r="296" spans="1:2">
      <c r="A296" t="s">
        <v>257</v>
      </c>
      <c r="B296" t="s">
        <v>763</v>
      </c>
    </row>
    <row r="297" spans="1:2">
      <c r="A297" t="s">
        <v>258</v>
      </c>
      <c r="B297" t="s">
        <v>764</v>
      </c>
    </row>
    <row r="298" spans="1:2">
      <c r="A298" t="s">
        <v>259</v>
      </c>
      <c r="B298" t="s">
        <v>765</v>
      </c>
    </row>
    <row r="299" spans="1:2">
      <c r="A299" t="s">
        <v>260</v>
      </c>
      <c r="B299" t="s">
        <v>766</v>
      </c>
    </row>
    <row r="300" spans="1:2">
      <c r="A300" t="s">
        <v>1046</v>
      </c>
      <c r="B300" t="s">
        <v>1046</v>
      </c>
    </row>
    <row r="301" spans="1:2">
      <c r="A301" t="s">
        <v>261</v>
      </c>
      <c r="B301" t="s">
        <v>767</v>
      </c>
    </row>
    <row r="302" spans="1:2">
      <c r="A302" t="s">
        <v>262</v>
      </c>
      <c r="B302" t="s">
        <v>768</v>
      </c>
    </row>
    <row r="303" spans="1:2">
      <c r="A303" t="s">
        <v>263</v>
      </c>
      <c r="B303" t="s">
        <v>769</v>
      </c>
    </row>
    <row r="304" spans="1:2">
      <c r="A304" t="s">
        <v>264</v>
      </c>
      <c r="B304" t="s">
        <v>770</v>
      </c>
    </row>
    <row r="305" spans="1:2">
      <c r="A305" t="s">
        <v>265</v>
      </c>
      <c r="B305" t="s">
        <v>771</v>
      </c>
    </row>
    <row r="306" spans="1:2">
      <c r="A306" t="s">
        <v>266</v>
      </c>
      <c r="B306" t="s">
        <v>772</v>
      </c>
    </row>
    <row r="307" spans="1:2">
      <c r="A307" t="s">
        <v>1047</v>
      </c>
      <c r="B307" t="s">
        <v>1047</v>
      </c>
    </row>
    <row r="308" spans="1:2">
      <c r="A308" t="s">
        <v>267</v>
      </c>
      <c r="B308" t="s">
        <v>773</v>
      </c>
    </row>
    <row r="309" spans="1:2">
      <c r="A309" t="s">
        <v>268</v>
      </c>
      <c r="B309" t="s">
        <v>774</v>
      </c>
    </row>
    <row r="310" spans="1:2">
      <c r="A310" t="s">
        <v>269</v>
      </c>
      <c r="B310" t="s">
        <v>775</v>
      </c>
    </row>
    <row r="311" spans="1:2">
      <c r="A311" t="s">
        <v>270</v>
      </c>
      <c r="B311" t="s">
        <v>776</v>
      </c>
    </row>
    <row r="312" spans="1:2">
      <c r="A312" t="s">
        <v>271</v>
      </c>
      <c r="B312" t="s">
        <v>777</v>
      </c>
    </row>
    <row r="313" spans="1:2">
      <c r="A313" t="s">
        <v>272</v>
      </c>
      <c r="B313" t="s">
        <v>778</v>
      </c>
    </row>
    <row r="314" spans="1:2">
      <c r="A314" t="s">
        <v>1048</v>
      </c>
      <c r="B314" t="s">
        <v>1048</v>
      </c>
    </row>
    <row r="315" spans="1:2">
      <c r="A315" t="s">
        <v>273</v>
      </c>
      <c r="B315" t="s">
        <v>779</v>
      </c>
    </row>
    <row r="316" spans="1:2">
      <c r="A316" t="s">
        <v>274</v>
      </c>
      <c r="B316" t="s">
        <v>780</v>
      </c>
    </row>
    <row r="317" spans="1:2">
      <c r="A317" t="s">
        <v>275</v>
      </c>
      <c r="B317" t="s">
        <v>781</v>
      </c>
    </row>
    <row r="318" spans="1:2">
      <c r="A318" t="s">
        <v>276</v>
      </c>
      <c r="B318" t="s">
        <v>782</v>
      </c>
    </row>
    <row r="319" spans="1:2">
      <c r="A319" t="s">
        <v>277</v>
      </c>
      <c r="B319" t="s">
        <v>783</v>
      </c>
    </row>
    <row r="320" spans="1:2">
      <c r="A320" t="s">
        <v>278</v>
      </c>
      <c r="B320" t="s">
        <v>784</v>
      </c>
    </row>
    <row r="321" spans="1:2">
      <c r="A321" t="s">
        <v>1049</v>
      </c>
      <c r="B321" t="s">
        <v>1049</v>
      </c>
    </row>
    <row r="322" spans="1:2">
      <c r="A322" t="s">
        <v>279</v>
      </c>
      <c r="B322" t="s">
        <v>785</v>
      </c>
    </row>
    <row r="323" spans="1:2">
      <c r="A323" t="s">
        <v>280</v>
      </c>
      <c r="B323" t="s">
        <v>786</v>
      </c>
    </row>
    <row r="324" spans="1:2">
      <c r="A324" t="s">
        <v>281</v>
      </c>
      <c r="B324" t="s">
        <v>787</v>
      </c>
    </row>
    <row r="325" spans="1:2">
      <c r="A325" t="s">
        <v>282</v>
      </c>
      <c r="B325" t="s">
        <v>788</v>
      </c>
    </row>
    <row r="326" spans="1:2">
      <c r="A326" t="s">
        <v>283</v>
      </c>
      <c r="B326" t="s">
        <v>789</v>
      </c>
    </row>
    <row r="327" spans="1:2">
      <c r="A327" t="s">
        <v>284</v>
      </c>
      <c r="B327" t="s">
        <v>790</v>
      </c>
    </row>
    <row r="328" spans="1:2">
      <c r="A328" t="s">
        <v>1050</v>
      </c>
      <c r="B328" t="s">
        <v>1050</v>
      </c>
    </row>
    <row r="329" spans="1:2">
      <c r="A329" t="s">
        <v>285</v>
      </c>
      <c r="B329" t="s">
        <v>791</v>
      </c>
    </row>
    <row r="330" spans="1:2">
      <c r="A330" t="s">
        <v>286</v>
      </c>
      <c r="B330" t="s">
        <v>792</v>
      </c>
    </row>
    <row r="331" spans="1:2">
      <c r="A331" t="s">
        <v>287</v>
      </c>
      <c r="B331" t="s">
        <v>793</v>
      </c>
    </row>
    <row r="332" spans="1:2">
      <c r="A332" t="s">
        <v>288</v>
      </c>
      <c r="B332" t="s">
        <v>794</v>
      </c>
    </row>
    <row r="333" spans="1:2">
      <c r="A333" t="s">
        <v>289</v>
      </c>
      <c r="B333" t="s">
        <v>795</v>
      </c>
    </row>
    <row r="334" spans="1:2">
      <c r="A334" t="s">
        <v>290</v>
      </c>
      <c r="B334" t="s">
        <v>796</v>
      </c>
    </row>
    <row r="335" spans="1:2">
      <c r="A335" t="s">
        <v>1051</v>
      </c>
      <c r="B335" t="s">
        <v>1051</v>
      </c>
    </row>
    <row r="336" spans="1:2">
      <c r="A336" t="s">
        <v>291</v>
      </c>
      <c r="B336" t="s">
        <v>797</v>
      </c>
    </row>
    <row r="337" spans="1:2">
      <c r="A337" t="s">
        <v>292</v>
      </c>
      <c r="B337" t="s">
        <v>798</v>
      </c>
    </row>
    <row r="338" spans="1:2">
      <c r="A338" t="s">
        <v>293</v>
      </c>
      <c r="B338" t="s">
        <v>799</v>
      </c>
    </row>
    <row r="339" spans="1:2">
      <c r="A339" t="s">
        <v>294</v>
      </c>
      <c r="B339" t="s">
        <v>800</v>
      </c>
    </row>
    <row r="340" spans="1:2">
      <c r="A340" t="s">
        <v>295</v>
      </c>
      <c r="B340" t="s">
        <v>801</v>
      </c>
    </row>
    <row r="341" spans="1:2">
      <c r="A341" t="s">
        <v>296</v>
      </c>
      <c r="B341" t="s">
        <v>802</v>
      </c>
    </row>
    <row r="342" spans="1:2">
      <c r="A342" t="s">
        <v>1052</v>
      </c>
      <c r="B342" t="s">
        <v>1052</v>
      </c>
    </row>
    <row r="343" spans="1:2">
      <c r="A343" t="s">
        <v>297</v>
      </c>
      <c r="B343" t="s">
        <v>803</v>
      </c>
    </row>
    <row r="344" spans="1:2">
      <c r="A344" t="s">
        <v>298</v>
      </c>
      <c r="B344" t="s">
        <v>804</v>
      </c>
    </row>
    <row r="345" spans="1:2">
      <c r="A345" t="s">
        <v>299</v>
      </c>
      <c r="B345" t="s">
        <v>805</v>
      </c>
    </row>
    <row r="346" spans="1:2">
      <c r="A346" t="s">
        <v>300</v>
      </c>
      <c r="B346" t="s">
        <v>806</v>
      </c>
    </row>
    <row r="347" spans="1:2">
      <c r="A347" t="s">
        <v>301</v>
      </c>
      <c r="B347" t="s">
        <v>807</v>
      </c>
    </row>
    <row r="348" spans="1:2">
      <c r="A348" t="s">
        <v>302</v>
      </c>
      <c r="B348" t="s">
        <v>808</v>
      </c>
    </row>
    <row r="349" spans="1:2">
      <c r="A349" t="s">
        <v>1053</v>
      </c>
      <c r="B349" t="s">
        <v>1053</v>
      </c>
    </row>
    <row r="350" spans="1:2">
      <c r="A350" t="s">
        <v>303</v>
      </c>
      <c r="B350" t="s">
        <v>809</v>
      </c>
    </row>
    <row r="351" spans="1:2">
      <c r="A351" t="s">
        <v>304</v>
      </c>
      <c r="B351" t="s">
        <v>810</v>
      </c>
    </row>
    <row r="352" spans="1:2">
      <c r="A352" t="s">
        <v>305</v>
      </c>
      <c r="B352" t="s">
        <v>811</v>
      </c>
    </row>
    <row r="353" spans="1:2">
      <c r="A353" t="s">
        <v>306</v>
      </c>
      <c r="B353" t="s">
        <v>812</v>
      </c>
    </row>
    <row r="354" spans="1:2">
      <c r="A354" t="s">
        <v>307</v>
      </c>
      <c r="B354" t="s">
        <v>813</v>
      </c>
    </row>
    <row r="355" spans="1:2">
      <c r="A355" t="s">
        <v>308</v>
      </c>
      <c r="B355" t="s">
        <v>814</v>
      </c>
    </row>
    <row r="356" spans="1:2">
      <c r="A356" t="s">
        <v>1054</v>
      </c>
      <c r="B356" t="s">
        <v>1054</v>
      </c>
    </row>
    <row r="357" spans="1:2">
      <c r="A357" t="s">
        <v>309</v>
      </c>
      <c r="B357" t="s">
        <v>815</v>
      </c>
    </row>
    <row r="358" spans="1:2">
      <c r="A358" t="s">
        <v>310</v>
      </c>
      <c r="B358" t="s">
        <v>816</v>
      </c>
    </row>
    <row r="359" spans="1:2">
      <c r="A359" t="s">
        <v>311</v>
      </c>
      <c r="B359" t="s">
        <v>817</v>
      </c>
    </row>
    <row r="360" spans="1:2">
      <c r="A360" t="s">
        <v>312</v>
      </c>
      <c r="B360" t="s">
        <v>818</v>
      </c>
    </row>
    <row r="361" spans="1:2">
      <c r="A361" t="s">
        <v>313</v>
      </c>
      <c r="B361" t="s">
        <v>819</v>
      </c>
    </row>
    <row r="362" spans="1:2">
      <c r="A362" t="s">
        <v>314</v>
      </c>
      <c r="B362" t="s">
        <v>820</v>
      </c>
    </row>
    <row r="363" spans="1:2">
      <c r="A363" t="s">
        <v>1055</v>
      </c>
      <c r="B363" t="s">
        <v>1055</v>
      </c>
    </row>
    <row r="364" spans="1:2">
      <c r="A364" t="s">
        <v>315</v>
      </c>
      <c r="B364" t="s">
        <v>821</v>
      </c>
    </row>
    <row r="365" spans="1:2">
      <c r="A365" t="s">
        <v>316</v>
      </c>
      <c r="B365" t="s">
        <v>822</v>
      </c>
    </row>
    <row r="366" spans="1:2">
      <c r="A366" t="s">
        <v>317</v>
      </c>
      <c r="B366" t="s">
        <v>823</v>
      </c>
    </row>
    <row r="367" spans="1:2">
      <c r="A367" t="s">
        <v>318</v>
      </c>
      <c r="B367" t="s">
        <v>824</v>
      </c>
    </row>
    <row r="368" spans="1:2">
      <c r="A368" t="s">
        <v>319</v>
      </c>
      <c r="B368" t="s">
        <v>825</v>
      </c>
    </row>
    <row r="369" spans="1:2">
      <c r="A369" t="s">
        <v>320</v>
      </c>
      <c r="B369" t="s">
        <v>826</v>
      </c>
    </row>
    <row r="370" spans="1:2">
      <c r="A370" t="s">
        <v>1056</v>
      </c>
      <c r="B370" t="s">
        <v>1056</v>
      </c>
    </row>
    <row r="371" spans="1:2">
      <c r="A371" t="s">
        <v>321</v>
      </c>
      <c r="B371" t="s">
        <v>827</v>
      </c>
    </row>
    <row r="372" spans="1:2">
      <c r="A372" t="s">
        <v>322</v>
      </c>
      <c r="B372" t="s">
        <v>828</v>
      </c>
    </row>
    <row r="373" spans="1:2">
      <c r="A373" t="s">
        <v>323</v>
      </c>
      <c r="B373" t="s">
        <v>829</v>
      </c>
    </row>
    <row r="374" spans="1:2">
      <c r="A374" t="s">
        <v>324</v>
      </c>
      <c r="B374" t="s">
        <v>830</v>
      </c>
    </row>
    <row r="375" spans="1:2">
      <c r="A375" t="s">
        <v>325</v>
      </c>
      <c r="B375" t="s">
        <v>831</v>
      </c>
    </row>
    <row r="376" spans="1:2">
      <c r="A376" t="s">
        <v>326</v>
      </c>
      <c r="B376" t="s">
        <v>832</v>
      </c>
    </row>
    <row r="377" spans="1:2">
      <c r="A377" t="s">
        <v>1057</v>
      </c>
      <c r="B377" t="s">
        <v>1057</v>
      </c>
    </row>
    <row r="378" spans="1:2">
      <c r="A378" t="s">
        <v>327</v>
      </c>
      <c r="B378" t="s">
        <v>833</v>
      </c>
    </row>
    <row r="379" spans="1:2">
      <c r="A379" t="s">
        <v>328</v>
      </c>
      <c r="B379" t="s">
        <v>834</v>
      </c>
    </row>
    <row r="380" spans="1:2">
      <c r="A380" t="s">
        <v>329</v>
      </c>
      <c r="B380" t="s">
        <v>835</v>
      </c>
    </row>
    <row r="381" spans="1:2">
      <c r="A381" t="s">
        <v>330</v>
      </c>
      <c r="B381" t="s">
        <v>836</v>
      </c>
    </row>
    <row r="382" spans="1:2">
      <c r="A382" t="s">
        <v>331</v>
      </c>
      <c r="B382" t="s">
        <v>837</v>
      </c>
    </row>
    <row r="383" spans="1:2">
      <c r="A383" t="s">
        <v>332</v>
      </c>
      <c r="B383" t="s">
        <v>838</v>
      </c>
    </row>
    <row r="384" spans="1:2">
      <c r="A384" t="s">
        <v>1058</v>
      </c>
      <c r="B384" t="s">
        <v>1058</v>
      </c>
    </row>
    <row r="385" spans="1:2">
      <c r="A385" t="s">
        <v>333</v>
      </c>
      <c r="B385" t="s">
        <v>839</v>
      </c>
    </row>
    <row r="386" spans="1:2">
      <c r="A386" t="s">
        <v>334</v>
      </c>
      <c r="B386" t="s">
        <v>840</v>
      </c>
    </row>
    <row r="387" spans="1:2">
      <c r="A387" t="s">
        <v>335</v>
      </c>
      <c r="B387" t="s">
        <v>841</v>
      </c>
    </row>
    <row r="388" spans="1:2">
      <c r="A388" t="s">
        <v>336</v>
      </c>
      <c r="B388" t="s">
        <v>842</v>
      </c>
    </row>
    <row r="389" spans="1:2">
      <c r="A389" t="s">
        <v>337</v>
      </c>
      <c r="B389" t="s">
        <v>843</v>
      </c>
    </row>
    <row r="390" spans="1:2">
      <c r="A390" t="s">
        <v>338</v>
      </c>
      <c r="B390" t="s">
        <v>844</v>
      </c>
    </row>
    <row r="391" spans="1:2">
      <c r="A391" t="s">
        <v>1059</v>
      </c>
      <c r="B391" t="s">
        <v>1059</v>
      </c>
    </row>
    <row r="392" spans="1:2">
      <c r="A392" t="s">
        <v>339</v>
      </c>
      <c r="B392" t="s">
        <v>845</v>
      </c>
    </row>
    <row r="393" spans="1:2">
      <c r="A393" t="s">
        <v>340</v>
      </c>
      <c r="B393" t="s">
        <v>846</v>
      </c>
    </row>
    <row r="394" spans="1:2">
      <c r="A394" t="s">
        <v>341</v>
      </c>
      <c r="B394" t="s">
        <v>847</v>
      </c>
    </row>
    <row r="395" spans="1:2">
      <c r="A395" t="s">
        <v>342</v>
      </c>
      <c r="B395" t="s">
        <v>848</v>
      </c>
    </row>
    <row r="396" spans="1:2">
      <c r="A396" t="s">
        <v>343</v>
      </c>
      <c r="B396" t="s">
        <v>849</v>
      </c>
    </row>
    <row r="397" spans="1:2">
      <c r="A397" t="s">
        <v>344</v>
      </c>
      <c r="B397" t="s">
        <v>850</v>
      </c>
    </row>
    <row r="398" spans="1:2">
      <c r="A398" t="s">
        <v>1060</v>
      </c>
      <c r="B398" t="s">
        <v>1060</v>
      </c>
    </row>
    <row r="399" spans="1:2">
      <c r="A399" t="s">
        <v>345</v>
      </c>
      <c r="B399" t="s">
        <v>851</v>
      </c>
    </row>
    <row r="400" spans="1:2">
      <c r="A400" t="s">
        <v>346</v>
      </c>
      <c r="B400" t="s">
        <v>852</v>
      </c>
    </row>
    <row r="401" spans="1:2">
      <c r="A401" t="s">
        <v>347</v>
      </c>
      <c r="B401" t="s">
        <v>853</v>
      </c>
    </row>
    <row r="402" spans="1:2">
      <c r="A402" t="s">
        <v>348</v>
      </c>
      <c r="B402" t="s">
        <v>854</v>
      </c>
    </row>
    <row r="403" spans="1:2">
      <c r="A403" t="s">
        <v>349</v>
      </c>
      <c r="B403" t="s">
        <v>855</v>
      </c>
    </row>
    <row r="404" spans="1:2">
      <c r="A404" t="s">
        <v>350</v>
      </c>
      <c r="B404" t="s">
        <v>856</v>
      </c>
    </row>
    <row r="405" spans="1:2">
      <c r="A405" t="s">
        <v>1061</v>
      </c>
      <c r="B405" t="s">
        <v>1061</v>
      </c>
    </row>
    <row r="406" spans="1:2">
      <c r="A406" t="s">
        <v>351</v>
      </c>
      <c r="B406" t="s">
        <v>857</v>
      </c>
    </row>
    <row r="407" spans="1:2">
      <c r="A407" t="s">
        <v>352</v>
      </c>
      <c r="B407" t="s">
        <v>858</v>
      </c>
    </row>
    <row r="408" spans="1:2">
      <c r="A408" t="s">
        <v>353</v>
      </c>
      <c r="B408" t="s">
        <v>859</v>
      </c>
    </row>
    <row r="409" spans="1:2">
      <c r="A409" t="s">
        <v>354</v>
      </c>
      <c r="B409" t="s">
        <v>860</v>
      </c>
    </row>
    <row r="410" spans="1:2">
      <c r="A410" t="s">
        <v>355</v>
      </c>
      <c r="B410" t="s">
        <v>861</v>
      </c>
    </row>
    <row r="411" spans="1:2">
      <c r="A411" t="s">
        <v>356</v>
      </c>
      <c r="B411" t="s">
        <v>862</v>
      </c>
    </row>
    <row r="412" spans="1:2">
      <c r="A412" t="s">
        <v>1062</v>
      </c>
      <c r="B412" t="s">
        <v>1062</v>
      </c>
    </row>
    <row r="413" spans="1:2">
      <c r="A413" t="s">
        <v>357</v>
      </c>
      <c r="B413" t="s">
        <v>863</v>
      </c>
    </row>
    <row r="414" spans="1:2">
      <c r="A414" t="s">
        <v>358</v>
      </c>
      <c r="B414" t="s">
        <v>864</v>
      </c>
    </row>
    <row r="415" spans="1:2">
      <c r="A415" t="s">
        <v>359</v>
      </c>
      <c r="B415" t="s">
        <v>865</v>
      </c>
    </row>
    <row r="416" spans="1:2">
      <c r="A416" t="s">
        <v>360</v>
      </c>
      <c r="B416" t="s">
        <v>866</v>
      </c>
    </row>
    <row r="417" spans="1:2">
      <c r="A417" t="s">
        <v>361</v>
      </c>
      <c r="B417" t="s">
        <v>867</v>
      </c>
    </row>
    <row r="418" spans="1:2">
      <c r="A418" t="s">
        <v>362</v>
      </c>
      <c r="B418" t="s">
        <v>868</v>
      </c>
    </row>
    <row r="419" spans="1:2">
      <c r="A419" t="s">
        <v>1063</v>
      </c>
      <c r="B419" t="s">
        <v>1063</v>
      </c>
    </row>
    <row r="420" spans="1:2">
      <c r="A420" t="s">
        <v>363</v>
      </c>
      <c r="B420" t="s">
        <v>869</v>
      </c>
    </row>
    <row r="421" spans="1:2">
      <c r="A421" t="s">
        <v>364</v>
      </c>
      <c r="B421" t="s">
        <v>870</v>
      </c>
    </row>
    <row r="422" spans="1:2">
      <c r="A422" t="s">
        <v>365</v>
      </c>
      <c r="B422" t="s">
        <v>871</v>
      </c>
    </row>
    <row r="423" spans="1:2">
      <c r="A423" t="s">
        <v>366</v>
      </c>
      <c r="B423" t="s">
        <v>872</v>
      </c>
    </row>
    <row r="424" spans="1:2">
      <c r="A424" t="s">
        <v>367</v>
      </c>
      <c r="B424" t="s">
        <v>873</v>
      </c>
    </row>
    <row r="425" spans="1:2">
      <c r="A425" t="s">
        <v>368</v>
      </c>
      <c r="B425" t="s">
        <v>874</v>
      </c>
    </row>
    <row r="426" spans="1:2">
      <c r="A426" t="s">
        <v>1064</v>
      </c>
      <c r="B426" t="s">
        <v>1064</v>
      </c>
    </row>
    <row r="427" spans="1:2">
      <c r="A427" t="s">
        <v>369</v>
      </c>
      <c r="B427" t="s">
        <v>875</v>
      </c>
    </row>
    <row r="428" spans="1:2">
      <c r="A428" t="s">
        <v>370</v>
      </c>
      <c r="B428" t="s">
        <v>876</v>
      </c>
    </row>
    <row r="429" spans="1:2">
      <c r="A429" t="s">
        <v>371</v>
      </c>
      <c r="B429" t="s">
        <v>877</v>
      </c>
    </row>
    <row r="430" spans="1:2">
      <c r="A430" t="s">
        <v>372</v>
      </c>
      <c r="B430" t="s">
        <v>878</v>
      </c>
    </row>
    <row r="431" spans="1:2">
      <c r="A431" t="s">
        <v>373</v>
      </c>
      <c r="B431" t="s">
        <v>879</v>
      </c>
    </row>
    <row r="432" spans="1:2">
      <c r="A432" t="s">
        <v>374</v>
      </c>
      <c r="B432" t="s">
        <v>880</v>
      </c>
    </row>
    <row r="433" spans="1:2">
      <c r="A433" t="s">
        <v>1065</v>
      </c>
      <c r="B433" t="s">
        <v>1065</v>
      </c>
    </row>
    <row r="434" spans="1:2">
      <c r="A434" t="s">
        <v>375</v>
      </c>
      <c r="B434" t="s">
        <v>881</v>
      </c>
    </row>
    <row r="435" spans="1:2">
      <c r="A435" t="s">
        <v>376</v>
      </c>
      <c r="B435" t="s">
        <v>882</v>
      </c>
    </row>
    <row r="436" spans="1:2">
      <c r="A436" t="s">
        <v>377</v>
      </c>
      <c r="B436" t="s">
        <v>883</v>
      </c>
    </row>
    <row r="437" spans="1:2">
      <c r="A437" t="s">
        <v>378</v>
      </c>
      <c r="B437" t="s">
        <v>884</v>
      </c>
    </row>
    <row r="438" spans="1:2">
      <c r="A438" t="s">
        <v>379</v>
      </c>
      <c r="B438" t="s">
        <v>885</v>
      </c>
    </row>
    <row r="439" spans="1:2">
      <c r="A439" t="s">
        <v>380</v>
      </c>
      <c r="B439" t="s">
        <v>886</v>
      </c>
    </row>
    <row r="440" spans="1:2">
      <c r="A440" t="s">
        <v>1066</v>
      </c>
      <c r="B440" t="s">
        <v>1066</v>
      </c>
    </row>
    <row r="441" spans="1:2">
      <c r="A441" t="s">
        <v>381</v>
      </c>
      <c r="B441" t="s">
        <v>887</v>
      </c>
    </row>
    <row r="442" spans="1:2">
      <c r="A442" t="s">
        <v>382</v>
      </c>
      <c r="B442" t="s">
        <v>888</v>
      </c>
    </row>
    <row r="443" spans="1:2">
      <c r="A443" t="s">
        <v>383</v>
      </c>
      <c r="B443" t="s">
        <v>889</v>
      </c>
    </row>
    <row r="444" spans="1:2">
      <c r="A444" t="s">
        <v>384</v>
      </c>
      <c r="B444" t="s">
        <v>890</v>
      </c>
    </row>
    <row r="445" spans="1:2">
      <c r="A445" t="s">
        <v>385</v>
      </c>
      <c r="B445" t="s">
        <v>891</v>
      </c>
    </row>
    <row r="446" spans="1:2">
      <c r="A446" t="s">
        <v>386</v>
      </c>
      <c r="B446" t="s">
        <v>892</v>
      </c>
    </row>
    <row r="447" spans="1:2">
      <c r="A447" t="s">
        <v>1067</v>
      </c>
      <c r="B447" t="s">
        <v>1067</v>
      </c>
    </row>
    <row r="448" spans="1:2">
      <c r="A448" t="s">
        <v>387</v>
      </c>
      <c r="B448" t="s">
        <v>893</v>
      </c>
    </row>
    <row r="449" spans="1:2">
      <c r="A449" t="s">
        <v>388</v>
      </c>
      <c r="B449" t="s">
        <v>894</v>
      </c>
    </row>
    <row r="450" spans="1:2">
      <c r="A450" t="s">
        <v>389</v>
      </c>
      <c r="B450" t="s">
        <v>895</v>
      </c>
    </row>
    <row r="451" spans="1:2">
      <c r="A451" t="s">
        <v>390</v>
      </c>
      <c r="B451" t="s">
        <v>896</v>
      </c>
    </row>
    <row r="452" spans="1:2">
      <c r="A452" t="s">
        <v>391</v>
      </c>
      <c r="B452" t="s">
        <v>897</v>
      </c>
    </row>
    <row r="453" spans="1:2">
      <c r="A453" t="s">
        <v>392</v>
      </c>
      <c r="B453" t="s">
        <v>898</v>
      </c>
    </row>
    <row r="454" spans="1:2">
      <c r="A454" t="s">
        <v>1068</v>
      </c>
      <c r="B454" t="s">
        <v>1068</v>
      </c>
    </row>
    <row r="455" spans="1:2">
      <c r="A455" t="s">
        <v>393</v>
      </c>
      <c r="B455" t="s">
        <v>899</v>
      </c>
    </row>
    <row r="456" spans="1:2">
      <c r="A456" t="s">
        <v>394</v>
      </c>
      <c r="B456" t="s">
        <v>900</v>
      </c>
    </row>
    <row r="457" spans="1:2">
      <c r="A457" t="s">
        <v>395</v>
      </c>
      <c r="B457" t="s">
        <v>901</v>
      </c>
    </row>
    <row r="458" spans="1:2">
      <c r="A458" t="s">
        <v>396</v>
      </c>
      <c r="B458" t="s">
        <v>902</v>
      </c>
    </row>
    <row r="459" spans="1:2">
      <c r="A459" t="s">
        <v>397</v>
      </c>
      <c r="B459" t="s">
        <v>903</v>
      </c>
    </row>
    <row r="460" spans="1:2">
      <c r="A460" t="s">
        <v>398</v>
      </c>
      <c r="B460" t="s">
        <v>904</v>
      </c>
    </row>
    <row r="461" spans="1:2">
      <c r="A461" t="s">
        <v>1069</v>
      </c>
      <c r="B461" t="s">
        <v>1069</v>
      </c>
    </row>
    <row r="462" spans="1:2">
      <c r="A462" t="s">
        <v>399</v>
      </c>
      <c r="B462" t="s">
        <v>905</v>
      </c>
    </row>
    <row r="463" spans="1:2">
      <c r="A463" t="s">
        <v>400</v>
      </c>
      <c r="B463" t="s">
        <v>906</v>
      </c>
    </row>
    <row r="464" spans="1:2">
      <c r="A464" t="s">
        <v>401</v>
      </c>
      <c r="B464" t="s">
        <v>907</v>
      </c>
    </row>
    <row r="465" spans="1:2">
      <c r="A465" t="s">
        <v>402</v>
      </c>
      <c r="B465" t="s">
        <v>908</v>
      </c>
    </row>
    <row r="466" spans="1:2">
      <c r="A466" t="s">
        <v>403</v>
      </c>
      <c r="B466" t="s">
        <v>909</v>
      </c>
    </row>
    <row r="467" spans="1:2">
      <c r="A467" t="s">
        <v>404</v>
      </c>
      <c r="B467" t="s">
        <v>910</v>
      </c>
    </row>
    <row r="468" spans="1:2">
      <c r="A468" t="s">
        <v>1070</v>
      </c>
      <c r="B468" t="s">
        <v>1070</v>
      </c>
    </row>
    <row r="469" spans="1:2">
      <c r="A469" t="s">
        <v>405</v>
      </c>
      <c r="B469" t="s">
        <v>911</v>
      </c>
    </row>
    <row r="470" spans="1:2">
      <c r="A470" t="s">
        <v>406</v>
      </c>
      <c r="B470" t="s">
        <v>912</v>
      </c>
    </row>
    <row r="471" spans="1:2">
      <c r="A471" t="s">
        <v>407</v>
      </c>
      <c r="B471" t="s">
        <v>913</v>
      </c>
    </row>
    <row r="472" spans="1:2">
      <c r="A472" t="s">
        <v>408</v>
      </c>
      <c r="B472" t="s">
        <v>914</v>
      </c>
    </row>
    <row r="473" spans="1:2">
      <c r="A473" t="s">
        <v>409</v>
      </c>
      <c r="B473" t="s">
        <v>915</v>
      </c>
    </row>
    <row r="474" spans="1:2">
      <c r="A474" t="s">
        <v>410</v>
      </c>
      <c r="B474" t="s">
        <v>916</v>
      </c>
    </row>
    <row r="475" spans="1:2">
      <c r="A475" t="s">
        <v>1071</v>
      </c>
      <c r="B475" t="s">
        <v>1071</v>
      </c>
    </row>
    <row r="476" spans="1:2">
      <c r="A476" t="s">
        <v>411</v>
      </c>
      <c r="B476" t="s">
        <v>917</v>
      </c>
    </row>
    <row r="477" spans="1:2">
      <c r="A477" t="s">
        <v>412</v>
      </c>
      <c r="B477" t="s">
        <v>918</v>
      </c>
    </row>
    <row r="478" spans="1:2">
      <c r="A478" t="s">
        <v>413</v>
      </c>
      <c r="B478" t="s">
        <v>919</v>
      </c>
    </row>
    <row r="479" spans="1:2">
      <c r="A479" t="s">
        <v>414</v>
      </c>
      <c r="B479" t="s">
        <v>920</v>
      </c>
    </row>
    <row r="480" spans="1:2">
      <c r="A480" t="s">
        <v>415</v>
      </c>
      <c r="B480" t="s">
        <v>921</v>
      </c>
    </row>
    <row r="481" spans="1:2">
      <c r="A481" t="s">
        <v>416</v>
      </c>
      <c r="B481" t="s">
        <v>922</v>
      </c>
    </row>
    <row r="482" spans="1:2">
      <c r="A482" t="s">
        <v>1072</v>
      </c>
      <c r="B482" t="s">
        <v>1072</v>
      </c>
    </row>
    <row r="483" spans="1:2">
      <c r="A483" t="s">
        <v>417</v>
      </c>
      <c r="B483" t="s">
        <v>923</v>
      </c>
    </row>
    <row r="484" spans="1:2">
      <c r="A484" t="s">
        <v>418</v>
      </c>
      <c r="B484" t="s">
        <v>924</v>
      </c>
    </row>
    <row r="485" spans="1:2">
      <c r="A485" t="s">
        <v>419</v>
      </c>
      <c r="B485" t="s">
        <v>925</v>
      </c>
    </row>
    <row r="486" spans="1:2">
      <c r="A486" t="s">
        <v>420</v>
      </c>
      <c r="B486" t="s">
        <v>926</v>
      </c>
    </row>
    <row r="487" spans="1:2">
      <c r="A487" t="s">
        <v>421</v>
      </c>
      <c r="B487" t="s">
        <v>927</v>
      </c>
    </row>
    <row r="488" spans="1:2">
      <c r="A488" t="s">
        <v>422</v>
      </c>
      <c r="B488" t="s">
        <v>928</v>
      </c>
    </row>
    <row r="489" spans="1:2">
      <c r="A489" t="s">
        <v>1073</v>
      </c>
      <c r="B489" t="s">
        <v>1073</v>
      </c>
    </row>
    <row r="490" spans="1:2">
      <c r="A490" t="s">
        <v>423</v>
      </c>
      <c r="B490" t="s">
        <v>929</v>
      </c>
    </row>
    <row r="491" spans="1:2">
      <c r="A491" t="s">
        <v>424</v>
      </c>
      <c r="B491" t="s">
        <v>930</v>
      </c>
    </row>
    <row r="492" spans="1:2">
      <c r="A492" t="s">
        <v>425</v>
      </c>
      <c r="B492" t="s">
        <v>931</v>
      </c>
    </row>
    <row r="493" spans="1:2">
      <c r="A493" t="s">
        <v>426</v>
      </c>
      <c r="B493" t="s">
        <v>932</v>
      </c>
    </row>
    <row r="494" spans="1:2">
      <c r="A494" t="s">
        <v>427</v>
      </c>
      <c r="B494" t="s">
        <v>933</v>
      </c>
    </row>
    <row r="495" spans="1:2">
      <c r="A495" t="s">
        <v>428</v>
      </c>
      <c r="B495" t="s">
        <v>934</v>
      </c>
    </row>
    <row r="496" spans="1:2">
      <c r="A496" t="s">
        <v>1074</v>
      </c>
      <c r="B496" t="s">
        <v>1074</v>
      </c>
    </row>
    <row r="497" spans="1:2">
      <c r="A497" t="s">
        <v>429</v>
      </c>
      <c r="B497" t="s">
        <v>935</v>
      </c>
    </row>
    <row r="498" spans="1:2">
      <c r="A498" t="s">
        <v>430</v>
      </c>
      <c r="B498" t="s">
        <v>936</v>
      </c>
    </row>
    <row r="499" spans="1:2">
      <c r="A499" t="s">
        <v>431</v>
      </c>
      <c r="B499" t="s">
        <v>937</v>
      </c>
    </row>
    <row r="500" spans="1:2">
      <c r="A500" t="s">
        <v>432</v>
      </c>
      <c r="B500" t="s">
        <v>938</v>
      </c>
    </row>
    <row r="501" spans="1:2">
      <c r="A501" t="s">
        <v>433</v>
      </c>
      <c r="B501" t="s">
        <v>939</v>
      </c>
    </row>
    <row r="502" spans="1:2">
      <c r="A502" t="s">
        <v>434</v>
      </c>
      <c r="B502" t="s">
        <v>940</v>
      </c>
    </row>
    <row r="503" spans="1:2">
      <c r="A503" t="s">
        <v>1075</v>
      </c>
      <c r="B503" t="s">
        <v>1075</v>
      </c>
    </row>
    <row r="504" spans="1:2">
      <c r="A504" t="s">
        <v>435</v>
      </c>
      <c r="B504" t="s">
        <v>941</v>
      </c>
    </row>
    <row r="505" spans="1:2">
      <c r="A505" t="s">
        <v>436</v>
      </c>
      <c r="B505" t="s">
        <v>942</v>
      </c>
    </row>
    <row r="506" spans="1:2">
      <c r="A506" t="s">
        <v>437</v>
      </c>
      <c r="B506" t="s">
        <v>943</v>
      </c>
    </row>
    <row r="507" spans="1:2">
      <c r="A507" t="s">
        <v>438</v>
      </c>
      <c r="B507" t="s">
        <v>944</v>
      </c>
    </row>
    <row r="508" spans="1:2">
      <c r="A508" t="s">
        <v>439</v>
      </c>
      <c r="B508" t="s">
        <v>945</v>
      </c>
    </row>
    <row r="509" spans="1:2">
      <c r="A509" t="s">
        <v>440</v>
      </c>
      <c r="B509" t="s">
        <v>946</v>
      </c>
    </row>
    <row r="510" spans="1:2">
      <c r="A510" t="s">
        <v>1076</v>
      </c>
      <c r="B510" t="s">
        <v>1076</v>
      </c>
    </row>
    <row r="511" spans="1:2">
      <c r="A511" t="s">
        <v>441</v>
      </c>
      <c r="B511" t="s">
        <v>947</v>
      </c>
    </row>
    <row r="512" spans="1:2">
      <c r="A512" t="s">
        <v>442</v>
      </c>
      <c r="B512" t="s">
        <v>948</v>
      </c>
    </row>
    <row r="513" spans="1:2">
      <c r="A513" t="s">
        <v>443</v>
      </c>
      <c r="B513" t="s">
        <v>949</v>
      </c>
    </row>
    <row r="514" spans="1:2">
      <c r="A514" t="s">
        <v>444</v>
      </c>
      <c r="B514" t="s">
        <v>950</v>
      </c>
    </row>
    <row r="515" spans="1:2">
      <c r="A515" t="s">
        <v>445</v>
      </c>
      <c r="B515" t="s">
        <v>951</v>
      </c>
    </row>
    <row r="516" spans="1:2">
      <c r="A516" t="s">
        <v>446</v>
      </c>
      <c r="B516" t="s">
        <v>952</v>
      </c>
    </row>
    <row r="517" spans="1:2">
      <c r="A517" t="s">
        <v>1077</v>
      </c>
      <c r="B517" t="s">
        <v>1077</v>
      </c>
    </row>
    <row r="518" spans="1:2">
      <c r="A518" t="s">
        <v>447</v>
      </c>
      <c r="B518" t="s">
        <v>953</v>
      </c>
    </row>
    <row r="519" spans="1:2">
      <c r="A519" t="s">
        <v>448</v>
      </c>
      <c r="B519" t="s">
        <v>954</v>
      </c>
    </row>
    <row r="520" spans="1:2">
      <c r="A520" t="s">
        <v>449</v>
      </c>
      <c r="B520" t="s">
        <v>955</v>
      </c>
    </row>
    <row r="521" spans="1:2">
      <c r="A521" t="s">
        <v>450</v>
      </c>
      <c r="B521" t="s">
        <v>956</v>
      </c>
    </row>
    <row r="522" spans="1:2">
      <c r="A522" t="s">
        <v>451</v>
      </c>
      <c r="B522" t="s">
        <v>957</v>
      </c>
    </row>
    <row r="523" spans="1:2">
      <c r="A523" t="s">
        <v>452</v>
      </c>
      <c r="B523" t="s">
        <v>958</v>
      </c>
    </row>
    <row r="524" spans="1:2">
      <c r="A524" t="s">
        <v>1078</v>
      </c>
      <c r="B524" t="s">
        <v>1078</v>
      </c>
    </row>
    <row r="525" spans="1:2">
      <c r="A525" t="s">
        <v>453</v>
      </c>
      <c r="B525" t="s">
        <v>959</v>
      </c>
    </row>
    <row r="526" spans="1:2">
      <c r="A526" t="s">
        <v>454</v>
      </c>
      <c r="B526" t="s">
        <v>960</v>
      </c>
    </row>
    <row r="527" spans="1:2">
      <c r="A527" t="s">
        <v>455</v>
      </c>
      <c r="B527" t="s">
        <v>961</v>
      </c>
    </row>
    <row r="528" spans="1:2">
      <c r="A528" t="s">
        <v>456</v>
      </c>
      <c r="B528" t="s">
        <v>962</v>
      </c>
    </row>
    <row r="529" spans="1:2">
      <c r="A529" t="s">
        <v>457</v>
      </c>
      <c r="B529" t="s">
        <v>963</v>
      </c>
    </row>
    <row r="530" spans="1:2">
      <c r="A530" t="s">
        <v>458</v>
      </c>
      <c r="B530" t="s">
        <v>964</v>
      </c>
    </row>
    <row r="531" spans="1:2">
      <c r="A531" t="s">
        <v>1079</v>
      </c>
      <c r="B531" t="s">
        <v>1079</v>
      </c>
    </row>
    <row r="532" spans="1:2">
      <c r="A532" t="s">
        <v>459</v>
      </c>
      <c r="B532" t="s">
        <v>965</v>
      </c>
    </row>
    <row r="533" spans="1:2">
      <c r="A533" t="s">
        <v>460</v>
      </c>
      <c r="B533" t="s">
        <v>966</v>
      </c>
    </row>
    <row r="534" spans="1:2">
      <c r="A534" t="s">
        <v>461</v>
      </c>
      <c r="B534" t="s">
        <v>967</v>
      </c>
    </row>
    <row r="535" spans="1:2">
      <c r="A535" t="s">
        <v>462</v>
      </c>
      <c r="B535" t="s">
        <v>968</v>
      </c>
    </row>
    <row r="536" spans="1:2">
      <c r="A536" t="s">
        <v>463</v>
      </c>
      <c r="B536" t="s">
        <v>969</v>
      </c>
    </row>
    <row r="537" spans="1:2">
      <c r="A537" t="s">
        <v>464</v>
      </c>
      <c r="B537" t="s">
        <v>970</v>
      </c>
    </row>
    <row r="538" spans="1:2">
      <c r="A538" t="s">
        <v>1080</v>
      </c>
      <c r="B538" t="s">
        <v>1080</v>
      </c>
    </row>
    <row r="539" spans="1:2">
      <c r="A539" t="s">
        <v>465</v>
      </c>
      <c r="B539" t="s">
        <v>971</v>
      </c>
    </row>
    <row r="540" spans="1:2">
      <c r="A540" t="s">
        <v>466</v>
      </c>
      <c r="B540" t="s">
        <v>972</v>
      </c>
    </row>
    <row r="541" spans="1:2">
      <c r="A541" t="s">
        <v>467</v>
      </c>
      <c r="B541" t="s">
        <v>973</v>
      </c>
    </row>
    <row r="542" spans="1:2">
      <c r="A542" t="s">
        <v>468</v>
      </c>
      <c r="B542" t="s">
        <v>974</v>
      </c>
    </row>
    <row r="543" spans="1:2">
      <c r="A543" t="s">
        <v>469</v>
      </c>
      <c r="B543" t="s">
        <v>975</v>
      </c>
    </row>
    <row r="544" spans="1:2">
      <c r="A544" t="s">
        <v>470</v>
      </c>
      <c r="B544" t="s">
        <v>976</v>
      </c>
    </row>
    <row r="545" spans="1:2">
      <c r="A545" t="s">
        <v>1081</v>
      </c>
      <c r="B545" t="s">
        <v>1081</v>
      </c>
    </row>
    <row r="546" spans="1:2">
      <c r="A546" t="s">
        <v>471</v>
      </c>
      <c r="B546" t="s">
        <v>977</v>
      </c>
    </row>
    <row r="547" spans="1:2">
      <c r="A547" t="s">
        <v>472</v>
      </c>
      <c r="B547" t="s">
        <v>978</v>
      </c>
    </row>
    <row r="548" spans="1:2">
      <c r="A548" t="s">
        <v>473</v>
      </c>
      <c r="B548" t="s">
        <v>979</v>
      </c>
    </row>
    <row r="549" spans="1:2">
      <c r="A549" t="s">
        <v>474</v>
      </c>
      <c r="B549" t="s">
        <v>980</v>
      </c>
    </row>
    <row r="550" spans="1:2">
      <c r="A550" t="s">
        <v>475</v>
      </c>
      <c r="B550" t="s">
        <v>981</v>
      </c>
    </row>
    <row r="551" spans="1:2">
      <c r="A551" t="s">
        <v>476</v>
      </c>
      <c r="B551" t="s">
        <v>982</v>
      </c>
    </row>
    <row r="552" spans="1:2">
      <c r="A552" t="s">
        <v>1082</v>
      </c>
      <c r="B552" t="s">
        <v>1082</v>
      </c>
    </row>
    <row r="553" spans="1:2">
      <c r="A553" t="s">
        <v>477</v>
      </c>
      <c r="B553" t="s">
        <v>983</v>
      </c>
    </row>
    <row r="554" spans="1:2">
      <c r="A554" t="s">
        <v>478</v>
      </c>
      <c r="B554" t="s">
        <v>984</v>
      </c>
    </row>
    <row r="555" spans="1:2">
      <c r="A555" t="s">
        <v>479</v>
      </c>
      <c r="B555" t="s">
        <v>985</v>
      </c>
    </row>
    <row r="556" spans="1:2">
      <c r="A556" t="s">
        <v>480</v>
      </c>
      <c r="B556" t="s">
        <v>986</v>
      </c>
    </row>
    <row r="557" spans="1:2">
      <c r="A557" t="s">
        <v>481</v>
      </c>
      <c r="B557" t="s">
        <v>987</v>
      </c>
    </row>
    <row r="558" spans="1:2">
      <c r="A558" t="s">
        <v>482</v>
      </c>
      <c r="B558" t="s">
        <v>988</v>
      </c>
    </row>
    <row r="559" spans="1:2">
      <c r="A559" t="s">
        <v>1083</v>
      </c>
      <c r="B559" t="s">
        <v>1083</v>
      </c>
    </row>
    <row r="560" spans="1:2">
      <c r="A560" t="s">
        <v>483</v>
      </c>
      <c r="B560" t="s">
        <v>989</v>
      </c>
    </row>
    <row r="561" spans="1:2">
      <c r="A561" t="s">
        <v>484</v>
      </c>
      <c r="B561" t="s">
        <v>990</v>
      </c>
    </row>
    <row r="562" spans="1:2">
      <c r="A562" t="s">
        <v>485</v>
      </c>
      <c r="B562" t="s">
        <v>991</v>
      </c>
    </row>
    <row r="563" spans="1:2">
      <c r="A563" t="s">
        <v>486</v>
      </c>
      <c r="B563" t="s">
        <v>992</v>
      </c>
    </row>
    <row r="564" spans="1:2">
      <c r="A564" t="s">
        <v>487</v>
      </c>
      <c r="B564" t="s">
        <v>993</v>
      </c>
    </row>
    <row r="565" spans="1:2">
      <c r="A565" t="s">
        <v>488</v>
      </c>
      <c r="B565" t="s">
        <v>994</v>
      </c>
    </row>
    <row r="566" spans="1:2">
      <c r="A566" t="s">
        <v>1084</v>
      </c>
      <c r="B566" t="s">
        <v>1084</v>
      </c>
    </row>
    <row r="567" spans="1:2">
      <c r="A567" t="s">
        <v>489</v>
      </c>
      <c r="B567" t="s">
        <v>995</v>
      </c>
    </row>
    <row r="568" spans="1:2">
      <c r="A568" t="s">
        <v>490</v>
      </c>
      <c r="B568" t="s">
        <v>996</v>
      </c>
    </row>
    <row r="569" spans="1:2">
      <c r="A569" t="s">
        <v>491</v>
      </c>
      <c r="B569" t="s">
        <v>997</v>
      </c>
    </row>
    <row r="570" spans="1:2">
      <c r="A570" t="s">
        <v>492</v>
      </c>
      <c r="B570" t="s">
        <v>998</v>
      </c>
    </row>
    <row r="571" spans="1:2">
      <c r="A571" t="s">
        <v>493</v>
      </c>
      <c r="B571" t="s">
        <v>999</v>
      </c>
    </row>
    <row r="572" spans="1:2">
      <c r="A572" t="s">
        <v>494</v>
      </c>
      <c r="B572" t="s">
        <v>1000</v>
      </c>
    </row>
    <row r="573" spans="1:2">
      <c r="A573" t="s">
        <v>1085</v>
      </c>
      <c r="B573" t="s">
        <v>1085</v>
      </c>
    </row>
    <row r="574" spans="1:2">
      <c r="A574" t="s">
        <v>495</v>
      </c>
      <c r="B574" t="s">
        <v>1001</v>
      </c>
    </row>
    <row r="575" spans="1:2">
      <c r="A575" t="s">
        <v>496</v>
      </c>
      <c r="B575" t="s">
        <v>1002</v>
      </c>
    </row>
    <row r="576" spans="1:2">
      <c r="A576" t="s">
        <v>497</v>
      </c>
      <c r="B576" t="s">
        <v>1003</v>
      </c>
    </row>
    <row r="577" spans="1:3">
      <c r="A577" t="s">
        <v>498</v>
      </c>
      <c r="B577" t="s">
        <v>1004</v>
      </c>
    </row>
    <row r="578" spans="1:3">
      <c r="A578" t="s">
        <v>499</v>
      </c>
      <c r="B578" t="s">
        <v>1005</v>
      </c>
    </row>
    <row r="579" spans="1:3">
      <c r="A579" t="s">
        <v>500</v>
      </c>
      <c r="B579" t="s">
        <v>1006</v>
      </c>
    </row>
    <row r="580" spans="1:3">
      <c r="A580" t="s">
        <v>1086</v>
      </c>
      <c r="B580" t="s">
        <v>1086</v>
      </c>
    </row>
    <row r="581" spans="1:3">
      <c r="A581" t="s">
        <v>501</v>
      </c>
      <c r="B581" t="s">
        <v>1007</v>
      </c>
      <c r="C581">
        <v>862</v>
      </c>
    </row>
    <row r="582" spans="1:3">
      <c r="A582" t="s">
        <v>502</v>
      </c>
      <c r="B582" t="s">
        <v>1008</v>
      </c>
    </row>
    <row r="583" spans="1:3">
      <c r="A583" t="s">
        <v>503</v>
      </c>
      <c r="B583" t="s">
        <v>1009</v>
      </c>
      <c r="C583">
        <v>842</v>
      </c>
    </row>
    <row r="584" spans="1:3">
      <c r="A584" t="s">
        <v>1087</v>
      </c>
      <c r="B584" t="s">
        <v>1087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1" workbookViewId="0">
      <selection activeCell="A78" sqref="A78:B7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2016-07-15T08:20:07Z</dcterms:modified>
</cp:coreProperties>
</file>