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3" i="1"/>
  <c r="V4" s="1"/>
  <c r="T3"/>
  <c r="T4" s="1"/>
  <c r="R3"/>
  <c r="R4" s="1"/>
  <c r="P3"/>
  <c r="P4" s="1"/>
  <c r="N3"/>
  <c r="N4" s="1"/>
  <c r="L3"/>
  <c r="L4" s="1"/>
  <c r="J3"/>
  <c r="J4" s="1"/>
  <c r="H3"/>
  <c r="H4" s="1"/>
  <c r="F3"/>
  <c r="F4" s="1"/>
  <c r="D3"/>
  <c r="D4" s="1"/>
  <c r="W2"/>
  <c r="U2"/>
  <c r="S2"/>
  <c r="Q2"/>
  <c r="O2"/>
  <c r="M2"/>
  <c r="K2"/>
  <c r="I2"/>
  <c r="G2"/>
  <c r="E2"/>
  <c r="D5" l="1"/>
  <c r="E4"/>
  <c r="F5"/>
  <c r="G4"/>
  <c r="H5"/>
  <c r="I4"/>
  <c r="J5"/>
  <c r="K4"/>
  <c r="L5"/>
  <c r="M4"/>
  <c r="N5"/>
  <c r="O4"/>
  <c r="P5"/>
  <c r="Q4"/>
  <c r="R5"/>
  <c r="S4"/>
  <c r="T5"/>
  <c r="U4"/>
  <c r="V5"/>
  <c r="W4"/>
  <c r="E3"/>
  <c r="G3"/>
  <c r="I3"/>
  <c r="K3"/>
  <c r="M3"/>
  <c r="O3"/>
  <c r="Q3"/>
  <c r="S3"/>
  <c r="U3"/>
  <c r="W3"/>
  <c r="V6" l="1"/>
  <c r="W6" s="1"/>
  <c r="W5"/>
  <c r="T6"/>
  <c r="U6" s="1"/>
  <c r="U5"/>
  <c r="R6"/>
  <c r="S6" s="1"/>
  <c r="S5"/>
  <c r="P6"/>
  <c r="Q6" s="1"/>
  <c r="Q5"/>
  <c r="N6"/>
  <c r="O6" s="1"/>
  <c r="O5"/>
  <c r="L6"/>
  <c r="M6" s="1"/>
  <c r="M5"/>
  <c r="J6"/>
  <c r="K6" s="1"/>
  <c r="K5"/>
  <c r="H6"/>
  <c r="I6" s="1"/>
  <c r="I5"/>
  <c r="F6"/>
  <c r="G6" s="1"/>
  <c r="G5"/>
  <c r="D6"/>
  <c r="E6" s="1"/>
  <c r="E5"/>
</calcChain>
</file>

<file path=xl/sharedStrings.xml><?xml version="1.0" encoding="utf-8"?>
<sst xmlns="http://schemas.openxmlformats.org/spreadsheetml/2006/main" count="83" uniqueCount="83">
  <si>
    <t>0050585064C5</t>
  </si>
  <si>
    <t>0050585064C6</t>
  </si>
  <si>
    <t>0050585064C7</t>
  </si>
  <si>
    <t>0050585064C8</t>
  </si>
  <si>
    <t>0050585064C9</t>
  </si>
  <si>
    <t>0050585064CA</t>
  </si>
  <si>
    <t>0050585064CB</t>
  </si>
  <si>
    <t>0050585064CC</t>
  </si>
  <si>
    <t>0050585064CD</t>
  </si>
  <si>
    <t>0050585064CE</t>
  </si>
  <si>
    <t>0050585064CF</t>
  </si>
  <si>
    <t>0050585064D0</t>
  </si>
  <si>
    <t>0050585064D1</t>
  </si>
  <si>
    <t>0050585064D2</t>
  </si>
  <si>
    <t>0050585064D3</t>
  </si>
  <si>
    <t>0050585064D4</t>
  </si>
  <si>
    <t>0050585064D5</t>
  </si>
  <si>
    <t>0050585064D6</t>
  </si>
  <si>
    <t>0050585064D7</t>
  </si>
  <si>
    <t>0050585064D8</t>
  </si>
  <si>
    <t>0050585064D9</t>
  </si>
  <si>
    <t>0050585064DA</t>
  </si>
  <si>
    <t>0050585064DB</t>
  </si>
  <si>
    <t>0050585064DC</t>
  </si>
  <si>
    <t>0050585064DD</t>
  </si>
  <si>
    <t>0050585064DE</t>
  </si>
  <si>
    <t>0050585064DF</t>
  </si>
  <si>
    <t>0050585064E0</t>
  </si>
  <si>
    <t>0050585064E1</t>
  </si>
  <si>
    <t>0050585064E2</t>
  </si>
  <si>
    <t>0050585064E3</t>
  </si>
  <si>
    <t>0050585064E4</t>
  </si>
  <si>
    <t>0050585064E5</t>
  </si>
  <si>
    <t>0050585064E6</t>
  </si>
  <si>
    <t>0050585064E7</t>
  </si>
  <si>
    <t>0050585064E8</t>
  </si>
  <si>
    <t>0050585064E9</t>
  </si>
  <si>
    <t>0050585064EA</t>
  </si>
  <si>
    <t>0050585064EB</t>
  </si>
  <si>
    <t>0050585064EC</t>
  </si>
  <si>
    <t>0050585064ED</t>
  </si>
  <si>
    <t>0050585064EE</t>
  </si>
  <si>
    <t>0050585064EF</t>
  </si>
  <si>
    <t>0050585064F0</t>
  </si>
  <si>
    <t>0050585064F1</t>
  </si>
  <si>
    <t>0050585064F2</t>
  </si>
  <si>
    <t>0050585064F3</t>
  </si>
  <si>
    <t>0050585064F4</t>
  </si>
  <si>
    <t>0050585064F5</t>
  </si>
  <si>
    <t>MAC</t>
    <phoneticPr fontId="1" type="noConversion"/>
  </si>
  <si>
    <t>UC46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</si>
  <si>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</si>
  <si>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</si>
  <si>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</si>
  <si>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</si>
  <si>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</si>
  <si>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</si>
  <si>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</si>
  <si>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</si>
  <si>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</si>
  <si>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</si>
  <si>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</si>
  <si>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</si>
  <si>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</si>
  <si>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</si>
  <si>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</si>
  <si>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</si>
  <si>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</si>
  <si>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</si>
  <si>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</si>
  <si>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</si>
  <si>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</si>
  <si>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0050585064C4</t>
    <phoneticPr fontId="1" type="noConversion"/>
  </si>
  <si>
    <t>5064C4</t>
  </si>
  <si>
    <t>5064C5</t>
    <phoneticPr fontId="1" type="noConversion"/>
  </si>
  <si>
    <t>5064C6</t>
    <phoneticPr fontId="1" type="noConversion"/>
  </si>
  <si>
    <t>5064C7</t>
    <phoneticPr fontId="1" type="noConversion"/>
  </si>
  <si>
    <t>5064C8</t>
    <phoneticPr fontId="1" type="noConversion"/>
  </si>
  <si>
    <t>5064C9</t>
    <phoneticPr fontId="1" type="noConversion"/>
  </si>
  <si>
    <t>5064CA</t>
    <phoneticPr fontId="1" type="noConversion"/>
  </si>
  <si>
    <t>5064CB</t>
    <phoneticPr fontId="1" type="noConversion"/>
  </si>
  <si>
    <t>5064CC</t>
    <phoneticPr fontId="1" type="noConversion"/>
  </si>
  <si>
    <t>5064CD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</si>
</sst>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5"/>
  <sheetViews>
    <sheetView tabSelected="1" topLeftCell="A31" workbookViewId="0">
      <selection activeCell="U9" sqref="U9"/>
    </sheetView>
  </sheetViews>
  <sheetFormatPr defaultRowHeight="13.5"/>
  <cols>
    <col min="1" max="1" width="13.875" bestFit="1" customWidth="1"/>
  </cols>
  <sheetData>
    <row r="1" spans="1:24">
      <c r="A1" t="s">
        <v>49</v>
      </c>
      <c r="B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/>
    </row>
    <row r="2" spans="1:24">
      <c r="A2" t="s">
        <v>72</v>
      </c>
      <c r="C2" s="2">
        <v>1</v>
      </c>
      <c r="D2" s="3" t="s">
        <v>73</v>
      </c>
      <c r="E2" s="3" t="str">
        <f>"005058"&amp;D2</f>
        <v>0050585064C4</v>
      </c>
      <c r="F2" s="3" t="s">
        <v>74</v>
      </c>
      <c r="G2" s="3" t="str">
        <f>"005058"&amp;F2</f>
        <v>0050585064C5</v>
      </c>
      <c r="H2" s="3" t="s">
        <v>75</v>
      </c>
      <c r="I2" s="3" t="str">
        <f>"005058"&amp;H2</f>
        <v>0050585064C6</v>
      </c>
      <c r="J2" s="3" t="s">
        <v>76</v>
      </c>
      <c r="K2" s="3" t="str">
        <f>"005058"&amp;J2</f>
        <v>0050585064C7</v>
      </c>
      <c r="L2" s="3" t="s">
        <v>77</v>
      </c>
      <c r="M2" s="3" t="str">
        <f>"005058"&amp;L2</f>
        <v>0050585064C8</v>
      </c>
      <c r="N2" s="3" t="s">
        <v>78</v>
      </c>
      <c r="O2" s="3" t="str">
        <f>"005058"&amp;N2</f>
        <v>0050585064C9</v>
      </c>
      <c r="P2" s="3" t="s">
        <v>79</v>
      </c>
      <c r="Q2" s="3" t="str">
        <f>"005058"&amp;P2</f>
        <v>0050585064CA</v>
      </c>
      <c r="R2" s="3" t="s">
        <v>80</v>
      </c>
      <c r="S2" s="3" t="str">
        <f>"005058"&amp;R2</f>
        <v>0050585064CB</v>
      </c>
      <c r="T2" s="3" t="s">
        <v>81</v>
      </c>
      <c r="U2" s="3" t="str">
        <f>"005058"&amp;T2</f>
        <v>0050585064CC</v>
      </c>
      <c r="V2" s="3" t="s">
        <v>82</v>
      </c>
      <c r="W2" s="3" t="str">
        <f>"005058"&amp;V2</f>
        <v>0050585064CD</v>
      </c>
      <c r="X2" s="1"/>
    </row>
    <row r="3" spans="1:24">
      <c r="A3" t="s">
        <v>0</v>
      </c>
      <c r="C3" s="2">
        <v>2</v>
      </c>
      <c r="D3" s="2" t="str">
        <f>DEC2HEX(HEX2DEC(D2)+10)</f>
        <v>5064CE</v>
      </c>
      <c r="E3" s="3" t="str">
        <f t="shared" ref="E3:E6" si="0">"005058"&amp;D3</f>
        <v>0050585064CE</v>
      </c>
      <c r="F3" s="2" t="str">
        <f>DEC2HEX(HEX2DEC(F2)+10)</f>
        <v>5064CF</v>
      </c>
      <c r="G3" s="3" t="str">
        <f t="shared" ref="G3:G6" si="1">"005058"&amp;F3</f>
        <v>0050585064CF</v>
      </c>
      <c r="H3" s="2" t="str">
        <f>DEC2HEX(HEX2DEC(H2)+10)</f>
        <v>5064D0</v>
      </c>
      <c r="I3" s="3" t="str">
        <f t="shared" ref="I3:I6" si="2">"005058"&amp;H3</f>
        <v>0050585064D0</v>
      </c>
      <c r="J3" s="2" t="str">
        <f>DEC2HEX(HEX2DEC(J2)+10)</f>
        <v>5064D1</v>
      </c>
      <c r="K3" s="3" t="str">
        <f t="shared" ref="K3:K6" si="3">"005058"&amp;J3</f>
        <v>0050585064D1</v>
      </c>
      <c r="L3" s="2" t="str">
        <f>DEC2HEX(HEX2DEC(L2)+10)</f>
        <v>5064D2</v>
      </c>
      <c r="M3" s="3" t="str">
        <f t="shared" ref="M3:M6" si="4">"005058"&amp;L3</f>
        <v>0050585064D2</v>
      </c>
      <c r="N3" s="2" t="str">
        <f>DEC2HEX(HEX2DEC(N2)+10)</f>
        <v>5064D3</v>
      </c>
      <c r="O3" s="3" t="str">
        <f t="shared" ref="O3:O6" si="5">"005058"&amp;N3</f>
        <v>0050585064D3</v>
      </c>
      <c r="P3" s="2" t="str">
        <f>DEC2HEX(HEX2DEC(P2)+10)</f>
        <v>5064D4</v>
      </c>
      <c r="Q3" s="3" t="str">
        <f t="shared" ref="Q3:Q6" si="6">"005058"&amp;P3</f>
        <v>0050585064D4</v>
      </c>
      <c r="R3" s="2" t="str">
        <f>DEC2HEX(HEX2DEC(R2)+10)</f>
        <v>5064D5</v>
      </c>
      <c r="S3" s="3" t="str">
        <f t="shared" ref="S3:S6" si="7">"005058"&amp;R3</f>
        <v>0050585064D5</v>
      </c>
      <c r="T3" s="2" t="str">
        <f>DEC2HEX(HEX2DEC(T2)+10)</f>
        <v>5064D6</v>
      </c>
      <c r="U3" s="3" t="str">
        <f t="shared" ref="U3:U6" si="8">"005058"&amp;T3</f>
        <v>0050585064D6</v>
      </c>
      <c r="V3" s="2" t="str">
        <f>DEC2HEX(HEX2DEC(V2)+10)</f>
        <v>5064D7</v>
      </c>
      <c r="W3" s="3" t="str">
        <f t="shared" ref="W3:W6" si="9">"005058"&amp;V3</f>
        <v>0050585064D7</v>
      </c>
      <c r="X3" s="1"/>
    </row>
    <row r="4" spans="1:24">
      <c r="A4" t="s">
        <v>1</v>
      </c>
      <c r="C4" s="2">
        <v>3</v>
      </c>
      <c r="D4" s="2" t="str">
        <f t="shared" ref="D4:D6" si="10">DEC2HEX(HEX2DEC(D3)+10)</f>
        <v>5064D8</v>
      </c>
      <c r="E4" s="3" t="str">
        <f t="shared" si="0"/>
        <v>0050585064D8</v>
      </c>
      <c r="F4" s="2" t="str">
        <f t="shared" ref="F4:F6" si="11">DEC2HEX(HEX2DEC(F3)+10)</f>
        <v>5064D9</v>
      </c>
      <c r="G4" s="3" t="str">
        <f t="shared" si="1"/>
        <v>0050585064D9</v>
      </c>
      <c r="H4" s="2" t="str">
        <f t="shared" ref="H4:H6" si="12">DEC2HEX(HEX2DEC(H3)+10)</f>
        <v>5064DA</v>
      </c>
      <c r="I4" s="3" t="str">
        <f t="shared" si="2"/>
        <v>0050585064DA</v>
      </c>
      <c r="J4" s="2" t="str">
        <f t="shared" ref="J4:J6" si="13">DEC2HEX(HEX2DEC(J3)+10)</f>
        <v>5064DB</v>
      </c>
      <c r="K4" s="3" t="str">
        <f t="shared" si="3"/>
        <v>0050585064DB</v>
      </c>
      <c r="L4" s="2" t="str">
        <f t="shared" ref="L4:L6" si="14">DEC2HEX(HEX2DEC(L3)+10)</f>
        <v>5064DC</v>
      </c>
      <c r="M4" s="3" t="str">
        <f t="shared" si="4"/>
        <v>0050585064DC</v>
      </c>
      <c r="N4" s="2" t="str">
        <f t="shared" ref="N4:N6" si="15">DEC2HEX(HEX2DEC(N3)+10)</f>
        <v>5064DD</v>
      </c>
      <c r="O4" s="3" t="str">
        <f t="shared" si="5"/>
        <v>0050585064DD</v>
      </c>
      <c r="P4" s="2" t="str">
        <f t="shared" ref="P4:P6" si="16">DEC2HEX(HEX2DEC(P3)+10)</f>
        <v>5064DE</v>
      </c>
      <c r="Q4" s="3" t="str">
        <f t="shared" si="6"/>
        <v>0050585064DE</v>
      </c>
      <c r="R4" s="2" t="str">
        <f t="shared" ref="R4:R6" si="17">DEC2HEX(HEX2DEC(R3)+10)</f>
        <v>5064DF</v>
      </c>
      <c r="S4" s="3" t="str">
        <f t="shared" si="7"/>
        <v>0050585064DF</v>
      </c>
      <c r="T4" s="2" t="str">
        <f t="shared" ref="T4:T6" si="18">DEC2HEX(HEX2DEC(T3)+10)</f>
        <v>5064E0</v>
      </c>
      <c r="U4" s="3" t="str">
        <f t="shared" si="8"/>
        <v>0050585064E0</v>
      </c>
      <c r="V4" s="2" t="str">
        <f t="shared" ref="V4:V6" si="19">DEC2HEX(HEX2DEC(V3)+10)</f>
        <v>5064E1</v>
      </c>
      <c r="W4" s="3" t="str">
        <f t="shared" si="9"/>
        <v>0050585064E1</v>
      </c>
    </row>
    <row r="5" spans="1:24">
      <c r="A5" t="s">
        <v>2</v>
      </c>
      <c r="C5" s="2">
        <v>4</v>
      </c>
      <c r="D5" s="2" t="str">
        <f t="shared" si="10"/>
        <v>5064E2</v>
      </c>
      <c r="E5" s="3" t="str">
        <f t="shared" si="0"/>
        <v>0050585064E2</v>
      </c>
      <c r="F5" s="2" t="str">
        <f t="shared" si="11"/>
        <v>5064E3</v>
      </c>
      <c r="G5" s="3" t="str">
        <f t="shared" si="1"/>
        <v>0050585064E3</v>
      </c>
      <c r="H5" s="2" t="str">
        <f t="shared" si="12"/>
        <v>5064E4</v>
      </c>
      <c r="I5" s="3" t="str">
        <f t="shared" si="2"/>
        <v>0050585064E4</v>
      </c>
      <c r="J5" s="2" t="str">
        <f t="shared" si="13"/>
        <v>5064E5</v>
      </c>
      <c r="K5" s="3" t="str">
        <f t="shared" si="3"/>
        <v>0050585064E5</v>
      </c>
      <c r="L5" s="2" t="str">
        <f t="shared" si="14"/>
        <v>5064E6</v>
      </c>
      <c r="M5" s="3" t="str">
        <f t="shared" si="4"/>
        <v>0050585064E6</v>
      </c>
      <c r="N5" s="2" t="str">
        <f t="shared" si="15"/>
        <v>5064E7</v>
      </c>
      <c r="O5" s="3" t="str">
        <f t="shared" si="5"/>
        <v>0050585064E7</v>
      </c>
      <c r="P5" s="2" t="str">
        <f t="shared" si="16"/>
        <v>5064E8</v>
      </c>
      <c r="Q5" s="3" t="str">
        <f t="shared" si="6"/>
        <v>0050585064E8</v>
      </c>
      <c r="R5" s="2" t="str">
        <f t="shared" si="17"/>
        <v>5064E9</v>
      </c>
      <c r="S5" s="3" t="str">
        <f t="shared" si="7"/>
        <v>0050585064E9</v>
      </c>
      <c r="T5" s="2" t="str">
        <f t="shared" si="18"/>
        <v>5064EA</v>
      </c>
      <c r="U5" s="3" t="str">
        <f t="shared" si="8"/>
        <v>0050585064EA</v>
      </c>
      <c r="V5" s="2" t="str">
        <f t="shared" si="19"/>
        <v>5064EB</v>
      </c>
      <c r="W5" s="3" t="str">
        <f t="shared" si="9"/>
        <v>0050585064EB</v>
      </c>
    </row>
    <row r="6" spans="1:24">
      <c r="A6" t="s">
        <v>3</v>
      </c>
      <c r="C6" s="2">
        <v>5</v>
      </c>
      <c r="D6" s="2" t="str">
        <f t="shared" si="10"/>
        <v>5064EC</v>
      </c>
      <c r="E6" s="3" t="str">
        <f t="shared" si="0"/>
        <v>0050585064EC</v>
      </c>
      <c r="F6" s="2" t="str">
        <f t="shared" si="11"/>
        <v>5064ED</v>
      </c>
      <c r="G6" s="3" t="str">
        <f t="shared" si="1"/>
        <v>0050585064ED</v>
      </c>
      <c r="H6" s="2" t="str">
        <f t="shared" si="12"/>
        <v>5064EE</v>
      </c>
      <c r="I6" s="3" t="str">
        <f t="shared" si="2"/>
        <v>0050585064EE</v>
      </c>
      <c r="J6" s="2" t="str">
        <f t="shared" si="13"/>
        <v>5064EF</v>
      </c>
      <c r="K6" s="3" t="str">
        <f t="shared" si="3"/>
        <v>0050585064EF</v>
      </c>
      <c r="L6" s="2" t="str">
        <f t="shared" si="14"/>
        <v>5064F0</v>
      </c>
      <c r="M6" s="3" t="str">
        <f t="shared" si="4"/>
        <v>0050585064F0</v>
      </c>
      <c r="N6" s="2" t="str">
        <f t="shared" si="15"/>
        <v>5064F1</v>
      </c>
      <c r="O6" s="3" t="str">
        <f t="shared" si="5"/>
        <v>0050585064F1</v>
      </c>
      <c r="P6" s="2" t="str">
        <f t="shared" si="16"/>
        <v>5064F2</v>
      </c>
      <c r="Q6" s="3" t="str">
        <f t="shared" si="6"/>
        <v>0050585064F2</v>
      </c>
      <c r="R6" s="2" t="str">
        <f t="shared" si="17"/>
        <v>5064F3</v>
      </c>
      <c r="S6" s="3" t="str">
        <f t="shared" si="7"/>
        <v>0050585064F3</v>
      </c>
      <c r="T6" s="2" t="str">
        <f t="shared" si="18"/>
        <v>5064F4</v>
      </c>
      <c r="U6" s="3" t="str">
        <f t="shared" si="8"/>
        <v>0050585064F4</v>
      </c>
      <c r="V6" s="2" t="str">
        <f t="shared" si="19"/>
        <v>5064F5</v>
      </c>
      <c r="W6" s="3" t="str">
        <f t="shared" si="9"/>
        <v>0050585064F5</v>
      </c>
    </row>
    <row r="7" spans="1:24">
      <c r="A7" t="s">
        <v>4</v>
      </c>
    </row>
    <row r="8" spans="1:24">
      <c r="A8" t="s">
        <v>5</v>
      </c>
    </row>
    <row r="9" spans="1:24">
      <c r="A9" t="s">
        <v>6</v>
      </c>
    </row>
    <row r="10" spans="1:24">
      <c r="A10" t="s">
        <v>7</v>
      </c>
    </row>
    <row r="11" spans="1:24">
      <c r="A11" t="s">
        <v>8</v>
      </c>
    </row>
    <row r="13" spans="1:24">
      <c r="A13" t="s">
        <v>9</v>
      </c>
    </row>
    <row r="14" spans="1:24">
      <c r="A14" t="s">
        <v>10</v>
      </c>
    </row>
    <row r="15" spans="1:24">
      <c r="A15" t="s">
        <v>11</v>
      </c>
    </row>
    <row r="16" spans="1:24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5" spans="1:1">
      <c r="A35" t="s">
        <v>29</v>
      </c>
    </row>
    <row r="36" spans="1:1">
      <c r="A36" t="s">
        <v>30</v>
      </c>
    </row>
    <row r="37" spans="1:1">
      <c r="A37" t="s">
        <v>31</v>
      </c>
    </row>
    <row r="38" spans="1:1">
      <c r="A38" t="s">
        <v>32</v>
      </c>
    </row>
    <row r="39" spans="1:1">
      <c r="A39" t="s">
        <v>33</v>
      </c>
    </row>
    <row r="40" spans="1:1">
      <c r="A40" t="s">
        <v>34</v>
      </c>
    </row>
    <row r="41" spans="1:1">
      <c r="A41" t="s">
        <v>35</v>
      </c>
    </row>
    <row r="42" spans="1:1">
      <c r="A42" t="s">
        <v>36</v>
      </c>
    </row>
    <row r="43" spans="1:1">
      <c r="A43" t="s">
        <v>37</v>
      </c>
    </row>
    <row r="44" spans="1:1">
      <c r="A44" t="s">
        <v>38</v>
      </c>
    </row>
    <row r="46" spans="1:1">
      <c r="A46" t="s">
        <v>39</v>
      </c>
    </row>
    <row r="47" spans="1:1">
      <c r="A47" t="s">
        <v>40</v>
      </c>
    </row>
    <row r="48" spans="1:1">
      <c r="A48" t="s">
        <v>41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2016-07-02T02:49:01Z</dcterms:modified>
</cp:coreProperties>
</file>