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14" i="1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L17"/>
  <c r="AL18"/>
  <c r="AL19"/>
  <c r="AL20"/>
  <c r="AL21"/>
  <c r="AL22"/>
  <c r="AL23"/>
  <c r="AL24"/>
  <c r="AL25"/>
  <c r="AL26"/>
  <c r="AL27"/>
  <c r="AL28"/>
  <c r="AL29"/>
  <c r="AL30"/>
  <c r="AL31"/>
  <c r="AH18"/>
  <c r="AH19"/>
  <c r="AH20"/>
  <c r="AH21"/>
  <c r="AH22"/>
  <c r="AH23"/>
  <c r="AH24"/>
  <c r="AH25"/>
  <c r="AH26"/>
  <c r="AH27"/>
  <c r="AH28"/>
  <c r="AH29"/>
  <c r="AH30"/>
  <c r="AH31"/>
  <c r="AF18"/>
  <c r="AF19"/>
  <c r="AF20"/>
  <c r="AF21"/>
  <c r="AF22"/>
  <c r="AF23"/>
  <c r="AF24"/>
  <c r="AF25"/>
  <c r="AF26"/>
  <c r="AF27"/>
  <c r="AF28"/>
  <c r="AF29"/>
  <c r="AF30"/>
  <c r="AF31"/>
  <c r="AE19"/>
  <c r="AE20"/>
  <c r="AE21"/>
  <c r="AE22"/>
  <c r="AE23"/>
  <c r="AE24"/>
  <c r="AE25"/>
  <c r="AE26"/>
  <c r="AE27"/>
  <c r="AE28"/>
  <c r="AE29"/>
  <c r="AE30"/>
  <c r="AE31"/>
  <c r="AE32"/>
  <c r="AD21"/>
  <c r="AD22"/>
  <c r="AD23"/>
  <c r="AD24"/>
  <c r="AD25"/>
  <c r="AD26"/>
  <c r="AD27"/>
  <c r="AD28"/>
  <c r="AD29"/>
  <c r="AD30"/>
  <c r="AD31"/>
  <c r="AB22"/>
  <c r="AB23"/>
  <c r="AB24"/>
  <c r="AB25"/>
  <c r="AB26"/>
  <c r="AB27"/>
  <c r="AB28"/>
  <c r="AB29"/>
  <c r="AB30"/>
  <c r="AB31"/>
  <c r="Z22"/>
  <c r="Z23"/>
  <c r="Z24"/>
  <c r="Z25"/>
  <c r="Z26"/>
  <c r="Z27"/>
  <c r="Z28"/>
  <c r="Z29"/>
  <c r="Z30"/>
  <c r="Z31"/>
  <c r="AS22" l="1"/>
  <c r="AQ22"/>
  <c r="AO22"/>
  <c r="AM22"/>
  <c r="AK22"/>
  <c r="AI22"/>
  <c r="AG22"/>
  <c r="AC22"/>
  <c r="AA22"/>
  <c r="AR3"/>
  <c r="AR4" s="1"/>
  <c r="AP3"/>
  <c r="AP4" s="1"/>
  <c r="AN3"/>
  <c r="AN4" s="1"/>
  <c r="AL3"/>
  <c r="AL4" s="1"/>
  <c r="AJ3"/>
  <c r="AJ4" s="1"/>
  <c r="AH3"/>
  <c r="AH4" s="1"/>
  <c r="AF3"/>
  <c r="AF4" s="1"/>
  <c r="AD3"/>
  <c r="AD4" s="1"/>
  <c r="AB3"/>
  <c r="AB4" s="1"/>
  <c r="Z3"/>
  <c r="Z4" s="1"/>
  <c r="AS2"/>
  <c r="AQ2"/>
  <c r="AO2"/>
  <c r="AM2"/>
  <c r="AK2"/>
  <c r="AI2"/>
  <c r="AG2"/>
  <c r="AE2"/>
  <c r="AC2"/>
  <c r="AA2"/>
  <c r="Z5" l="1"/>
  <c r="AA4"/>
  <c r="AB5"/>
  <c r="AC4"/>
  <c r="AD5"/>
  <c r="AE4"/>
  <c r="AF5"/>
  <c r="AG4"/>
  <c r="AH5"/>
  <c r="AI4"/>
  <c r="AJ5"/>
  <c r="AK4"/>
  <c r="AL5"/>
  <c r="AM4"/>
  <c r="AN5"/>
  <c r="AO4"/>
  <c r="AP5"/>
  <c r="AQ4"/>
  <c r="AR5"/>
  <c r="AS4"/>
  <c r="AA24"/>
  <c r="AC24"/>
  <c r="AG24"/>
  <c r="AI24"/>
  <c r="AK24"/>
  <c r="AM24"/>
  <c r="AO24"/>
  <c r="AQ24"/>
  <c r="AS24"/>
  <c r="AA3"/>
  <c r="AC3"/>
  <c r="AE3"/>
  <c r="AG3"/>
  <c r="AI3"/>
  <c r="AK3"/>
  <c r="AM3"/>
  <c r="AO3"/>
  <c r="AQ3"/>
  <c r="AS3"/>
  <c r="AA23"/>
  <c r="AC23"/>
  <c r="AG23"/>
  <c r="AI23"/>
  <c r="AK23"/>
  <c r="AM23"/>
  <c r="AO23"/>
  <c r="AQ23"/>
  <c r="AS23"/>
  <c r="AS25" l="1"/>
  <c r="AQ25"/>
  <c r="AO25"/>
  <c r="AM25"/>
  <c r="AK25"/>
  <c r="AI25"/>
  <c r="AG25"/>
  <c r="AC25"/>
  <c r="AA25"/>
  <c r="AR6"/>
  <c r="AS5"/>
  <c r="AP6"/>
  <c r="AQ5"/>
  <c r="AN6"/>
  <c r="AO5"/>
  <c r="AL6"/>
  <c r="AM5"/>
  <c r="AJ6"/>
  <c r="AK5"/>
  <c r="AH6"/>
  <c r="AI5"/>
  <c r="AF6"/>
  <c r="AG5"/>
  <c r="AD6"/>
  <c r="AE5"/>
  <c r="AB6"/>
  <c r="AC5"/>
  <c r="Z6"/>
  <c r="AA5"/>
  <c r="Z7" l="1"/>
  <c r="AA6"/>
  <c r="AB7"/>
  <c r="AC6"/>
  <c r="AD7"/>
  <c r="AE6"/>
  <c r="AF7"/>
  <c r="AG6"/>
  <c r="AH7"/>
  <c r="AI6"/>
  <c r="AJ7"/>
  <c r="AK6"/>
  <c r="AL7"/>
  <c r="AM6"/>
  <c r="AN7"/>
  <c r="AO6"/>
  <c r="AP7"/>
  <c r="AQ6"/>
  <c r="AR7"/>
  <c r="AS6"/>
  <c r="AA26"/>
  <c r="AC26"/>
  <c r="AG26"/>
  <c r="AI26"/>
  <c r="AK26"/>
  <c r="AM26"/>
  <c r="AO26"/>
  <c r="AQ26"/>
  <c r="AS26"/>
  <c r="AS27" l="1"/>
  <c r="AQ27"/>
  <c r="AO27"/>
  <c r="AM27"/>
  <c r="AK27"/>
  <c r="AI27"/>
  <c r="AG27"/>
  <c r="AC27"/>
  <c r="AA27"/>
  <c r="AR8"/>
  <c r="AS7"/>
  <c r="AP8"/>
  <c r="AQ7"/>
  <c r="AN8"/>
  <c r="AO7"/>
  <c r="AL8"/>
  <c r="AM7"/>
  <c r="AJ8"/>
  <c r="AK7"/>
  <c r="AH8"/>
  <c r="AI7"/>
  <c r="AF8"/>
  <c r="AG7"/>
  <c r="AD8"/>
  <c r="AE7"/>
  <c r="AB8"/>
  <c r="AC7"/>
  <c r="Z8"/>
  <c r="AA7"/>
  <c r="Z9" l="1"/>
  <c r="AA8"/>
  <c r="AB9"/>
  <c r="AC8"/>
  <c r="AD9"/>
  <c r="AE8"/>
  <c r="AF9"/>
  <c r="AG8"/>
  <c r="AH9"/>
  <c r="AI8"/>
  <c r="AJ9"/>
  <c r="AK8"/>
  <c r="AL9"/>
  <c r="AM8"/>
  <c r="AN9"/>
  <c r="AO8"/>
  <c r="AP9"/>
  <c r="AQ8"/>
  <c r="AR9"/>
  <c r="AS8"/>
  <c r="AA28"/>
  <c r="AC28"/>
  <c r="AG28"/>
  <c r="AI28"/>
  <c r="AK28"/>
  <c r="AM28"/>
  <c r="AO28"/>
  <c r="AQ28"/>
  <c r="AS28"/>
  <c r="AS29" l="1"/>
  <c r="AQ29"/>
  <c r="AO29"/>
  <c r="AM29"/>
  <c r="AK29"/>
  <c r="AI29"/>
  <c r="AG29"/>
  <c r="AC29"/>
  <c r="AA29"/>
  <c r="AR10"/>
  <c r="AS9"/>
  <c r="AP10"/>
  <c r="AQ9"/>
  <c r="AN10"/>
  <c r="AO9"/>
  <c r="AL10"/>
  <c r="AM9"/>
  <c r="AJ10"/>
  <c r="AK9"/>
  <c r="AH10"/>
  <c r="AI9"/>
  <c r="AF10"/>
  <c r="AG9"/>
  <c r="AD10"/>
  <c r="AE9"/>
  <c r="AB10"/>
  <c r="AC9"/>
  <c r="Z10"/>
  <c r="AA9"/>
  <c r="Z11" l="1"/>
  <c r="AA10"/>
  <c r="AB11"/>
  <c r="AC10"/>
  <c r="AD11"/>
  <c r="AE10"/>
  <c r="AF11"/>
  <c r="AG10"/>
  <c r="AH11"/>
  <c r="AI10"/>
  <c r="AJ11"/>
  <c r="AK10"/>
  <c r="AL11"/>
  <c r="AM10"/>
  <c r="AN11"/>
  <c r="AO10"/>
  <c r="AP11"/>
  <c r="AQ10"/>
  <c r="AR11"/>
  <c r="AS10"/>
  <c r="AA30"/>
  <c r="AC30"/>
  <c r="AG30"/>
  <c r="AI30"/>
  <c r="AK30"/>
  <c r="AM30"/>
  <c r="AO30"/>
  <c r="AQ30"/>
  <c r="AS30"/>
  <c r="AS32" l="1"/>
  <c r="AS31"/>
  <c r="AQ32"/>
  <c r="AQ31"/>
  <c r="AO32"/>
  <c r="AO31"/>
  <c r="AM32"/>
  <c r="AM31"/>
  <c r="AK32"/>
  <c r="AK31"/>
  <c r="AI32"/>
  <c r="AI31"/>
  <c r="AG32"/>
  <c r="AG31"/>
  <c r="AC32"/>
  <c r="AC31"/>
  <c r="AA32"/>
  <c r="AA31"/>
  <c r="AS11"/>
  <c r="AQ11"/>
  <c r="AO11"/>
  <c r="AM11"/>
  <c r="AK11"/>
  <c r="AI11"/>
  <c r="AG11"/>
  <c r="AE11"/>
  <c r="AC11"/>
  <c r="AA11"/>
  <c r="Z13" l="1"/>
  <c r="AA12"/>
  <c r="AB13"/>
  <c r="AC12"/>
  <c r="AD13"/>
  <c r="AE12"/>
  <c r="AF13"/>
  <c r="AG12"/>
  <c r="AH13"/>
  <c r="AI12"/>
  <c r="AJ13"/>
  <c r="AK12"/>
  <c r="AL13"/>
  <c r="AM12"/>
  <c r="AN13"/>
  <c r="AO12"/>
  <c r="AP13"/>
  <c r="AQ12"/>
  <c r="AR13"/>
  <c r="AS12"/>
  <c r="AS13" l="1"/>
  <c r="AP14"/>
  <c r="AQ13"/>
  <c r="AN14"/>
  <c r="AO13"/>
  <c r="AL14"/>
  <c r="AM13"/>
  <c r="AJ14"/>
  <c r="AK13"/>
  <c r="AH14"/>
  <c r="AI13"/>
  <c r="AF14"/>
  <c r="AG13"/>
  <c r="AD14"/>
  <c r="AE13"/>
  <c r="AB14"/>
  <c r="AC13"/>
  <c r="Z14"/>
  <c r="AA13"/>
  <c r="Z15" l="1"/>
  <c r="AA14"/>
  <c r="AB15"/>
  <c r="AC14"/>
  <c r="AD15"/>
  <c r="AE14"/>
  <c r="AF15"/>
  <c r="AG14"/>
  <c r="AH15"/>
  <c r="AI14"/>
  <c r="AK14"/>
  <c r="AL15"/>
  <c r="AM14"/>
  <c r="AO14"/>
  <c r="AQ14"/>
  <c r="AS14"/>
  <c r="AS15" l="1"/>
  <c r="AQ15"/>
  <c r="AO15"/>
  <c r="AL16"/>
  <c r="AM15"/>
  <c r="AK15"/>
  <c r="AH16"/>
  <c r="AI15"/>
  <c r="AF16"/>
  <c r="AG15"/>
  <c r="AD16"/>
  <c r="AE15"/>
  <c r="AB16"/>
  <c r="AC15"/>
  <c r="Z16"/>
  <c r="AA15"/>
  <c r="Z17" l="1"/>
  <c r="AA16"/>
  <c r="AB17"/>
  <c r="AC16"/>
  <c r="AD17"/>
  <c r="AE16"/>
  <c r="AF17"/>
  <c r="AG16"/>
  <c r="AH17"/>
  <c r="AI16"/>
  <c r="AK16"/>
  <c r="AM16"/>
  <c r="AO16"/>
  <c r="AQ16"/>
  <c r="AS16"/>
  <c r="AS17" l="1"/>
  <c r="AQ17"/>
  <c r="AO17"/>
  <c r="AM17"/>
  <c r="AK17"/>
  <c r="AI17"/>
  <c r="AG17"/>
  <c r="AD18"/>
  <c r="AE17"/>
  <c r="AB18"/>
  <c r="AC17"/>
  <c r="Z18"/>
  <c r="AA17"/>
  <c r="Z19" l="1"/>
  <c r="AA18"/>
  <c r="AB19"/>
  <c r="AC18"/>
  <c r="AD19"/>
  <c r="AE18"/>
  <c r="AG18"/>
  <c r="AI18"/>
  <c r="AK18"/>
  <c r="AM18"/>
  <c r="AO18"/>
  <c r="AQ18"/>
  <c r="AS18"/>
  <c r="X3"/>
  <c r="X4" s="1"/>
  <c r="V3"/>
  <c r="V4" s="1"/>
  <c r="T3"/>
  <c r="T4" s="1"/>
  <c r="R3"/>
  <c r="R4" s="1"/>
  <c r="P3"/>
  <c r="P4" s="1"/>
  <c r="N3"/>
  <c r="N4" s="1"/>
  <c r="L3"/>
  <c r="L4" s="1"/>
  <c r="J3"/>
  <c r="J4" s="1"/>
  <c r="H3"/>
  <c r="H4" s="1"/>
  <c r="F3"/>
  <c r="F4" s="1"/>
  <c r="Y2"/>
  <c r="W2"/>
  <c r="U2"/>
  <c r="S2"/>
  <c r="Q2"/>
  <c r="O2"/>
  <c r="M2"/>
  <c r="K2"/>
  <c r="I2"/>
  <c r="G2"/>
  <c r="AS19" l="1"/>
  <c r="AQ19"/>
  <c r="AO19"/>
  <c r="AM19"/>
  <c r="AK19"/>
  <c r="AI19"/>
  <c r="AG19"/>
  <c r="AD20"/>
  <c r="AB20"/>
  <c r="AC19"/>
  <c r="Z20"/>
  <c r="AA19"/>
  <c r="F5"/>
  <c r="G4"/>
  <c r="H5"/>
  <c r="I4"/>
  <c r="J5"/>
  <c r="K4"/>
  <c r="L5"/>
  <c r="M4"/>
  <c r="N5"/>
  <c r="O4"/>
  <c r="P5"/>
  <c r="Q4"/>
  <c r="R5"/>
  <c r="S4"/>
  <c r="T5"/>
  <c r="U4"/>
  <c r="V5"/>
  <c r="W4"/>
  <c r="X5"/>
  <c r="Y4"/>
  <c r="G3"/>
  <c r="I3"/>
  <c r="K3"/>
  <c r="M3"/>
  <c r="O3"/>
  <c r="Q3"/>
  <c r="S3"/>
  <c r="U3"/>
  <c r="W3"/>
  <c r="Y3"/>
  <c r="Z21" l="1"/>
  <c r="AA21" s="1"/>
  <c r="AA20"/>
  <c r="AB21"/>
  <c r="AC21" s="1"/>
  <c r="AC20"/>
  <c r="AG21"/>
  <c r="AG20"/>
  <c r="AI21"/>
  <c r="AI20"/>
  <c r="AK21"/>
  <c r="AK20"/>
  <c r="AM21"/>
  <c r="AM20"/>
  <c r="AO21"/>
  <c r="AO20"/>
  <c r="AQ21"/>
  <c r="AQ20"/>
  <c r="AS21"/>
  <c r="AS20"/>
  <c r="X6"/>
  <c r="Y5"/>
  <c r="V6"/>
  <c r="W5"/>
  <c r="T6"/>
  <c r="U5"/>
  <c r="R6"/>
  <c r="S5"/>
  <c r="P6"/>
  <c r="Q5"/>
  <c r="N6"/>
  <c r="O5"/>
  <c r="L6"/>
  <c r="M5"/>
  <c r="J6"/>
  <c r="K5"/>
  <c r="H6"/>
  <c r="I5"/>
  <c r="F6"/>
  <c r="G5"/>
  <c r="F7" l="1"/>
  <c r="G6"/>
  <c r="H7"/>
  <c r="I6"/>
  <c r="J7"/>
  <c r="K6"/>
  <c r="L7"/>
  <c r="M6"/>
  <c r="N7"/>
  <c r="O6"/>
  <c r="P7"/>
  <c r="Q6"/>
  <c r="R7"/>
  <c r="S6"/>
  <c r="T7"/>
  <c r="U6"/>
  <c r="V7"/>
  <c r="W6"/>
  <c r="X7"/>
  <c r="Y6"/>
  <c r="X8" l="1"/>
  <c r="Y7"/>
  <c r="V8"/>
  <c r="W7"/>
  <c r="T8"/>
  <c r="U7"/>
  <c r="R8"/>
  <c r="S7"/>
  <c r="P8"/>
  <c r="Q7"/>
  <c r="N8"/>
  <c r="O7"/>
  <c r="L8"/>
  <c r="M7"/>
  <c r="J8"/>
  <c r="K7"/>
  <c r="H8"/>
  <c r="I7"/>
  <c r="F8"/>
  <c r="G7"/>
  <c r="F9" l="1"/>
  <c r="G8"/>
  <c r="H9"/>
  <c r="I8"/>
  <c r="J9"/>
  <c r="K8"/>
  <c r="L9"/>
  <c r="M8"/>
  <c r="N9"/>
  <c r="O8"/>
  <c r="P9"/>
  <c r="Q8"/>
  <c r="R9"/>
  <c r="S8"/>
  <c r="T9"/>
  <c r="U8"/>
  <c r="V9"/>
  <c r="W8"/>
  <c r="X9"/>
  <c r="Y8"/>
  <c r="X10" l="1"/>
  <c r="Y9"/>
  <c r="V10"/>
  <c r="W9"/>
  <c r="T10"/>
  <c r="U9"/>
  <c r="R10"/>
  <c r="S9"/>
  <c r="P10"/>
  <c r="Q9"/>
  <c r="N10"/>
  <c r="O9"/>
  <c r="L10"/>
  <c r="M9"/>
  <c r="J10"/>
  <c r="K9"/>
  <c r="H10"/>
  <c r="I9"/>
  <c r="F10"/>
  <c r="G9"/>
  <c r="F11" l="1"/>
  <c r="G10"/>
  <c r="H11"/>
  <c r="I10"/>
  <c r="J11"/>
  <c r="K10"/>
  <c r="L11"/>
  <c r="M10"/>
  <c r="N11"/>
  <c r="O10"/>
  <c r="P11"/>
  <c r="Q10"/>
  <c r="R11"/>
  <c r="S10"/>
  <c r="T11"/>
  <c r="U10"/>
  <c r="V11"/>
  <c r="W10"/>
  <c r="X11"/>
  <c r="Y10"/>
  <c r="X12" l="1"/>
  <c r="Y11"/>
  <c r="V12"/>
  <c r="W11"/>
  <c r="T12"/>
  <c r="U11"/>
  <c r="R12"/>
  <c r="S11"/>
  <c r="P12"/>
  <c r="Q11"/>
  <c r="N12"/>
  <c r="O11"/>
  <c r="L12"/>
  <c r="M11"/>
  <c r="J12"/>
  <c r="K11"/>
  <c r="H12"/>
  <c r="I11"/>
  <c r="F12"/>
  <c r="G11"/>
  <c r="F13" l="1"/>
  <c r="G12"/>
  <c r="H13"/>
  <c r="I12"/>
  <c r="J13"/>
  <c r="K12"/>
  <c r="L13"/>
  <c r="M12"/>
  <c r="N13"/>
  <c r="O12"/>
  <c r="P13"/>
  <c r="Q12"/>
  <c r="R13"/>
  <c r="S12"/>
  <c r="T13"/>
  <c r="U12"/>
  <c r="V13"/>
  <c r="W12"/>
  <c r="X13"/>
  <c r="Y12"/>
  <c r="X14" l="1"/>
  <c r="Y13"/>
  <c r="V14"/>
  <c r="W13"/>
  <c r="T14"/>
  <c r="U13"/>
  <c r="R14"/>
  <c r="S13"/>
  <c r="P14"/>
  <c r="Q13"/>
  <c r="N14"/>
  <c r="O13"/>
  <c r="L14"/>
  <c r="M13"/>
  <c r="J14"/>
  <c r="K13"/>
  <c r="H14"/>
  <c r="I13"/>
  <c r="F14"/>
  <c r="G13"/>
  <c r="F15" l="1"/>
  <c r="G14"/>
  <c r="H15"/>
  <c r="I14"/>
  <c r="J15"/>
  <c r="K14"/>
  <c r="L15"/>
  <c r="M14"/>
  <c r="N15"/>
  <c r="O14"/>
  <c r="P15"/>
  <c r="Q14"/>
  <c r="R15"/>
  <c r="S14"/>
  <c r="T15"/>
  <c r="U14"/>
  <c r="V15"/>
  <c r="W14"/>
  <c r="X15"/>
  <c r="Y14"/>
  <c r="X16" l="1"/>
  <c r="Y15"/>
  <c r="V16"/>
  <c r="W15"/>
  <c r="T16"/>
  <c r="U15"/>
  <c r="R16"/>
  <c r="S15"/>
  <c r="P16"/>
  <c r="Q15"/>
  <c r="N16"/>
  <c r="O15"/>
  <c r="L16"/>
  <c r="M15"/>
  <c r="J16"/>
  <c r="K15"/>
  <c r="H16"/>
  <c r="I15"/>
  <c r="F16"/>
  <c r="G15"/>
  <c r="F17" l="1"/>
  <c r="G16"/>
  <c r="H17"/>
  <c r="I16"/>
  <c r="J17"/>
  <c r="K16"/>
  <c r="L17"/>
  <c r="M16"/>
  <c r="N17"/>
  <c r="O16"/>
  <c r="P17"/>
  <c r="Q16"/>
  <c r="R17"/>
  <c r="S16"/>
  <c r="T17"/>
  <c r="U16"/>
  <c r="V17"/>
  <c r="W16"/>
  <c r="X17"/>
  <c r="Y16"/>
  <c r="X18" l="1"/>
  <c r="Y17"/>
  <c r="V18"/>
  <c r="W17"/>
  <c r="T18"/>
  <c r="U17"/>
  <c r="R18"/>
  <c r="S17"/>
  <c r="P18"/>
  <c r="Q17"/>
  <c r="N18"/>
  <c r="O17"/>
  <c r="L18"/>
  <c r="M17"/>
  <c r="J18"/>
  <c r="K17"/>
  <c r="H18"/>
  <c r="I17"/>
  <c r="F18"/>
  <c r="G17"/>
  <c r="F19" l="1"/>
  <c r="G18"/>
  <c r="H19"/>
  <c r="I18"/>
  <c r="J19"/>
  <c r="K18"/>
  <c r="L19"/>
  <c r="M18"/>
  <c r="N19"/>
  <c r="O18"/>
  <c r="P19"/>
  <c r="Q18"/>
  <c r="R19"/>
  <c r="S18"/>
  <c r="T19"/>
  <c r="U18"/>
  <c r="V19"/>
  <c r="W18"/>
  <c r="X19"/>
  <c r="Y18"/>
  <c r="X20" l="1"/>
  <c r="Y19"/>
  <c r="V20"/>
  <c r="W19"/>
  <c r="T20"/>
  <c r="U19"/>
  <c r="R20"/>
  <c r="S19"/>
  <c r="P20"/>
  <c r="Q19"/>
  <c r="N20"/>
  <c r="O19"/>
  <c r="L20"/>
  <c r="M19"/>
  <c r="J20"/>
  <c r="K19"/>
  <c r="H20"/>
  <c r="I19"/>
  <c r="F20"/>
  <c r="G19"/>
  <c r="F21" l="1"/>
  <c r="G20"/>
  <c r="H21"/>
  <c r="I20"/>
  <c r="J21"/>
  <c r="K20"/>
  <c r="L21"/>
  <c r="M20"/>
  <c r="N21"/>
  <c r="O20"/>
  <c r="P21"/>
  <c r="Q20"/>
  <c r="R21"/>
  <c r="S20"/>
  <c r="T21"/>
  <c r="U20"/>
  <c r="V21"/>
  <c r="W20"/>
  <c r="X21"/>
  <c r="Y20"/>
  <c r="X22" l="1"/>
  <c r="Y21"/>
  <c r="V22"/>
  <c r="W21"/>
  <c r="T22"/>
  <c r="U21"/>
  <c r="R22"/>
  <c r="S21"/>
  <c r="P22"/>
  <c r="Q21"/>
  <c r="N22"/>
  <c r="O21"/>
  <c r="L22"/>
  <c r="M21"/>
  <c r="J22"/>
  <c r="K21"/>
  <c r="H22"/>
  <c r="I21"/>
  <c r="F22"/>
  <c r="G21"/>
  <c r="F23" l="1"/>
  <c r="G22"/>
  <c r="H23"/>
  <c r="I22"/>
  <c r="J23"/>
  <c r="K22"/>
  <c r="L23"/>
  <c r="M22"/>
  <c r="N23"/>
  <c r="O22"/>
  <c r="P23"/>
  <c r="Q22"/>
  <c r="R23"/>
  <c r="S22"/>
  <c r="T23"/>
  <c r="U22"/>
  <c r="V23"/>
  <c r="W22"/>
  <c r="X23"/>
  <c r="Y22"/>
  <c r="X24" l="1"/>
  <c r="Y23"/>
  <c r="V24"/>
  <c r="W23"/>
  <c r="T24"/>
  <c r="U23"/>
  <c r="R24"/>
  <c r="S23"/>
  <c r="P24"/>
  <c r="Q23"/>
  <c r="N24"/>
  <c r="O23"/>
  <c r="L24"/>
  <c r="M23"/>
  <c r="J24"/>
  <c r="K23"/>
  <c r="H24"/>
  <c r="I23"/>
  <c r="F24"/>
  <c r="G23"/>
  <c r="F25" l="1"/>
  <c r="G24"/>
  <c r="H25"/>
  <c r="I24"/>
  <c r="J25"/>
  <c r="K24"/>
  <c r="L25"/>
  <c r="M24"/>
  <c r="N25"/>
  <c r="O24"/>
  <c r="P25"/>
  <c r="Q24"/>
  <c r="R25"/>
  <c r="S24"/>
  <c r="T25"/>
  <c r="U24"/>
  <c r="V25"/>
  <c r="W24"/>
  <c r="X25"/>
  <c r="Y24"/>
  <c r="X26" l="1"/>
  <c r="Y25"/>
  <c r="V26"/>
  <c r="W25"/>
  <c r="T26"/>
  <c r="U25"/>
  <c r="R26"/>
  <c r="S25"/>
  <c r="P26"/>
  <c r="Q25"/>
  <c r="N26"/>
  <c r="O25"/>
  <c r="L26"/>
  <c r="M25"/>
  <c r="J26"/>
  <c r="K25"/>
  <c r="H26"/>
  <c r="I25"/>
  <c r="F26"/>
  <c r="G25"/>
  <c r="F27" l="1"/>
  <c r="G26"/>
  <c r="H27"/>
  <c r="I26"/>
  <c r="J27"/>
  <c r="K26"/>
  <c r="L27"/>
  <c r="M26"/>
  <c r="N27"/>
  <c r="O26"/>
  <c r="P27"/>
  <c r="Q26"/>
  <c r="R27"/>
  <c r="S26"/>
  <c r="T27"/>
  <c r="U26"/>
  <c r="V27"/>
  <c r="W26"/>
  <c r="X27"/>
  <c r="Y26"/>
  <c r="X28" l="1"/>
  <c r="Y27"/>
  <c r="V28"/>
  <c r="W27"/>
  <c r="T28"/>
  <c r="U27"/>
  <c r="R28"/>
  <c r="S27"/>
  <c r="P28"/>
  <c r="Q27"/>
  <c r="N28"/>
  <c r="O27"/>
  <c r="L28"/>
  <c r="M27"/>
  <c r="J28"/>
  <c r="K27"/>
  <c r="H28"/>
  <c r="I27"/>
  <c r="F28"/>
  <c r="G27"/>
  <c r="F29" l="1"/>
  <c r="G28"/>
  <c r="H29"/>
  <c r="I28"/>
  <c r="J29"/>
  <c r="K28"/>
  <c r="L29"/>
  <c r="M28"/>
  <c r="N29"/>
  <c r="O28"/>
  <c r="P29"/>
  <c r="Q28"/>
  <c r="R29"/>
  <c r="S28"/>
  <c r="T29"/>
  <c r="U28"/>
  <c r="V29"/>
  <c r="W28"/>
  <c r="X29"/>
  <c r="Y28"/>
  <c r="X30" l="1"/>
  <c r="Y29"/>
  <c r="V30"/>
  <c r="W29"/>
  <c r="T30"/>
  <c r="U29"/>
  <c r="R30"/>
  <c r="S29"/>
  <c r="P30"/>
  <c r="Q29"/>
  <c r="N30"/>
  <c r="O29"/>
  <c r="L30"/>
  <c r="M29"/>
  <c r="J30"/>
  <c r="K29"/>
  <c r="H30"/>
  <c r="I29"/>
  <c r="F30"/>
  <c r="G29"/>
  <c r="F31" l="1"/>
  <c r="G30"/>
  <c r="H31"/>
  <c r="I30"/>
  <c r="J31"/>
  <c r="K30"/>
  <c r="L31"/>
  <c r="M30"/>
  <c r="N31"/>
  <c r="O30"/>
  <c r="P31"/>
  <c r="Q30"/>
  <c r="R31"/>
  <c r="S30"/>
  <c r="T31"/>
  <c r="U30"/>
  <c r="V31"/>
  <c r="W30"/>
  <c r="X31"/>
  <c r="Y30"/>
  <c r="X32" l="1"/>
  <c r="Y32" s="1"/>
  <c r="Y31"/>
  <c r="V32"/>
  <c r="W32" s="1"/>
  <c r="W31"/>
  <c r="T32"/>
  <c r="U32" s="1"/>
  <c r="U31"/>
  <c r="R32"/>
  <c r="S32" s="1"/>
  <c r="S31"/>
  <c r="P32"/>
  <c r="Q32" s="1"/>
  <c r="Q31"/>
  <c r="N32"/>
  <c r="O32" s="1"/>
  <c r="O31"/>
  <c r="L32"/>
  <c r="M32" s="1"/>
  <c r="M31"/>
  <c r="J32"/>
  <c r="K32" s="1"/>
  <c r="K31"/>
  <c r="H32"/>
  <c r="I32" s="1"/>
  <c r="I31"/>
  <c r="F32"/>
  <c r="G32" s="1"/>
  <c r="G31"/>
</calcChain>
</file>

<file path=xl/sharedStrings.xml><?xml version="1.0" encoding="utf-8"?>
<sst xmlns="http://schemas.openxmlformats.org/spreadsheetml/2006/main" count="770" uniqueCount="740">
  <si>
    <t>001FC11BD0B1</t>
  </si>
  <si>
    <t>001FC11BD0B2</t>
  </si>
  <si>
    <t>001FC11BD0B3</t>
  </si>
  <si>
    <t>001FC11BD0B4</t>
  </si>
  <si>
    <t>001FC11BD0B5</t>
  </si>
  <si>
    <t>001FC11BD0B6</t>
  </si>
  <si>
    <t>001FC11BD0B7</t>
  </si>
  <si>
    <t>001FC11BD0B8</t>
  </si>
  <si>
    <t>001FC11BD0B9</t>
  </si>
  <si>
    <t>001FC11BD0BA</t>
  </si>
  <si>
    <t>001FC11BD0BB</t>
  </si>
  <si>
    <t>001FC11BD0BC</t>
  </si>
  <si>
    <t>001FC11BD0BD</t>
  </si>
  <si>
    <t>001FC11BD0BE</t>
  </si>
  <si>
    <t>001FC11BD0BF</t>
  </si>
  <si>
    <t>001FC11BD0C0</t>
  </si>
  <si>
    <t>001FC11BD0C1</t>
  </si>
  <si>
    <t>001FC11BD0C2</t>
  </si>
  <si>
    <t>001FC11BD0C3</t>
  </si>
  <si>
    <t>001FC11BD0C4</t>
  </si>
  <si>
    <t>001FC11BD0C5</t>
  </si>
  <si>
    <t>001FC11BD0C6</t>
  </si>
  <si>
    <t>001FC11BD0C7</t>
  </si>
  <si>
    <t>001FC11BD0C8</t>
  </si>
  <si>
    <t>001FC11BD0C9</t>
  </si>
  <si>
    <t>001FC11BD0CA</t>
  </si>
  <si>
    <t>001FC11BD0CB</t>
  </si>
  <si>
    <t>001FC11BD0CC</t>
  </si>
  <si>
    <t>001FC11BD0CD</t>
  </si>
  <si>
    <t>001FC11BD0CE</t>
  </si>
  <si>
    <t>001FC11BD0CF</t>
  </si>
  <si>
    <t>001FC11BD0D0</t>
  </si>
  <si>
    <t>001FC11BD0D1</t>
  </si>
  <si>
    <t>001FC11BD0D2</t>
  </si>
  <si>
    <t>001FC11BD0D3</t>
  </si>
  <si>
    <t>001FC11BD0D4</t>
  </si>
  <si>
    <t>001FC11BD0D5</t>
  </si>
  <si>
    <t>001FC11BD0D6</t>
  </si>
  <si>
    <t>001FC11BD0D7</t>
  </si>
  <si>
    <t>001FC11BD0D8</t>
  </si>
  <si>
    <t>001FC11BD0D9</t>
  </si>
  <si>
    <t>001FC11BD0DA</t>
  </si>
  <si>
    <t>001FC11BD0DB</t>
  </si>
  <si>
    <t>001FC11BD0DC</t>
  </si>
  <si>
    <t>001FC11BD0DD</t>
  </si>
  <si>
    <t>001FC11BD0DE</t>
  </si>
  <si>
    <t>001FC11BD0DF</t>
  </si>
  <si>
    <t>001FC11BD0E0</t>
  </si>
  <si>
    <t>001FC11BD0E1</t>
  </si>
  <si>
    <t>001FC11BD0E2</t>
  </si>
  <si>
    <t>001FC11BD0E3</t>
  </si>
  <si>
    <t>001FC11BD0E4</t>
  </si>
  <si>
    <t>001FC11BD0E5</t>
  </si>
  <si>
    <t>001FC11BD0E6</t>
  </si>
  <si>
    <t>001FC11BD0E7</t>
  </si>
  <si>
    <t>001FC11BD0E8</t>
  </si>
  <si>
    <t>001FC11BD0E9</t>
  </si>
  <si>
    <t>001FC11BD0EA</t>
  </si>
  <si>
    <t>001FC11BD0EB</t>
  </si>
  <si>
    <t>001FC11BD0EC</t>
  </si>
  <si>
    <t>001FC11BD0ED</t>
  </si>
  <si>
    <t>001FC11BD0EE</t>
  </si>
  <si>
    <t>001FC11BD0EF</t>
  </si>
  <si>
    <t>001FC11BD0F0</t>
  </si>
  <si>
    <t>001FC11BD0F1</t>
  </si>
  <si>
    <t>001FC11BD0F2</t>
  </si>
  <si>
    <t>001FC11BD0F3</t>
  </si>
  <si>
    <t>001FC11BD0F4</t>
  </si>
  <si>
    <t>001FC11BD0F5</t>
  </si>
  <si>
    <t>001FC11BD0F6</t>
  </si>
  <si>
    <t>001FC11BD0F7</t>
  </si>
  <si>
    <t>001FC11BD0F8</t>
  </si>
  <si>
    <t>001FC11BD0F9</t>
  </si>
  <si>
    <t>001FC11BD0FA</t>
  </si>
  <si>
    <t>001FC11BD0FB</t>
  </si>
  <si>
    <t>001FC11BD0FC</t>
  </si>
  <si>
    <t>001FC11BD0FD</t>
  </si>
  <si>
    <t>001FC11BD0FE</t>
  </si>
  <si>
    <t>001FC11BD0FF</t>
  </si>
  <si>
    <t>001FC11BD100</t>
  </si>
  <si>
    <t>001FC11BD101</t>
  </si>
  <si>
    <t>001FC11BD102</t>
  </si>
  <si>
    <t>001FC11BD103</t>
  </si>
  <si>
    <t>001FC11BD104</t>
  </si>
  <si>
    <t>001FC11BD105</t>
  </si>
  <si>
    <t>001FC11BD106</t>
  </si>
  <si>
    <t>001FC11BD107</t>
  </si>
  <si>
    <t>001FC11BD108</t>
  </si>
  <si>
    <t>001FC11BD109</t>
  </si>
  <si>
    <t>001FC11BD10A</t>
  </si>
  <si>
    <t>001FC11BD10B</t>
  </si>
  <si>
    <t>001FC11BD10C</t>
  </si>
  <si>
    <t>001FC11BD10D</t>
  </si>
  <si>
    <t>001FC11BD10E</t>
  </si>
  <si>
    <t>001FC11BD10F</t>
  </si>
  <si>
    <t>001FC11BD110</t>
  </si>
  <si>
    <t>001FC11BD111</t>
  </si>
  <si>
    <t>001FC11BD112</t>
  </si>
  <si>
    <t>001FC11BD113</t>
  </si>
  <si>
    <t>001FC11BD114</t>
  </si>
  <si>
    <t>001FC11BD115</t>
  </si>
  <si>
    <t>001FC11BD116</t>
  </si>
  <si>
    <t>001FC11BD117</t>
  </si>
  <si>
    <t>001FC11BD118</t>
  </si>
  <si>
    <t>001FC11BD119</t>
  </si>
  <si>
    <t>001FC11BD11A</t>
  </si>
  <si>
    <t>001FC11BD11B</t>
  </si>
  <si>
    <t>001FC11BD11C</t>
  </si>
  <si>
    <t>001FC11BD11D</t>
  </si>
  <si>
    <t>001FC11BD11E</t>
  </si>
  <si>
    <t>001FC11BD11F</t>
  </si>
  <si>
    <t>001FC11BD120</t>
  </si>
  <si>
    <t>001FC11BD121</t>
  </si>
  <si>
    <t>001FC11BD122</t>
  </si>
  <si>
    <t>001FC11BD123</t>
  </si>
  <si>
    <t>001FC11BD124</t>
  </si>
  <si>
    <t>001FC11BD125</t>
  </si>
  <si>
    <t>001FC11BD126</t>
  </si>
  <si>
    <t>001FC11BD127</t>
  </si>
  <si>
    <t>001FC11BD128</t>
  </si>
  <si>
    <t>001FC11BD129</t>
  </si>
  <si>
    <t>001FC11BD12A</t>
  </si>
  <si>
    <t>001FC11BD12B</t>
  </si>
  <si>
    <t>001FC11BD12C</t>
  </si>
  <si>
    <t>001FC11BD12D</t>
  </si>
  <si>
    <t>001FC11BD12E</t>
  </si>
  <si>
    <t>001FC11BD12F</t>
  </si>
  <si>
    <t>001FC11BD130</t>
  </si>
  <si>
    <t>001FC11BD131</t>
  </si>
  <si>
    <t>001FC11BD132</t>
  </si>
  <si>
    <t>001FC11BD133</t>
  </si>
  <si>
    <t>001FC11BD134</t>
  </si>
  <si>
    <t>001FC11BD135</t>
  </si>
  <si>
    <t>001FC11BD136</t>
  </si>
  <si>
    <t>001FC11BD137</t>
  </si>
  <si>
    <t>001FC11BD138</t>
  </si>
  <si>
    <t>001FC11BD139</t>
  </si>
  <si>
    <t>001FC11BD13A</t>
  </si>
  <si>
    <t>001FC11BD13B</t>
  </si>
  <si>
    <t>001FC11BD13C</t>
  </si>
  <si>
    <t>001FC11BD13D</t>
  </si>
  <si>
    <t>001FC11BD13E</t>
  </si>
  <si>
    <t>001FC11BD13F</t>
  </si>
  <si>
    <t>001FC11BD140</t>
  </si>
  <si>
    <t>001FC11BD141</t>
  </si>
  <si>
    <t>001FC11BD142</t>
  </si>
  <si>
    <t>001FC11BD143</t>
  </si>
  <si>
    <t>001FC11BD144</t>
  </si>
  <si>
    <t>001FC11BD145</t>
  </si>
  <si>
    <t>001FC11BD146</t>
  </si>
  <si>
    <t>001FC11BD147</t>
  </si>
  <si>
    <t>001FC11BD148</t>
  </si>
  <si>
    <t>001FC11BD149</t>
  </si>
  <si>
    <t>001FC11BD14A</t>
  </si>
  <si>
    <t>001FC11BD14B</t>
  </si>
  <si>
    <t>001FC11BD14C</t>
  </si>
  <si>
    <t>001FC11BD14D</t>
  </si>
  <si>
    <t>001FC11BD14E</t>
  </si>
  <si>
    <t>001FC11BD14F</t>
  </si>
  <si>
    <t>001FC11BD150</t>
  </si>
  <si>
    <t>001FC11BD151</t>
  </si>
  <si>
    <t>001FC11BD152</t>
  </si>
  <si>
    <t>001FC11BD153</t>
  </si>
  <si>
    <t>001FC11BD154</t>
  </si>
  <si>
    <t>001FC11BD155</t>
  </si>
  <si>
    <t>001FC11BD156</t>
  </si>
  <si>
    <t>001FC11BD157</t>
  </si>
  <si>
    <t>001FC11BD158</t>
  </si>
  <si>
    <t>001FC11BD159</t>
  </si>
  <si>
    <t>001FC11BD15A</t>
  </si>
  <si>
    <t>001FC11BD15B</t>
  </si>
  <si>
    <t>001FC11BD15C</t>
  </si>
  <si>
    <t>001FC11BD15D</t>
  </si>
  <si>
    <t>001FC11BD15E</t>
  </si>
  <si>
    <t>001FC11BD15F</t>
  </si>
  <si>
    <t>001FC11BD160</t>
  </si>
  <si>
    <t>001FC11BD161</t>
  </si>
  <si>
    <t>001FC11BD162</t>
  </si>
  <si>
    <t>001FC11BD163</t>
  </si>
  <si>
    <t>001FC11BD164</t>
  </si>
  <si>
    <t>001FC11BD165</t>
  </si>
  <si>
    <t>001FC11BD166</t>
  </si>
  <si>
    <t>001FC11BD167</t>
  </si>
  <si>
    <t>001FC11BD168</t>
  </si>
  <si>
    <t>001FC11BD169</t>
  </si>
  <si>
    <t>001FC11BD16A</t>
  </si>
  <si>
    <t>001FC11BD16B</t>
  </si>
  <si>
    <t>001FC11BD16C</t>
  </si>
  <si>
    <t>001FC11BD16D</t>
  </si>
  <si>
    <t>001FC11BD16E</t>
  </si>
  <si>
    <t>001FC11BD16F</t>
  </si>
  <si>
    <t>001FC11BD170</t>
  </si>
  <si>
    <t>001FC11BD171</t>
  </si>
  <si>
    <t>001FC11BD172</t>
  </si>
  <si>
    <t>001FC11BD173</t>
  </si>
  <si>
    <t>001FC11BD174</t>
  </si>
  <si>
    <t>001FC11BD175</t>
  </si>
  <si>
    <t>001FC11BD176</t>
  </si>
  <si>
    <t>001FC11BD177</t>
  </si>
  <si>
    <t>001FC11BD178</t>
  </si>
  <si>
    <t>001FC11BD179</t>
  </si>
  <si>
    <t>001FC11BD17A</t>
  </si>
  <si>
    <t>001FC11BD17B</t>
  </si>
  <si>
    <t>001FC11BD17C</t>
  </si>
  <si>
    <t>001FC11BD17D</t>
  </si>
  <si>
    <t>001FC11BD17E</t>
  </si>
  <si>
    <t>001FC11BD17F</t>
  </si>
  <si>
    <t>001FC11BD180</t>
  </si>
  <si>
    <t>001FC11BD181</t>
  </si>
  <si>
    <t>001FC11BD182</t>
  </si>
  <si>
    <t>001FC11BD183</t>
  </si>
  <si>
    <t>001FC11BD184</t>
  </si>
  <si>
    <t>001FC11BD185</t>
  </si>
  <si>
    <t>001FC11BD186</t>
  </si>
  <si>
    <t>001FC11BD187</t>
  </si>
  <si>
    <t>001FC11BD188</t>
  </si>
  <si>
    <t>001FC11BD189</t>
  </si>
  <si>
    <t>001FC11BD18A</t>
  </si>
  <si>
    <t>001FC11BD18B</t>
  </si>
  <si>
    <t>001FC11BD18C</t>
  </si>
  <si>
    <t>001FC11BD18D</t>
  </si>
  <si>
    <t>001FC11BD18E</t>
  </si>
  <si>
    <t>001FC11BD18F</t>
  </si>
  <si>
    <t>001FC11BD190</t>
  </si>
  <si>
    <t>001FC11BD191</t>
  </si>
  <si>
    <t>001FC11BD192</t>
  </si>
  <si>
    <t>001FC11BD193</t>
  </si>
  <si>
    <t>001FC11BD194</t>
  </si>
  <si>
    <t>001FC11BD195</t>
  </si>
  <si>
    <t>001FC11BD196</t>
  </si>
  <si>
    <t>001FC11BD197</t>
  </si>
  <si>
    <t>001FC11BD198</t>
  </si>
  <si>
    <t>001FC11BD199</t>
  </si>
  <si>
    <t>001FC11BD19A</t>
  </si>
  <si>
    <t>001FC11BD19B</t>
  </si>
  <si>
    <t>001FC11BD19C</t>
  </si>
  <si>
    <t>001FC11BD19D</t>
  </si>
  <si>
    <t>001FC11BD19E</t>
  </si>
  <si>
    <t>001FC11BD19F</t>
  </si>
  <si>
    <t>001FC11BD1A0</t>
  </si>
  <si>
    <t>001FC11BD1A1</t>
  </si>
  <si>
    <t>001FC11BD1A2</t>
  </si>
  <si>
    <t>001FC11BD1A3</t>
  </si>
  <si>
    <t>001FC11BD1A4</t>
  </si>
  <si>
    <t>001FC11BD1A5</t>
  </si>
  <si>
    <t>001FC11BD1A6</t>
  </si>
  <si>
    <t>001FC11BD1A7</t>
  </si>
  <si>
    <t>001FC11BD1A8</t>
  </si>
  <si>
    <t>001FC11BD1A9</t>
  </si>
  <si>
    <t>001FC11BD1AA</t>
  </si>
  <si>
    <t>001FC11BD1AB</t>
  </si>
  <si>
    <t>001FC11BD1AC</t>
  </si>
  <si>
    <t>001FC11BD1AD</t>
  </si>
  <si>
    <t>001FC11BD1AE</t>
  </si>
  <si>
    <t>001FC11BD1AF</t>
  </si>
  <si>
    <t>001FC11BD1B0</t>
  </si>
  <si>
    <t>001FC11BD1B1</t>
  </si>
  <si>
    <t>001FC11BD1B2</t>
  </si>
  <si>
    <t>001FC11BD1B3</t>
  </si>
  <si>
    <t>001FC11BD1B4</t>
  </si>
  <si>
    <t>001FC11BD1B5</t>
  </si>
  <si>
    <t>001FC11BD1B6</t>
  </si>
  <si>
    <t>001FC11BD1B7</t>
  </si>
  <si>
    <t>001FC11BD1B8</t>
  </si>
  <si>
    <t>001FC11BD1B9</t>
  </si>
  <si>
    <t>001FC11BD1BA</t>
  </si>
  <si>
    <t>001FC11BD1BB</t>
  </si>
  <si>
    <t>001FC11BD1BC</t>
  </si>
  <si>
    <t>001FC11BD1BD</t>
  </si>
  <si>
    <t>001FC11BD1BE</t>
  </si>
  <si>
    <t>001FC11BD1BF</t>
  </si>
  <si>
    <t>001FC11BD1C0</t>
  </si>
  <si>
    <t>001FC11BD1C1</t>
  </si>
  <si>
    <t>001FC11BD1C2</t>
  </si>
  <si>
    <t>001FC11BD1C3</t>
  </si>
  <si>
    <t>001FC11BD1C4</t>
  </si>
  <si>
    <t>001FC11BD1C5</t>
  </si>
  <si>
    <t>001FC11BD1C6</t>
  </si>
  <si>
    <t>001FC11BD1C7</t>
  </si>
  <si>
    <t>001FC11BD1C8</t>
  </si>
  <si>
    <t>001FC11BD1C9</t>
  </si>
  <si>
    <t>001FC11BD1CA</t>
  </si>
  <si>
    <t>001FC11BD1CB</t>
  </si>
  <si>
    <t>001FC11BD1CC</t>
  </si>
  <si>
    <t>001FC11BD1CD</t>
  </si>
  <si>
    <t>001FC11BD1CE</t>
  </si>
  <si>
    <t>001FC11BD1CF</t>
  </si>
  <si>
    <t>001FC11BD1D0</t>
  </si>
  <si>
    <t>001FC11BD1D1</t>
  </si>
  <si>
    <t>001FC11BD1D2</t>
  </si>
  <si>
    <t>001FC11BD1D3</t>
  </si>
  <si>
    <t>001FC11BD1D4</t>
  </si>
  <si>
    <t>001FC11BD1D5</t>
  </si>
  <si>
    <t>001FC11BD1D6</t>
  </si>
  <si>
    <t>001FC11BD1D7</t>
  </si>
  <si>
    <t>001FC11BD1D8</t>
  </si>
  <si>
    <t>001FC11BD1D9</t>
  </si>
  <si>
    <t>001FC11BD1DA</t>
  </si>
  <si>
    <t>001FC11BD1DB</t>
  </si>
  <si>
    <t>001FC11BD1DC</t>
  </si>
  <si>
    <t>001FC11BD1DD</t>
  </si>
  <si>
    <t>001FC11BD1DE</t>
  </si>
  <si>
    <t>001FC11BD1DF</t>
  </si>
  <si>
    <t>001FC11BD1E0</t>
  </si>
  <si>
    <t>001FC11BD1E1</t>
  </si>
  <si>
    <t>001FC11BD1E2</t>
  </si>
  <si>
    <t>001FC11BD1E3</t>
  </si>
  <si>
    <t>001FC11BD1E4</t>
  </si>
  <si>
    <t>001FC11BD1E5</t>
  </si>
  <si>
    <t>001FC11BD1E6</t>
  </si>
  <si>
    <t>MAC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</si>
  <si>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</si>
  <si>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</si>
  <si>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</si>
  <si>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</si>
  <si>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</si>
  <si>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</si>
  <si>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</si>
  <si>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</si>
  <si>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</si>
  <si>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</si>
  <si>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</si>
  <si>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</si>
  <si>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</si>
  <si>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</si>
  <si>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</si>
  <si>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</si>
  <si>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</si>
  <si>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</si>
  <si>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</si>
  <si>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</si>
  <si>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</si>
  <si>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</si>
  <si>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</si>
  <si>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</si>
  <si>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</si>
  <si>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</si>
  <si>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</si>
  <si>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</si>
  <si>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</si>
  <si>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</si>
  <si>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</si>
  <si>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UC46</t>
    <phoneticPr fontId="1" type="noConversion"/>
  </si>
  <si>
    <t>163121000296</t>
    <phoneticPr fontId="1" type="noConversion"/>
  </si>
  <si>
    <t>163120000434</t>
    <phoneticPr fontId="1" type="noConversion"/>
  </si>
  <si>
    <t>NO.32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</si>
  <si>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</si>
  <si>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</si>
  <si>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</si>
  <si>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</si>
  <si>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</si>
  <si>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</si>
  <si>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</si>
  <si>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</si>
  <si>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</si>
  <si>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</si>
  <si>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</si>
  <si>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</si>
  <si>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</si>
  <si>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</si>
  <si>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</si>
  <si>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</si>
  <si>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</si>
  <si>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</si>
  <si>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</si>
  <si>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</si>
  <si>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</si>
  <si>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001FC11BD0AF</t>
    <phoneticPr fontId="1" type="noConversion"/>
  </si>
  <si>
    <t>1BD0AF</t>
  </si>
  <si>
    <t>001FC11BD0B0</t>
    <phoneticPr fontId="1" type="noConversion"/>
  </si>
  <si>
    <t>1BD0B0</t>
  </si>
  <si>
    <t>1BD0B1</t>
    <phoneticPr fontId="1" type="noConversion"/>
  </si>
  <si>
    <t>1BD0B2</t>
    <phoneticPr fontId="1" type="noConversion"/>
  </si>
  <si>
    <t>1BD0B3</t>
    <phoneticPr fontId="1" type="noConversion"/>
  </si>
  <si>
    <t>1BD0B4</t>
    <phoneticPr fontId="1" type="noConversion"/>
  </si>
  <si>
    <t>1BD0B5</t>
    <phoneticPr fontId="1" type="noConversion"/>
  </si>
  <si>
    <t>1BD0B6</t>
    <phoneticPr fontId="1" type="noConversion"/>
  </si>
  <si>
    <t>1BD0B7</t>
    <phoneticPr fontId="1" type="noConversion"/>
  </si>
  <si>
    <t>1BD0B8</t>
    <phoneticPr fontId="1" type="noConversion"/>
  </si>
  <si>
    <t>SN</t>
    <phoneticPr fontId="1" type="noConversion"/>
  </si>
  <si>
    <t>2B0000C9</t>
  </si>
  <si>
    <t>2C0000C9</t>
  </si>
  <si>
    <t>16342B0000CA</t>
  </si>
  <si>
    <t>16342B0000CB</t>
  </si>
  <si>
    <t>16342B0000CC</t>
  </si>
  <si>
    <t>16342B0000CD</t>
  </si>
  <si>
    <t>16342B0000CE</t>
  </si>
  <si>
    <t>16342B0000CF</t>
  </si>
  <si>
    <t>16342B0000D0</t>
  </si>
  <si>
    <t>16342B0000D1</t>
  </si>
  <si>
    <t>16342B0000D2</t>
  </si>
  <si>
    <t>16342B0000D3</t>
  </si>
  <si>
    <t>16342B0000D4</t>
  </si>
  <si>
    <t>16342B0000D5</t>
  </si>
  <si>
    <t>16342B0000D6</t>
  </si>
  <si>
    <t>16342B0000D7</t>
  </si>
  <si>
    <t>16342B0000D8</t>
  </si>
  <si>
    <t>16342B0000D9</t>
  </si>
  <si>
    <t>16342B0000DA</t>
  </si>
  <si>
    <t>16342B0000DB</t>
  </si>
  <si>
    <t>16342B0000DC</t>
  </si>
  <si>
    <t>16342B0000DD</t>
  </si>
  <si>
    <t>16342B0000DE</t>
  </si>
  <si>
    <t>16342B0000DF</t>
  </si>
  <si>
    <t>16342B0000E0</t>
  </si>
  <si>
    <t>16342B0000E1</t>
  </si>
  <si>
    <t>16342B0000E2</t>
  </si>
  <si>
    <t>16342B0000E3</t>
  </si>
  <si>
    <t>16342B0000E4</t>
  </si>
  <si>
    <t>16342B0000E5</t>
  </si>
  <si>
    <t>16342B0000E6</t>
  </si>
  <si>
    <t>16342B0000E7</t>
  </si>
  <si>
    <t>16342B0000E8</t>
  </si>
  <si>
    <t>16342B0000E9</t>
  </si>
  <si>
    <t>16342B0000EA</t>
  </si>
  <si>
    <t>16342B0000EB</t>
  </si>
  <si>
    <t>16342B0000EC</t>
  </si>
  <si>
    <t>16342B0000ED</t>
  </si>
  <si>
    <t>16342B0000EE</t>
  </si>
  <si>
    <t>16342B0000EF</t>
  </si>
  <si>
    <t>16342B0000F0</t>
  </si>
  <si>
    <t>16342B0000F1</t>
  </si>
  <si>
    <t>16342B0000F2</t>
  </si>
  <si>
    <t>16342B0000F3</t>
  </si>
  <si>
    <t>16342B0000F4</t>
  </si>
  <si>
    <t>16342B0000F5</t>
  </si>
  <si>
    <t>16342B0000F6</t>
  </si>
  <si>
    <t>16342B0000F7</t>
  </si>
  <si>
    <t>16342B0000F8</t>
  </si>
  <si>
    <t>16342B0000F9</t>
  </si>
  <si>
    <t>16342B0000FA</t>
  </si>
  <si>
    <t>16342B0000FB</t>
  </si>
  <si>
    <t>16342B0000FC</t>
  </si>
  <si>
    <t>16342B0000FD</t>
  </si>
  <si>
    <t>16342B0000FE</t>
  </si>
  <si>
    <t>16342B0000FF</t>
  </si>
  <si>
    <t>16342B000100</t>
  </si>
  <si>
    <t>16342B000101</t>
  </si>
  <si>
    <t>16342B000102</t>
  </si>
  <si>
    <t>16342B000103</t>
  </si>
  <si>
    <t>16342B000104</t>
  </si>
  <si>
    <t>16342B000105</t>
  </si>
  <si>
    <t>16342B000106</t>
  </si>
  <si>
    <t>16342B000107</t>
  </si>
  <si>
    <t>16342B000108</t>
  </si>
  <si>
    <t>16342B000109</t>
  </si>
  <si>
    <t>16342B00010A</t>
  </si>
  <si>
    <t>16342B00010B</t>
  </si>
  <si>
    <t>16342B00010C</t>
  </si>
  <si>
    <t>16342B00010D</t>
  </si>
  <si>
    <t>16342B00010E</t>
  </si>
  <si>
    <t>16342B00010F</t>
  </si>
  <si>
    <t>16342B000110</t>
  </si>
  <si>
    <t>16342B000111</t>
  </si>
  <si>
    <t>16342B000112</t>
  </si>
  <si>
    <t>16342B000113</t>
  </si>
  <si>
    <t>16342B000114</t>
  </si>
  <si>
    <t>16342B000115</t>
  </si>
  <si>
    <t>16342B000116</t>
  </si>
  <si>
    <t>16342B000117</t>
  </si>
  <si>
    <t>16342B000118</t>
  </si>
  <si>
    <t>16342B000119</t>
  </si>
  <si>
    <t>16342B00011A</t>
  </si>
  <si>
    <t>16342B00011B</t>
  </si>
  <si>
    <t>16342B00011C</t>
  </si>
  <si>
    <t>16342B00011D</t>
  </si>
  <si>
    <t>16342B00011E</t>
  </si>
  <si>
    <t>16342B00011F</t>
  </si>
  <si>
    <t>16342B000120</t>
  </si>
  <si>
    <t>16342B000121</t>
  </si>
  <si>
    <t>16342B000122</t>
  </si>
  <si>
    <t>16342B000123</t>
  </si>
  <si>
    <t>16342B000124</t>
  </si>
  <si>
    <t>16342B000125</t>
  </si>
  <si>
    <t>16342B000126</t>
  </si>
  <si>
    <t>16342B000127</t>
  </si>
  <si>
    <t>16342B000128</t>
  </si>
  <si>
    <t>16342B000129</t>
  </si>
  <si>
    <t>16342B00012A</t>
  </si>
  <si>
    <t>16342B00012B</t>
  </si>
  <si>
    <t>16342B00012C</t>
  </si>
  <si>
    <t>16342C0000CA</t>
  </si>
  <si>
    <t>16342C0000CB</t>
  </si>
  <si>
    <t>16342C0000CC</t>
  </si>
  <si>
    <t>16342C0000CD</t>
  </si>
  <si>
    <t>16342C0000CE</t>
  </si>
  <si>
    <t>16342C0000CF</t>
  </si>
  <si>
    <t>16342C0000D0</t>
  </si>
  <si>
    <t>16342C0000D1</t>
  </si>
  <si>
    <t>16342C0000D2</t>
  </si>
  <si>
    <t>16342C0000D3</t>
  </si>
  <si>
    <t>16342C0000D4</t>
  </si>
  <si>
    <t>16342C0000D5</t>
  </si>
  <si>
    <t>16342C0000D6</t>
  </si>
  <si>
    <t>16342C0000D7</t>
  </si>
  <si>
    <t>16342C0000D8</t>
  </si>
  <si>
    <t>16342C0000D9</t>
  </si>
  <si>
    <t>16342C0000DA</t>
  </si>
  <si>
    <t>16342C0000DB</t>
  </si>
  <si>
    <t>16342C0000DC</t>
  </si>
  <si>
    <t>16342C0000DD</t>
  </si>
  <si>
    <t>16342C0000DE</t>
  </si>
  <si>
    <t>16342C0000DF</t>
  </si>
  <si>
    <t>16342C0000E0</t>
  </si>
  <si>
    <t>16342C0000E1</t>
  </si>
  <si>
    <t>16342C0000E2</t>
  </si>
  <si>
    <t>16342C0000E3</t>
  </si>
  <si>
    <t>16342C0000E4</t>
  </si>
  <si>
    <t>16342C0000E5</t>
  </si>
  <si>
    <t>16342C0000E6</t>
  </si>
  <si>
    <t>16342C0000E7</t>
  </si>
  <si>
    <t>16342C0000E8</t>
  </si>
  <si>
    <t>16342C0000E9</t>
  </si>
  <si>
    <t>16342C0000EA</t>
  </si>
  <si>
    <t>16342C0000EB</t>
  </si>
  <si>
    <t>16342C0000EC</t>
  </si>
  <si>
    <t>16342C0000ED</t>
  </si>
  <si>
    <t>16342C0000EE</t>
  </si>
  <si>
    <t>16342C0000EF</t>
  </si>
  <si>
    <t>16342C0000F0</t>
  </si>
  <si>
    <t>16342C0000F1</t>
  </si>
  <si>
    <t>16342C0000F2</t>
  </si>
  <si>
    <t>16342C0000F3</t>
  </si>
  <si>
    <t>16342C0000F4</t>
  </si>
  <si>
    <t>16342C0000F5</t>
  </si>
  <si>
    <t>16342C0000F6</t>
  </si>
  <si>
    <t>16342C0000F7</t>
  </si>
  <si>
    <t>16342C0000F8</t>
  </si>
  <si>
    <t>16342C0000F9</t>
  </si>
  <si>
    <t>16342C0000FA</t>
  </si>
  <si>
    <t>16342C0000FB</t>
  </si>
  <si>
    <t>16342C0000FC</t>
  </si>
  <si>
    <t>16342C0000FD</t>
  </si>
  <si>
    <t>16342C0000FE</t>
  </si>
  <si>
    <t>16342C0000FF</t>
  </si>
  <si>
    <t>16342C000100</t>
  </si>
  <si>
    <t>16342C000101</t>
  </si>
  <si>
    <t>16342C000102</t>
  </si>
  <si>
    <t>16342C000103</t>
  </si>
  <si>
    <t>16342C000104</t>
  </si>
  <si>
    <t>16342C000105</t>
  </si>
  <si>
    <t>16342C000106</t>
  </si>
  <si>
    <t>16342C000107</t>
  </si>
  <si>
    <t>16342C000108</t>
  </si>
  <si>
    <t>16342C000109</t>
  </si>
  <si>
    <t>16342C00010A</t>
  </si>
  <si>
    <t>16342C00010B</t>
  </si>
  <si>
    <t>16342C00010C</t>
  </si>
  <si>
    <t>16342C00010D</t>
  </si>
  <si>
    <t>16342C00010E</t>
  </si>
  <si>
    <t>16342C00010F</t>
  </si>
  <si>
    <t>16342C000110</t>
  </si>
  <si>
    <t>16342C000111</t>
  </si>
  <si>
    <t>16342C000112</t>
  </si>
  <si>
    <t>16342C000113</t>
  </si>
  <si>
    <t>16342C000114</t>
  </si>
  <si>
    <t>16342C000115</t>
  </si>
  <si>
    <t>16342C000116</t>
  </si>
  <si>
    <t>16342C000117</t>
  </si>
  <si>
    <t>16342C000118</t>
  </si>
  <si>
    <t>16342C000119</t>
  </si>
  <si>
    <t>16342C00011A</t>
  </si>
  <si>
    <t>16342C00011B</t>
  </si>
  <si>
    <t>16342C00011C</t>
  </si>
  <si>
    <t>16342C00011D</t>
  </si>
  <si>
    <t>16342C00011E</t>
  </si>
  <si>
    <t>16342C00011F</t>
  </si>
  <si>
    <t>16342C000120</t>
  </si>
  <si>
    <t>16342C000121</t>
  </si>
  <si>
    <t>16342C000122</t>
  </si>
  <si>
    <t>16342C000123</t>
  </si>
  <si>
    <t>16342C000124</t>
  </si>
  <si>
    <t>16342C000125</t>
  </si>
  <si>
    <t>16342C000126</t>
  </si>
  <si>
    <t>16342C000127</t>
  </si>
  <si>
    <t>16342C000128</t>
  </si>
  <si>
    <t>16342C000129</t>
  </si>
  <si>
    <t>16342C00012A</t>
  </si>
  <si>
    <t>16342C00012B</t>
  </si>
  <si>
    <t>16342C00012C</t>
  </si>
  <si>
    <t>16342C00012D</t>
  </si>
  <si>
    <t>16342C00012E</t>
  </si>
  <si>
    <t>16342C00012F</t>
  </si>
  <si>
    <t>16342C000130</t>
  </si>
  <si>
    <t>16342C000131</t>
  </si>
  <si>
    <t>16342C000132</t>
  </si>
  <si>
    <t>16342C000133</t>
  </si>
  <si>
    <t>16342C000134</t>
  </si>
  <si>
    <t>16342C000135</t>
  </si>
  <si>
    <t>16342C000136</t>
  </si>
  <si>
    <t>16342C000137</t>
  </si>
  <si>
    <t>16342C000138</t>
  </si>
  <si>
    <t>16342C000139</t>
  </si>
  <si>
    <t>16342C00013A</t>
  </si>
  <si>
    <t>16342C00013B</t>
  </si>
  <si>
    <t>16342C00013C</t>
  </si>
  <si>
    <t>16342C00013D</t>
  </si>
  <si>
    <t>16342C00013E</t>
  </si>
  <si>
    <t>16342C00013F</t>
  </si>
  <si>
    <t>16342C000140</t>
  </si>
  <si>
    <t>16342C000141</t>
  </si>
  <si>
    <t>16342C000142</t>
  </si>
  <si>
    <t>16342C000143</t>
  </si>
  <si>
    <t>16342C000144</t>
  </si>
  <si>
    <t>16342C000145</t>
  </si>
  <si>
    <t>16342C000146</t>
  </si>
  <si>
    <t>16342C000147</t>
  </si>
  <si>
    <t>16342C000148</t>
  </si>
  <si>
    <t>16342C000149</t>
  </si>
  <si>
    <t>16342C00014A</t>
  </si>
  <si>
    <t>16342C00014B</t>
  </si>
  <si>
    <t>16342C00014C</t>
  </si>
  <si>
    <t>16342C00014D</t>
  </si>
  <si>
    <t>16342C00014E</t>
  </si>
  <si>
    <t>16342C00014F</t>
  </si>
  <si>
    <t>16342C000150</t>
  </si>
  <si>
    <t>16342C000151</t>
  </si>
  <si>
    <t>16342C000152</t>
  </si>
  <si>
    <t>16342C000153</t>
  </si>
  <si>
    <t>16342C000154</t>
  </si>
  <si>
    <t>16342C000155</t>
  </si>
  <si>
    <t>16342C000156</t>
  </si>
  <si>
    <t>16342C000157</t>
  </si>
  <si>
    <t>16342C000158</t>
  </si>
  <si>
    <t>16342C000159</t>
  </si>
  <si>
    <t>16342C00015A</t>
  </si>
  <si>
    <t>16342C00015B</t>
  </si>
  <si>
    <t>16342C00015C</t>
  </si>
  <si>
    <t>16342C00015D</t>
  </si>
  <si>
    <t>16342C00015E</t>
  </si>
  <si>
    <t>16342C00015F</t>
  </si>
  <si>
    <t>16342C000160</t>
  </si>
  <si>
    <t>16342C000161</t>
  </si>
  <si>
    <t>16342C000162</t>
  </si>
  <si>
    <t>16342C000163</t>
  </si>
  <si>
    <t>16342C000164</t>
  </si>
  <si>
    <t>16342C000165</t>
  </si>
  <si>
    <t>16342C000166</t>
  </si>
  <si>
    <t>16342C000167</t>
  </si>
  <si>
    <t>16342C000168</t>
  </si>
  <si>
    <t>16342C000169</t>
  </si>
  <si>
    <t>16342C00016A</t>
  </si>
  <si>
    <t>16342C00016B</t>
  </si>
  <si>
    <t>16342C00016C</t>
  </si>
  <si>
    <t>16342C00016D</t>
  </si>
  <si>
    <t>16342C00016E</t>
  </si>
  <si>
    <t>16342C00016F</t>
  </si>
  <si>
    <t>16342C000170</t>
  </si>
  <si>
    <t>16342C000171</t>
  </si>
  <si>
    <t>16342C000172</t>
  </si>
  <si>
    <t>16342C000173</t>
  </si>
  <si>
    <t>16342C000174</t>
  </si>
  <si>
    <t>16342C000175</t>
  </si>
  <si>
    <t>16342C000176</t>
  </si>
  <si>
    <t>16342C000177</t>
  </si>
  <si>
    <t>16342C000178</t>
  </si>
  <si>
    <t>16342C000179</t>
  </si>
  <si>
    <t>16342C00017A</t>
  </si>
  <si>
    <t>16342C00017B</t>
  </si>
  <si>
    <t>16342C00017C</t>
  </si>
  <si>
    <t>16342C00017D</t>
  </si>
  <si>
    <t>16342C00017E</t>
  </si>
  <si>
    <t>16342C00017F</t>
  </si>
  <si>
    <t>16342C000180</t>
  </si>
  <si>
    <t>16342C000181</t>
  </si>
  <si>
    <t>16342C000182</t>
  </si>
  <si>
    <t>16342C000183</t>
  </si>
  <si>
    <t>16342C000184</t>
  </si>
  <si>
    <t>16342C000185</t>
  </si>
  <si>
    <t>16342C000186</t>
  </si>
  <si>
    <t>16342C000187</t>
  </si>
  <si>
    <t>16342C000188</t>
  </si>
  <si>
    <t>16342C000189</t>
  </si>
  <si>
    <t>16342C00018A</t>
  </si>
  <si>
    <t>16342C00018B</t>
  </si>
  <si>
    <t>16342C00018C</t>
  </si>
  <si>
    <t>16342C00018D</t>
  </si>
  <si>
    <t>16342C00018E</t>
  </si>
  <si>
    <t>16342C00018F</t>
  </si>
  <si>
    <t>16342C000190</t>
  </si>
  <si>
    <t>163431000001</t>
    <phoneticPr fontId="1" type="noConversion"/>
  </si>
  <si>
    <t>163431000002</t>
    <phoneticPr fontId="1" type="noConversion"/>
  </si>
  <si>
    <t>163431000003</t>
    <phoneticPr fontId="1" type="noConversion"/>
  </si>
  <si>
    <t>163431000004</t>
    <phoneticPr fontId="1" type="noConversion"/>
  </si>
  <si>
    <t>163431000005</t>
    <phoneticPr fontId="1" type="noConversion"/>
  </si>
  <si>
    <t>163431000006</t>
    <phoneticPr fontId="1" type="noConversion"/>
  </si>
  <si>
    <t>163431000007</t>
    <phoneticPr fontId="1" type="noConversion"/>
  </si>
  <si>
    <t>163431000008</t>
    <phoneticPr fontId="1" type="noConversion"/>
  </si>
  <si>
    <t>163431000009</t>
    <phoneticPr fontId="1" type="noConversion"/>
  </si>
  <si>
    <t>16343100000A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</si>
  <si>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</si>
  <si>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</si>
  <si>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</si>
  <si>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</si>
  <si>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</si>
  <si>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</si>
  <si>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</si>
  <si>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</si>
  <si>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</si>
  <si>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</si>
  <si>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</si>
  <si>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</si>
  <si>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</si>
  <si>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</si>
  <si>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</si>
  <si>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</si>
  <si>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</si>
  <si>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</si>
  <si>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</si>
  <si>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</si>
  <si>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16342B0000C9</t>
    <phoneticPr fontId="1" type="noConversion"/>
  </si>
  <si>
    <t>2B0000CA</t>
    <phoneticPr fontId="1" type="noConversion"/>
  </si>
  <si>
    <t>2B0000CB</t>
    <phoneticPr fontId="1" type="noConversion"/>
  </si>
  <si>
    <t>2B0000CC</t>
    <phoneticPr fontId="1" type="noConversion"/>
  </si>
  <si>
    <t>2B0000CD</t>
    <phoneticPr fontId="1" type="noConversion"/>
  </si>
  <si>
    <t>2B0000CE</t>
    <phoneticPr fontId="1" type="noConversion"/>
  </si>
  <si>
    <t>2B0000CF</t>
    <phoneticPr fontId="1" type="noConversion"/>
  </si>
  <si>
    <t>2B0000D0</t>
    <phoneticPr fontId="1" type="noConversion"/>
  </si>
  <si>
    <t>2B0000D1</t>
    <phoneticPr fontId="1" type="noConversion"/>
  </si>
  <si>
    <t>2B0000D2</t>
    <phoneticPr fontId="1" type="noConversion"/>
  </si>
  <si>
    <t>16342C0000C9</t>
    <phoneticPr fontId="1" type="noConversion"/>
  </si>
  <si>
    <t>2C0000CA</t>
    <phoneticPr fontId="1" type="noConversion"/>
  </si>
  <si>
    <t>2C0000CB</t>
    <phoneticPr fontId="1" type="noConversion"/>
  </si>
  <si>
    <t>2C0000CC</t>
    <phoneticPr fontId="1" type="noConversion"/>
  </si>
  <si>
    <t>2C0000CD</t>
    <phoneticPr fontId="1" type="noConversion"/>
  </si>
  <si>
    <t>2C0000CE</t>
    <phoneticPr fontId="1" type="noConversion"/>
  </si>
  <si>
    <t>2C0000CF</t>
    <phoneticPr fontId="1" type="noConversion"/>
  </si>
  <si>
    <t>2C0000D0</t>
    <phoneticPr fontId="1" type="noConversion"/>
  </si>
  <si>
    <t>2C0000D1</t>
    <phoneticPr fontId="1" type="noConversion"/>
  </si>
  <si>
    <t>2C0000D2</t>
    <phoneticPr fontId="1" type="noConversion"/>
  </si>
  <si>
    <t>31000001</t>
    <phoneticPr fontId="1" type="noConversion"/>
  </si>
  <si>
    <t>31000002</t>
    <phoneticPr fontId="1" type="noConversion"/>
  </si>
  <si>
    <t>31000003</t>
    <phoneticPr fontId="1" type="noConversion"/>
  </si>
  <si>
    <t>31000004</t>
    <phoneticPr fontId="1" type="noConversion"/>
  </si>
  <si>
    <t>31000005</t>
    <phoneticPr fontId="1" type="noConversion"/>
  </si>
  <si>
    <t>31000006</t>
    <phoneticPr fontId="1" type="noConversion"/>
  </si>
  <si>
    <t>31000007</t>
    <phoneticPr fontId="1" type="noConversion"/>
  </si>
  <si>
    <t>31000008</t>
    <phoneticPr fontId="1" type="noConversion"/>
  </si>
  <si>
    <t>31000009</t>
    <phoneticPr fontId="1" type="noConversion"/>
  </si>
  <si>
    <t>3100000A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</si>
</sst>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364"/>
  <sheetViews>
    <sheetView tabSelected="1" workbookViewId="0">
      <selection activeCell="AN36" sqref="AN36"/>
    </sheetView>
  </sheetViews>
  <sheetFormatPr defaultRowHeight="13.5"/>
  <cols>
    <col min="1" max="1" width="13.875" bestFit="1" customWidth="1"/>
    <col min="2" max="4" width="13.875" customWidth="1"/>
    <col min="5" max="5" width="11.875" customWidth="1"/>
  </cols>
  <sheetData>
    <row r="1" spans="1:45">
      <c r="A1" t="s">
        <v>310</v>
      </c>
      <c r="B1" t="s">
        <v>379</v>
      </c>
      <c r="E1" s="3" t="s">
        <v>346</v>
      </c>
      <c r="F1" t="s">
        <v>347</v>
      </c>
      <c r="G1" t="s">
        <v>348</v>
      </c>
      <c r="H1" t="s">
        <v>349</v>
      </c>
      <c r="I1" t="s">
        <v>350</v>
      </c>
      <c r="J1" t="s">
        <v>351</v>
      </c>
      <c r="K1" t="s">
        <v>352</v>
      </c>
      <c r="L1" t="s">
        <v>353</v>
      </c>
      <c r="M1" t="s">
        <v>354</v>
      </c>
      <c r="N1" t="s">
        <v>355</v>
      </c>
      <c r="O1" t="s">
        <v>356</v>
      </c>
      <c r="P1" t="s">
        <v>357</v>
      </c>
      <c r="Q1" t="s">
        <v>358</v>
      </c>
      <c r="R1" t="s">
        <v>359</v>
      </c>
      <c r="S1" t="s">
        <v>360</v>
      </c>
      <c r="T1" t="s">
        <v>361</v>
      </c>
      <c r="U1" t="s">
        <v>362</v>
      </c>
      <c r="V1" t="s">
        <v>363</v>
      </c>
      <c r="W1" t="s">
        <v>364</v>
      </c>
      <c r="X1" t="s">
        <v>365</v>
      </c>
      <c r="Y1" t="s">
        <v>366</v>
      </c>
      <c r="Z1" t="s">
        <v>690</v>
      </c>
      <c r="AA1" t="s">
        <v>691</v>
      </c>
      <c r="AB1" t="s">
        <v>692</v>
      </c>
      <c r="AC1" t="s">
        <v>693</v>
      </c>
      <c r="AD1" t="s">
        <v>694</v>
      </c>
      <c r="AE1" t="s">
        <v>695</v>
      </c>
      <c r="AF1" t="s">
        <v>696</v>
      </c>
      <c r="AG1" t="s">
        <v>697</v>
      </c>
      <c r="AH1" t="s">
        <v>698</v>
      </c>
      <c r="AI1" t="s">
        <v>699</v>
      </c>
      <c r="AJ1" t="s">
        <v>700</v>
      </c>
      <c r="AK1" t="s">
        <v>701</v>
      </c>
      <c r="AL1" t="s">
        <v>702</v>
      </c>
      <c r="AM1" t="s">
        <v>703</v>
      </c>
      <c r="AN1" t="s">
        <v>704</v>
      </c>
      <c r="AO1" t="s">
        <v>705</v>
      </c>
      <c r="AP1" t="s">
        <v>706</v>
      </c>
      <c r="AQ1" t="s">
        <v>707</v>
      </c>
      <c r="AR1" t="s">
        <v>708</v>
      </c>
      <c r="AS1" t="s">
        <v>709</v>
      </c>
    </row>
    <row r="2" spans="1:45">
      <c r="A2" s="1" t="s">
        <v>367</v>
      </c>
      <c r="B2" s="1" t="s">
        <v>710</v>
      </c>
      <c r="C2" s="1"/>
      <c r="D2">
        <v>924</v>
      </c>
      <c r="E2" s="4">
        <v>1</v>
      </c>
      <c r="F2" s="5" t="s">
        <v>368</v>
      </c>
      <c r="G2" s="6" t="str">
        <f>"001FC1"&amp;F2</f>
        <v>001FC11BD0AF</v>
      </c>
      <c r="H2" s="6" t="s">
        <v>370</v>
      </c>
      <c r="I2" s="6" t="str">
        <f>"001FC1"&amp;H2</f>
        <v>001FC11BD0B0</v>
      </c>
      <c r="J2" s="6" t="s">
        <v>371</v>
      </c>
      <c r="K2" s="6" t="str">
        <f>"001FC1"&amp;J2</f>
        <v>001FC11BD0B1</v>
      </c>
      <c r="L2" s="6" t="s">
        <v>372</v>
      </c>
      <c r="M2" s="6" t="str">
        <f>"001FC1"&amp;L2</f>
        <v>001FC11BD0B2</v>
      </c>
      <c r="N2" s="6" t="s">
        <v>373</v>
      </c>
      <c r="O2" s="6" t="str">
        <f>"001FC1"&amp;N2</f>
        <v>001FC11BD0B3</v>
      </c>
      <c r="P2" s="6" t="s">
        <v>374</v>
      </c>
      <c r="Q2" s="6" t="str">
        <f>"001FC1"&amp;P2</f>
        <v>001FC11BD0B4</v>
      </c>
      <c r="R2" s="6" t="s">
        <v>375</v>
      </c>
      <c r="S2" s="6" t="str">
        <f>"001FC1"&amp;R2</f>
        <v>001FC11BD0B5</v>
      </c>
      <c r="T2" s="6" t="s">
        <v>376</v>
      </c>
      <c r="U2" s="6" t="str">
        <f>"001FC1"&amp;T2</f>
        <v>001FC11BD0B6</v>
      </c>
      <c r="V2" s="6" t="s">
        <v>377</v>
      </c>
      <c r="W2" s="6" t="str">
        <f>"001FC1"&amp;V2</f>
        <v>001FC11BD0B7</v>
      </c>
      <c r="X2" s="6" t="s">
        <v>378</v>
      </c>
      <c r="Y2" s="6" t="str">
        <f>"001FC1"&amp;X2</f>
        <v>001FC11BD0B8</v>
      </c>
      <c r="Z2" s="6" t="s">
        <v>380</v>
      </c>
      <c r="AA2" s="6" t="str">
        <f>"1634"&amp;Z2</f>
        <v>16342B0000C9</v>
      </c>
      <c r="AB2" s="6" t="s">
        <v>711</v>
      </c>
      <c r="AC2" s="6" t="str">
        <f>"1634"&amp;AB2</f>
        <v>16342B0000CA</v>
      </c>
      <c r="AD2" s="6" t="s">
        <v>712</v>
      </c>
      <c r="AE2" s="6" t="str">
        <f>"1634"&amp;AD2</f>
        <v>16342B0000CB</v>
      </c>
      <c r="AF2" s="6" t="s">
        <v>713</v>
      </c>
      <c r="AG2" s="6" t="str">
        <f>"1634"&amp;AF2</f>
        <v>16342B0000CC</v>
      </c>
      <c r="AH2" s="6" t="s">
        <v>714</v>
      </c>
      <c r="AI2" s="6" t="str">
        <f>"1634"&amp;AH2</f>
        <v>16342B0000CD</v>
      </c>
      <c r="AJ2" s="6" t="s">
        <v>715</v>
      </c>
      <c r="AK2" s="6" t="str">
        <f>"1634"&amp;AJ2</f>
        <v>16342B0000CE</v>
      </c>
      <c r="AL2" s="6" t="s">
        <v>716</v>
      </c>
      <c r="AM2" s="6" t="str">
        <f>"1634"&amp;AL2</f>
        <v>16342B0000CF</v>
      </c>
      <c r="AN2" s="6" t="s">
        <v>717</v>
      </c>
      <c r="AO2" s="6" t="str">
        <f>"1634"&amp;AN2</f>
        <v>16342B0000D0</v>
      </c>
      <c r="AP2" s="6" t="s">
        <v>718</v>
      </c>
      <c r="AQ2" s="6" t="str">
        <f>"1634"&amp;AP2</f>
        <v>16342B0000D1</v>
      </c>
      <c r="AR2" s="6" t="s">
        <v>719</v>
      </c>
      <c r="AS2" s="6" t="str">
        <f>"1634"&amp;AR2</f>
        <v>16342B0000D2</v>
      </c>
    </row>
    <row r="3" spans="1:45">
      <c r="A3" s="1" t="s">
        <v>369</v>
      </c>
      <c r="B3" s="1" t="s">
        <v>382</v>
      </c>
      <c r="C3" s="1"/>
      <c r="E3" s="4">
        <v>2</v>
      </c>
      <c r="F3" t="str">
        <f>DEC2HEX(HEX2DEC(F2)+10)</f>
        <v>1BD0B9</v>
      </c>
      <c r="G3" s="6" t="str">
        <f>"001FC1"&amp;F3</f>
        <v>001FC11BD0B9</v>
      </c>
      <c r="H3" t="str">
        <f>DEC2HEX(HEX2DEC(H2)+10)</f>
        <v>1BD0BA</v>
      </c>
      <c r="I3" s="6" t="str">
        <f t="shared" ref="I3:I32" si="0">"001FC1"&amp;H3</f>
        <v>001FC11BD0BA</v>
      </c>
      <c r="J3" t="str">
        <f>DEC2HEX(HEX2DEC(J2)+10)</f>
        <v>1BD0BB</v>
      </c>
      <c r="K3" s="6" t="str">
        <f t="shared" ref="K3:K32" si="1">"001FC1"&amp;J3</f>
        <v>001FC11BD0BB</v>
      </c>
      <c r="L3" t="str">
        <f>DEC2HEX(HEX2DEC(L2)+10)</f>
        <v>1BD0BC</v>
      </c>
      <c r="M3" s="6" t="str">
        <f t="shared" ref="M3:M32" si="2">"001FC1"&amp;L3</f>
        <v>001FC11BD0BC</v>
      </c>
      <c r="N3" t="str">
        <f>DEC2HEX(HEX2DEC(N2)+10)</f>
        <v>1BD0BD</v>
      </c>
      <c r="O3" s="6" t="str">
        <f t="shared" ref="O3:O32" si="3">"001FC1"&amp;N3</f>
        <v>001FC11BD0BD</v>
      </c>
      <c r="P3" t="str">
        <f>DEC2HEX(HEX2DEC(P2)+10)</f>
        <v>1BD0BE</v>
      </c>
      <c r="Q3" s="6" t="str">
        <f t="shared" ref="Q3:Q32" si="4">"001FC1"&amp;P3</f>
        <v>001FC11BD0BE</v>
      </c>
      <c r="R3" t="str">
        <f>DEC2HEX(HEX2DEC(R2)+10)</f>
        <v>1BD0BF</v>
      </c>
      <c r="S3" s="6" t="str">
        <f t="shared" ref="S3:S32" si="5">"001FC1"&amp;R3</f>
        <v>001FC11BD0BF</v>
      </c>
      <c r="T3" t="str">
        <f>DEC2HEX(HEX2DEC(T2)+10)</f>
        <v>1BD0C0</v>
      </c>
      <c r="U3" s="6" t="str">
        <f t="shared" ref="U3:U32" si="6">"001FC1"&amp;T3</f>
        <v>001FC11BD0C0</v>
      </c>
      <c r="V3" t="str">
        <f>DEC2HEX(HEX2DEC(V2)+10)</f>
        <v>1BD0C1</v>
      </c>
      <c r="W3" s="6" t="str">
        <f>"001FC1"&amp;V3</f>
        <v>001FC11BD0C1</v>
      </c>
      <c r="X3" t="str">
        <f>DEC2HEX(HEX2DEC(X2)+10)</f>
        <v>1BD0C2</v>
      </c>
      <c r="Y3" s="6" t="str">
        <f t="shared" ref="Y3:Y32" si="7">"001FC1"&amp;X3</f>
        <v>001FC11BD0C2</v>
      </c>
      <c r="Z3" t="str">
        <f>DEC2HEX(HEX2DEC(Z2)+10)</f>
        <v>2B0000D3</v>
      </c>
      <c r="AA3" s="6" t="str">
        <f t="shared" ref="AA3:AA32" si="8">"1634"&amp;Z3</f>
        <v>16342B0000D3</v>
      </c>
      <c r="AB3" t="str">
        <f>DEC2HEX(HEX2DEC(AB2)+10)</f>
        <v>2B0000D4</v>
      </c>
      <c r="AC3" s="6" t="str">
        <f t="shared" ref="AC3:AC32" si="9">"1634"&amp;AB3</f>
        <v>16342B0000D4</v>
      </c>
      <c r="AD3" t="str">
        <f>DEC2HEX(HEX2DEC(AD2)+10)</f>
        <v>2B0000D5</v>
      </c>
      <c r="AE3" s="6" t="str">
        <f t="shared" ref="AE3:AE32" si="10">"1634"&amp;AD3</f>
        <v>16342B0000D5</v>
      </c>
      <c r="AF3" t="str">
        <f>DEC2HEX(HEX2DEC(AF2)+10)</f>
        <v>2B0000D6</v>
      </c>
      <c r="AG3" s="6" t="str">
        <f t="shared" ref="AG3:AG32" si="11">"1634"&amp;AF3</f>
        <v>16342B0000D6</v>
      </c>
      <c r="AH3" t="str">
        <f>DEC2HEX(HEX2DEC(AH2)+10)</f>
        <v>2B0000D7</v>
      </c>
      <c r="AI3" s="6" t="str">
        <f t="shared" ref="AI3:AI32" si="12">"1634"&amp;AH3</f>
        <v>16342B0000D7</v>
      </c>
      <c r="AJ3" t="str">
        <f>DEC2HEX(HEX2DEC(AJ2)+10)</f>
        <v>2B0000D8</v>
      </c>
      <c r="AK3" s="6" t="str">
        <f t="shared" ref="AK3:AK32" si="13">"1634"&amp;AJ3</f>
        <v>16342B0000D8</v>
      </c>
      <c r="AL3" t="str">
        <f>DEC2HEX(HEX2DEC(AL2)+10)</f>
        <v>2B0000D9</v>
      </c>
      <c r="AM3" s="6" t="str">
        <f t="shared" ref="AM3:AM32" si="14">"1634"&amp;AL3</f>
        <v>16342B0000D9</v>
      </c>
      <c r="AN3" t="str">
        <f>DEC2HEX(HEX2DEC(AN2)+10)</f>
        <v>2B0000DA</v>
      </c>
      <c r="AO3" s="6" t="str">
        <f t="shared" ref="AO3:AO32" si="15">"1634"&amp;AN3</f>
        <v>16342B0000DA</v>
      </c>
      <c r="AP3" t="str">
        <f>DEC2HEX(HEX2DEC(AP2)+10)</f>
        <v>2B0000DB</v>
      </c>
      <c r="AQ3" s="6" t="str">
        <f t="shared" ref="AQ3:AQ32" si="16">"1634"&amp;AP3</f>
        <v>16342B0000DB</v>
      </c>
      <c r="AR3" t="str">
        <f>DEC2HEX(HEX2DEC(AR2)+10)</f>
        <v>2B0000DC</v>
      </c>
      <c r="AS3" s="6" t="str">
        <f t="shared" ref="AS3:AS32" si="17">"1634"&amp;AR3</f>
        <v>16342B0000DC</v>
      </c>
    </row>
    <row r="4" spans="1:45">
      <c r="A4" s="1" t="s">
        <v>0</v>
      </c>
      <c r="B4" s="1" t="s">
        <v>383</v>
      </c>
      <c r="C4" s="1"/>
      <c r="E4" s="4">
        <v>3</v>
      </c>
      <c r="F4" t="str">
        <f t="shared" ref="F4:F32" si="18">DEC2HEX(HEX2DEC(F3)+10)</f>
        <v>1BD0C3</v>
      </c>
      <c r="G4" s="6" t="str">
        <f t="shared" ref="G4:G32" si="19">"001FC1"&amp;F4</f>
        <v>001FC11BD0C3</v>
      </c>
      <c r="H4" t="str">
        <f t="shared" ref="H4:H32" si="20">DEC2HEX(HEX2DEC(H3)+10)</f>
        <v>1BD0C4</v>
      </c>
      <c r="I4" s="6" t="str">
        <f t="shared" si="0"/>
        <v>001FC11BD0C4</v>
      </c>
      <c r="J4" t="str">
        <f t="shared" ref="J4:J32" si="21">DEC2HEX(HEX2DEC(J3)+10)</f>
        <v>1BD0C5</v>
      </c>
      <c r="K4" s="6" t="str">
        <f t="shared" si="1"/>
        <v>001FC11BD0C5</v>
      </c>
      <c r="L4" t="str">
        <f t="shared" ref="L4:L32" si="22">DEC2HEX(HEX2DEC(L3)+10)</f>
        <v>1BD0C6</v>
      </c>
      <c r="M4" s="6" t="str">
        <f t="shared" si="2"/>
        <v>001FC11BD0C6</v>
      </c>
      <c r="N4" t="str">
        <f t="shared" ref="N4:N32" si="23">DEC2HEX(HEX2DEC(N3)+10)</f>
        <v>1BD0C7</v>
      </c>
      <c r="O4" s="6" t="str">
        <f t="shared" si="3"/>
        <v>001FC11BD0C7</v>
      </c>
      <c r="P4" t="str">
        <f t="shared" ref="P4:P32" si="24">DEC2HEX(HEX2DEC(P3)+10)</f>
        <v>1BD0C8</v>
      </c>
      <c r="Q4" s="6" t="str">
        <f t="shared" si="4"/>
        <v>001FC11BD0C8</v>
      </c>
      <c r="R4" t="str">
        <f t="shared" ref="R4:R32" si="25">DEC2HEX(HEX2DEC(R3)+10)</f>
        <v>1BD0C9</v>
      </c>
      <c r="S4" s="6" t="str">
        <f t="shared" si="5"/>
        <v>001FC11BD0C9</v>
      </c>
      <c r="T4" t="str">
        <f t="shared" ref="T4:T32" si="26">DEC2HEX(HEX2DEC(T3)+10)</f>
        <v>1BD0CA</v>
      </c>
      <c r="U4" s="6" t="str">
        <f t="shared" si="6"/>
        <v>001FC11BD0CA</v>
      </c>
      <c r="V4" t="str">
        <f t="shared" ref="V4:V32" si="27">DEC2HEX(HEX2DEC(V3)+10)</f>
        <v>1BD0CB</v>
      </c>
      <c r="W4" s="6" t="str">
        <f t="shared" ref="W4:W32" si="28">"001FC1"&amp;V4</f>
        <v>001FC11BD0CB</v>
      </c>
      <c r="X4" t="str">
        <f t="shared" ref="X4:X19" si="29">DEC2HEX(HEX2DEC(X3)+10)</f>
        <v>1BD0CC</v>
      </c>
      <c r="Y4" s="6" t="str">
        <f t="shared" si="7"/>
        <v>001FC11BD0CC</v>
      </c>
      <c r="Z4" t="str">
        <f t="shared" ref="Z4:AR19" si="30">DEC2HEX(HEX2DEC(Z3)+10)</f>
        <v>2B0000DD</v>
      </c>
      <c r="AA4" s="6" t="str">
        <f t="shared" si="8"/>
        <v>16342B0000DD</v>
      </c>
      <c r="AB4" t="str">
        <f t="shared" ref="AB4:AB32" si="31">DEC2HEX(HEX2DEC(AB3)+10)</f>
        <v>2B0000DE</v>
      </c>
      <c r="AC4" s="6" t="str">
        <f t="shared" si="9"/>
        <v>16342B0000DE</v>
      </c>
      <c r="AD4" t="str">
        <f t="shared" ref="AD4:AD32" si="32">DEC2HEX(HEX2DEC(AD3)+10)</f>
        <v>2B0000DF</v>
      </c>
      <c r="AE4" s="6" t="str">
        <f t="shared" si="10"/>
        <v>16342B0000DF</v>
      </c>
      <c r="AF4" t="str">
        <f t="shared" ref="AF4:AF32" si="33">DEC2HEX(HEX2DEC(AF3)+10)</f>
        <v>2B0000E0</v>
      </c>
      <c r="AG4" s="6" t="str">
        <f t="shared" si="11"/>
        <v>16342B0000E0</v>
      </c>
      <c r="AH4" t="str">
        <f t="shared" ref="AH4:AH32" si="34">DEC2HEX(HEX2DEC(AH3)+10)</f>
        <v>2B0000E1</v>
      </c>
      <c r="AI4" s="6" t="str">
        <f t="shared" si="12"/>
        <v>16342B0000E1</v>
      </c>
      <c r="AJ4" t="str">
        <f t="shared" ref="AJ4:AJ32" si="35">DEC2HEX(HEX2DEC(AJ3)+10)</f>
        <v>2B0000E2</v>
      </c>
      <c r="AK4" s="6" t="str">
        <f t="shared" si="13"/>
        <v>16342B0000E2</v>
      </c>
      <c r="AL4" t="str">
        <f t="shared" ref="AL4:AL32" si="36">DEC2HEX(HEX2DEC(AL3)+10)</f>
        <v>2B0000E3</v>
      </c>
      <c r="AM4" s="6" t="str">
        <f t="shared" si="14"/>
        <v>16342B0000E3</v>
      </c>
      <c r="AN4" t="str">
        <f t="shared" ref="AN4:AN32" si="37">DEC2HEX(HEX2DEC(AN3)+10)</f>
        <v>2B0000E4</v>
      </c>
      <c r="AO4" s="6" t="str">
        <f t="shared" si="15"/>
        <v>16342B0000E4</v>
      </c>
      <c r="AP4" t="str">
        <f t="shared" ref="AP4:AP32" si="38">DEC2HEX(HEX2DEC(AP3)+10)</f>
        <v>2B0000E5</v>
      </c>
      <c r="AQ4" s="6" t="str">
        <f t="shared" si="16"/>
        <v>16342B0000E5</v>
      </c>
      <c r="AR4" t="str">
        <f t="shared" ref="AR4:AR32" si="39">DEC2HEX(HEX2DEC(AR3)+10)</f>
        <v>2B0000E6</v>
      </c>
      <c r="AS4" s="6" t="str">
        <f t="shared" si="17"/>
        <v>16342B0000E6</v>
      </c>
    </row>
    <row r="5" spans="1:45">
      <c r="A5" s="1" t="s">
        <v>1</v>
      </c>
      <c r="B5" s="1" t="s">
        <v>384</v>
      </c>
      <c r="C5" s="1"/>
      <c r="E5" s="4">
        <v>4</v>
      </c>
      <c r="F5" t="str">
        <f t="shared" si="18"/>
        <v>1BD0CD</v>
      </c>
      <c r="G5" s="6" t="str">
        <f t="shared" si="19"/>
        <v>001FC11BD0CD</v>
      </c>
      <c r="H5" t="str">
        <f t="shared" si="20"/>
        <v>1BD0CE</v>
      </c>
      <c r="I5" s="6" t="str">
        <f t="shared" si="0"/>
        <v>001FC11BD0CE</v>
      </c>
      <c r="J5" t="str">
        <f t="shared" si="21"/>
        <v>1BD0CF</v>
      </c>
      <c r="K5" s="6" t="str">
        <f t="shared" si="1"/>
        <v>001FC11BD0CF</v>
      </c>
      <c r="L5" t="str">
        <f t="shared" si="22"/>
        <v>1BD0D0</v>
      </c>
      <c r="M5" s="6" t="str">
        <f t="shared" si="2"/>
        <v>001FC11BD0D0</v>
      </c>
      <c r="N5" t="str">
        <f t="shared" si="23"/>
        <v>1BD0D1</v>
      </c>
      <c r="O5" s="6" t="str">
        <f t="shared" si="3"/>
        <v>001FC11BD0D1</v>
      </c>
      <c r="P5" t="str">
        <f t="shared" si="24"/>
        <v>1BD0D2</v>
      </c>
      <c r="Q5" s="6" t="str">
        <f t="shared" si="4"/>
        <v>001FC11BD0D2</v>
      </c>
      <c r="R5" t="str">
        <f t="shared" si="25"/>
        <v>1BD0D3</v>
      </c>
      <c r="S5" s="6" t="str">
        <f t="shared" si="5"/>
        <v>001FC11BD0D3</v>
      </c>
      <c r="T5" t="str">
        <f t="shared" si="26"/>
        <v>1BD0D4</v>
      </c>
      <c r="U5" s="6" t="str">
        <f t="shared" si="6"/>
        <v>001FC11BD0D4</v>
      </c>
      <c r="V5" t="str">
        <f t="shared" si="27"/>
        <v>1BD0D5</v>
      </c>
      <c r="W5" s="6" t="str">
        <f t="shared" si="28"/>
        <v>001FC11BD0D5</v>
      </c>
      <c r="X5" t="str">
        <f t="shared" si="29"/>
        <v>1BD0D6</v>
      </c>
      <c r="Y5" s="6" t="str">
        <f t="shared" si="7"/>
        <v>001FC11BD0D6</v>
      </c>
      <c r="Z5" t="str">
        <f t="shared" si="30"/>
        <v>2B0000E7</v>
      </c>
      <c r="AA5" s="6" t="str">
        <f t="shared" si="8"/>
        <v>16342B0000E7</v>
      </c>
      <c r="AB5" t="str">
        <f t="shared" si="31"/>
        <v>2B0000E8</v>
      </c>
      <c r="AC5" s="6" t="str">
        <f t="shared" si="9"/>
        <v>16342B0000E8</v>
      </c>
      <c r="AD5" t="str">
        <f t="shared" si="32"/>
        <v>2B0000E9</v>
      </c>
      <c r="AE5" s="6" t="str">
        <f t="shared" si="10"/>
        <v>16342B0000E9</v>
      </c>
      <c r="AF5" t="str">
        <f t="shared" si="33"/>
        <v>2B0000EA</v>
      </c>
      <c r="AG5" s="6" t="str">
        <f t="shared" si="11"/>
        <v>16342B0000EA</v>
      </c>
      <c r="AH5" t="str">
        <f t="shared" si="34"/>
        <v>2B0000EB</v>
      </c>
      <c r="AI5" s="6" t="str">
        <f t="shared" si="12"/>
        <v>16342B0000EB</v>
      </c>
      <c r="AJ5" t="str">
        <f t="shared" si="35"/>
        <v>2B0000EC</v>
      </c>
      <c r="AK5" s="6" t="str">
        <f t="shared" si="13"/>
        <v>16342B0000EC</v>
      </c>
      <c r="AL5" t="str">
        <f t="shared" si="36"/>
        <v>2B0000ED</v>
      </c>
      <c r="AM5" s="6" t="str">
        <f t="shared" si="14"/>
        <v>16342B0000ED</v>
      </c>
      <c r="AN5" t="str">
        <f t="shared" si="37"/>
        <v>2B0000EE</v>
      </c>
      <c r="AO5" s="6" t="str">
        <f t="shared" si="15"/>
        <v>16342B0000EE</v>
      </c>
      <c r="AP5" t="str">
        <f t="shared" si="38"/>
        <v>2B0000EF</v>
      </c>
      <c r="AQ5" s="6" t="str">
        <f t="shared" si="16"/>
        <v>16342B0000EF</v>
      </c>
      <c r="AR5" t="str">
        <f t="shared" si="39"/>
        <v>2B0000F0</v>
      </c>
      <c r="AS5" s="6" t="str">
        <f t="shared" si="17"/>
        <v>16342B0000F0</v>
      </c>
    </row>
    <row r="6" spans="1:45">
      <c r="A6" s="1" t="s">
        <v>2</v>
      </c>
      <c r="B6" s="1" t="s">
        <v>385</v>
      </c>
      <c r="C6" s="1"/>
      <c r="E6" s="4">
        <v>5</v>
      </c>
      <c r="F6" t="str">
        <f t="shared" si="18"/>
        <v>1BD0D7</v>
      </c>
      <c r="G6" s="6" t="str">
        <f t="shared" si="19"/>
        <v>001FC11BD0D7</v>
      </c>
      <c r="H6" t="str">
        <f t="shared" si="20"/>
        <v>1BD0D8</v>
      </c>
      <c r="I6" s="6" t="str">
        <f t="shared" si="0"/>
        <v>001FC11BD0D8</v>
      </c>
      <c r="J6" t="str">
        <f t="shared" si="21"/>
        <v>1BD0D9</v>
      </c>
      <c r="K6" s="6" t="str">
        <f t="shared" si="1"/>
        <v>001FC11BD0D9</v>
      </c>
      <c r="L6" t="str">
        <f t="shared" si="22"/>
        <v>1BD0DA</v>
      </c>
      <c r="M6" s="6" t="str">
        <f t="shared" si="2"/>
        <v>001FC11BD0DA</v>
      </c>
      <c r="N6" t="str">
        <f t="shared" si="23"/>
        <v>1BD0DB</v>
      </c>
      <c r="O6" s="6" t="str">
        <f t="shared" si="3"/>
        <v>001FC11BD0DB</v>
      </c>
      <c r="P6" t="str">
        <f t="shared" si="24"/>
        <v>1BD0DC</v>
      </c>
      <c r="Q6" s="6" t="str">
        <f t="shared" si="4"/>
        <v>001FC11BD0DC</v>
      </c>
      <c r="R6" t="str">
        <f t="shared" si="25"/>
        <v>1BD0DD</v>
      </c>
      <c r="S6" s="6" t="str">
        <f t="shared" si="5"/>
        <v>001FC11BD0DD</v>
      </c>
      <c r="T6" t="str">
        <f t="shared" si="26"/>
        <v>1BD0DE</v>
      </c>
      <c r="U6" s="6" t="str">
        <f t="shared" si="6"/>
        <v>001FC11BD0DE</v>
      </c>
      <c r="V6" t="str">
        <f t="shared" si="27"/>
        <v>1BD0DF</v>
      </c>
      <c r="W6" s="6" t="str">
        <f t="shared" si="28"/>
        <v>001FC11BD0DF</v>
      </c>
      <c r="X6" t="str">
        <f t="shared" si="29"/>
        <v>1BD0E0</v>
      </c>
      <c r="Y6" s="6" t="str">
        <f t="shared" si="7"/>
        <v>001FC11BD0E0</v>
      </c>
      <c r="Z6" t="str">
        <f t="shared" si="30"/>
        <v>2B0000F1</v>
      </c>
      <c r="AA6" s="6" t="str">
        <f t="shared" si="8"/>
        <v>16342B0000F1</v>
      </c>
      <c r="AB6" t="str">
        <f t="shared" si="31"/>
        <v>2B0000F2</v>
      </c>
      <c r="AC6" s="6" t="str">
        <f t="shared" si="9"/>
        <v>16342B0000F2</v>
      </c>
      <c r="AD6" t="str">
        <f t="shared" si="32"/>
        <v>2B0000F3</v>
      </c>
      <c r="AE6" s="6" t="str">
        <f t="shared" si="10"/>
        <v>16342B0000F3</v>
      </c>
      <c r="AF6" t="str">
        <f t="shared" si="33"/>
        <v>2B0000F4</v>
      </c>
      <c r="AG6" s="6" t="str">
        <f t="shared" si="11"/>
        <v>16342B0000F4</v>
      </c>
      <c r="AH6" t="str">
        <f t="shared" si="34"/>
        <v>2B0000F5</v>
      </c>
      <c r="AI6" s="6" t="str">
        <f t="shared" si="12"/>
        <v>16342B0000F5</v>
      </c>
      <c r="AJ6" t="str">
        <f t="shared" si="35"/>
        <v>2B0000F6</v>
      </c>
      <c r="AK6" s="6" t="str">
        <f t="shared" si="13"/>
        <v>16342B0000F6</v>
      </c>
      <c r="AL6" t="str">
        <f t="shared" si="36"/>
        <v>2B0000F7</v>
      </c>
      <c r="AM6" s="6" t="str">
        <f t="shared" si="14"/>
        <v>16342B0000F7</v>
      </c>
      <c r="AN6" t="str">
        <f t="shared" si="37"/>
        <v>2B0000F8</v>
      </c>
      <c r="AO6" s="6" t="str">
        <f t="shared" si="15"/>
        <v>16342B0000F8</v>
      </c>
      <c r="AP6" t="str">
        <f t="shared" si="38"/>
        <v>2B0000F9</v>
      </c>
      <c r="AQ6" s="6" t="str">
        <f t="shared" si="16"/>
        <v>16342B0000F9</v>
      </c>
      <c r="AR6" t="str">
        <f t="shared" si="39"/>
        <v>2B0000FA</v>
      </c>
      <c r="AS6" s="6" t="str">
        <f t="shared" si="17"/>
        <v>16342B0000FA</v>
      </c>
    </row>
    <row r="7" spans="1:45">
      <c r="A7" s="1" t="s">
        <v>3</v>
      </c>
      <c r="B7" s="1" t="s">
        <v>386</v>
      </c>
      <c r="C7" s="1"/>
      <c r="E7" s="4">
        <v>6</v>
      </c>
      <c r="F7" t="str">
        <f t="shared" si="18"/>
        <v>1BD0E1</v>
      </c>
      <c r="G7" s="6" t="str">
        <f t="shared" si="19"/>
        <v>001FC11BD0E1</v>
      </c>
      <c r="H7" t="str">
        <f t="shared" si="20"/>
        <v>1BD0E2</v>
      </c>
      <c r="I7" s="6" t="str">
        <f t="shared" si="0"/>
        <v>001FC11BD0E2</v>
      </c>
      <c r="J7" t="str">
        <f t="shared" si="21"/>
        <v>1BD0E3</v>
      </c>
      <c r="K7" s="6" t="str">
        <f t="shared" si="1"/>
        <v>001FC11BD0E3</v>
      </c>
      <c r="L7" t="str">
        <f t="shared" si="22"/>
        <v>1BD0E4</v>
      </c>
      <c r="M7" s="6" t="str">
        <f t="shared" si="2"/>
        <v>001FC11BD0E4</v>
      </c>
      <c r="N7" t="str">
        <f t="shared" si="23"/>
        <v>1BD0E5</v>
      </c>
      <c r="O7" s="6" t="str">
        <f t="shared" si="3"/>
        <v>001FC11BD0E5</v>
      </c>
      <c r="P7" t="str">
        <f t="shared" si="24"/>
        <v>1BD0E6</v>
      </c>
      <c r="Q7" s="6" t="str">
        <f t="shared" si="4"/>
        <v>001FC11BD0E6</v>
      </c>
      <c r="R7" t="str">
        <f t="shared" si="25"/>
        <v>1BD0E7</v>
      </c>
      <c r="S7" s="6" t="str">
        <f t="shared" si="5"/>
        <v>001FC11BD0E7</v>
      </c>
      <c r="T7" t="str">
        <f t="shared" si="26"/>
        <v>1BD0E8</v>
      </c>
      <c r="U7" s="6" t="str">
        <f t="shared" si="6"/>
        <v>001FC11BD0E8</v>
      </c>
      <c r="V7" t="str">
        <f t="shared" si="27"/>
        <v>1BD0E9</v>
      </c>
      <c r="W7" s="6" t="str">
        <f t="shared" si="28"/>
        <v>001FC11BD0E9</v>
      </c>
      <c r="X7" t="str">
        <f t="shared" si="29"/>
        <v>1BD0EA</v>
      </c>
      <c r="Y7" s="6" t="str">
        <f t="shared" si="7"/>
        <v>001FC11BD0EA</v>
      </c>
      <c r="Z7" t="str">
        <f t="shared" si="30"/>
        <v>2B0000FB</v>
      </c>
      <c r="AA7" s="6" t="str">
        <f t="shared" si="8"/>
        <v>16342B0000FB</v>
      </c>
      <c r="AB7" t="str">
        <f t="shared" si="31"/>
        <v>2B0000FC</v>
      </c>
      <c r="AC7" s="6" t="str">
        <f t="shared" si="9"/>
        <v>16342B0000FC</v>
      </c>
      <c r="AD7" t="str">
        <f t="shared" si="32"/>
        <v>2B0000FD</v>
      </c>
      <c r="AE7" s="6" t="str">
        <f t="shared" si="10"/>
        <v>16342B0000FD</v>
      </c>
      <c r="AF7" t="str">
        <f t="shared" si="33"/>
        <v>2B0000FE</v>
      </c>
      <c r="AG7" s="6" t="str">
        <f t="shared" si="11"/>
        <v>16342B0000FE</v>
      </c>
      <c r="AH7" t="str">
        <f t="shared" si="34"/>
        <v>2B0000FF</v>
      </c>
      <c r="AI7" s="6" t="str">
        <f t="shared" si="12"/>
        <v>16342B0000FF</v>
      </c>
      <c r="AJ7" t="str">
        <f t="shared" si="35"/>
        <v>2B000100</v>
      </c>
      <c r="AK7" s="6" t="str">
        <f t="shared" si="13"/>
        <v>16342B000100</v>
      </c>
      <c r="AL7" t="str">
        <f t="shared" si="36"/>
        <v>2B000101</v>
      </c>
      <c r="AM7" s="6" t="str">
        <f t="shared" si="14"/>
        <v>16342B000101</v>
      </c>
      <c r="AN7" t="str">
        <f t="shared" si="37"/>
        <v>2B000102</v>
      </c>
      <c r="AO7" s="6" t="str">
        <f t="shared" si="15"/>
        <v>16342B000102</v>
      </c>
      <c r="AP7" t="str">
        <f t="shared" si="38"/>
        <v>2B000103</v>
      </c>
      <c r="AQ7" s="6" t="str">
        <f t="shared" si="16"/>
        <v>16342B000103</v>
      </c>
      <c r="AR7" t="str">
        <f t="shared" si="39"/>
        <v>2B000104</v>
      </c>
      <c r="AS7" s="6" t="str">
        <f t="shared" si="17"/>
        <v>16342B000104</v>
      </c>
    </row>
    <row r="8" spans="1:45">
      <c r="A8" s="1" t="s">
        <v>4</v>
      </c>
      <c r="B8" s="1" t="s">
        <v>387</v>
      </c>
      <c r="C8" s="1"/>
      <c r="E8" s="4">
        <v>7</v>
      </c>
      <c r="F8" t="str">
        <f t="shared" si="18"/>
        <v>1BD0EB</v>
      </c>
      <c r="G8" s="6" t="str">
        <f t="shared" si="19"/>
        <v>001FC11BD0EB</v>
      </c>
      <c r="H8" t="str">
        <f t="shared" si="20"/>
        <v>1BD0EC</v>
      </c>
      <c r="I8" s="6" t="str">
        <f t="shared" si="0"/>
        <v>001FC11BD0EC</v>
      </c>
      <c r="J8" t="str">
        <f t="shared" si="21"/>
        <v>1BD0ED</v>
      </c>
      <c r="K8" s="6" t="str">
        <f t="shared" si="1"/>
        <v>001FC11BD0ED</v>
      </c>
      <c r="L8" t="str">
        <f t="shared" si="22"/>
        <v>1BD0EE</v>
      </c>
      <c r="M8" s="6" t="str">
        <f t="shared" si="2"/>
        <v>001FC11BD0EE</v>
      </c>
      <c r="N8" t="str">
        <f t="shared" si="23"/>
        <v>1BD0EF</v>
      </c>
      <c r="O8" s="6" t="str">
        <f t="shared" si="3"/>
        <v>001FC11BD0EF</v>
      </c>
      <c r="P8" t="str">
        <f t="shared" si="24"/>
        <v>1BD0F0</v>
      </c>
      <c r="Q8" s="6" t="str">
        <f t="shared" si="4"/>
        <v>001FC11BD0F0</v>
      </c>
      <c r="R8" t="str">
        <f t="shared" si="25"/>
        <v>1BD0F1</v>
      </c>
      <c r="S8" s="6" t="str">
        <f t="shared" si="5"/>
        <v>001FC11BD0F1</v>
      </c>
      <c r="T8" t="str">
        <f t="shared" si="26"/>
        <v>1BD0F2</v>
      </c>
      <c r="U8" s="6" t="str">
        <f t="shared" si="6"/>
        <v>001FC11BD0F2</v>
      </c>
      <c r="V8" t="str">
        <f t="shared" si="27"/>
        <v>1BD0F3</v>
      </c>
      <c r="W8" s="6" t="str">
        <f t="shared" si="28"/>
        <v>001FC11BD0F3</v>
      </c>
      <c r="X8" t="str">
        <f t="shared" si="29"/>
        <v>1BD0F4</v>
      </c>
      <c r="Y8" s="6" t="str">
        <f t="shared" si="7"/>
        <v>001FC11BD0F4</v>
      </c>
      <c r="Z8" t="str">
        <f t="shared" si="30"/>
        <v>2B000105</v>
      </c>
      <c r="AA8" s="6" t="str">
        <f t="shared" si="8"/>
        <v>16342B000105</v>
      </c>
      <c r="AB8" t="str">
        <f t="shared" si="31"/>
        <v>2B000106</v>
      </c>
      <c r="AC8" s="6" t="str">
        <f t="shared" si="9"/>
        <v>16342B000106</v>
      </c>
      <c r="AD8" t="str">
        <f t="shared" si="32"/>
        <v>2B000107</v>
      </c>
      <c r="AE8" s="6" t="str">
        <f t="shared" si="10"/>
        <v>16342B000107</v>
      </c>
      <c r="AF8" t="str">
        <f t="shared" si="33"/>
        <v>2B000108</v>
      </c>
      <c r="AG8" s="6" t="str">
        <f t="shared" si="11"/>
        <v>16342B000108</v>
      </c>
      <c r="AH8" t="str">
        <f t="shared" si="34"/>
        <v>2B000109</v>
      </c>
      <c r="AI8" s="6" t="str">
        <f t="shared" si="12"/>
        <v>16342B000109</v>
      </c>
      <c r="AJ8" t="str">
        <f t="shared" si="35"/>
        <v>2B00010A</v>
      </c>
      <c r="AK8" s="6" t="str">
        <f t="shared" si="13"/>
        <v>16342B00010A</v>
      </c>
      <c r="AL8" t="str">
        <f t="shared" si="36"/>
        <v>2B00010B</v>
      </c>
      <c r="AM8" s="6" t="str">
        <f t="shared" si="14"/>
        <v>16342B00010B</v>
      </c>
      <c r="AN8" t="str">
        <f t="shared" si="37"/>
        <v>2B00010C</v>
      </c>
      <c r="AO8" s="6" t="str">
        <f t="shared" si="15"/>
        <v>16342B00010C</v>
      </c>
      <c r="AP8" t="str">
        <f t="shared" si="38"/>
        <v>2B00010D</v>
      </c>
      <c r="AQ8" s="6" t="str">
        <f t="shared" si="16"/>
        <v>16342B00010D</v>
      </c>
      <c r="AR8" t="str">
        <f t="shared" si="39"/>
        <v>2B00010E</v>
      </c>
      <c r="AS8" s="6" t="str">
        <f t="shared" si="17"/>
        <v>16342B00010E</v>
      </c>
    </row>
    <row r="9" spans="1:45">
      <c r="A9" s="1" t="s">
        <v>5</v>
      </c>
      <c r="B9" s="1" t="s">
        <v>388</v>
      </c>
      <c r="C9" s="1"/>
      <c r="E9" s="4">
        <v>8</v>
      </c>
      <c r="F9" t="str">
        <f t="shared" si="18"/>
        <v>1BD0F5</v>
      </c>
      <c r="G9" s="6" t="str">
        <f t="shared" si="19"/>
        <v>001FC11BD0F5</v>
      </c>
      <c r="H9" t="str">
        <f t="shared" si="20"/>
        <v>1BD0F6</v>
      </c>
      <c r="I9" s="6" t="str">
        <f t="shared" si="0"/>
        <v>001FC11BD0F6</v>
      </c>
      <c r="J9" t="str">
        <f t="shared" si="21"/>
        <v>1BD0F7</v>
      </c>
      <c r="K9" s="6" t="str">
        <f t="shared" si="1"/>
        <v>001FC11BD0F7</v>
      </c>
      <c r="L9" t="str">
        <f t="shared" si="22"/>
        <v>1BD0F8</v>
      </c>
      <c r="M9" s="6" t="str">
        <f t="shared" si="2"/>
        <v>001FC11BD0F8</v>
      </c>
      <c r="N9" t="str">
        <f t="shared" si="23"/>
        <v>1BD0F9</v>
      </c>
      <c r="O9" s="6" t="str">
        <f t="shared" si="3"/>
        <v>001FC11BD0F9</v>
      </c>
      <c r="P9" t="str">
        <f t="shared" si="24"/>
        <v>1BD0FA</v>
      </c>
      <c r="Q9" s="6" t="str">
        <f t="shared" si="4"/>
        <v>001FC11BD0FA</v>
      </c>
      <c r="R9" t="str">
        <f t="shared" si="25"/>
        <v>1BD0FB</v>
      </c>
      <c r="S9" s="6" t="str">
        <f t="shared" si="5"/>
        <v>001FC11BD0FB</v>
      </c>
      <c r="T9" t="str">
        <f t="shared" si="26"/>
        <v>1BD0FC</v>
      </c>
      <c r="U9" s="6" t="str">
        <f t="shared" si="6"/>
        <v>001FC11BD0FC</v>
      </c>
      <c r="V9" t="str">
        <f t="shared" si="27"/>
        <v>1BD0FD</v>
      </c>
      <c r="W9" s="6" t="str">
        <f t="shared" si="28"/>
        <v>001FC11BD0FD</v>
      </c>
      <c r="X9" t="str">
        <f t="shared" si="29"/>
        <v>1BD0FE</v>
      </c>
      <c r="Y9" s="6" t="str">
        <f t="shared" si="7"/>
        <v>001FC11BD0FE</v>
      </c>
      <c r="Z9" t="str">
        <f t="shared" si="30"/>
        <v>2B00010F</v>
      </c>
      <c r="AA9" s="6" t="str">
        <f t="shared" si="8"/>
        <v>16342B00010F</v>
      </c>
      <c r="AB9" t="str">
        <f t="shared" si="31"/>
        <v>2B000110</v>
      </c>
      <c r="AC9" s="6" t="str">
        <f t="shared" si="9"/>
        <v>16342B000110</v>
      </c>
      <c r="AD9" t="str">
        <f t="shared" si="32"/>
        <v>2B000111</v>
      </c>
      <c r="AE9" s="6" t="str">
        <f t="shared" si="10"/>
        <v>16342B000111</v>
      </c>
      <c r="AF9" t="str">
        <f t="shared" si="33"/>
        <v>2B000112</v>
      </c>
      <c r="AG9" s="6" t="str">
        <f t="shared" si="11"/>
        <v>16342B000112</v>
      </c>
      <c r="AH9" t="str">
        <f t="shared" si="34"/>
        <v>2B000113</v>
      </c>
      <c r="AI9" s="6" t="str">
        <f t="shared" si="12"/>
        <v>16342B000113</v>
      </c>
      <c r="AJ9" t="str">
        <f t="shared" si="35"/>
        <v>2B000114</v>
      </c>
      <c r="AK9" s="6" t="str">
        <f t="shared" si="13"/>
        <v>16342B000114</v>
      </c>
      <c r="AL9" t="str">
        <f t="shared" si="36"/>
        <v>2B000115</v>
      </c>
      <c r="AM9" s="6" t="str">
        <f t="shared" si="14"/>
        <v>16342B000115</v>
      </c>
      <c r="AN9" t="str">
        <f t="shared" si="37"/>
        <v>2B000116</v>
      </c>
      <c r="AO9" s="6" t="str">
        <f t="shared" si="15"/>
        <v>16342B000116</v>
      </c>
      <c r="AP9" t="str">
        <f t="shared" si="38"/>
        <v>2B000117</v>
      </c>
      <c r="AQ9" s="6" t="str">
        <f t="shared" si="16"/>
        <v>16342B000117</v>
      </c>
      <c r="AR9" t="str">
        <f t="shared" si="39"/>
        <v>2B000118</v>
      </c>
      <c r="AS9" s="6" t="str">
        <f t="shared" si="17"/>
        <v>16342B000118</v>
      </c>
    </row>
    <row r="10" spans="1:45">
      <c r="A10" s="1" t="s">
        <v>6</v>
      </c>
      <c r="B10" s="1" t="s">
        <v>389</v>
      </c>
      <c r="C10" s="1"/>
      <c r="E10" s="4">
        <v>9</v>
      </c>
      <c r="F10" t="str">
        <f t="shared" si="18"/>
        <v>1BD0FF</v>
      </c>
      <c r="G10" s="6" t="str">
        <f t="shared" si="19"/>
        <v>001FC11BD0FF</v>
      </c>
      <c r="H10" t="str">
        <f t="shared" si="20"/>
        <v>1BD100</v>
      </c>
      <c r="I10" s="6" t="str">
        <f t="shared" si="0"/>
        <v>001FC11BD100</v>
      </c>
      <c r="J10" t="str">
        <f t="shared" si="21"/>
        <v>1BD101</v>
      </c>
      <c r="K10" s="6" t="str">
        <f t="shared" si="1"/>
        <v>001FC11BD101</v>
      </c>
      <c r="L10" t="str">
        <f t="shared" si="22"/>
        <v>1BD102</v>
      </c>
      <c r="M10" s="6" t="str">
        <f t="shared" si="2"/>
        <v>001FC11BD102</v>
      </c>
      <c r="N10" t="str">
        <f t="shared" si="23"/>
        <v>1BD103</v>
      </c>
      <c r="O10" s="6" t="str">
        <f t="shared" si="3"/>
        <v>001FC11BD103</v>
      </c>
      <c r="P10" t="str">
        <f t="shared" si="24"/>
        <v>1BD104</v>
      </c>
      <c r="Q10" s="6" t="str">
        <f t="shared" si="4"/>
        <v>001FC11BD104</v>
      </c>
      <c r="R10" t="str">
        <f t="shared" si="25"/>
        <v>1BD105</v>
      </c>
      <c r="S10" s="6" t="str">
        <f t="shared" si="5"/>
        <v>001FC11BD105</v>
      </c>
      <c r="T10" t="str">
        <f t="shared" si="26"/>
        <v>1BD106</v>
      </c>
      <c r="U10" s="6" t="str">
        <f t="shared" si="6"/>
        <v>001FC11BD106</v>
      </c>
      <c r="V10" t="str">
        <f t="shared" si="27"/>
        <v>1BD107</v>
      </c>
      <c r="W10" s="6" t="str">
        <f t="shared" si="28"/>
        <v>001FC11BD107</v>
      </c>
      <c r="X10" t="str">
        <f t="shared" si="29"/>
        <v>1BD108</v>
      </c>
      <c r="Y10" s="6" t="str">
        <f t="shared" si="7"/>
        <v>001FC11BD108</v>
      </c>
      <c r="Z10" t="str">
        <f t="shared" si="30"/>
        <v>2B000119</v>
      </c>
      <c r="AA10" s="6" t="str">
        <f t="shared" si="8"/>
        <v>16342B000119</v>
      </c>
      <c r="AB10" t="str">
        <f t="shared" si="31"/>
        <v>2B00011A</v>
      </c>
      <c r="AC10" s="6" t="str">
        <f t="shared" si="9"/>
        <v>16342B00011A</v>
      </c>
      <c r="AD10" t="str">
        <f t="shared" si="32"/>
        <v>2B00011B</v>
      </c>
      <c r="AE10" s="6" t="str">
        <f t="shared" si="10"/>
        <v>16342B00011B</v>
      </c>
      <c r="AF10" t="str">
        <f t="shared" si="33"/>
        <v>2B00011C</v>
      </c>
      <c r="AG10" s="6" t="str">
        <f t="shared" si="11"/>
        <v>16342B00011C</v>
      </c>
      <c r="AH10" t="str">
        <f t="shared" si="34"/>
        <v>2B00011D</v>
      </c>
      <c r="AI10" s="6" t="str">
        <f t="shared" si="12"/>
        <v>16342B00011D</v>
      </c>
      <c r="AJ10" t="str">
        <f t="shared" si="35"/>
        <v>2B00011E</v>
      </c>
      <c r="AK10" s="6" t="str">
        <f t="shared" si="13"/>
        <v>16342B00011E</v>
      </c>
      <c r="AL10" t="str">
        <f t="shared" si="36"/>
        <v>2B00011F</v>
      </c>
      <c r="AM10" s="6" t="str">
        <f t="shared" si="14"/>
        <v>16342B00011F</v>
      </c>
      <c r="AN10" t="str">
        <f t="shared" si="37"/>
        <v>2B000120</v>
      </c>
      <c r="AO10" s="6" t="str">
        <f t="shared" si="15"/>
        <v>16342B000120</v>
      </c>
      <c r="AP10" t="str">
        <f t="shared" si="38"/>
        <v>2B000121</v>
      </c>
      <c r="AQ10" s="6" t="str">
        <f t="shared" si="16"/>
        <v>16342B000121</v>
      </c>
      <c r="AR10" t="str">
        <f t="shared" si="39"/>
        <v>2B000122</v>
      </c>
      <c r="AS10" s="6" t="str">
        <f t="shared" si="17"/>
        <v>16342B000122</v>
      </c>
    </row>
    <row r="11" spans="1:45">
      <c r="A11" s="1" t="s">
        <v>7</v>
      </c>
      <c r="B11" s="1" t="s">
        <v>390</v>
      </c>
      <c r="C11" s="1"/>
      <c r="E11" s="4">
        <v>10</v>
      </c>
      <c r="F11" t="str">
        <f t="shared" si="18"/>
        <v>1BD109</v>
      </c>
      <c r="G11" s="6" t="str">
        <f t="shared" si="19"/>
        <v>001FC11BD109</v>
      </c>
      <c r="H11" t="str">
        <f t="shared" si="20"/>
        <v>1BD10A</v>
      </c>
      <c r="I11" s="6" t="str">
        <f t="shared" si="0"/>
        <v>001FC11BD10A</v>
      </c>
      <c r="J11" t="str">
        <f t="shared" si="21"/>
        <v>1BD10B</v>
      </c>
      <c r="K11" s="6" t="str">
        <f t="shared" si="1"/>
        <v>001FC11BD10B</v>
      </c>
      <c r="L11" t="str">
        <f t="shared" si="22"/>
        <v>1BD10C</v>
      </c>
      <c r="M11" s="6" t="str">
        <f t="shared" si="2"/>
        <v>001FC11BD10C</v>
      </c>
      <c r="N11" t="str">
        <f t="shared" si="23"/>
        <v>1BD10D</v>
      </c>
      <c r="O11" s="6" t="str">
        <f t="shared" si="3"/>
        <v>001FC11BD10D</v>
      </c>
      <c r="P11" t="str">
        <f t="shared" si="24"/>
        <v>1BD10E</v>
      </c>
      <c r="Q11" s="6" t="str">
        <f t="shared" si="4"/>
        <v>001FC11BD10E</v>
      </c>
      <c r="R11" t="str">
        <f t="shared" si="25"/>
        <v>1BD10F</v>
      </c>
      <c r="S11" s="6" t="str">
        <f t="shared" si="5"/>
        <v>001FC11BD10F</v>
      </c>
      <c r="T11" t="str">
        <f t="shared" si="26"/>
        <v>1BD110</v>
      </c>
      <c r="U11" s="6" t="str">
        <f t="shared" si="6"/>
        <v>001FC11BD110</v>
      </c>
      <c r="V11" t="str">
        <f t="shared" si="27"/>
        <v>1BD111</v>
      </c>
      <c r="W11" s="6" t="str">
        <f t="shared" si="28"/>
        <v>001FC11BD111</v>
      </c>
      <c r="X11" t="str">
        <f t="shared" si="29"/>
        <v>1BD112</v>
      </c>
      <c r="Y11" s="6" t="str">
        <f t="shared" si="7"/>
        <v>001FC11BD112</v>
      </c>
      <c r="Z11" t="str">
        <f t="shared" si="30"/>
        <v>2B000123</v>
      </c>
      <c r="AA11" s="6" t="str">
        <f t="shared" si="8"/>
        <v>16342B000123</v>
      </c>
      <c r="AB11" t="str">
        <f t="shared" si="31"/>
        <v>2B000124</v>
      </c>
      <c r="AC11" s="6" t="str">
        <f t="shared" si="9"/>
        <v>16342B000124</v>
      </c>
      <c r="AD11" t="str">
        <f t="shared" si="32"/>
        <v>2B000125</v>
      </c>
      <c r="AE11" s="6" t="str">
        <f t="shared" si="10"/>
        <v>16342B000125</v>
      </c>
      <c r="AF11" t="str">
        <f t="shared" si="33"/>
        <v>2B000126</v>
      </c>
      <c r="AG11" s="6" t="str">
        <f t="shared" si="11"/>
        <v>16342B000126</v>
      </c>
      <c r="AH11" t="str">
        <f t="shared" si="34"/>
        <v>2B000127</v>
      </c>
      <c r="AI11" s="6" t="str">
        <f t="shared" si="12"/>
        <v>16342B000127</v>
      </c>
      <c r="AJ11" t="str">
        <f t="shared" si="35"/>
        <v>2B000128</v>
      </c>
      <c r="AK11" s="6" t="str">
        <f t="shared" si="13"/>
        <v>16342B000128</v>
      </c>
      <c r="AL11" t="str">
        <f t="shared" si="36"/>
        <v>2B000129</v>
      </c>
      <c r="AM11" s="6" t="str">
        <f t="shared" si="14"/>
        <v>16342B000129</v>
      </c>
      <c r="AN11" t="str">
        <f t="shared" si="37"/>
        <v>2B00012A</v>
      </c>
      <c r="AO11" s="6" t="str">
        <f t="shared" si="15"/>
        <v>16342B00012A</v>
      </c>
      <c r="AP11" t="str">
        <f t="shared" si="38"/>
        <v>2B00012B</v>
      </c>
      <c r="AQ11" s="6" t="str">
        <f t="shared" si="16"/>
        <v>16342B00012B</v>
      </c>
      <c r="AR11" t="str">
        <f t="shared" si="39"/>
        <v>2B00012C</v>
      </c>
      <c r="AS11" s="6" t="str">
        <f t="shared" si="17"/>
        <v>16342B00012C</v>
      </c>
    </row>
    <row r="12" spans="1:45">
      <c r="A12" s="1" t="s">
        <v>311</v>
      </c>
      <c r="B12" s="1" t="s">
        <v>311</v>
      </c>
      <c r="C12" s="1"/>
      <c r="E12" s="4">
        <v>11</v>
      </c>
      <c r="F12" t="str">
        <f t="shared" si="18"/>
        <v>1BD113</v>
      </c>
      <c r="G12" s="6" t="str">
        <f t="shared" si="19"/>
        <v>001FC11BD113</v>
      </c>
      <c r="H12" t="str">
        <f t="shared" si="20"/>
        <v>1BD114</v>
      </c>
      <c r="I12" s="6" t="str">
        <f t="shared" si="0"/>
        <v>001FC11BD114</v>
      </c>
      <c r="J12" t="str">
        <f t="shared" si="21"/>
        <v>1BD115</v>
      </c>
      <c r="K12" s="6" t="str">
        <f t="shared" si="1"/>
        <v>001FC11BD115</v>
      </c>
      <c r="L12" t="str">
        <f t="shared" si="22"/>
        <v>1BD116</v>
      </c>
      <c r="M12" s="6" t="str">
        <f t="shared" si="2"/>
        <v>001FC11BD116</v>
      </c>
      <c r="N12" t="str">
        <f t="shared" si="23"/>
        <v>1BD117</v>
      </c>
      <c r="O12" s="6" t="str">
        <f t="shared" si="3"/>
        <v>001FC11BD117</v>
      </c>
      <c r="P12" t="str">
        <f t="shared" si="24"/>
        <v>1BD118</v>
      </c>
      <c r="Q12" s="6" t="str">
        <f t="shared" si="4"/>
        <v>001FC11BD118</v>
      </c>
      <c r="R12" t="str">
        <f t="shared" si="25"/>
        <v>1BD119</v>
      </c>
      <c r="S12" s="6" t="str">
        <f t="shared" si="5"/>
        <v>001FC11BD119</v>
      </c>
      <c r="T12" t="str">
        <f t="shared" si="26"/>
        <v>1BD11A</v>
      </c>
      <c r="U12" s="6" t="str">
        <f t="shared" si="6"/>
        <v>001FC11BD11A</v>
      </c>
      <c r="V12" t="str">
        <f t="shared" si="27"/>
        <v>1BD11B</v>
      </c>
      <c r="W12" s="6" t="str">
        <f t="shared" si="28"/>
        <v>001FC11BD11B</v>
      </c>
      <c r="X12" t="str">
        <f t="shared" si="29"/>
        <v>1BD11C</v>
      </c>
      <c r="Y12" s="6" t="str">
        <f t="shared" si="7"/>
        <v>001FC11BD11C</v>
      </c>
      <c r="Z12" t="s">
        <v>381</v>
      </c>
      <c r="AA12" s="6" t="str">
        <f t="shared" si="8"/>
        <v>16342C0000C9</v>
      </c>
      <c r="AB12" t="s">
        <v>721</v>
      </c>
      <c r="AC12" s="6" t="str">
        <f t="shared" si="9"/>
        <v>16342C0000CA</v>
      </c>
      <c r="AD12" t="s">
        <v>722</v>
      </c>
      <c r="AE12" s="6" t="str">
        <f t="shared" si="10"/>
        <v>16342C0000CB</v>
      </c>
      <c r="AF12" t="s">
        <v>723</v>
      </c>
      <c r="AG12" s="6" t="str">
        <f t="shared" si="11"/>
        <v>16342C0000CC</v>
      </c>
      <c r="AH12" t="s">
        <v>724</v>
      </c>
      <c r="AI12" s="6" t="str">
        <f t="shared" si="12"/>
        <v>16342C0000CD</v>
      </c>
      <c r="AJ12" t="s">
        <v>725</v>
      </c>
      <c r="AK12" s="6" t="str">
        <f t="shared" si="13"/>
        <v>16342C0000CE</v>
      </c>
      <c r="AL12" t="s">
        <v>726</v>
      </c>
      <c r="AM12" s="6" t="str">
        <f t="shared" si="14"/>
        <v>16342C0000CF</v>
      </c>
      <c r="AN12" t="s">
        <v>727</v>
      </c>
      <c r="AO12" s="6" t="str">
        <f t="shared" si="15"/>
        <v>16342C0000D0</v>
      </c>
      <c r="AP12" t="s">
        <v>728</v>
      </c>
      <c r="AQ12" s="6" t="str">
        <f t="shared" si="16"/>
        <v>16342C0000D1</v>
      </c>
      <c r="AR12" t="s">
        <v>729</v>
      </c>
      <c r="AS12" s="6" t="str">
        <f t="shared" si="17"/>
        <v>16342C0000D2</v>
      </c>
    </row>
    <row r="13" spans="1:45">
      <c r="A13" s="1" t="s">
        <v>8</v>
      </c>
      <c r="B13" s="1" t="s">
        <v>391</v>
      </c>
      <c r="C13" s="1"/>
      <c r="E13" s="4">
        <v>12</v>
      </c>
      <c r="F13" t="str">
        <f t="shared" si="18"/>
        <v>1BD11D</v>
      </c>
      <c r="G13" s="6" t="str">
        <f t="shared" si="19"/>
        <v>001FC11BD11D</v>
      </c>
      <c r="H13" t="str">
        <f t="shared" si="20"/>
        <v>1BD11E</v>
      </c>
      <c r="I13" s="6" t="str">
        <f t="shared" si="0"/>
        <v>001FC11BD11E</v>
      </c>
      <c r="J13" t="str">
        <f t="shared" si="21"/>
        <v>1BD11F</v>
      </c>
      <c r="K13" s="6" t="str">
        <f t="shared" si="1"/>
        <v>001FC11BD11F</v>
      </c>
      <c r="L13" t="str">
        <f t="shared" si="22"/>
        <v>1BD120</v>
      </c>
      <c r="M13" s="6" t="str">
        <f t="shared" si="2"/>
        <v>001FC11BD120</v>
      </c>
      <c r="N13" t="str">
        <f t="shared" si="23"/>
        <v>1BD121</v>
      </c>
      <c r="O13" s="6" t="str">
        <f t="shared" si="3"/>
        <v>001FC11BD121</v>
      </c>
      <c r="P13" t="str">
        <f t="shared" si="24"/>
        <v>1BD122</v>
      </c>
      <c r="Q13" s="6" t="str">
        <f t="shared" si="4"/>
        <v>001FC11BD122</v>
      </c>
      <c r="R13" t="str">
        <f t="shared" si="25"/>
        <v>1BD123</v>
      </c>
      <c r="S13" s="6" t="str">
        <f t="shared" si="5"/>
        <v>001FC11BD123</v>
      </c>
      <c r="T13" t="str">
        <f t="shared" si="26"/>
        <v>1BD124</v>
      </c>
      <c r="U13" s="6" t="str">
        <f t="shared" si="6"/>
        <v>001FC11BD124</v>
      </c>
      <c r="V13" t="str">
        <f t="shared" si="27"/>
        <v>1BD125</v>
      </c>
      <c r="W13" s="6" t="str">
        <f t="shared" si="28"/>
        <v>001FC11BD125</v>
      </c>
      <c r="X13" t="str">
        <f t="shared" si="29"/>
        <v>1BD126</v>
      </c>
      <c r="Y13" s="6" t="str">
        <f t="shared" si="7"/>
        <v>001FC11BD126</v>
      </c>
      <c r="Z13" t="str">
        <f t="shared" si="30"/>
        <v>2C0000D3</v>
      </c>
      <c r="AA13" s="6" t="str">
        <f t="shared" si="8"/>
        <v>16342C0000D3</v>
      </c>
      <c r="AB13" t="str">
        <f t="shared" si="31"/>
        <v>2C0000D4</v>
      </c>
      <c r="AC13" s="6" t="str">
        <f t="shared" si="9"/>
        <v>16342C0000D4</v>
      </c>
      <c r="AD13" t="str">
        <f t="shared" si="32"/>
        <v>2C0000D5</v>
      </c>
      <c r="AE13" s="6" t="str">
        <f t="shared" si="10"/>
        <v>16342C0000D5</v>
      </c>
      <c r="AF13" t="str">
        <f t="shared" si="33"/>
        <v>2C0000D6</v>
      </c>
      <c r="AG13" s="6" t="str">
        <f t="shared" si="11"/>
        <v>16342C0000D6</v>
      </c>
      <c r="AH13" t="str">
        <f t="shared" si="34"/>
        <v>2C0000D7</v>
      </c>
      <c r="AI13" s="6" t="str">
        <f t="shared" si="12"/>
        <v>16342C0000D7</v>
      </c>
      <c r="AJ13" t="str">
        <f t="shared" si="35"/>
        <v>2C0000D8</v>
      </c>
      <c r="AK13" s="6" t="str">
        <f t="shared" si="13"/>
        <v>16342C0000D8</v>
      </c>
      <c r="AL13" t="str">
        <f t="shared" si="36"/>
        <v>2C0000D9</v>
      </c>
      <c r="AM13" s="6" t="str">
        <f t="shared" si="14"/>
        <v>16342C0000D9</v>
      </c>
      <c r="AN13" t="str">
        <f t="shared" si="37"/>
        <v>2C0000DA</v>
      </c>
      <c r="AO13" s="6" t="str">
        <f t="shared" si="15"/>
        <v>16342C0000DA</v>
      </c>
      <c r="AP13" t="str">
        <f t="shared" si="38"/>
        <v>2C0000DB</v>
      </c>
      <c r="AQ13" s="6" t="str">
        <f t="shared" si="16"/>
        <v>16342C0000DB</v>
      </c>
      <c r="AR13" t="str">
        <f t="shared" si="39"/>
        <v>2C0000DC</v>
      </c>
      <c r="AS13" s="6" t="str">
        <f t="shared" si="17"/>
        <v>16342C0000DC</v>
      </c>
    </row>
    <row r="14" spans="1:45">
      <c r="A14" s="1" t="s">
        <v>9</v>
      </c>
      <c r="B14" s="1" t="s">
        <v>392</v>
      </c>
      <c r="C14" s="1"/>
      <c r="E14" s="4">
        <v>13</v>
      </c>
      <c r="F14" t="str">
        <f t="shared" si="18"/>
        <v>1BD127</v>
      </c>
      <c r="G14" s="6" t="str">
        <f t="shared" si="19"/>
        <v>001FC11BD127</v>
      </c>
      <c r="H14" t="str">
        <f t="shared" si="20"/>
        <v>1BD128</v>
      </c>
      <c r="I14" s="6" t="str">
        <f t="shared" si="0"/>
        <v>001FC11BD128</v>
      </c>
      <c r="J14" t="str">
        <f t="shared" si="21"/>
        <v>1BD129</v>
      </c>
      <c r="K14" s="6" t="str">
        <f t="shared" si="1"/>
        <v>001FC11BD129</v>
      </c>
      <c r="L14" t="str">
        <f t="shared" si="22"/>
        <v>1BD12A</v>
      </c>
      <c r="M14" s="6" t="str">
        <f t="shared" si="2"/>
        <v>001FC11BD12A</v>
      </c>
      <c r="N14" t="str">
        <f t="shared" si="23"/>
        <v>1BD12B</v>
      </c>
      <c r="O14" s="6" t="str">
        <f t="shared" si="3"/>
        <v>001FC11BD12B</v>
      </c>
      <c r="P14" t="str">
        <f t="shared" si="24"/>
        <v>1BD12C</v>
      </c>
      <c r="Q14" s="6" t="str">
        <f t="shared" si="4"/>
        <v>001FC11BD12C</v>
      </c>
      <c r="R14" t="str">
        <f t="shared" si="25"/>
        <v>1BD12D</v>
      </c>
      <c r="S14" s="6" t="str">
        <f t="shared" si="5"/>
        <v>001FC11BD12D</v>
      </c>
      <c r="T14" t="str">
        <f t="shared" si="26"/>
        <v>1BD12E</v>
      </c>
      <c r="U14" s="6" t="str">
        <f t="shared" si="6"/>
        <v>001FC11BD12E</v>
      </c>
      <c r="V14" t="str">
        <f t="shared" si="27"/>
        <v>1BD12F</v>
      </c>
      <c r="W14" s="6" t="str">
        <f t="shared" si="28"/>
        <v>001FC11BD12F</v>
      </c>
      <c r="X14" t="str">
        <f t="shared" si="29"/>
        <v>1BD130</v>
      </c>
      <c r="Y14" s="6" t="str">
        <f t="shared" si="7"/>
        <v>001FC11BD130</v>
      </c>
      <c r="Z14" t="str">
        <f t="shared" si="30"/>
        <v>2C0000DD</v>
      </c>
      <c r="AA14" s="6" t="str">
        <f t="shared" si="8"/>
        <v>16342C0000DD</v>
      </c>
      <c r="AB14" t="str">
        <f t="shared" si="31"/>
        <v>2C0000DE</v>
      </c>
      <c r="AC14" s="6" t="str">
        <f t="shared" si="9"/>
        <v>16342C0000DE</v>
      </c>
      <c r="AD14" t="str">
        <f t="shared" si="32"/>
        <v>2C0000DF</v>
      </c>
      <c r="AE14" s="6" t="str">
        <f t="shared" si="10"/>
        <v>16342C0000DF</v>
      </c>
      <c r="AF14" t="str">
        <f t="shared" si="33"/>
        <v>2C0000E0</v>
      </c>
      <c r="AG14" s="6" t="str">
        <f t="shared" si="11"/>
        <v>16342C0000E0</v>
      </c>
      <c r="AH14" t="str">
        <f t="shared" si="34"/>
        <v>2C0000E1</v>
      </c>
      <c r="AI14" s="6" t="str">
        <f t="shared" si="12"/>
        <v>16342C0000E1</v>
      </c>
      <c r="AJ14" t="str">
        <f t="shared" si="35"/>
        <v>2C0000E2</v>
      </c>
      <c r="AK14" s="6" t="str">
        <f t="shared" si="13"/>
        <v>16342C0000E2</v>
      </c>
      <c r="AL14" t="str">
        <f t="shared" si="36"/>
        <v>2C0000E3</v>
      </c>
      <c r="AM14" s="6" t="str">
        <f t="shared" si="14"/>
        <v>16342C0000E3</v>
      </c>
      <c r="AN14" t="str">
        <f t="shared" si="37"/>
        <v>2C0000E4</v>
      </c>
      <c r="AO14" s="6" t="str">
        <f t="shared" si="15"/>
        <v>16342C0000E4</v>
      </c>
      <c r="AP14" t="str">
        <f t="shared" si="38"/>
        <v>2C0000E5</v>
      </c>
      <c r="AQ14" s="6" t="str">
        <f t="shared" si="16"/>
        <v>16342C0000E5</v>
      </c>
      <c r="AR14" t="str">
        <f t="shared" si="39"/>
        <v>2C0000E6</v>
      </c>
      <c r="AS14" s="6" t="str">
        <f t="shared" si="17"/>
        <v>16342C0000E6</v>
      </c>
    </row>
    <row r="15" spans="1:45">
      <c r="A15" s="1" t="s">
        <v>10</v>
      </c>
      <c r="B15" s="1" t="s">
        <v>393</v>
      </c>
      <c r="C15" s="1"/>
      <c r="E15" s="4">
        <v>14</v>
      </c>
      <c r="F15" t="str">
        <f t="shared" si="18"/>
        <v>1BD131</v>
      </c>
      <c r="G15" s="6" t="str">
        <f t="shared" si="19"/>
        <v>001FC11BD131</v>
      </c>
      <c r="H15" t="str">
        <f t="shared" si="20"/>
        <v>1BD132</v>
      </c>
      <c r="I15" s="6" t="str">
        <f t="shared" si="0"/>
        <v>001FC11BD132</v>
      </c>
      <c r="J15" t="str">
        <f t="shared" si="21"/>
        <v>1BD133</v>
      </c>
      <c r="K15" s="6" t="str">
        <f t="shared" si="1"/>
        <v>001FC11BD133</v>
      </c>
      <c r="L15" t="str">
        <f t="shared" si="22"/>
        <v>1BD134</v>
      </c>
      <c r="M15" s="6" t="str">
        <f t="shared" si="2"/>
        <v>001FC11BD134</v>
      </c>
      <c r="N15" t="str">
        <f t="shared" si="23"/>
        <v>1BD135</v>
      </c>
      <c r="O15" s="6" t="str">
        <f t="shared" si="3"/>
        <v>001FC11BD135</v>
      </c>
      <c r="P15" t="str">
        <f t="shared" si="24"/>
        <v>1BD136</v>
      </c>
      <c r="Q15" s="6" t="str">
        <f t="shared" si="4"/>
        <v>001FC11BD136</v>
      </c>
      <c r="R15" t="str">
        <f t="shared" si="25"/>
        <v>1BD137</v>
      </c>
      <c r="S15" s="6" t="str">
        <f t="shared" si="5"/>
        <v>001FC11BD137</v>
      </c>
      <c r="T15" t="str">
        <f t="shared" si="26"/>
        <v>1BD138</v>
      </c>
      <c r="U15" s="6" t="str">
        <f t="shared" si="6"/>
        <v>001FC11BD138</v>
      </c>
      <c r="V15" t="str">
        <f t="shared" si="27"/>
        <v>1BD139</v>
      </c>
      <c r="W15" s="6" t="str">
        <f t="shared" si="28"/>
        <v>001FC11BD139</v>
      </c>
      <c r="X15" t="str">
        <f t="shared" si="29"/>
        <v>1BD13A</v>
      </c>
      <c r="Y15" s="6" t="str">
        <f t="shared" si="7"/>
        <v>001FC11BD13A</v>
      </c>
      <c r="Z15" t="str">
        <f t="shared" si="30"/>
        <v>2C0000E7</v>
      </c>
      <c r="AA15" s="6" t="str">
        <f t="shared" si="8"/>
        <v>16342C0000E7</v>
      </c>
      <c r="AB15" t="str">
        <f t="shared" si="31"/>
        <v>2C0000E8</v>
      </c>
      <c r="AC15" s="6" t="str">
        <f t="shared" si="9"/>
        <v>16342C0000E8</v>
      </c>
      <c r="AD15" t="str">
        <f t="shared" si="32"/>
        <v>2C0000E9</v>
      </c>
      <c r="AE15" s="6" t="str">
        <f t="shared" si="10"/>
        <v>16342C0000E9</v>
      </c>
      <c r="AF15" t="str">
        <f t="shared" si="33"/>
        <v>2C0000EA</v>
      </c>
      <c r="AG15" s="6" t="str">
        <f t="shared" si="11"/>
        <v>16342C0000EA</v>
      </c>
      <c r="AH15" t="str">
        <f t="shared" si="34"/>
        <v>2C0000EB</v>
      </c>
      <c r="AI15" s="6" t="str">
        <f t="shared" si="12"/>
        <v>16342C0000EB</v>
      </c>
      <c r="AJ15" t="str">
        <f t="shared" si="35"/>
        <v>2C0000EC</v>
      </c>
      <c r="AK15" s="6" t="str">
        <f t="shared" si="13"/>
        <v>16342C0000EC</v>
      </c>
      <c r="AL15" t="str">
        <f t="shared" si="36"/>
        <v>2C0000ED</v>
      </c>
      <c r="AM15" s="6" t="str">
        <f t="shared" si="14"/>
        <v>16342C0000ED</v>
      </c>
      <c r="AN15" t="str">
        <f t="shared" si="37"/>
        <v>2C0000EE</v>
      </c>
      <c r="AO15" s="6" t="str">
        <f t="shared" si="15"/>
        <v>16342C0000EE</v>
      </c>
      <c r="AP15" t="str">
        <f t="shared" si="38"/>
        <v>2C0000EF</v>
      </c>
      <c r="AQ15" s="6" t="str">
        <f t="shared" si="16"/>
        <v>16342C0000EF</v>
      </c>
      <c r="AR15" t="str">
        <f t="shared" si="39"/>
        <v>2C0000F0</v>
      </c>
      <c r="AS15" s="6" t="str">
        <f t="shared" si="17"/>
        <v>16342C0000F0</v>
      </c>
    </row>
    <row r="16" spans="1:45">
      <c r="A16" s="1" t="s">
        <v>11</v>
      </c>
      <c r="B16" s="1" t="s">
        <v>394</v>
      </c>
      <c r="C16" s="1"/>
      <c r="E16" s="4">
        <v>15</v>
      </c>
      <c r="F16" t="str">
        <f t="shared" si="18"/>
        <v>1BD13B</v>
      </c>
      <c r="G16" s="6" t="str">
        <f t="shared" si="19"/>
        <v>001FC11BD13B</v>
      </c>
      <c r="H16" t="str">
        <f t="shared" si="20"/>
        <v>1BD13C</v>
      </c>
      <c r="I16" s="6" t="str">
        <f t="shared" si="0"/>
        <v>001FC11BD13C</v>
      </c>
      <c r="J16" t="str">
        <f t="shared" si="21"/>
        <v>1BD13D</v>
      </c>
      <c r="K16" s="6" t="str">
        <f t="shared" si="1"/>
        <v>001FC11BD13D</v>
      </c>
      <c r="L16" t="str">
        <f t="shared" si="22"/>
        <v>1BD13E</v>
      </c>
      <c r="M16" s="6" t="str">
        <f t="shared" si="2"/>
        <v>001FC11BD13E</v>
      </c>
      <c r="N16" t="str">
        <f t="shared" si="23"/>
        <v>1BD13F</v>
      </c>
      <c r="O16" s="6" t="str">
        <f t="shared" si="3"/>
        <v>001FC11BD13F</v>
      </c>
      <c r="P16" t="str">
        <f t="shared" si="24"/>
        <v>1BD140</v>
      </c>
      <c r="Q16" s="6" t="str">
        <f t="shared" si="4"/>
        <v>001FC11BD140</v>
      </c>
      <c r="R16" t="str">
        <f t="shared" si="25"/>
        <v>1BD141</v>
      </c>
      <c r="S16" s="6" t="str">
        <f t="shared" si="5"/>
        <v>001FC11BD141</v>
      </c>
      <c r="T16" t="str">
        <f t="shared" si="26"/>
        <v>1BD142</v>
      </c>
      <c r="U16" s="6" t="str">
        <f t="shared" si="6"/>
        <v>001FC11BD142</v>
      </c>
      <c r="V16" t="str">
        <f t="shared" si="27"/>
        <v>1BD143</v>
      </c>
      <c r="W16" s="6" t="str">
        <f t="shared" si="28"/>
        <v>001FC11BD143</v>
      </c>
      <c r="X16" t="str">
        <f t="shared" si="29"/>
        <v>1BD144</v>
      </c>
      <c r="Y16" s="6" t="str">
        <f t="shared" si="7"/>
        <v>001FC11BD144</v>
      </c>
      <c r="Z16" t="str">
        <f t="shared" si="30"/>
        <v>2C0000F1</v>
      </c>
      <c r="AA16" s="6" t="str">
        <f t="shared" si="8"/>
        <v>16342C0000F1</v>
      </c>
      <c r="AB16" t="str">
        <f t="shared" si="31"/>
        <v>2C0000F2</v>
      </c>
      <c r="AC16" s="6" t="str">
        <f t="shared" si="9"/>
        <v>16342C0000F2</v>
      </c>
      <c r="AD16" t="str">
        <f t="shared" si="32"/>
        <v>2C0000F3</v>
      </c>
      <c r="AE16" s="6" t="str">
        <f t="shared" si="10"/>
        <v>16342C0000F3</v>
      </c>
      <c r="AF16" t="str">
        <f t="shared" si="33"/>
        <v>2C0000F4</v>
      </c>
      <c r="AG16" s="6" t="str">
        <f t="shared" si="11"/>
        <v>16342C0000F4</v>
      </c>
      <c r="AH16" t="str">
        <f t="shared" si="34"/>
        <v>2C0000F5</v>
      </c>
      <c r="AI16" s="6" t="str">
        <f t="shared" si="12"/>
        <v>16342C0000F5</v>
      </c>
      <c r="AJ16" t="str">
        <f t="shared" si="35"/>
        <v>2C0000F6</v>
      </c>
      <c r="AK16" s="6" t="str">
        <f t="shared" si="13"/>
        <v>16342C0000F6</v>
      </c>
      <c r="AL16" t="str">
        <f t="shared" si="36"/>
        <v>2C0000F7</v>
      </c>
      <c r="AM16" s="6" t="str">
        <f t="shared" si="14"/>
        <v>16342C0000F7</v>
      </c>
      <c r="AN16" t="str">
        <f t="shared" si="37"/>
        <v>2C0000F8</v>
      </c>
      <c r="AO16" s="6" t="str">
        <f t="shared" si="15"/>
        <v>16342C0000F8</v>
      </c>
      <c r="AP16" t="str">
        <f t="shared" si="38"/>
        <v>2C0000F9</v>
      </c>
      <c r="AQ16" s="6" t="str">
        <f t="shared" si="16"/>
        <v>16342C0000F9</v>
      </c>
      <c r="AR16" t="str">
        <f t="shared" si="39"/>
        <v>2C0000FA</v>
      </c>
      <c r="AS16" s="6" t="str">
        <f t="shared" si="17"/>
        <v>16342C0000FA</v>
      </c>
    </row>
    <row r="17" spans="1:45">
      <c r="A17" s="1" t="s">
        <v>12</v>
      </c>
      <c r="B17" s="1" t="s">
        <v>395</v>
      </c>
      <c r="C17" s="1"/>
      <c r="E17" s="4">
        <v>16</v>
      </c>
      <c r="F17" t="str">
        <f t="shared" si="18"/>
        <v>1BD145</v>
      </c>
      <c r="G17" s="6" t="str">
        <f t="shared" si="19"/>
        <v>001FC11BD145</v>
      </c>
      <c r="H17" t="str">
        <f t="shared" si="20"/>
        <v>1BD146</v>
      </c>
      <c r="I17" s="6" t="str">
        <f t="shared" si="0"/>
        <v>001FC11BD146</v>
      </c>
      <c r="J17" t="str">
        <f t="shared" si="21"/>
        <v>1BD147</v>
      </c>
      <c r="K17" s="6" t="str">
        <f t="shared" si="1"/>
        <v>001FC11BD147</v>
      </c>
      <c r="L17" t="str">
        <f t="shared" si="22"/>
        <v>1BD148</v>
      </c>
      <c r="M17" s="6" t="str">
        <f t="shared" si="2"/>
        <v>001FC11BD148</v>
      </c>
      <c r="N17" t="str">
        <f t="shared" si="23"/>
        <v>1BD149</v>
      </c>
      <c r="O17" s="6" t="str">
        <f t="shared" si="3"/>
        <v>001FC11BD149</v>
      </c>
      <c r="P17" t="str">
        <f t="shared" si="24"/>
        <v>1BD14A</v>
      </c>
      <c r="Q17" s="6" t="str">
        <f t="shared" si="4"/>
        <v>001FC11BD14A</v>
      </c>
      <c r="R17" t="str">
        <f t="shared" si="25"/>
        <v>1BD14B</v>
      </c>
      <c r="S17" s="6" t="str">
        <f t="shared" si="5"/>
        <v>001FC11BD14B</v>
      </c>
      <c r="T17" t="str">
        <f t="shared" si="26"/>
        <v>1BD14C</v>
      </c>
      <c r="U17" s="6" t="str">
        <f t="shared" si="6"/>
        <v>001FC11BD14C</v>
      </c>
      <c r="V17" t="str">
        <f t="shared" si="27"/>
        <v>1BD14D</v>
      </c>
      <c r="W17" s="6" t="str">
        <f t="shared" si="28"/>
        <v>001FC11BD14D</v>
      </c>
      <c r="X17" t="str">
        <f t="shared" si="29"/>
        <v>1BD14E</v>
      </c>
      <c r="Y17" s="6" t="str">
        <f t="shared" si="7"/>
        <v>001FC11BD14E</v>
      </c>
      <c r="Z17" t="str">
        <f t="shared" si="30"/>
        <v>2C0000FB</v>
      </c>
      <c r="AA17" s="6" t="str">
        <f t="shared" si="8"/>
        <v>16342C0000FB</v>
      </c>
      <c r="AB17" t="str">
        <f t="shared" si="31"/>
        <v>2C0000FC</v>
      </c>
      <c r="AC17" s="6" t="str">
        <f t="shared" si="9"/>
        <v>16342C0000FC</v>
      </c>
      <c r="AD17" t="str">
        <f t="shared" si="32"/>
        <v>2C0000FD</v>
      </c>
      <c r="AE17" s="6" t="str">
        <f t="shared" si="10"/>
        <v>16342C0000FD</v>
      </c>
      <c r="AF17" t="str">
        <f t="shared" si="33"/>
        <v>2C0000FE</v>
      </c>
      <c r="AG17" s="6" t="str">
        <f t="shared" si="11"/>
        <v>16342C0000FE</v>
      </c>
      <c r="AH17" t="str">
        <f t="shared" si="34"/>
        <v>2C0000FF</v>
      </c>
      <c r="AI17" s="6" t="str">
        <f t="shared" si="12"/>
        <v>16342C0000FF</v>
      </c>
      <c r="AJ17" t="str">
        <f t="shared" si="35"/>
        <v>2C000100</v>
      </c>
      <c r="AK17" s="6" t="str">
        <f t="shared" si="13"/>
        <v>16342C000100</v>
      </c>
      <c r="AL17" t="str">
        <f t="shared" si="36"/>
        <v>2C000101</v>
      </c>
      <c r="AM17" s="6" t="str">
        <f t="shared" si="14"/>
        <v>16342C000101</v>
      </c>
      <c r="AN17" t="str">
        <f t="shared" si="37"/>
        <v>2C000102</v>
      </c>
      <c r="AO17" s="6" t="str">
        <f t="shared" si="15"/>
        <v>16342C000102</v>
      </c>
      <c r="AP17" t="str">
        <f t="shared" si="38"/>
        <v>2C000103</v>
      </c>
      <c r="AQ17" s="6" t="str">
        <f t="shared" si="16"/>
        <v>16342C000103</v>
      </c>
      <c r="AR17" t="str">
        <f t="shared" si="39"/>
        <v>2C000104</v>
      </c>
      <c r="AS17" s="6" t="str">
        <f t="shared" si="17"/>
        <v>16342C000104</v>
      </c>
    </row>
    <row r="18" spans="1:45">
      <c r="A18" s="1" t="s">
        <v>13</v>
      </c>
      <c r="B18" s="1" t="s">
        <v>396</v>
      </c>
      <c r="C18" s="1"/>
      <c r="E18" s="4">
        <v>17</v>
      </c>
      <c r="F18" t="str">
        <f t="shared" si="18"/>
        <v>1BD14F</v>
      </c>
      <c r="G18" s="6" t="str">
        <f t="shared" si="19"/>
        <v>001FC11BD14F</v>
      </c>
      <c r="H18" t="str">
        <f t="shared" si="20"/>
        <v>1BD150</v>
      </c>
      <c r="I18" s="6" t="str">
        <f t="shared" si="0"/>
        <v>001FC11BD150</v>
      </c>
      <c r="J18" t="str">
        <f t="shared" si="21"/>
        <v>1BD151</v>
      </c>
      <c r="K18" s="6" t="str">
        <f t="shared" si="1"/>
        <v>001FC11BD151</v>
      </c>
      <c r="L18" t="str">
        <f t="shared" si="22"/>
        <v>1BD152</v>
      </c>
      <c r="M18" s="6" t="str">
        <f t="shared" si="2"/>
        <v>001FC11BD152</v>
      </c>
      <c r="N18" t="str">
        <f t="shared" si="23"/>
        <v>1BD153</v>
      </c>
      <c r="O18" s="6" t="str">
        <f t="shared" si="3"/>
        <v>001FC11BD153</v>
      </c>
      <c r="P18" t="str">
        <f t="shared" si="24"/>
        <v>1BD154</v>
      </c>
      <c r="Q18" s="6" t="str">
        <f t="shared" si="4"/>
        <v>001FC11BD154</v>
      </c>
      <c r="R18" t="str">
        <f t="shared" si="25"/>
        <v>1BD155</v>
      </c>
      <c r="S18" s="6" t="str">
        <f t="shared" si="5"/>
        <v>001FC11BD155</v>
      </c>
      <c r="T18" t="str">
        <f t="shared" si="26"/>
        <v>1BD156</v>
      </c>
      <c r="U18" s="6" t="str">
        <f t="shared" si="6"/>
        <v>001FC11BD156</v>
      </c>
      <c r="V18" t="str">
        <f t="shared" si="27"/>
        <v>1BD157</v>
      </c>
      <c r="W18" s="6" t="str">
        <f t="shared" si="28"/>
        <v>001FC11BD157</v>
      </c>
      <c r="X18" t="str">
        <f t="shared" si="29"/>
        <v>1BD158</v>
      </c>
      <c r="Y18" s="6" t="str">
        <f t="shared" si="7"/>
        <v>001FC11BD158</v>
      </c>
      <c r="Z18" t="str">
        <f t="shared" si="30"/>
        <v>2C000105</v>
      </c>
      <c r="AA18" s="6" t="str">
        <f t="shared" si="8"/>
        <v>16342C000105</v>
      </c>
      <c r="AB18" t="str">
        <f t="shared" si="31"/>
        <v>2C000106</v>
      </c>
      <c r="AC18" s="6" t="str">
        <f t="shared" si="9"/>
        <v>16342C000106</v>
      </c>
      <c r="AD18" t="str">
        <f t="shared" si="32"/>
        <v>2C000107</v>
      </c>
      <c r="AE18" s="6" t="str">
        <f t="shared" si="10"/>
        <v>16342C000107</v>
      </c>
      <c r="AF18" t="str">
        <f t="shared" si="33"/>
        <v>2C000108</v>
      </c>
      <c r="AG18" s="6" t="str">
        <f t="shared" si="11"/>
        <v>16342C000108</v>
      </c>
      <c r="AH18" t="str">
        <f t="shared" si="34"/>
        <v>2C000109</v>
      </c>
      <c r="AI18" s="6" t="str">
        <f t="shared" si="12"/>
        <v>16342C000109</v>
      </c>
      <c r="AJ18" t="str">
        <f t="shared" si="35"/>
        <v>2C00010A</v>
      </c>
      <c r="AK18" s="6" t="str">
        <f t="shared" si="13"/>
        <v>16342C00010A</v>
      </c>
      <c r="AL18" t="str">
        <f t="shared" si="36"/>
        <v>2C00010B</v>
      </c>
      <c r="AM18" s="6" t="str">
        <f t="shared" si="14"/>
        <v>16342C00010B</v>
      </c>
      <c r="AN18" t="str">
        <f t="shared" si="37"/>
        <v>2C00010C</v>
      </c>
      <c r="AO18" s="6" t="str">
        <f t="shared" si="15"/>
        <v>16342C00010C</v>
      </c>
      <c r="AP18" t="str">
        <f t="shared" si="38"/>
        <v>2C00010D</v>
      </c>
      <c r="AQ18" s="6" t="str">
        <f t="shared" si="16"/>
        <v>16342C00010D</v>
      </c>
      <c r="AR18" t="str">
        <f t="shared" si="39"/>
        <v>2C00010E</v>
      </c>
      <c r="AS18" s="6" t="str">
        <f t="shared" si="17"/>
        <v>16342C00010E</v>
      </c>
    </row>
    <row r="19" spans="1:45">
      <c r="A19" s="1" t="s">
        <v>14</v>
      </c>
      <c r="B19" s="1" t="s">
        <v>397</v>
      </c>
      <c r="C19" s="1"/>
      <c r="E19" s="4">
        <v>18</v>
      </c>
      <c r="F19" t="str">
        <f t="shared" si="18"/>
        <v>1BD159</v>
      </c>
      <c r="G19" s="6" t="str">
        <f t="shared" si="19"/>
        <v>001FC11BD159</v>
      </c>
      <c r="H19" t="str">
        <f t="shared" si="20"/>
        <v>1BD15A</v>
      </c>
      <c r="I19" s="6" t="str">
        <f t="shared" si="0"/>
        <v>001FC11BD15A</v>
      </c>
      <c r="J19" t="str">
        <f t="shared" si="21"/>
        <v>1BD15B</v>
      </c>
      <c r="K19" s="6" t="str">
        <f t="shared" si="1"/>
        <v>001FC11BD15B</v>
      </c>
      <c r="L19" t="str">
        <f t="shared" si="22"/>
        <v>1BD15C</v>
      </c>
      <c r="M19" s="6" t="str">
        <f t="shared" si="2"/>
        <v>001FC11BD15C</v>
      </c>
      <c r="N19" t="str">
        <f t="shared" si="23"/>
        <v>1BD15D</v>
      </c>
      <c r="O19" s="6" t="str">
        <f t="shared" si="3"/>
        <v>001FC11BD15D</v>
      </c>
      <c r="P19" t="str">
        <f t="shared" si="24"/>
        <v>1BD15E</v>
      </c>
      <c r="Q19" s="6" t="str">
        <f t="shared" si="4"/>
        <v>001FC11BD15E</v>
      </c>
      <c r="R19" t="str">
        <f t="shared" si="25"/>
        <v>1BD15F</v>
      </c>
      <c r="S19" s="6" t="str">
        <f t="shared" si="5"/>
        <v>001FC11BD15F</v>
      </c>
      <c r="T19" t="str">
        <f t="shared" si="26"/>
        <v>1BD160</v>
      </c>
      <c r="U19" s="6" t="str">
        <f t="shared" si="6"/>
        <v>001FC11BD160</v>
      </c>
      <c r="V19" t="str">
        <f t="shared" si="27"/>
        <v>1BD161</v>
      </c>
      <c r="W19" s="6" t="str">
        <f t="shared" si="28"/>
        <v>001FC11BD161</v>
      </c>
      <c r="X19" t="str">
        <f t="shared" si="29"/>
        <v>1BD162</v>
      </c>
      <c r="Y19" s="6" t="str">
        <f t="shared" si="7"/>
        <v>001FC11BD162</v>
      </c>
      <c r="Z19" t="str">
        <f t="shared" si="30"/>
        <v>2C00010F</v>
      </c>
      <c r="AA19" s="6" t="str">
        <f t="shared" si="8"/>
        <v>16342C00010F</v>
      </c>
      <c r="AB19" t="str">
        <f t="shared" si="31"/>
        <v>2C000110</v>
      </c>
      <c r="AC19" s="6" t="str">
        <f t="shared" si="9"/>
        <v>16342C000110</v>
      </c>
      <c r="AD19" t="str">
        <f t="shared" si="32"/>
        <v>2C000111</v>
      </c>
      <c r="AE19" s="6" t="str">
        <f t="shared" si="10"/>
        <v>16342C000111</v>
      </c>
      <c r="AF19" t="str">
        <f t="shared" si="33"/>
        <v>2C000112</v>
      </c>
      <c r="AG19" s="6" t="str">
        <f t="shared" si="11"/>
        <v>16342C000112</v>
      </c>
      <c r="AH19" t="str">
        <f t="shared" si="34"/>
        <v>2C000113</v>
      </c>
      <c r="AI19" s="6" t="str">
        <f t="shared" si="12"/>
        <v>16342C000113</v>
      </c>
      <c r="AJ19" t="str">
        <f t="shared" si="35"/>
        <v>2C000114</v>
      </c>
      <c r="AK19" s="6" t="str">
        <f t="shared" si="13"/>
        <v>16342C000114</v>
      </c>
      <c r="AL19" t="str">
        <f t="shared" si="36"/>
        <v>2C000115</v>
      </c>
      <c r="AM19" s="6" t="str">
        <f t="shared" si="14"/>
        <v>16342C000115</v>
      </c>
      <c r="AN19" t="str">
        <f t="shared" si="37"/>
        <v>2C000116</v>
      </c>
      <c r="AO19" s="6" t="str">
        <f t="shared" si="15"/>
        <v>16342C000116</v>
      </c>
      <c r="AP19" t="str">
        <f t="shared" si="38"/>
        <v>2C000117</v>
      </c>
      <c r="AQ19" s="6" t="str">
        <f t="shared" si="16"/>
        <v>16342C000117</v>
      </c>
      <c r="AR19" t="str">
        <f t="shared" si="39"/>
        <v>2C000118</v>
      </c>
      <c r="AS19" s="6" t="str">
        <f t="shared" si="17"/>
        <v>16342C000118</v>
      </c>
    </row>
    <row r="20" spans="1:45">
      <c r="A20" s="1" t="s">
        <v>15</v>
      </c>
      <c r="B20" s="1" t="s">
        <v>398</v>
      </c>
      <c r="C20" s="1"/>
      <c r="E20" s="4">
        <v>19</v>
      </c>
      <c r="F20" t="str">
        <f t="shared" si="18"/>
        <v>1BD163</v>
      </c>
      <c r="G20" s="6" t="str">
        <f t="shared" si="19"/>
        <v>001FC11BD163</v>
      </c>
      <c r="H20" t="str">
        <f t="shared" si="20"/>
        <v>1BD164</v>
      </c>
      <c r="I20" s="6" t="str">
        <f t="shared" si="0"/>
        <v>001FC11BD164</v>
      </c>
      <c r="J20" t="str">
        <f t="shared" si="21"/>
        <v>1BD165</v>
      </c>
      <c r="K20" s="6" t="str">
        <f t="shared" si="1"/>
        <v>001FC11BD165</v>
      </c>
      <c r="L20" t="str">
        <f t="shared" si="22"/>
        <v>1BD166</v>
      </c>
      <c r="M20" s="6" t="str">
        <f t="shared" si="2"/>
        <v>001FC11BD166</v>
      </c>
      <c r="N20" t="str">
        <f t="shared" si="23"/>
        <v>1BD167</v>
      </c>
      <c r="O20" s="6" t="str">
        <f t="shared" si="3"/>
        <v>001FC11BD167</v>
      </c>
      <c r="P20" t="str">
        <f t="shared" si="24"/>
        <v>1BD168</v>
      </c>
      <c r="Q20" s="6" t="str">
        <f t="shared" si="4"/>
        <v>001FC11BD168</v>
      </c>
      <c r="R20" t="str">
        <f t="shared" si="25"/>
        <v>1BD169</v>
      </c>
      <c r="S20" s="6" t="str">
        <f t="shared" si="5"/>
        <v>001FC11BD169</v>
      </c>
      <c r="T20" t="str">
        <f t="shared" si="26"/>
        <v>1BD16A</v>
      </c>
      <c r="U20" s="6" t="str">
        <f t="shared" si="6"/>
        <v>001FC11BD16A</v>
      </c>
      <c r="V20" t="str">
        <f t="shared" si="27"/>
        <v>1BD16B</v>
      </c>
      <c r="W20" s="6" t="str">
        <f t="shared" si="28"/>
        <v>001FC11BD16B</v>
      </c>
      <c r="X20" t="str">
        <f t="shared" ref="X20:X32" si="40">DEC2HEX(HEX2DEC(X19)+10)</f>
        <v>1BD16C</v>
      </c>
      <c r="Y20" s="6" t="str">
        <f t="shared" si="7"/>
        <v>001FC11BD16C</v>
      </c>
      <c r="Z20" t="str">
        <f t="shared" ref="Z20:AR32" si="41">DEC2HEX(HEX2DEC(Z19)+10)</f>
        <v>2C000119</v>
      </c>
      <c r="AA20" s="6" t="str">
        <f t="shared" si="8"/>
        <v>16342C000119</v>
      </c>
      <c r="AB20" t="str">
        <f t="shared" si="31"/>
        <v>2C00011A</v>
      </c>
      <c r="AC20" s="6" t="str">
        <f t="shared" si="9"/>
        <v>16342C00011A</v>
      </c>
      <c r="AD20" t="str">
        <f t="shared" si="32"/>
        <v>2C00011B</v>
      </c>
      <c r="AE20" s="6" t="str">
        <f t="shared" si="10"/>
        <v>16342C00011B</v>
      </c>
      <c r="AF20" t="str">
        <f t="shared" si="33"/>
        <v>2C00011C</v>
      </c>
      <c r="AG20" s="6" t="str">
        <f t="shared" si="11"/>
        <v>16342C00011C</v>
      </c>
      <c r="AH20" t="str">
        <f t="shared" si="34"/>
        <v>2C00011D</v>
      </c>
      <c r="AI20" s="6" t="str">
        <f t="shared" si="12"/>
        <v>16342C00011D</v>
      </c>
      <c r="AJ20" t="str">
        <f t="shared" si="35"/>
        <v>2C00011E</v>
      </c>
      <c r="AK20" s="6" t="str">
        <f t="shared" si="13"/>
        <v>16342C00011E</v>
      </c>
      <c r="AL20" t="str">
        <f t="shared" si="36"/>
        <v>2C00011F</v>
      </c>
      <c r="AM20" s="6" t="str">
        <f t="shared" si="14"/>
        <v>16342C00011F</v>
      </c>
      <c r="AN20" t="str">
        <f t="shared" si="37"/>
        <v>2C000120</v>
      </c>
      <c r="AO20" s="6" t="str">
        <f t="shared" si="15"/>
        <v>16342C000120</v>
      </c>
      <c r="AP20" t="str">
        <f t="shared" si="38"/>
        <v>2C000121</v>
      </c>
      <c r="AQ20" s="6" t="str">
        <f t="shared" si="16"/>
        <v>16342C000121</v>
      </c>
      <c r="AR20" t="str">
        <f t="shared" si="39"/>
        <v>2C000122</v>
      </c>
      <c r="AS20" s="6" t="str">
        <f t="shared" si="17"/>
        <v>16342C000122</v>
      </c>
    </row>
    <row r="21" spans="1:45">
      <c r="A21" s="1" t="s">
        <v>16</v>
      </c>
      <c r="B21" s="1" t="s">
        <v>399</v>
      </c>
      <c r="C21" s="1"/>
      <c r="E21" s="4">
        <v>20</v>
      </c>
      <c r="F21" t="str">
        <f t="shared" si="18"/>
        <v>1BD16D</v>
      </c>
      <c r="G21" s="6" t="str">
        <f t="shared" si="19"/>
        <v>001FC11BD16D</v>
      </c>
      <c r="H21" t="str">
        <f t="shared" si="20"/>
        <v>1BD16E</v>
      </c>
      <c r="I21" s="6" t="str">
        <f t="shared" si="0"/>
        <v>001FC11BD16E</v>
      </c>
      <c r="J21" t="str">
        <f t="shared" si="21"/>
        <v>1BD16F</v>
      </c>
      <c r="K21" s="6" t="str">
        <f t="shared" si="1"/>
        <v>001FC11BD16F</v>
      </c>
      <c r="L21" t="str">
        <f t="shared" si="22"/>
        <v>1BD170</v>
      </c>
      <c r="M21" s="6" t="str">
        <f t="shared" si="2"/>
        <v>001FC11BD170</v>
      </c>
      <c r="N21" t="str">
        <f t="shared" si="23"/>
        <v>1BD171</v>
      </c>
      <c r="O21" s="6" t="str">
        <f t="shared" si="3"/>
        <v>001FC11BD171</v>
      </c>
      <c r="P21" t="str">
        <f t="shared" si="24"/>
        <v>1BD172</v>
      </c>
      <c r="Q21" s="6" t="str">
        <f t="shared" si="4"/>
        <v>001FC11BD172</v>
      </c>
      <c r="R21" t="str">
        <f t="shared" si="25"/>
        <v>1BD173</v>
      </c>
      <c r="S21" s="6" t="str">
        <f t="shared" si="5"/>
        <v>001FC11BD173</v>
      </c>
      <c r="T21" t="str">
        <f t="shared" si="26"/>
        <v>1BD174</v>
      </c>
      <c r="U21" s="6" t="str">
        <f t="shared" si="6"/>
        <v>001FC11BD174</v>
      </c>
      <c r="V21" t="str">
        <f t="shared" si="27"/>
        <v>1BD175</v>
      </c>
      <c r="W21" s="6" t="str">
        <f t="shared" si="28"/>
        <v>001FC11BD175</v>
      </c>
      <c r="X21" t="str">
        <f t="shared" si="40"/>
        <v>1BD176</v>
      </c>
      <c r="Y21" s="6" t="str">
        <f t="shared" si="7"/>
        <v>001FC11BD176</v>
      </c>
      <c r="Z21" t="str">
        <f t="shared" si="41"/>
        <v>2C000123</v>
      </c>
      <c r="AA21" s="6" t="str">
        <f t="shared" si="8"/>
        <v>16342C000123</v>
      </c>
      <c r="AB21" t="str">
        <f t="shared" si="31"/>
        <v>2C000124</v>
      </c>
      <c r="AC21" s="6" t="str">
        <f t="shared" si="9"/>
        <v>16342C000124</v>
      </c>
      <c r="AD21" t="str">
        <f t="shared" si="32"/>
        <v>2C000125</v>
      </c>
      <c r="AE21" s="6" t="str">
        <f t="shared" si="10"/>
        <v>16342C000125</v>
      </c>
      <c r="AF21" t="str">
        <f t="shared" si="33"/>
        <v>2C000126</v>
      </c>
      <c r="AG21" s="6" t="str">
        <f t="shared" si="11"/>
        <v>16342C000126</v>
      </c>
      <c r="AH21" t="str">
        <f t="shared" si="34"/>
        <v>2C000127</v>
      </c>
      <c r="AI21" s="6" t="str">
        <f t="shared" si="12"/>
        <v>16342C000127</v>
      </c>
      <c r="AJ21" t="str">
        <f t="shared" si="35"/>
        <v>2C000128</v>
      </c>
      <c r="AK21" s="6" t="str">
        <f t="shared" si="13"/>
        <v>16342C000128</v>
      </c>
      <c r="AL21" t="str">
        <f t="shared" si="36"/>
        <v>2C000129</v>
      </c>
      <c r="AM21" s="6" t="str">
        <f t="shared" si="14"/>
        <v>16342C000129</v>
      </c>
      <c r="AN21" t="str">
        <f t="shared" si="37"/>
        <v>2C00012A</v>
      </c>
      <c r="AO21" s="6" t="str">
        <f t="shared" si="15"/>
        <v>16342C00012A</v>
      </c>
      <c r="AP21" t="str">
        <f t="shared" si="38"/>
        <v>2C00012B</v>
      </c>
      <c r="AQ21" s="6" t="str">
        <f t="shared" si="16"/>
        <v>16342C00012B</v>
      </c>
      <c r="AR21" t="str">
        <f t="shared" si="39"/>
        <v>2C00012C</v>
      </c>
      <c r="AS21" s="6" t="str">
        <f t="shared" si="17"/>
        <v>16342C00012C</v>
      </c>
    </row>
    <row r="22" spans="1:45">
      <c r="A22" s="1" t="s">
        <v>17</v>
      </c>
      <c r="B22" s="1" t="s">
        <v>400</v>
      </c>
      <c r="C22" s="1"/>
      <c r="E22" s="4">
        <v>21</v>
      </c>
      <c r="F22" t="str">
        <f t="shared" si="18"/>
        <v>1BD177</v>
      </c>
      <c r="G22" s="6" t="str">
        <f t="shared" si="19"/>
        <v>001FC11BD177</v>
      </c>
      <c r="H22" t="str">
        <f t="shared" si="20"/>
        <v>1BD178</v>
      </c>
      <c r="I22" s="6" t="str">
        <f t="shared" si="0"/>
        <v>001FC11BD178</v>
      </c>
      <c r="J22" t="str">
        <f t="shared" si="21"/>
        <v>1BD179</v>
      </c>
      <c r="K22" s="6" t="str">
        <f t="shared" si="1"/>
        <v>001FC11BD179</v>
      </c>
      <c r="L22" t="str">
        <f t="shared" si="22"/>
        <v>1BD17A</v>
      </c>
      <c r="M22" s="6" t="str">
        <f t="shared" si="2"/>
        <v>001FC11BD17A</v>
      </c>
      <c r="N22" t="str">
        <f t="shared" si="23"/>
        <v>1BD17B</v>
      </c>
      <c r="O22" s="6" t="str">
        <f t="shared" si="3"/>
        <v>001FC11BD17B</v>
      </c>
      <c r="P22" t="str">
        <f t="shared" si="24"/>
        <v>1BD17C</v>
      </c>
      <c r="Q22" s="6" t="str">
        <f t="shared" si="4"/>
        <v>001FC11BD17C</v>
      </c>
      <c r="R22" t="str">
        <f t="shared" si="25"/>
        <v>1BD17D</v>
      </c>
      <c r="S22" s="6" t="str">
        <f t="shared" si="5"/>
        <v>001FC11BD17D</v>
      </c>
      <c r="T22" t="str">
        <f t="shared" si="26"/>
        <v>1BD17E</v>
      </c>
      <c r="U22" s="6" t="str">
        <f t="shared" si="6"/>
        <v>001FC11BD17E</v>
      </c>
      <c r="V22" t="str">
        <f t="shared" si="27"/>
        <v>1BD17F</v>
      </c>
      <c r="W22" s="6" t="str">
        <f t="shared" si="28"/>
        <v>001FC11BD17F</v>
      </c>
      <c r="X22" t="str">
        <f t="shared" si="40"/>
        <v>1BD180</v>
      </c>
      <c r="Y22" s="6" t="str">
        <f t="shared" si="7"/>
        <v>001FC11BD180</v>
      </c>
      <c r="Z22" t="str">
        <f t="shared" ref="Z22" si="42">DEC2HEX(HEX2DEC(Z21)+10)</f>
        <v>2C00012D</v>
      </c>
      <c r="AA22" s="6" t="str">
        <f>"1634"&amp;Z22</f>
        <v>16342C00012D</v>
      </c>
      <c r="AB22" t="str">
        <f t="shared" si="31"/>
        <v>2C00012E</v>
      </c>
      <c r="AC22" s="6" t="str">
        <f t="shared" si="9"/>
        <v>16342C00012E</v>
      </c>
      <c r="AD22" t="str">
        <f t="shared" si="32"/>
        <v>2C00012F</v>
      </c>
      <c r="AE22" s="6" t="str">
        <f t="shared" si="10"/>
        <v>16342C00012F</v>
      </c>
      <c r="AF22" t="str">
        <f t="shared" si="33"/>
        <v>2C000130</v>
      </c>
      <c r="AG22" s="6" t="str">
        <f t="shared" si="11"/>
        <v>16342C000130</v>
      </c>
      <c r="AH22" t="str">
        <f t="shared" si="34"/>
        <v>2C000131</v>
      </c>
      <c r="AI22" s="6" t="str">
        <f t="shared" si="12"/>
        <v>16342C000131</v>
      </c>
      <c r="AJ22" t="str">
        <f t="shared" si="35"/>
        <v>2C000132</v>
      </c>
      <c r="AK22" s="6" t="str">
        <f t="shared" si="13"/>
        <v>16342C000132</v>
      </c>
      <c r="AL22" t="str">
        <f t="shared" si="36"/>
        <v>2C000133</v>
      </c>
      <c r="AM22" s="6" t="str">
        <f t="shared" si="14"/>
        <v>16342C000133</v>
      </c>
      <c r="AN22" t="str">
        <f t="shared" si="37"/>
        <v>2C000134</v>
      </c>
      <c r="AO22" s="6" t="str">
        <f t="shared" si="15"/>
        <v>16342C000134</v>
      </c>
      <c r="AP22" t="str">
        <f t="shared" si="38"/>
        <v>2C000135</v>
      </c>
      <c r="AQ22" s="6" t="str">
        <f t="shared" si="16"/>
        <v>16342C000135</v>
      </c>
      <c r="AR22" t="str">
        <f t="shared" si="39"/>
        <v>2C000136</v>
      </c>
      <c r="AS22" s="6" t="str">
        <f t="shared" si="17"/>
        <v>16342C000136</v>
      </c>
    </row>
    <row r="23" spans="1:45">
      <c r="A23" s="1" t="s">
        <v>312</v>
      </c>
      <c r="B23" s="1" t="s">
        <v>312</v>
      </c>
      <c r="C23" s="1"/>
      <c r="E23" s="4">
        <v>22</v>
      </c>
      <c r="F23" t="str">
        <f t="shared" si="18"/>
        <v>1BD181</v>
      </c>
      <c r="G23" s="6" t="str">
        <f t="shared" si="19"/>
        <v>001FC11BD181</v>
      </c>
      <c r="H23" t="str">
        <f t="shared" si="20"/>
        <v>1BD182</v>
      </c>
      <c r="I23" s="6" t="str">
        <f t="shared" si="0"/>
        <v>001FC11BD182</v>
      </c>
      <c r="J23" t="str">
        <f t="shared" si="21"/>
        <v>1BD183</v>
      </c>
      <c r="K23" s="6" t="str">
        <f t="shared" si="1"/>
        <v>001FC11BD183</v>
      </c>
      <c r="L23" t="str">
        <f t="shared" si="22"/>
        <v>1BD184</v>
      </c>
      <c r="M23" s="6" t="str">
        <f t="shared" si="2"/>
        <v>001FC11BD184</v>
      </c>
      <c r="N23" t="str">
        <f t="shared" si="23"/>
        <v>1BD185</v>
      </c>
      <c r="O23" s="6" t="str">
        <f t="shared" si="3"/>
        <v>001FC11BD185</v>
      </c>
      <c r="P23" t="str">
        <f t="shared" si="24"/>
        <v>1BD186</v>
      </c>
      <c r="Q23" s="6" t="str">
        <f t="shared" si="4"/>
        <v>001FC11BD186</v>
      </c>
      <c r="R23" t="str">
        <f t="shared" si="25"/>
        <v>1BD187</v>
      </c>
      <c r="S23" s="6" t="str">
        <f t="shared" si="5"/>
        <v>001FC11BD187</v>
      </c>
      <c r="T23" t="str">
        <f t="shared" si="26"/>
        <v>1BD188</v>
      </c>
      <c r="U23" s="6" t="str">
        <f t="shared" si="6"/>
        <v>001FC11BD188</v>
      </c>
      <c r="V23" t="str">
        <f t="shared" si="27"/>
        <v>1BD189</v>
      </c>
      <c r="W23" s="6" t="str">
        <f t="shared" si="28"/>
        <v>001FC11BD189</v>
      </c>
      <c r="X23" t="str">
        <f t="shared" si="40"/>
        <v>1BD18A</v>
      </c>
      <c r="Y23" s="6" t="str">
        <f t="shared" si="7"/>
        <v>001FC11BD18A</v>
      </c>
      <c r="Z23" t="str">
        <f t="shared" ref="Z23" si="43">DEC2HEX(HEX2DEC(Z22)+10)</f>
        <v>2C000137</v>
      </c>
      <c r="AA23" s="6" t="str">
        <f t="shared" si="8"/>
        <v>16342C000137</v>
      </c>
      <c r="AB23" t="str">
        <f t="shared" si="31"/>
        <v>2C000138</v>
      </c>
      <c r="AC23" s="6" t="str">
        <f t="shared" si="9"/>
        <v>16342C000138</v>
      </c>
      <c r="AD23" t="str">
        <f t="shared" si="32"/>
        <v>2C000139</v>
      </c>
      <c r="AE23" s="6" t="str">
        <f t="shared" si="10"/>
        <v>16342C000139</v>
      </c>
      <c r="AF23" t="str">
        <f t="shared" si="33"/>
        <v>2C00013A</v>
      </c>
      <c r="AG23" s="6" t="str">
        <f t="shared" si="11"/>
        <v>16342C00013A</v>
      </c>
      <c r="AH23" t="str">
        <f t="shared" si="34"/>
        <v>2C00013B</v>
      </c>
      <c r="AI23" s="6" t="str">
        <f t="shared" si="12"/>
        <v>16342C00013B</v>
      </c>
      <c r="AJ23" t="str">
        <f t="shared" si="35"/>
        <v>2C00013C</v>
      </c>
      <c r="AK23" s="6" t="str">
        <f t="shared" si="13"/>
        <v>16342C00013C</v>
      </c>
      <c r="AL23" t="str">
        <f t="shared" si="36"/>
        <v>2C00013D</v>
      </c>
      <c r="AM23" s="6" t="str">
        <f t="shared" si="14"/>
        <v>16342C00013D</v>
      </c>
      <c r="AN23" t="str">
        <f t="shared" si="37"/>
        <v>2C00013E</v>
      </c>
      <c r="AO23" s="6" t="str">
        <f t="shared" si="15"/>
        <v>16342C00013E</v>
      </c>
      <c r="AP23" t="str">
        <f t="shared" si="38"/>
        <v>2C00013F</v>
      </c>
      <c r="AQ23" s="6" t="str">
        <f t="shared" si="16"/>
        <v>16342C00013F</v>
      </c>
      <c r="AR23" t="str">
        <f t="shared" si="39"/>
        <v>2C000140</v>
      </c>
      <c r="AS23" s="6" t="str">
        <f t="shared" si="17"/>
        <v>16342C000140</v>
      </c>
    </row>
    <row r="24" spans="1:45">
      <c r="A24" s="1" t="s">
        <v>18</v>
      </c>
      <c r="B24" s="1" t="s">
        <v>401</v>
      </c>
      <c r="C24" s="1"/>
      <c r="E24" s="4">
        <v>23</v>
      </c>
      <c r="F24" t="str">
        <f t="shared" si="18"/>
        <v>1BD18B</v>
      </c>
      <c r="G24" s="6" t="str">
        <f t="shared" si="19"/>
        <v>001FC11BD18B</v>
      </c>
      <c r="H24" t="str">
        <f t="shared" si="20"/>
        <v>1BD18C</v>
      </c>
      <c r="I24" s="6" t="str">
        <f t="shared" si="0"/>
        <v>001FC11BD18C</v>
      </c>
      <c r="J24" t="str">
        <f t="shared" si="21"/>
        <v>1BD18D</v>
      </c>
      <c r="K24" s="6" t="str">
        <f t="shared" si="1"/>
        <v>001FC11BD18D</v>
      </c>
      <c r="L24" t="str">
        <f t="shared" si="22"/>
        <v>1BD18E</v>
      </c>
      <c r="M24" s="6" t="str">
        <f t="shared" si="2"/>
        <v>001FC11BD18E</v>
      </c>
      <c r="N24" t="str">
        <f t="shared" si="23"/>
        <v>1BD18F</v>
      </c>
      <c r="O24" s="6" t="str">
        <f t="shared" si="3"/>
        <v>001FC11BD18F</v>
      </c>
      <c r="P24" t="str">
        <f t="shared" si="24"/>
        <v>1BD190</v>
      </c>
      <c r="Q24" s="6" t="str">
        <f t="shared" si="4"/>
        <v>001FC11BD190</v>
      </c>
      <c r="R24" t="str">
        <f t="shared" si="25"/>
        <v>1BD191</v>
      </c>
      <c r="S24" s="6" t="str">
        <f t="shared" si="5"/>
        <v>001FC11BD191</v>
      </c>
      <c r="T24" t="str">
        <f t="shared" si="26"/>
        <v>1BD192</v>
      </c>
      <c r="U24" s="6" t="str">
        <f t="shared" si="6"/>
        <v>001FC11BD192</v>
      </c>
      <c r="V24" t="str">
        <f t="shared" si="27"/>
        <v>1BD193</v>
      </c>
      <c r="W24" s="6" t="str">
        <f t="shared" si="28"/>
        <v>001FC11BD193</v>
      </c>
      <c r="X24" t="str">
        <f t="shared" si="40"/>
        <v>1BD194</v>
      </c>
      <c r="Y24" s="6" t="str">
        <f t="shared" si="7"/>
        <v>001FC11BD194</v>
      </c>
      <c r="Z24" t="str">
        <f t="shared" ref="Z24" si="44">DEC2HEX(HEX2DEC(Z23)+10)</f>
        <v>2C000141</v>
      </c>
      <c r="AA24" s="6" t="str">
        <f t="shared" si="8"/>
        <v>16342C000141</v>
      </c>
      <c r="AB24" t="str">
        <f t="shared" si="31"/>
        <v>2C000142</v>
      </c>
      <c r="AC24" s="6" t="str">
        <f t="shared" si="9"/>
        <v>16342C000142</v>
      </c>
      <c r="AD24" t="str">
        <f t="shared" si="32"/>
        <v>2C000143</v>
      </c>
      <c r="AE24" s="6" t="str">
        <f t="shared" si="10"/>
        <v>16342C000143</v>
      </c>
      <c r="AF24" t="str">
        <f t="shared" si="33"/>
        <v>2C000144</v>
      </c>
      <c r="AG24" s="6" t="str">
        <f t="shared" si="11"/>
        <v>16342C000144</v>
      </c>
      <c r="AH24" t="str">
        <f t="shared" si="34"/>
        <v>2C000145</v>
      </c>
      <c r="AI24" s="6" t="str">
        <f t="shared" si="12"/>
        <v>16342C000145</v>
      </c>
      <c r="AJ24" t="str">
        <f t="shared" si="35"/>
        <v>2C000146</v>
      </c>
      <c r="AK24" s="6" t="str">
        <f t="shared" si="13"/>
        <v>16342C000146</v>
      </c>
      <c r="AL24" t="str">
        <f t="shared" si="36"/>
        <v>2C000147</v>
      </c>
      <c r="AM24" s="6" t="str">
        <f t="shared" si="14"/>
        <v>16342C000147</v>
      </c>
      <c r="AN24" t="str">
        <f t="shared" si="37"/>
        <v>2C000148</v>
      </c>
      <c r="AO24" s="6" t="str">
        <f t="shared" si="15"/>
        <v>16342C000148</v>
      </c>
      <c r="AP24" t="str">
        <f t="shared" si="38"/>
        <v>2C000149</v>
      </c>
      <c r="AQ24" s="6" t="str">
        <f t="shared" si="16"/>
        <v>16342C000149</v>
      </c>
      <c r="AR24" t="str">
        <f t="shared" si="39"/>
        <v>2C00014A</v>
      </c>
      <c r="AS24" s="6" t="str">
        <f t="shared" si="17"/>
        <v>16342C00014A</v>
      </c>
    </row>
    <row r="25" spans="1:45">
      <c r="A25" s="1" t="s">
        <v>19</v>
      </c>
      <c r="B25" s="1" t="s">
        <v>402</v>
      </c>
      <c r="C25" s="1"/>
      <c r="E25" s="4">
        <v>24</v>
      </c>
      <c r="F25" t="str">
        <f t="shared" si="18"/>
        <v>1BD195</v>
      </c>
      <c r="G25" s="6" t="str">
        <f t="shared" si="19"/>
        <v>001FC11BD195</v>
      </c>
      <c r="H25" t="str">
        <f t="shared" si="20"/>
        <v>1BD196</v>
      </c>
      <c r="I25" s="6" t="str">
        <f t="shared" si="0"/>
        <v>001FC11BD196</v>
      </c>
      <c r="J25" t="str">
        <f t="shared" si="21"/>
        <v>1BD197</v>
      </c>
      <c r="K25" s="6" t="str">
        <f t="shared" si="1"/>
        <v>001FC11BD197</v>
      </c>
      <c r="L25" t="str">
        <f t="shared" si="22"/>
        <v>1BD198</v>
      </c>
      <c r="M25" s="6" t="str">
        <f t="shared" si="2"/>
        <v>001FC11BD198</v>
      </c>
      <c r="N25" t="str">
        <f t="shared" si="23"/>
        <v>1BD199</v>
      </c>
      <c r="O25" s="6" t="str">
        <f t="shared" si="3"/>
        <v>001FC11BD199</v>
      </c>
      <c r="P25" t="str">
        <f t="shared" si="24"/>
        <v>1BD19A</v>
      </c>
      <c r="Q25" s="6" t="str">
        <f t="shared" si="4"/>
        <v>001FC11BD19A</v>
      </c>
      <c r="R25" t="str">
        <f t="shared" si="25"/>
        <v>1BD19B</v>
      </c>
      <c r="S25" s="6" t="str">
        <f t="shared" si="5"/>
        <v>001FC11BD19B</v>
      </c>
      <c r="T25" t="str">
        <f t="shared" si="26"/>
        <v>1BD19C</v>
      </c>
      <c r="U25" s="6" t="str">
        <f t="shared" si="6"/>
        <v>001FC11BD19C</v>
      </c>
      <c r="V25" t="str">
        <f t="shared" si="27"/>
        <v>1BD19D</v>
      </c>
      <c r="W25" s="6" t="str">
        <f t="shared" si="28"/>
        <v>001FC11BD19D</v>
      </c>
      <c r="X25" t="str">
        <f t="shared" si="40"/>
        <v>1BD19E</v>
      </c>
      <c r="Y25" s="6" t="str">
        <f t="shared" si="7"/>
        <v>001FC11BD19E</v>
      </c>
      <c r="Z25" t="str">
        <f t="shared" ref="Z25" si="45">DEC2HEX(HEX2DEC(Z24)+10)</f>
        <v>2C00014B</v>
      </c>
      <c r="AA25" s="6" t="str">
        <f t="shared" si="8"/>
        <v>16342C00014B</v>
      </c>
      <c r="AB25" t="str">
        <f t="shared" si="31"/>
        <v>2C00014C</v>
      </c>
      <c r="AC25" s="6" t="str">
        <f t="shared" si="9"/>
        <v>16342C00014C</v>
      </c>
      <c r="AD25" t="str">
        <f t="shared" si="32"/>
        <v>2C00014D</v>
      </c>
      <c r="AE25" s="6" t="str">
        <f t="shared" si="10"/>
        <v>16342C00014D</v>
      </c>
      <c r="AF25" t="str">
        <f t="shared" si="33"/>
        <v>2C00014E</v>
      </c>
      <c r="AG25" s="6" t="str">
        <f t="shared" si="11"/>
        <v>16342C00014E</v>
      </c>
      <c r="AH25" t="str">
        <f t="shared" si="34"/>
        <v>2C00014F</v>
      </c>
      <c r="AI25" s="6" t="str">
        <f t="shared" si="12"/>
        <v>16342C00014F</v>
      </c>
      <c r="AJ25" t="str">
        <f t="shared" si="35"/>
        <v>2C000150</v>
      </c>
      <c r="AK25" s="6" t="str">
        <f t="shared" si="13"/>
        <v>16342C000150</v>
      </c>
      <c r="AL25" t="str">
        <f t="shared" si="36"/>
        <v>2C000151</v>
      </c>
      <c r="AM25" s="6" t="str">
        <f t="shared" si="14"/>
        <v>16342C000151</v>
      </c>
      <c r="AN25" t="str">
        <f t="shared" si="37"/>
        <v>2C000152</v>
      </c>
      <c r="AO25" s="6" t="str">
        <f t="shared" si="15"/>
        <v>16342C000152</v>
      </c>
      <c r="AP25" t="str">
        <f t="shared" si="38"/>
        <v>2C000153</v>
      </c>
      <c r="AQ25" s="6" t="str">
        <f t="shared" si="16"/>
        <v>16342C000153</v>
      </c>
      <c r="AR25" t="str">
        <f t="shared" si="39"/>
        <v>2C000154</v>
      </c>
      <c r="AS25" s="6" t="str">
        <f t="shared" si="17"/>
        <v>16342C000154</v>
      </c>
    </row>
    <row r="26" spans="1:45">
      <c r="A26" s="1" t="s">
        <v>20</v>
      </c>
      <c r="B26" s="1" t="s">
        <v>403</v>
      </c>
      <c r="C26" s="1"/>
      <c r="E26" s="4">
        <v>25</v>
      </c>
      <c r="F26" t="str">
        <f t="shared" si="18"/>
        <v>1BD19F</v>
      </c>
      <c r="G26" s="6" t="str">
        <f t="shared" si="19"/>
        <v>001FC11BD19F</v>
      </c>
      <c r="H26" t="str">
        <f t="shared" si="20"/>
        <v>1BD1A0</v>
      </c>
      <c r="I26" s="6" t="str">
        <f t="shared" si="0"/>
        <v>001FC11BD1A0</v>
      </c>
      <c r="J26" t="str">
        <f t="shared" si="21"/>
        <v>1BD1A1</v>
      </c>
      <c r="K26" s="6" t="str">
        <f t="shared" si="1"/>
        <v>001FC11BD1A1</v>
      </c>
      <c r="L26" t="str">
        <f t="shared" si="22"/>
        <v>1BD1A2</v>
      </c>
      <c r="M26" s="6" t="str">
        <f t="shared" si="2"/>
        <v>001FC11BD1A2</v>
      </c>
      <c r="N26" t="str">
        <f t="shared" si="23"/>
        <v>1BD1A3</v>
      </c>
      <c r="O26" s="6" t="str">
        <f t="shared" si="3"/>
        <v>001FC11BD1A3</v>
      </c>
      <c r="P26" t="str">
        <f t="shared" si="24"/>
        <v>1BD1A4</v>
      </c>
      <c r="Q26" s="6" t="str">
        <f t="shared" si="4"/>
        <v>001FC11BD1A4</v>
      </c>
      <c r="R26" t="str">
        <f t="shared" si="25"/>
        <v>1BD1A5</v>
      </c>
      <c r="S26" s="6" t="str">
        <f t="shared" si="5"/>
        <v>001FC11BD1A5</v>
      </c>
      <c r="T26" t="str">
        <f t="shared" si="26"/>
        <v>1BD1A6</v>
      </c>
      <c r="U26" s="6" t="str">
        <f t="shared" si="6"/>
        <v>001FC11BD1A6</v>
      </c>
      <c r="V26" t="str">
        <f t="shared" si="27"/>
        <v>1BD1A7</v>
      </c>
      <c r="W26" s="6" t="str">
        <f t="shared" si="28"/>
        <v>001FC11BD1A7</v>
      </c>
      <c r="X26" t="str">
        <f t="shared" si="40"/>
        <v>1BD1A8</v>
      </c>
      <c r="Y26" s="6" t="str">
        <f t="shared" si="7"/>
        <v>001FC11BD1A8</v>
      </c>
      <c r="Z26" t="str">
        <f t="shared" ref="Z26" si="46">DEC2HEX(HEX2DEC(Z25)+10)</f>
        <v>2C000155</v>
      </c>
      <c r="AA26" s="6" t="str">
        <f t="shared" si="8"/>
        <v>16342C000155</v>
      </c>
      <c r="AB26" t="str">
        <f t="shared" si="31"/>
        <v>2C000156</v>
      </c>
      <c r="AC26" s="6" t="str">
        <f t="shared" si="9"/>
        <v>16342C000156</v>
      </c>
      <c r="AD26" t="str">
        <f t="shared" si="32"/>
        <v>2C000157</v>
      </c>
      <c r="AE26" s="6" t="str">
        <f t="shared" si="10"/>
        <v>16342C000157</v>
      </c>
      <c r="AF26" t="str">
        <f t="shared" si="33"/>
        <v>2C000158</v>
      </c>
      <c r="AG26" s="6" t="str">
        <f t="shared" si="11"/>
        <v>16342C000158</v>
      </c>
      <c r="AH26" t="str">
        <f t="shared" si="34"/>
        <v>2C000159</v>
      </c>
      <c r="AI26" s="6" t="str">
        <f t="shared" si="12"/>
        <v>16342C000159</v>
      </c>
      <c r="AJ26" t="str">
        <f t="shared" si="35"/>
        <v>2C00015A</v>
      </c>
      <c r="AK26" s="6" t="str">
        <f t="shared" si="13"/>
        <v>16342C00015A</v>
      </c>
      <c r="AL26" t="str">
        <f t="shared" si="36"/>
        <v>2C00015B</v>
      </c>
      <c r="AM26" s="6" t="str">
        <f t="shared" si="14"/>
        <v>16342C00015B</v>
      </c>
      <c r="AN26" t="str">
        <f t="shared" si="37"/>
        <v>2C00015C</v>
      </c>
      <c r="AO26" s="6" t="str">
        <f t="shared" si="15"/>
        <v>16342C00015C</v>
      </c>
      <c r="AP26" t="str">
        <f t="shared" si="38"/>
        <v>2C00015D</v>
      </c>
      <c r="AQ26" s="6" t="str">
        <f t="shared" si="16"/>
        <v>16342C00015D</v>
      </c>
      <c r="AR26" t="str">
        <f t="shared" si="39"/>
        <v>2C00015E</v>
      </c>
      <c r="AS26" s="6" t="str">
        <f t="shared" si="17"/>
        <v>16342C00015E</v>
      </c>
    </row>
    <row r="27" spans="1:45">
      <c r="A27" s="1" t="s">
        <v>21</v>
      </c>
      <c r="B27" s="1" t="s">
        <v>404</v>
      </c>
      <c r="C27" s="1"/>
      <c r="E27" s="4">
        <v>26</v>
      </c>
      <c r="F27" t="str">
        <f t="shared" si="18"/>
        <v>1BD1A9</v>
      </c>
      <c r="G27" s="6" t="str">
        <f t="shared" si="19"/>
        <v>001FC11BD1A9</v>
      </c>
      <c r="H27" t="str">
        <f t="shared" si="20"/>
        <v>1BD1AA</v>
      </c>
      <c r="I27" s="6" t="str">
        <f t="shared" si="0"/>
        <v>001FC11BD1AA</v>
      </c>
      <c r="J27" t="str">
        <f t="shared" si="21"/>
        <v>1BD1AB</v>
      </c>
      <c r="K27" s="6" t="str">
        <f t="shared" si="1"/>
        <v>001FC11BD1AB</v>
      </c>
      <c r="L27" t="str">
        <f t="shared" si="22"/>
        <v>1BD1AC</v>
      </c>
      <c r="M27" s="6" t="str">
        <f t="shared" si="2"/>
        <v>001FC11BD1AC</v>
      </c>
      <c r="N27" t="str">
        <f t="shared" si="23"/>
        <v>1BD1AD</v>
      </c>
      <c r="O27" s="6" t="str">
        <f t="shared" si="3"/>
        <v>001FC11BD1AD</v>
      </c>
      <c r="P27" t="str">
        <f t="shared" si="24"/>
        <v>1BD1AE</v>
      </c>
      <c r="Q27" s="6" t="str">
        <f t="shared" si="4"/>
        <v>001FC11BD1AE</v>
      </c>
      <c r="R27" t="str">
        <f t="shared" si="25"/>
        <v>1BD1AF</v>
      </c>
      <c r="S27" s="6" t="str">
        <f t="shared" si="5"/>
        <v>001FC11BD1AF</v>
      </c>
      <c r="T27" t="str">
        <f t="shared" si="26"/>
        <v>1BD1B0</v>
      </c>
      <c r="U27" s="6" t="str">
        <f t="shared" si="6"/>
        <v>001FC11BD1B0</v>
      </c>
      <c r="V27" t="str">
        <f t="shared" si="27"/>
        <v>1BD1B1</v>
      </c>
      <c r="W27" s="6" t="str">
        <f t="shared" si="28"/>
        <v>001FC11BD1B1</v>
      </c>
      <c r="X27" t="str">
        <f t="shared" si="40"/>
        <v>1BD1B2</v>
      </c>
      <c r="Y27" s="6" t="str">
        <f t="shared" si="7"/>
        <v>001FC11BD1B2</v>
      </c>
      <c r="Z27" t="str">
        <f t="shared" ref="Z27" si="47">DEC2HEX(HEX2DEC(Z26)+10)</f>
        <v>2C00015F</v>
      </c>
      <c r="AA27" s="6" t="str">
        <f t="shared" si="8"/>
        <v>16342C00015F</v>
      </c>
      <c r="AB27" t="str">
        <f t="shared" si="31"/>
        <v>2C000160</v>
      </c>
      <c r="AC27" s="6" t="str">
        <f t="shared" si="9"/>
        <v>16342C000160</v>
      </c>
      <c r="AD27" t="str">
        <f t="shared" si="32"/>
        <v>2C000161</v>
      </c>
      <c r="AE27" s="6" t="str">
        <f t="shared" si="10"/>
        <v>16342C000161</v>
      </c>
      <c r="AF27" t="str">
        <f t="shared" si="33"/>
        <v>2C000162</v>
      </c>
      <c r="AG27" s="6" t="str">
        <f t="shared" si="11"/>
        <v>16342C000162</v>
      </c>
      <c r="AH27" t="str">
        <f t="shared" si="34"/>
        <v>2C000163</v>
      </c>
      <c r="AI27" s="6" t="str">
        <f t="shared" si="12"/>
        <v>16342C000163</v>
      </c>
      <c r="AJ27" t="str">
        <f t="shared" si="35"/>
        <v>2C000164</v>
      </c>
      <c r="AK27" s="6" t="str">
        <f t="shared" si="13"/>
        <v>16342C000164</v>
      </c>
      <c r="AL27" t="str">
        <f t="shared" si="36"/>
        <v>2C000165</v>
      </c>
      <c r="AM27" s="6" t="str">
        <f t="shared" si="14"/>
        <v>16342C000165</v>
      </c>
      <c r="AN27" t="str">
        <f t="shared" si="37"/>
        <v>2C000166</v>
      </c>
      <c r="AO27" s="6" t="str">
        <f t="shared" si="15"/>
        <v>16342C000166</v>
      </c>
      <c r="AP27" t="str">
        <f t="shared" si="38"/>
        <v>2C000167</v>
      </c>
      <c r="AQ27" s="6" t="str">
        <f t="shared" si="16"/>
        <v>16342C000167</v>
      </c>
      <c r="AR27" t="str">
        <f t="shared" si="39"/>
        <v>2C000168</v>
      </c>
      <c r="AS27" s="6" t="str">
        <f t="shared" si="17"/>
        <v>16342C000168</v>
      </c>
    </row>
    <row r="28" spans="1:45">
      <c r="A28" s="1" t="s">
        <v>22</v>
      </c>
      <c r="B28" s="1" t="s">
        <v>405</v>
      </c>
      <c r="C28" s="1"/>
      <c r="E28" s="4">
        <v>27</v>
      </c>
      <c r="F28" t="str">
        <f t="shared" si="18"/>
        <v>1BD1B3</v>
      </c>
      <c r="G28" s="6" t="str">
        <f t="shared" si="19"/>
        <v>001FC11BD1B3</v>
      </c>
      <c r="H28" t="str">
        <f t="shared" si="20"/>
        <v>1BD1B4</v>
      </c>
      <c r="I28" s="6" t="str">
        <f t="shared" si="0"/>
        <v>001FC11BD1B4</v>
      </c>
      <c r="J28" t="str">
        <f t="shared" si="21"/>
        <v>1BD1B5</v>
      </c>
      <c r="K28" s="6" t="str">
        <f t="shared" si="1"/>
        <v>001FC11BD1B5</v>
      </c>
      <c r="L28" t="str">
        <f t="shared" si="22"/>
        <v>1BD1B6</v>
      </c>
      <c r="M28" s="6" t="str">
        <f t="shared" si="2"/>
        <v>001FC11BD1B6</v>
      </c>
      <c r="N28" t="str">
        <f t="shared" si="23"/>
        <v>1BD1B7</v>
      </c>
      <c r="O28" s="6" t="str">
        <f t="shared" si="3"/>
        <v>001FC11BD1B7</v>
      </c>
      <c r="P28" t="str">
        <f t="shared" si="24"/>
        <v>1BD1B8</v>
      </c>
      <c r="Q28" s="6" t="str">
        <f t="shared" si="4"/>
        <v>001FC11BD1B8</v>
      </c>
      <c r="R28" t="str">
        <f t="shared" si="25"/>
        <v>1BD1B9</v>
      </c>
      <c r="S28" s="6" t="str">
        <f t="shared" si="5"/>
        <v>001FC11BD1B9</v>
      </c>
      <c r="T28" t="str">
        <f t="shared" si="26"/>
        <v>1BD1BA</v>
      </c>
      <c r="U28" s="6" t="str">
        <f t="shared" si="6"/>
        <v>001FC11BD1BA</v>
      </c>
      <c r="V28" t="str">
        <f t="shared" si="27"/>
        <v>1BD1BB</v>
      </c>
      <c r="W28" s="6" t="str">
        <f t="shared" si="28"/>
        <v>001FC11BD1BB</v>
      </c>
      <c r="X28" t="str">
        <f t="shared" si="40"/>
        <v>1BD1BC</v>
      </c>
      <c r="Y28" s="6" t="str">
        <f t="shared" si="7"/>
        <v>001FC11BD1BC</v>
      </c>
      <c r="Z28" t="str">
        <f t="shared" ref="Z28" si="48">DEC2HEX(HEX2DEC(Z27)+10)</f>
        <v>2C000169</v>
      </c>
      <c r="AA28" s="6" t="str">
        <f t="shared" si="8"/>
        <v>16342C000169</v>
      </c>
      <c r="AB28" t="str">
        <f t="shared" si="31"/>
        <v>2C00016A</v>
      </c>
      <c r="AC28" s="6" t="str">
        <f t="shared" si="9"/>
        <v>16342C00016A</v>
      </c>
      <c r="AD28" t="str">
        <f t="shared" si="32"/>
        <v>2C00016B</v>
      </c>
      <c r="AE28" s="6" t="str">
        <f t="shared" si="10"/>
        <v>16342C00016B</v>
      </c>
      <c r="AF28" t="str">
        <f t="shared" si="33"/>
        <v>2C00016C</v>
      </c>
      <c r="AG28" s="6" t="str">
        <f t="shared" si="11"/>
        <v>16342C00016C</v>
      </c>
      <c r="AH28" t="str">
        <f t="shared" si="34"/>
        <v>2C00016D</v>
      </c>
      <c r="AI28" s="6" t="str">
        <f t="shared" si="12"/>
        <v>16342C00016D</v>
      </c>
      <c r="AJ28" t="str">
        <f t="shared" si="35"/>
        <v>2C00016E</v>
      </c>
      <c r="AK28" s="6" t="str">
        <f t="shared" si="13"/>
        <v>16342C00016E</v>
      </c>
      <c r="AL28" t="str">
        <f t="shared" si="36"/>
        <v>2C00016F</v>
      </c>
      <c r="AM28" s="6" t="str">
        <f t="shared" si="14"/>
        <v>16342C00016F</v>
      </c>
      <c r="AN28" t="str">
        <f t="shared" si="37"/>
        <v>2C000170</v>
      </c>
      <c r="AO28" s="6" t="str">
        <f t="shared" si="15"/>
        <v>16342C000170</v>
      </c>
      <c r="AP28" t="str">
        <f t="shared" si="38"/>
        <v>2C000171</v>
      </c>
      <c r="AQ28" s="6" t="str">
        <f t="shared" si="16"/>
        <v>16342C000171</v>
      </c>
      <c r="AR28" t="str">
        <f t="shared" si="39"/>
        <v>2C000172</v>
      </c>
      <c r="AS28" s="6" t="str">
        <f t="shared" si="17"/>
        <v>16342C000172</v>
      </c>
    </row>
    <row r="29" spans="1:45">
      <c r="A29" s="1" t="s">
        <v>23</v>
      </c>
      <c r="B29" s="1" t="s">
        <v>406</v>
      </c>
      <c r="C29" s="1"/>
      <c r="E29" s="4">
        <v>28</v>
      </c>
      <c r="F29" t="str">
        <f t="shared" si="18"/>
        <v>1BD1BD</v>
      </c>
      <c r="G29" s="6" t="str">
        <f t="shared" si="19"/>
        <v>001FC11BD1BD</v>
      </c>
      <c r="H29" t="str">
        <f t="shared" si="20"/>
        <v>1BD1BE</v>
      </c>
      <c r="I29" s="6" t="str">
        <f t="shared" si="0"/>
        <v>001FC11BD1BE</v>
      </c>
      <c r="J29" t="str">
        <f t="shared" si="21"/>
        <v>1BD1BF</v>
      </c>
      <c r="K29" s="6" t="str">
        <f t="shared" si="1"/>
        <v>001FC11BD1BF</v>
      </c>
      <c r="L29" t="str">
        <f t="shared" si="22"/>
        <v>1BD1C0</v>
      </c>
      <c r="M29" s="6" t="str">
        <f t="shared" si="2"/>
        <v>001FC11BD1C0</v>
      </c>
      <c r="N29" t="str">
        <f t="shared" si="23"/>
        <v>1BD1C1</v>
      </c>
      <c r="O29" s="6" t="str">
        <f t="shared" si="3"/>
        <v>001FC11BD1C1</v>
      </c>
      <c r="P29" t="str">
        <f t="shared" si="24"/>
        <v>1BD1C2</v>
      </c>
      <c r="Q29" s="6" t="str">
        <f t="shared" si="4"/>
        <v>001FC11BD1C2</v>
      </c>
      <c r="R29" t="str">
        <f t="shared" si="25"/>
        <v>1BD1C3</v>
      </c>
      <c r="S29" s="6" t="str">
        <f t="shared" si="5"/>
        <v>001FC11BD1C3</v>
      </c>
      <c r="T29" t="str">
        <f t="shared" si="26"/>
        <v>1BD1C4</v>
      </c>
      <c r="U29" s="6" t="str">
        <f t="shared" si="6"/>
        <v>001FC11BD1C4</v>
      </c>
      <c r="V29" t="str">
        <f t="shared" si="27"/>
        <v>1BD1C5</v>
      </c>
      <c r="W29" s="6" t="str">
        <f t="shared" si="28"/>
        <v>001FC11BD1C5</v>
      </c>
      <c r="X29" t="str">
        <f t="shared" si="40"/>
        <v>1BD1C6</v>
      </c>
      <c r="Y29" s="6" t="str">
        <f t="shared" si="7"/>
        <v>001FC11BD1C6</v>
      </c>
      <c r="Z29" t="str">
        <f t="shared" ref="Z29" si="49">DEC2HEX(HEX2DEC(Z28)+10)</f>
        <v>2C000173</v>
      </c>
      <c r="AA29" s="6" t="str">
        <f t="shared" si="8"/>
        <v>16342C000173</v>
      </c>
      <c r="AB29" t="str">
        <f t="shared" si="31"/>
        <v>2C000174</v>
      </c>
      <c r="AC29" s="6" t="str">
        <f t="shared" si="9"/>
        <v>16342C000174</v>
      </c>
      <c r="AD29" t="str">
        <f t="shared" si="32"/>
        <v>2C000175</v>
      </c>
      <c r="AE29" s="6" t="str">
        <f t="shared" si="10"/>
        <v>16342C000175</v>
      </c>
      <c r="AF29" t="str">
        <f t="shared" si="33"/>
        <v>2C000176</v>
      </c>
      <c r="AG29" s="6" t="str">
        <f t="shared" si="11"/>
        <v>16342C000176</v>
      </c>
      <c r="AH29" t="str">
        <f t="shared" si="34"/>
        <v>2C000177</v>
      </c>
      <c r="AI29" s="6" t="str">
        <f t="shared" si="12"/>
        <v>16342C000177</v>
      </c>
      <c r="AJ29" t="str">
        <f t="shared" si="35"/>
        <v>2C000178</v>
      </c>
      <c r="AK29" s="6" t="str">
        <f t="shared" si="13"/>
        <v>16342C000178</v>
      </c>
      <c r="AL29" t="str">
        <f t="shared" si="36"/>
        <v>2C000179</v>
      </c>
      <c r="AM29" s="6" t="str">
        <f t="shared" si="14"/>
        <v>16342C000179</v>
      </c>
      <c r="AN29" t="str">
        <f t="shared" si="37"/>
        <v>2C00017A</v>
      </c>
      <c r="AO29" s="6" t="str">
        <f t="shared" si="15"/>
        <v>16342C00017A</v>
      </c>
      <c r="AP29" t="str">
        <f t="shared" si="38"/>
        <v>2C00017B</v>
      </c>
      <c r="AQ29" s="6" t="str">
        <f t="shared" si="16"/>
        <v>16342C00017B</v>
      </c>
      <c r="AR29" t="str">
        <f t="shared" si="39"/>
        <v>2C00017C</v>
      </c>
      <c r="AS29" s="6" t="str">
        <f t="shared" si="17"/>
        <v>16342C00017C</v>
      </c>
    </row>
    <row r="30" spans="1:45">
      <c r="A30" s="1" t="s">
        <v>24</v>
      </c>
      <c r="B30" s="1" t="s">
        <v>407</v>
      </c>
      <c r="C30" s="1"/>
      <c r="E30" s="4">
        <v>29</v>
      </c>
      <c r="F30" t="str">
        <f t="shared" si="18"/>
        <v>1BD1C7</v>
      </c>
      <c r="G30" s="6" t="str">
        <f t="shared" si="19"/>
        <v>001FC11BD1C7</v>
      </c>
      <c r="H30" t="str">
        <f t="shared" si="20"/>
        <v>1BD1C8</v>
      </c>
      <c r="I30" s="6" t="str">
        <f t="shared" si="0"/>
        <v>001FC11BD1C8</v>
      </c>
      <c r="J30" t="str">
        <f t="shared" si="21"/>
        <v>1BD1C9</v>
      </c>
      <c r="K30" s="6" t="str">
        <f t="shared" si="1"/>
        <v>001FC11BD1C9</v>
      </c>
      <c r="L30" t="str">
        <f t="shared" si="22"/>
        <v>1BD1CA</v>
      </c>
      <c r="M30" s="6" t="str">
        <f t="shared" si="2"/>
        <v>001FC11BD1CA</v>
      </c>
      <c r="N30" t="str">
        <f t="shared" si="23"/>
        <v>1BD1CB</v>
      </c>
      <c r="O30" s="6" t="str">
        <f t="shared" si="3"/>
        <v>001FC11BD1CB</v>
      </c>
      <c r="P30" t="str">
        <f t="shared" si="24"/>
        <v>1BD1CC</v>
      </c>
      <c r="Q30" s="6" t="str">
        <f t="shared" si="4"/>
        <v>001FC11BD1CC</v>
      </c>
      <c r="R30" t="str">
        <f t="shared" si="25"/>
        <v>1BD1CD</v>
      </c>
      <c r="S30" s="6" t="str">
        <f t="shared" si="5"/>
        <v>001FC11BD1CD</v>
      </c>
      <c r="T30" t="str">
        <f t="shared" si="26"/>
        <v>1BD1CE</v>
      </c>
      <c r="U30" s="6" t="str">
        <f t="shared" si="6"/>
        <v>001FC11BD1CE</v>
      </c>
      <c r="V30" t="str">
        <f t="shared" si="27"/>
        <v>1BD1CF</v>
      </c>
      <c r="W30" s="6" t="str">
        <f t="shared" si="28"/>
        <v>001FC11BD1CF</v>
      </c>
      <c r="X30" t="str">
        <f t="shared" si="40"/>
        <v>1BD1D0</v>
      </c>
      <c r="Y30" s="6" t="str">
        <f t="shared" si="7"/>
        <v>001FC11BD1D0</v>
      </c>
      <c r="Z30" t="str">
        <f t="shared" ref="Z30" si="50">DEC2HEX(HEX2DEC(Z29)+10)</f>
        <v>2C00017D</v>
      </c>
      <c r="AA30" s="6" t="str">
        <f t="shared" si="8"/>
        <v>16342C00017D</v>
      </c>
      <c r="AB30" t="str">
        <f t="shared" si="31"/>
        <v>2C00017E</v>
      </c>
      <c r="AC30" s="6" t="str">
        <f t="shared" si="9"/>
        <v>16342C00017E</v>
      </c>
      <c r="AD30" t="str">
        <f t="shared" si="32"/>
        <v>2C00017F</v>
      </c>
      <c r="AE30" s="6" t="str">
        <f t="shared" si="10"/>
        <v>16342C00017F</v>
      </c>
      <c r="AF30" t="str">
        <f t="shared" si="33"/>
        <v>2C000180</v>
      </c>
      <c r="AG30" s="6" t="str">
        <f t="shared" si="11"/>
        <v>16342C000180</v>
      </c>
      <c r="AH30" t="str">
        <f t="shared" si="34"/>
        <v>2C000181</v>
      </c>
      <c r="AI30" s="6" t="str">
        <f t="shared" si="12"/>
        <v>16342C000181</v>
      </c>
      <c r="AJ30" t="str">
        <f t="shared" si="35"/>
        <v>2C000182</v>
      </c>
      <c r="AK30" s="6" t="str">
        <f t="shared" si="13"/>
        <v>16342C000182</v>
      </c>
      <c r="AL30" t="str">
        <f t="shared" si="36"/>
        <v>2C000183</v>
      </c>
      <c r="AM30" s="6" t="str">
        <f t="shared" si="14"/>
        <v>16342C000183</v>
      </c>
      <c r="AN30" t="str">
        <f t="shared" si="37"/>
        <v>2C000184</v>
      </c>
      <c r="AO30" s="6" t="str">
        <f t="shared" si="15"/>
        <v>16342C000184</v>
      </c>
      <c r="AP30" t="str">
        <f t="shared" si="38"/>
        <v>2C000185</v>
      </c>
      <c r="AQ30" s="6" t="str">
        <f t="shared" si="16"/>
        <v>16342C000185</v>
      </c>
      <c r="AR30" t="str">
        <f t="shared" si="39"/>
        <v>2C000186</v>
      </c>
      <c r="AS30" s="6" t="str">
        <f t="shared" si="17"/>
        <v>16342C000186</v>
      </c>
    </row>
    <row r="31" spans="1:45">
      <c r="A31" s="1" t="s">
        <v>25</v>
      </c>
      <c r="B31" s="1" t="s">
        <v>408</v>
      </c>
      <c r="C31" s="1"/>
      <c r="E31" s="4">
        <v>30</v>
      </c>
      <c r="F31" t="str">
        <f t="shared" si="18"/>
        <v>1BD1D1</v>
      </c>
      <c r="G31" s="6" t="str">
        <f t="shared" si="19"/>
        <v>001FC11BD1D1</v>
      </c>
      <c r="H31" t="str">
        <f t="shared" si="20"/>
        <v>1BD1D2</v>
      </c>
      <c r="I31" s="6" t="str">
        <f t="shared" si="0"/>
        <v>001FC11BD1D2</v>
      </c>
      <c r="J31" t="str">
        <f t="shared" si="21"/>
        <v>1BD1D3</v>
      </c>
      <c r="K31" s="6" t="str">
        <f t="shared" si="1"/>
        <v>001FC11BD1D3</v>
      </c>
      <c r="L31" t="str">
        <f t="shared" si="22"/>
        <v>1BD1D4</v>
      </c>
      <c r="M31" s="6" t="str">
        <f t="shared" si="2"/>
        <v>001FC11BD1D4</v>
      </c>
      <c r="N31" t="str">
        <f t="shared" si="23"/>
        <v>1BD1D5</v>
      </c>
      <c r="O31" s="6" t="str">
        <f t="shared" si="3"/>
        <v>001FC11BD1D5</v>
      </c>
      <c r="P31" t="str">
        <f t="shared" si="24"/>
        <v>1BD1D6</v>
      </c>
      <c r="Q31" s="6" t="str">
        <f t="shared" si="4"/>
        <v>001FC11BD1D6</v>
      </c>
      <c r="R31" t="str">
        <f t="shared" si="25"/>
        <v>1BD1D7</v>
      </c>
      <c r="S31" s="6" t="str">
        <f t="shared" si="5"/>
        <v>001FC11BD1D7</v>
      </c>
      <c r="T31" t="str">
        <f t="shared" si="26"/>
        <v>1BD1D8</v>
      </c>
      <c r="U31" s="6" t="str">
        <f t="shared" si="6"/>
        <v>001FC11BD1D8</v>
      </c>
      <c r="V31" t="str">
        <f t="shared" si="27"/>
        <v>1BD1D9</v>
      </c>
      <c r="W31" s="6" t="str">
        <f t="shared" si="28"/>
        <v>001FC11BD1D9</v>
      </c>
      <c r="X31" t="str">
        <f t="shared" si="40"/>
        <v>1BD1DA</v>
      </c>
      <c r="Y31" s="6" t="str">
        <f t="shared" si="7"/>
        <v>001FC11BD1DA</v>
      </c>
      <c r="Z31" t="str">
        <f t="shared" ref="Z31" si="51">DEC2HEX(HEX2DEC(Z30)+10)</f>
        <v>2C000187</v>
      </c>
      <c r="AA31" s="6" t="str">
        <f t="shared" si="8"/>
        <v>16342C000187</v>
      </c>
      <c r="AB31" t="str">
        <f t="shared" si="31"/>
        <v>2C000188</v>
      </c>
      <c r="AC31" s="6" t="str">
        <f t="shared" si="9"/>
        <v>16342C000188</v>
      </c>
      <c r="AD31" t="str">
        <f t="shared" si="32"/>
        <v>2C000189</v>
      </c>
      <c r="AE31" s="6" t="str">
        <f t="shared" si="10"/>
        <v>16342C000189</v>
      </c>
      <c r="AF31" t="str">
        <f t="shared" si="33"/>
        <v>2C00018A</v>
      </c>
      <c r="AG31" s="6" t="str">
        <f t="shared" si="11"/>
        <v>16342C00018A</v>
      </c>
      <c r="AH31" t="str">
        <f t="shared" si="34"/>
        <v>2C00018B</v>
      </c>
      <c r="AI31" s="6" t="str">
        <f t="shared" si="12"/>
        <v>16342C00018B</v>
      </c>
      <c r="AJ31" t="str">
        <f t="shared" si="35"/>
        <v>2C00018C</v>
      </c>
      <c r="AK31" s="6" t="str">
        <f t="shared" si="13"/>
        <v>16342C00018C</v>
      </c>
      <c r="AL31" t="str">
        <f t="shared" si="36"/>
        <v>2C00018D</v>
      </c>
      <c r="AM31" s="6" t="str">
        <f t="shared" si="14"/>
        <v>16342C00018D</v>
      </c>
      <c r="AN31" t="str">
        <f t="shared" si="37"/>
        <v>2C00018E</v>
      </c>
      <c r="AO31" s="6" t="str">
        <f t="shared" si="15"/>
        <v>16342C00018E</v>
      </c>
      <c r="AP31" t="str">
        <f t="shared" si="38"/>
        <v>2C00018F</v>
      </c>
      <c r="AQ31" s="6" t="str">
        <f t="shared" si="16"/>
        <v>16342C00018F</v>
      </c>
      <c r="AR31" t="str">
        <f t="shared" si="39"/>
        <v>2C000190</v>
      </c>
      <c r="AS31" s="6" t="str">
        <f t="shared" si="17"/>
        <v>16342C000190</v>
      </c>
    </row>
    <row r="32" spans="1:45">
      <c r="A32" s="1" t="s">
        <v>26</v>
      </c>
      <c r="B32" s="1" t="s">
        <v>409</v>
      </c>
      <c r="C32" s="1"/>
      <c r="E32" s="4">
        <v>31</v>
      </c>
      <c r="F32" t="str">
        <f t="shared" si="18"/>
        <v>1BD1DB</v>
      </c>
      <c r="G32" s="6" t="str">
        <f t="shared" si="19"/>
        <v>001FC11BD1DB</v>
      </c>
      <c r="H32" t="str">
        <f t="shared" si="20"/>
        <v>1BD1DC</v>
      </c>
      <c r="I32" s="6" t="str">
        <f t="shared" si="0"/>
        <v>001FC11BD1DC</v>
      </c>
      <c r="J32" t="str">
        <f t="shared" si="21"/>
        <v>1BD1DD</v>
      </c>
      <c r="K32" s="6" t="str">
        <f t="shared" si="1"/>
        <v>001FC11BD1DD</v>
      </c>
      <c r="L32" t="str">
        <f t="shared" si="22"/>
        <v>1BD1DE</v>
      </c>
      <c r="M32" s="6" t="str">
        <f t="shared" si="2"/>
        <v>001FC11BD1DE</v>
      </c>
      <c r="N32" t="str">
        <f t="shared" si="23"/>
        <v>1BD1DF</v>
      </c>
      <c r="O32" s="6" t="str">
        <f t="shared" si="3"/>
        <v>001FC11BD1DF</v>
      </c>
      <c r="P32" t="str">
        <f t="shared" si="24"/>
        <v>1BD1E0</v>
      </c>
      <c r="Q32" s="6" t="str">
        <f t="shared" si="4"/>
        <v>001FC11BD1E0</v>
      </c>
      <c r="R32" t="str">
        <f t="shared" si="25"/>
        <v>1BD1E1</v>
      </c>
      <c r="S32" s="6" t="str">
        <f t="shared" si="5"/>
        <v>001FC11BD1E1</v>
      </c>
      <c r="T32" t="str">
        <f t="shared" si="26"/>
        <v>1BD1E2</v>
      </c>
      <c r="U32" s="6" t="str">
        <f t="shared" si="6"/>
        <v>001FC11BD1E2</v>
      </c>
      <c r="V32" t="str">
        <f t="shared" si="27"/>
        <v>1BD1E3</v>
      </c>
      <c r="W32" s="6" t="str">
        <f t="shared" si="28"/>
        <v>001FC11BD1E3</v>
      </c>
      <c r="X32" t="str">
        <f t="shared" si="40"/>
        <v>1BD1E4</v>
      </c>
      <c r="Y32" s="6" t="str">
        <f t="shared" si="7"/>
        <v>001FC11BD1E4</v>
      </c>
      <c r="Z32" s="7" t="s">
        <v>730</v>
      </c>
      <c r="AA32" s="6" t="str">
        <f t="shared" si="8"/>
        <v>163431000001</v>
      </c>
      <c r="AB32" s="7" t="s">
        <v>731</v>
      </c>
      <c r="AC32" s="6" t="str">
        <f t="shared" si="9"/>
        <v>163431000002</v>
      </c>
      <c r="AD32" s="7" t="s">
        <v>732</v>
      </c>
      <c r="AE32" s="6" t="str">
        <f t="shared" si="10"/>
        <v>163431000003</v>
      </c>
      <c r="AF32" s="7" t="s">
        <v>733</v>
      </c>
      <c r="AG32" s="6" t="str">
        <f t="shared" si="11"/>
        <v>163431000004</v>
      </c>
      <c r="AH32" s="7" t="s">
        <v>734</v>
      </c>
      <c r="AI32" s="6" t="str">
        <f t="shared" si="12"/>
        <v>163431000005</v>
      </c>
      <c r="AJ32" s="7" t="s">
        <v>735</v>
      </c>
      <c r="AK32" s="6" t="str">
        <f t="shared" si="13"/>
        <v>163431000006</v>
      </c>
      <c r="AL32" s="7" t="s">
        <v>736</v>
      </c>
      <c r="AM32" s="6" t="str">
        <f t="shared" si="14"/>
        <v>163431000007</v>
      </c>
      <c r="AN32" s="7" t="s">
        <v>737</v>
      </c>
      <c r="AO32" s="6" t="str">
        <f t="shared" si="15"/>
        <v>163431000008</v>
      </c>
      <c r="AP32" s="7" t="s">
        <v>738</v>
      </c>
      <c r="AQ32" s="6" t="str">
        <f t="shared" si="16"/>
        <v>163431000009</v>
      </c>
      <c r="AR32" s="7" t="s">
        <v>739</v>
      </c>
      <c r="AS32" s="6" t="str">
        <f t="shared" si="17"/>
        <v>16343100000A</v>
      </c>
    </row>
    <row r="33" spans="1:3">
      <c r="A33" s="1" t="s">
        <v>27</v>
      </c>
      <c r="B33" s="1" t="s">
        <v>410</v>
      </c>
      <c r="C33" s="1"/>
    </row>
    <row r="34" spans="1:3">
      <c r="A34" s="1" t="s">
        <v>313</v>
      </c>
      <c r="B34" s="1" t="s">
        <v>313</v>
      </c>
      <c r="C34" s="1"/>
    </row>
    <row r="35" spans="1:3">
      <c r="A35" s="1" t="s">
        <v>28</v>
      </c>
      <c r="B35" s="1" t="s">
        <v>411</v>
      </c>
      <c r="C35" s="1"/>
    </row>
    <row r="36" spans="1:3">
      <c r="A36" s="1" t="s">
        <v>29</v>
      </c>
      <c r="B36" s="1" t="s">
        <v>412</v>
      </c>
      <c r="C36" s="1"/>
    </row>
    <row r="37" spans="1:3">
      <c r="A37" s="1" t="s">
        <v>30</v>
      </c>
      <c r="B37" s="1" t="s">
        <v>413</v>
      </c>
      <c r="C37" s="1"/>
    </row>
    <row r="38" spans="1:3">
      <c r="A38" s="1" t="s">
        <v>31</v>
      </c>
      <c r="B38" s="1" t="s">
        <v>414</v>
      </c>
      <c r="C38" s="1"/>
    </row>
    <row r="39" spans="1:3">
      <c r="A39" s="1" t="s">
        <v>32</v>
      </c>
      <c r="B39" s="1" t="s">
        <v>415</v>
      </c>
      <c r="C39" s="1"/>
    </row>
    <row r="40" spans="1:3">
      <c r="A40" s="1" t="s">
        <v>33</v>
      </c>
      <c r="B40" s="1" t="s">
        <v>416</v>
      </c>
      <c r="C40" s="1"/>
    </row>
    <row r="41" spans="1:3">
      <c r="A41" s="1" t="s">
        <v>34</v>
      </c>
      <c r="B41" s="1" t="s">
        <v>417</v>
      </c>
      <c r="C41" s="1"/>
    </row>
    <row r="42" spans="1:3">
      <c r="A42" s="1" t="s">
        <v>35</v>
      </c>
      <c r="B42" s="1" t="s">
        <v>418</v>
      </c>
      <c r="C42" s="1"/>
    </row>
    <row r="43" spans="1:3">
      <c r="A43" s="1" t="s">
        <v>36</v>
      </c>
      <c r="B43" s="1" t="s">
        <v>419</v>
      </c>
      <c r="C43" s="1"/>
    </row>
    <row r="44" spans="1:3">
      <c r="A44" s="1" t="s">
        <v>37</v>
      </c>
      <c r="B44" s="1" t="s">
        <v>420</v>
      </c>
      <c r="C44" s="1"/>
    </row>
    <row r="45" spans="1:3">
      <c r="A45" s="1" t="s">
        <v>314</v>
      </c>
      <c r="B45" s="1" t="s">
        <v>314</v>
      </c>
      <c r="C45" s="1"/>
    </row>
    <row r="46" spans="1:3">
      <c r="A46" s="1" t="s">
        <v>38</v>
      </c>
      <c r="B46" s="1" t="s">
        <v>421</v>
      </c>
      <c r="C46" s="1"/>
    </row>
    <row r="47" spans="1:3">
      <c r="A47" s="1" t="s">
        <v>39</v>
      </c>
      <c r="B47" s="1" t="s">
        <v>422</v>
      </c>
      <c r="C47" s="1"/>
    </row>
    <row r="48" spans="1:3">
      <c r="A48" s="1" t="s">
        <v>40</v>
      </c>
      <c r="B48" s="1" t="s">
        <v>423</v>
      </c>
      <c r="C48" s="1"/>
    </row>
    <row r="49" spans="1:3">
      <c r="A49" s="1" t="s">
        <v>41</v>
      </c>
      <c r="B49" s="1" t="s">
        <v>424</v>
      </c>
      <c r="C49" s="1"/>
    </row>
    <row r="50" spans="1:3">
      <c r="A50" s="1" t="s">
        <v>42</v>
      </c>
      <c r="B50" s="1" t="s">
        <v>425</v>
      </c>
      <c r="C50" s="1"/>
    </row>
    <row r="51" spans="1:3">
      <c r="A51" s="1" t="s">
        <v>43</v>
      </c>
      <c r="B51" s="1" t="s">
        <v>426</v>
      </c>
      <c r="C51" s="1"/>
    </row>
    <row r="52" spans="1:3">
      <c r="A52" s="1" t="s">
        <v>44</v>
      </c>
      <c r="B52" s="1" t="s">
        <v>427</v>
      </c>
      <c r="C52" s="1"/>
    </row>
    <row r="53" spans="1:3">
      <c r="A53" s="1" t="s">
        <v>45</v>
      </c>
      <c r="B53" s="1" t="s">
        <v>428</v>
      </c>
      <c r="C53" s="1"/>
    </row>
    <row r="54" spans="1:3">
      <c r="A54" s="1" t="s">
        <v>46</v>
      </c>
      <c r="B54" s="1" t="s">
        <v>429</v>
      </c>
      <c r="C54" s="1"/>
    </row>
    <row r="55" spans="1:3">
      <c r="A55" s="1" t="s">
        <v>47</v>
      </c>
      <c r="B55" s="1" t="s">
        <v>430</v>
      </c>
      <c r="C55" s="1"/>
    </row>
    <row r="56" spans="1:3">
      <c r="A56" s="1" t="s">
        <v>315</v>
      </c>
      <c r="B56" s="1" t="s">
        <v>315</v>
      </c>
      <c r="C56" s="1"/>
    </row>
    <row r="57" spans="1:3">
      <c r="A57" s="1" t="s">
        <v>48</v>
      </c>
      <c r="B57" s="1" t="s">
        <v>431</v>
      </c>
      <c r="C57" s="1"/>
    </row>
    <row r="58" spans="1:3">
      <c r="A58" s="1" t="s">
        <v>49</v>
      </c>
      <c r="B58" s="1" t="s">
        <v>432</v>
      </c>
      <c r="C58" s="1"/>
    </row>
    <row r="59" spans="1:3">
      <c r="A59" s="1" t="s">
        <v>50</v>
      </c>
      <c r="B59" s="1" t="s">
        <v>433</v>
      </c>
      <c r="C59" s="1"/>
    </row>
    <row r="60" spans="1:3">
      <c r="A60" s="1" t="s">
        <v>51</v>
      </c>
      <c r="B60" s="1" t="s">
        <v>434</v>
      </c>
      <c r="C60" s="1"/>
    </row>
    <row r="61" spans="1:3">
      <c r="A61" s="1" t="s">
        <v>52</v>
      </c>
      <c r="B61" s="1" t="s">
        <v>435</v>
      </c>
      <c r="C61" s="1"/>
    </row>
    <row r="62" spans="1:3">
      <c r="A62" s="1" t="s">
        <v>53</v>
      </c>
      <c r="B62" s="1" t="s">
        <v>436</v>
      </c>
      <c r="C62" s="1"/>
    </row>
    <row r="63" spans="1:3">
      <c r="A63" s="1" t="s">
        <v>54</v>
      </c>
      <c r="B63" s="1" t="s">
        <v>437</v>
      </c>
      <c r="C63" s="1"/>
    </row>
    <row r="64" spans="1:3">
      <c r="A64" s="1" t="s">
        <v>55</v>
      </c>
      <c r="B64" s="1" t="s">
        <v>438</v>
      </c>
      <c r="C64" s="1"/>
    </row>
    <row r="65" spans="1:3">
      <c r="A65" s="1" t="s">
        <v>56</v>
      </c>
      <c r="B65" s="1" t="s">
        <v>439</v>
      </c>
      <c r="C65" s="1"/>
    </row>
    <row r="66" spans="1:3">
      <c r="A66" s="1" t="s">
        <v>57</v>
      </c>
      <c r="B66" s="1" t="s">
        <v>440</v>
      </c>
      <c r="C66" s="1"/>
    </row>
    <row r="67" spans="1:3">
      <c r="A67" s="1" t="s">
        <v>316</v>
      </c>
      <c r="B67" s="1" t="s">
        <v>316</v>
      </c>
      <c r="C67" s="1"/>
    </row>
    <row r="68" spans="1:3">
      <c r="A68" s="1" t="s">
        <v>58</v>
      </c>
      <c r="B68" s="1" t="s">
        <v>441</v>
      </c>
      <c r="C68" s="1"/>
    </row>
    <row r="69" spans="1:3">
      <c r="A69" s="1" t="s">
        <v>59</v>
      </c>
      <c r="B69" s="1" t="s">
        <v>442</v>
      </c>
      <c r="C69" s="1"/>
    </row>
    <row r="70" spans="1:3">
      <c r="A70" s="1" t="s">
        <v>60</v>
      </c>
      <c r="B70" s="1" t="s">
        <v>443</v>
      </c>
      <c r="C70" s="1"/>
    </row>
    <row r="71" spans="1:3">
      <c r="A71" s="1" t="s">
        <v>61</v>
      </c>
      <c r="B71" s="1" t="s">
        <v>444</v>
      </c>
      <c r="C71" s="1"/>
    </row>
    <row r="72" spans="1:3">
      <c r="A72" s="1" t="s">
        <v>62</v>
      </c>
      <c r="B72" s="1" t="s">
        <v>445</v>
      </c>
      <c r="C72" s="1"/>
    </row>
    <row r="73" spans="1:3">
      <c r="A73" s="1" t="s">
        <v>63</v>
      </c>
      <c r="B73" s="1" t="s">
        <v>446</v>
      </c>
      <c r="C73" s="1"/>
    </row>
    <row r="74" spans="1:3">
      <c r="A74" s="1" t="s">
        <v>64</v>
      </c>
      <c r="B74" s="1" t="s">
        <v>447</v>
      </c>
      <c r="C74" s="1"/>
    </row>
    <row r="75" spans="1:3">
      <c r="A75" s="1" t="s">
        <v>65</v>
      </c>
      <c r="B75" s="1" t="s">
        <v>448</v>
      </c>
      <c r="C75" s="1"/>
    </row>
    <row r="76" spans="1:3">
      <c r="A76" s="1" t="s">
        <v>66</v>
      </c>
      <c r="B76" s="1" t="s">
        <v>449</v>
      </c>
      <c r="C76" s="1"/>
    </row>
    <row r="77" spans="1:3">
      <c r="A77" s="1" t="s">
        <v>67</v>
      </c>
      <c r="B77" s="1" t="s">
        <v>450</v>
      </c>
      <c r="C77" s="1"/>
    </row>
    <row r="78" spans="1:3">
      <c r="A78" s="1" t="s">
        <v>317</v>
      </c>
      <c r="B78" s="1" t="s">
        <v>317</v>
      </c>
      <c r="C78" s="1"/>
    </row>
    <row r="79" spans="1:3">
      <c r="A79" s="1" t="s">
        <v>68</v>
      </c>
      <c r="B79" s="1" t="s">
        <v>451</v>
      </c>
      <c r="C79" s="1"/>
    </row>
    <row r="80" spans="1:3">
      <c r="A80" s="1" t="s">
        <v>69</v>
      </c>
      <c r="B80" s="1" t="s">
        <v>452</v>
      </c>
      <c r="C80" s="1"/>
    </row>
    <row r="81" spans="1:3">
      <c r="A81" s="1" t="s">
        <v>70</v>
      </c>
      <c r="B81" s="1" t="s">
        <v>453</v>
      </c>
      <c r="C81" s="1"/>
    </row>
    <row r="82" spans="1:3">
      <c r="A82" s="1" t="s">
        <v>71</v>
      </c>
      <c r="B82" s="1" t="s">
        <v>454</v>
      </c>
      <c r="C82" s="1"/>
    </row>
    <row r="83" spans="1:3">
      <c r="A83" s="1" t="s">
        <v>72</v>
      </c>
      <c r="B83" s="1" t="s">
        <v>455</v>
      </c>
      <c r="C83" s="1"/>
    </row>
    <row r="84" spans="1:3">
      <c r="A84" s="1" t="s">
        <v>73</v>
      </c>
      <c r="B84" s="1" t="s">
        <v>456</v>
      </c>
      <c r="C84" s="1"/>
    </row>
    <row r="85" spans="1:3">
      <c r="A85" s="1" t="s">
        <v>74</v>
      </c>
      <c r="B85" s="1" t="s">
        <v>457</v>
      </c>
      <c r="C85" s="1"/>
    </row>
    <row r="86" spans="1:3">
      <c r="A86" s="1" t="s">
        <v>75</v>
      </c>
      <c r="B86" s="1" t="s">
        <v>458</v>
      </c>
      <c r="C86" s="1"/>
    </row>
    <row r="87" spans="1:3">
      <c r="A87" s="1" t="s">
        <v>76</v>
      </c>
      <c r="B87" s="1" t="s">
        <v>459</v>
      </c>
      <c r="C87" s="1"/>
    </row>
    <row r="88" spans="1:3">
      <c r="A88" s="1" t="s">
        <v>77</v>
      </c>
      <c r="B88" s="1" t="s">
        <v>460</v>
      </c>
      <c r="C88" s="1"/>
    </row>
    <row r="89" spans="1:3">
      <c r="A89" s="1" t="s">
        <v>318</v>
      </c>
      <c r="B89" s="1" t="s">
        <v>318</v>
      </c>
      <c r="C89" s="1"/>
    </row>
    <row r="90" spans="1:3">
      <c r="A90" s="1" t="s">
        <v>78</v>
      </c>
      <c r="B90" s="1" t="s">
        <v>461</v>
      </c>
      <c r="C90" s="1"/>
    </row>
    <row r="91" spans="1:3">
      <c r="A91" s="1" t="s">
        <v>79</v>
      </c>
      <c r="B91" s="1" t="s">
        <v>462</v>
      </c>
      <c r="C91" s="1"/>
    </row>
    <row r="92" spans="1:3">
      <c r="A92" s="1" t="s">
        <v>80</v>
      </c>
      <c r="B92" s="1" t="s">
        <v>463</v>
      </c>
      <c r="C92" s="1"/>
    </row>
    <row r="93" spans="1:3">
      <c r="A93" s="1" t="s">
        <v>81</v>
      </c>
      <c r="B93" s="1" t="s">
        <v>464</v>
      </c>
      <c r="C93" s="1"/>
    </row>
    <row r="94" spans="1:3">
      <c r="A94" s="1" t="s">
        <v>82</v>
      </c>
      <c r="B94" s="1" t="s">
        <v>465</v>
      </c>
      <c r="C94" s="1"/>
    </row>
    <row r="95" spans="1:3">
      <c r="A95" s="1" t="s">
        <v>83</v>
      </c>
      <c r="B95" s="1" t="s">
        <v>466</v>
      </c>
      <c r="C95" s="1"/>
    </row>
    <row r="96" spans="1:3">
      <c r="A96" s="1" t="s">
        <v>84</v>
      </c>
      <c r="B96" s="1" t="s">
        <v>467</v>
      </c>
      <c r="C96" s="1"/>
    </row>
    <row r="97" spans="1:4">
      <c r="A97" s="1" t="s">
        <v>85</v>
      </c>
      <c r="B97" s="1" t="s">
        <v>468</v>
      </c>
      <c r="C97" s="1"/>
    </row>
    <row r="98" spans="1:4">
      <c r="A98" s="1" t="s">
        <v>86</v>
      </c>
      <c r="B98" s="1" t="s">
        <v>469</v>
      </c>
      <c r="C98" s="1"/>
    </row>
    <row r="99" spans="1:4">
      <c r="A99" s="1" t="s">
        <v>87</v>
      </c>
      <c r="B99" s="1" t="s">
        <v>470</v>
      </c>
      <c r="C99" s="1"/>
    </row>
    <row r="100" spans="1:4">
      <c r="A100" s="1" t="s">
        <v>319</v>
      </c>
      <c r="B100" s="1" t="s">
        <v>319</v>
      </c>
      <c r="C100" s="1"/>
    </row>
    <row r="101" spans="1:4">
      <c r="A101" s="1" t="s">
        <v>88</v>
      </c>
      <c r="B101" s="1" t="s">
        <v>471</v>
      </c>
      <c r="C101" s="1"/>
    </row>
    <row r="102" spans="1:4">
      <c r="A102" s="1" t="s">
        <v>89</v>
      </c>
      <c r="B102" s="1" t="s">
        <v>472</v>
      </c>
      <c r="C102" s="1"/>
    </row>
    <row r="103" spans="1:4">
      <c r="A103" s="1" t="s">
        <v>90</v>
      </c>
      <c r="B103" s="1" t="s">
        <v>473</v>
      </c>
      <c r="C103" s="1"/>
    </row>
    <row r="104" spans="1:4">
      <c r="A104" s="1" t="s">
        <v>91</v>
      </c>
      <c r="B104" s="1" t="s">
        <v>474</v>
      </c>
      <c r="C104" s="1"/>
    </row>
    <row r="105" spans="1:4">
      <c r="A105" s="1" t="s">
        <v>92</v>
      </c>
      <c r="B105" s="1" t="s">
        <v>475</v>
      </c>
      <c r="C105" s="1"/>
    </row>
    <row r="106" spans="1:4">
      <c r="A106" s="1" t="s">
        <v>93</v>
      </c>
      <c r="B106" s="1" t="s">
        <v>476</v>
      </c>
      <c r="C106" s="1"/>
    </row>
    <row r="107" spans="1:4">
      <c r="A107" s="1" t="s">
        <v>94</v>
      </c>
      <c r="B107" s="1" t="s">
        <v>477</v>
      </c>
      <c r="C107" s="1"/>
    </row>
    <row r="108" spans="1:4">
      <c r="A108" s="1" t="s">
        <v>95</v>
      </c>
      <c r="B108" s="1" t="s">
        <v>478</v>
      </c>
      <c r="C108" s="1"/>
    </row>
    <row r="109" spans="1:4">
      <c r="A109" s="1" t="s">
        <v>96</v>
      </c>
      <c r="B109" s="1" t="s">
        <v>479</v>
      </c>
      <c r="C109" s="1"/>
    </row>
    <row r="110" spans="1:4">
      <c r="A110" s="1" t="s">
        <v>97</v>
      </c>
      <c r="B110" s="1" t="s">
        <v>480</v>
      </c>
      <c r="C110" s="1"/>
    </row>
    <row r="111" spans="1:4">
      <c r="A111" s="1" t="s">
        <v>320</v>
      </c>
      <c r="B111" s="1" t="s">
        <v>320</v>
      </c>
      <c r="C111" s="1"/>
    </row>
    <row r="112" spans="1:4">
      <c r="A112" s="1" t="s">
        <v>98</v>
      </c>
      <c r="B112" s="1" t="s">
        <v>720</v>
      </c>
      <c r="C112" s="1"/>
      <c r="D112">
        <v>926</v>
      </c>
    </row>
    <row r="113" spans="1:3">
      <c r="A113" s="1" t="s">
        <v>99</v>
      </c>
      <c r="B113" s="1" t="s">
        <v>481</v>
      </c>
      <c r="C113" s="1"/>
    </row>
    <row r="114" spans="1:3">
      <c r="A114" s="1" t="s">
        <v>100</v>
      </c>
      <c r="B114" s="1" t="s">
        <v>482</v>
      </c>
      <c r="C114" s="1"/>
    </row>
    <row r="115" spans="1:3">
      <c r="A115" s="1" t="s">
        <v>101</v>
      </c>
      <c r="B115" s="1" t="s">
        <v>483</v>
      </c>
      <c r="C115" s="1"/>
    </row>
    <row r="116" spans="1:3">
      <c r="A116" s="1" t="s">
        <v>102</v>
      </c>
      <c r="B116" s="1" t="s">
        <v>484</v>
      </c>
      <c r="C116" s="1"/>
    </row>
    <row r="117" spans="1:3">
      <c r="A117" s="1" t="s">
        <v>103</v>
      </c>
      <c r="B117" s="1" t="s">
        <v>485</v>
      </c>
      <c r="C117" s="1"/>
    </row>
    <row r="118" spans="1:3">
      <c r="A118" s="1" t="s">
        <v>104</v>
      </c>
      <c r="B118" s="1" t="s">
        <v>486</v>
      </c>
      <c r="C118" s="1"/>
    </row>
    <row r="119" spans="1:3">
      <c r="A119" s="1" t="s">
        <v>105</v>
      </c>
      <c r="B119" s="1" t="s">
        <v>487</v>
      </c>
      <c r="C119" s="1"/>
    </row>
    <row r="120" spans="1:3">
      <c r="A120" s="1" t="s">
        <v>106</v>
      </c>
      <c r="B120" s="1" t="s">
        <v>488</v>
      </c>
      <c r="C120" s="1"/>
    </row>
    <row r="121" spans="1:3">
      <c r="A121" s="1" t="s">
        <v>107</v>
      </c>
      <c r="B121" s="1" t="s">
        <v>489</v>
      </c>
      <c r="C121" s="1"/>
    </row>
    <row r="122" spans="1:3">
      <c r="A122" s="1" t="s">
        <v>321</v>
      </c>
      <c r="B122" s="1" t="s">
        <v>321</v>
      </c>
      <c r="C122" s="1"/>
    </row>
    <row r="123" spans="1:3">
      <c r="A123" s="1" t="s">
        <v>108</v>
      </c>
      <c r="B123" s="1" t="s">
        <v>490</v>
      </c>
      <c r="C123" s="1"/>
    </row>
    <row r="124" spans="1:3">
      <c r="A124" s="1" t="s">
        <v>109</v>
      </c>
      <c r="B124" s="1" t="s">
        <v>491</v>
      </c>
      <c r="C124" s="1"/>
    </row>
    <row r="125" spans="1:3">
      <c r="A125" s="1" t="s">
        <v>110</v>
      </c>
      <c r="B125" s="1" t="s">
        <v>492</v>
      </c>
      <c r="C125" s="1"/>
    </row>
    <row r="126" spans="1:3">
      <c r="A126" s="1" t="s">
        <v>111</v>
      </c>
      <c r="B126" s="1" t="s">
        <v>493</v>
      </c>
      <c r="C126" s="1"/>
    </row>
    <row r="127" spans="1:3">
      <c r="A127" s="1" t="s">
        <v>112</v>
      </c>
      <c r="B127" s="1" t="s">
        <v>494</v>
      </c>
      <c r="C127" s="1"/>
    </row>
    <row r="128" spans="1:3">
      <c r="A128" s="1" t="s">
        <v>113</v>
      </c>
      <c r="B128" s="1" t="s">
        <v>495</v>
      </c>
      <c r="C128" s="1"/>
    </row>
    <row r="129" spans="1:3">
      <c r="A129" s="1" t="s">
        <v>114</v>
      </c>
      <c r="B129" s="1" t="s">
        <v>496</v>
      </c>
      <c r="C129" s="1"/>
    </row>
    <row r="130" spans="1:3">
      <c r="A130" s="1" t="s">
        <v>115</v>
      </c>
      <c r="B130" s="1" t="s">
        <v>497</v>
      </c>
      <c r="C130" s="1"/>
    </row>
    <row r="131" spans="1:3">
      <c r="A131" s="1" t="s">
        <v>116</v>
      </c>
      <c r="B131" s="1" t="s">
        <v>498</v>
      </c>
      <c r="C131" s="1"/>
    </row>
    <row r="132" spans="1:3">
      <c r="A132" s="1" t="s">
        <v>117</v>
      </c>
      <c r="B132" s="1" t="s">
        <v>499</v>
      </c>
      <c r="C132" s="1"/>
    </row>
    <row r="133" spans="1:3">
      <c r="A133" s="1" t="s">
        <v>322</v>
      </c>
      <c r="B133" s="1" t="s">
        <v>322</v>
      </c>
      <c r="C133" s="1"/>
    </row>
    <row r="134" spans="1:3">
      <c r="A134" s="1" t="s">
        <v>118</v>
      </c>
      <c r="B134" s="1" t="s">
        <v>500</v>
      </c>
      <c r="C134" s="1"/>
    </row>
    <row r="135" spans="1:3">
      <c r="A135" s="1" t="s">
        <v>119</v>
      </c>
      <c r="B135" s="1" t="s">
        <v>501</v>
      </c>
      <c r="C135" s="1"/>
    </row>
    <row r="136" spans="1:3">
      <c r="A136" s="1" t="s">
        <v>120</v>
      </c>
      <c r="B136" s="1" t="s">
        <v>502</v>
      </c>
      <c r="C136" s="1"/>
    </row>
    <row r="137" spans="1:3">
      <c r="A137" s="1" t="s">
        <v>121</v>
      </c>
      <c r="B137" s="1" t="s">
        <v>503</v>
      </c>
      <c r="C137" s="1"/>
    </row>
    <row r="138" spans="1:3">
      <c r="A138" s="1" t="s">
        <v>122</v>
      </c>
      <c r="B138" s="1" t="s">
        <v>504</v>
      </c>
      <c r="C138" s="1"/>
    </row>
    <row r="139" spans="1:3">
      <c r="A139" s="1" t="s">
        <v>123</v>
      </c>
      <c r="B139" s="1" t="s">
        <v>505</v>
      </c>
      <c r="C139" s="1"/>
    </row>
    <row r="140" spans="1:3">
      <c r="A140" s="1" t="s">
        <v>124</v>
      </c>
      <c r="B140" s="1" t="s">
        <v>506</v>
      </c>
      <c r="C140" s="1"/>
    </row>
    <row r="141" spans="1:3">
      <c r="A141" s="1" t="s">
        <v>125</v>
      </c>
      <c r="B141" s="1" t="s">
        <v>507</v>
      </c>
      <c r="C141" s="1"/>
    </row>
    <row r="142" spans="1:3">
      <c r="A142" s="1" t="s">
        <v>126</v>
      </c>
      <c r="B142" s="1" t="s">
        <v>508</v>
      </c>
      <c r="C142" s="1"/>
    </row>
    <row r="143" spans="1:3">
      <c r="A143" s="1" t="s">
        <v>127</v>
      </c>
      <c r="B143" s="1" t="s">
        <v>509</v>
      </c>
      <c r="C143" s="1"/>
    </row>
    <row r="144" spans="1:3">
      <c r="A144" s="1" t="s">
        <v>323</v>
      </c>
      <c r="B144" s="1" t="s">
        <v>323</v>
      </c>
      <c r="C144" s="1"/>
    </row>
    <row r="145" spans="1:3">
      <c r="A145" s="1" t="s">
        <v>128</v>
      </c>
      <c r="B145" s="1" t="s">
        <v>510</v>
      </c>
      <c r="C145" s="1"/>
    </row>
    <row r="146" spans="1:3">
      <c r="A146" s="1" t="s">
        <v>129</v>
      </c>
      <c r="B146" s="1" t="s">
        <v>511</v>
      </c>
      <c r="C146" s="1"/>
    </row>
    <row r="147" spans="1:3">
      <c r="A147" s="1" t="s">
        <v>130</v>
      </c>
      <c r="B147" s="1" t="s">
        <v>512</v>
      </c>
      <c r="C147" s="1"/>
    </row>
    <row r="148" spans="1:3">
      <c r="A148" s="1" t="s">
        <v>131</v>
      </c>
      <c r="B148" s="1" t="s">
        <v>513</v>
      </c>
      <c r="C148" s="1"/>
    </row>
    <row r="149" spans="1:3">
      <c r="A149" s="1" t="s">
        <v>132</v>
      </c>
      <c r="B149" s="1" t="s">
        <v>514</v>
      </c>
      <c r="C149" s="1"/>
    </row>
    <row r="150" spans="1:3">
      <c r="A150" s="1" t="s">
        <v>133</v>
      </c>
      <c r="B150" s="1" t="s">
        <v>515</v>
      </c>
      <c r="C150" s="1"/>
    </row>
    <row r="151" spans="1:3">
      <c r="A151" s="1" t="s">
        <v>134</v>
      </c>
      <c r="B151" s="1" t="s">
        <v>516</v>
      </c>
      <c r="C151" s="1"/>
    </row>
    <row r="152" spans="1:3">
      <c r="A152" s="1" t="s">
        <v>135</v>
      </c>
      <c r="B152" s="1" t="s">
        <v>517</v>
      </c>
      <c r="C152" s="1"/>
    </row>
    <row r="153" spans="1:3">
      <c r="A153" s="1" t="s">
        <v>136</v>
      </c>
      <c r="B153" s="1" t="s">
        <v>518</v>
      </c>
      <c r="C153" s="1"/>
    </row>
    <row r="154" spans="1:3">
      <c r="A154" s="1" t="s">
        <v>137</v>
      </c>
      <c r="B154" s="1" t="s">
        <v>519</v>
      </c>
      <c r="C154" s="1"/>
    </row>
    <row r="155" spans="1:3">
      <c r="A155" s="1" t="s">
        <v>324</v>
      </c>
      <c r="B155" s="1" t="s">
        <v>324</v>
      </c>
      <c r="C155" s="1"/>
    </row>
    <row r="156" spans="1:3">
      <c r="A156" s="1" t="s">
        <v>138</v>
      </c>
      <c r="B156" s="1" t="s">
        <v>520</v>
      </c>
      <c r="C156" s="1"/>
    </row>
    <row r="157" spans="1:3">
      <c r="A157" s="1" t="s">
        <v>139</v>
      </c>
      <c r="B157" s="1" t="s">
        <v>521</v>
      </c>
      <c r="C157" s="1"/>
    </row>
    <row r="158" spans="1:3">
      <c r="A158" s="1" t="s">
        <v>140</v>
      </c>
      <c r="B158" s="1" t="s">
        <v>522</v>
      </c>
      <c r="C158" s="1"/>
    </row>
    <row r="159" spans="1:3">
      <c r="A159" s="1" t="s">
        <v>141</v>
      </c>
      <c r="B159" s="1" t="s">
        <v>523</v>
      </c>
      <c r="C159" s="1"/>
    </row>
    <row r="160" spans="1:3">
      <c r="A160" s="1" t="s">
        <v>142</v>
      </c>
      <c r="B160" s="1" t="s">
        <v>524</v>
      </c>
      <c r="C160" s="1"/>
    </row>
    <row r="161" spans="1:3">
      <c r="A161" s="1" t="s">
        <v>143</v>
      </c>
      <c r="B161" s="1" t="s">
        <v>525</v>
      </c>
      <c r="C161" s="1"/>
    </row>
    <row r="162" spans="1:3">
      <c r="A162" s="1" t="s">
        <v>144</v>
      </c>
      <c r="B162" s="1" t="s">
        <v>526</v>
      </c>
      <c r="C162" s="1"/>
    </row>
    <row r="163" spans="1:3">
      <c r="A163" s="1" t="s">
        <v>145</v>
      </c>
      <c r="B163" s="1" t="s">
        <v>527</v>
      </c>
      <c r="C163" s="1"/>
    </row>
    <row r="164" spans="1:3">
      <c r="A164" s="1" t="s">
        <v>146</v>
      </c>
      <c r="B164" s="1" t="s">
        <v>528</v>
      </c>
      <c r="C164" s="1"/>
    </row>
    <row r="165" spans="1:3">
      <c r="A165" s="1" t="s">
        <v>147</v>
      </c>
      <c r="B165" s="1" t="s">
        <v>529</v>
      </c>
      <c r="C165" s="1"/>
    </row>
    <row r="166" spans="1:3">
      <c r="A166" s="1" t="s">
        <v>325</v>
      </c>
      <c r="B166" s="1" t="s">
        <v>325</v>
      </c>
      <c r="C166" s="1"/>
    </row>
    <row r="167" spans="1:3">
      <c r="A167" s="1" t="s">
        <v>148</v>
      </c>
      <c r="B167" s="1" t="s">
        <v>530</v>
      </c>
      <c r="C167" s="1"/>
    </row>
    <row r="168" spans="1:3">
      <c r="A168" s="1" t="s">
        <v>149</v>
      </c>
      <c r="B168" s="1" t="s">
        <v>531</v>
      </c>
      <c r="C168" s="1"/>
    </row>
    <row r="169" spans="1:3">
      <c r="A169" s="1" t="s">
        <v>150</v>
      </c>
      <c r="B169" s="1" t="s">
        <v>532</v>
      </c>
      <c r="C169" s="1"/>
    </row>
    <row r="170" spans="1:3">
      <c r="A170" s="1" t="s">
        <v>151</v>
      </c>
      <c r="B170" s="1" t="s">
        <v>533</v>
      </c>
      <c r="C170" s="1"/>
    </row>
    <row r="171" spans="1:3">
      <c r="A171" s="1" t="s">
        <v>152</v>
      </c>
      <c r="B171" s="1" t="s">
        <v>534</v>
      </c>
      <c r="C171" s="1"/>
    </row>
    <row r="172" spans="1:3">
      <c r="A172" s="1" t="s">
        <v>153</v>
      </c>
      <c r="B172" s="1" t="s">
        <v>535</v>
      </c>
      <c r="C172" s="1"/>
    </row>
    <row r="173" spans="1:3">
      <c r="A173" s="1" t="s">
        <v>154</v>
      </c>
      <c r="B173" s="1" t="s">
        <v>536</v>
      </c>
      <c r="C173" s="1"/>
    </row>
    <row r="174" spans="1:3">
      <c r="A174" s="1" t="s">
        <v>155</v>
      </c>
      <c r="B174" s="1" t="s">
        <v>537</v>
      </c>
      <c r="C174" s="1"/>
    </row>
    <row r="175" spans="1:3">
      <c r="A175" s="1" t="s">
        <v>156</v>
      </c>
      <c r="B175" s="1" t="s">
        <v>538</v>
      </c>
      <c r="C175" s="1"/>
    </row>
    <row r="176" spans="1:3">
      <c r="A176" s="1" t="s">
        <v>157</v>
      </c>
      <c r="B176" s="1" t="s">
        <v>539</v>
      </c>
      <c r="C176" s="1"/>
    </row>
    <row r="177" spans="1:3">
      <c r="A177" s="1" t="s">
        <v>326</v>
      </c>
      <c r="B177" s="1" t="s">
        <v>326</v>
      </c>
      <c r="C177" s="1"/>
    </row>
    <row r="178" spans="1:3">
      <c r="A178" s="1" t="s">
        <v>158</v>
      </c>
      <c r="B178" s="1" t="s">
        <v>540</v>
      </c>
      <c r="C178" s="1"/>
    </row>
    <row r="179" spans="1:3">
      <c r="A179" s="1" t="s">
        <v>159</v>
      </c>
      <c r="B179" s="1" t="s">
        <v>541</v>
      </c>
      <c r="C179" s="1"/>
    </row>
    <row r="180" spans="1:3">
      <c r="A180" s="1" t="s">
        <v>160</v>
      </c>
      <c r="B180" s="1" t="s">
        <v>542</v>
      </c>
      <c r="C180" s="1"/>
    </row>
    <row r="181" spans="1:3">
      <c r="A181" s="1" t="s">
        <v>161</v>
      </c>
      <c r="B181" s="1" t="s">
        <v>543</v>
      </c>
      <c r="C181" s="1"/>
    </row>
    <row r="182" spans="1:3">
      <c r="A182" s="1" t="s">
        <v>162</v>
      </c>
      <c r="B182" s="1" t="s">
        <v>544</v>
      </c>
      <c r="C182" s="1"/>
    </row>
    <row r="183" spans="1:3">
      <c r="A183" s="1" t="s">
        <v>163</v>
      </c>
      <c r="B183" s="1" t="s">
        <v>545</v>
      </c>
      <c r="C183" s="1"/>
    </row>
    <row r="184" spans="1:3">
      <c r="A184" s="1" t="s">
        <v>164</v>
      </c>
      <c r="B184" s="1" t="s">
        <v>546</v>
      </c>
      <c r="C184" s="1"/>
    </row>
    <row r="185" spans="1:3">
      <c r="A185" s="1" t="s">
        <v>165</v>
      </c>
      <c r="B185" s="1" t="s">
        <v>547</v>
      </c>
      <c r="C185" s="1"/>
    </row>
    <row r="186" spans="1:3">
      <c r="A186" s="1" t="s">
        <v>166</v>
      </c>
      <c r="B186" s="1" t="s">
        <v>548</v>
      </c>
      <c r="C186" s="1"/>
    </row>
    <row r="187" spans="1:3">
      <c r="A187" s="1" t="s">
        <v>167</v>
      </c>
      <c r="B187" s="1" t="s">
        <v>549</v>
      </c>
      <c r="C187" s="1"/>
    </row>
    <row r="188" spans="1:3">
      <c r="A188" s="1" t="s">
        <v>327</v>
      </c>
      <c r="B188" s="1" t="s">
        <v>327</v>
      </c>
      <c r="C188" s="1"/>
    </row>
    <row r="189" spans="1:3">
      <c r="A189" s="1" t="s">
        <v>168</v>
      </c>
      <c r="B189" s="1" t="s">
        <v>550</v>
      </c>
      <c r="C189" s="1"/>
    </row>
    <row r="190" spans="1:3">
      <c r="A190" s="1" t="s">
        <v>169</v>
      </c>
      <c r="B190" s="1" t="s">
        <v>551</v>
      </c>
      <c r="C190" s="1"/>
    </row>
    <row r="191" spans="1:3">
      <c r="A191" s="1" t="s">
        <v>170</v>
      </c>
      <c r="B191" s="1" t="s">
        <v>552</v>
      </c>
      <c r="C191" s="1"/>
    </row>
    <row r="192" spans="1:3">
      <c r="A192" s="1" t="s">
        <v>171</v>
      </c>
      <c r="B192" s="1" t="s">
        <v>553</v>
      </c>
      <c r="C192" s="1"/>
    </row>
    <row r="193" spans="1:3">
      <c r="A193" s="1" t="s">
        <v>172</v>
      </c>
      <c r="B193" s="1" t="s">
        <v>554</v>
      </c>
      <c r="C193" s="1"/>
    </row>
    <row r="194" spans="1:3">
      <c r="A194" s="1" t="s">
        <v>173</v>
      </c>
      <c r="B194" s="1" t="s">
        <v>555</v>
      </c>
      <c r="C194" s="1"/>
    </row>
    <row r="195" spans="1:3">
      <c r="A195" s="1" t="s">
        <v>174</v>
      </c>
      <c r="B195" s="1" t="s">
        <v>556</v>
      </c>
      <c r="C195" s="1"/>
    </row>
    <row r="196" spans="1:3">
      <c r="A196" s="1" t="s">
        <v>175</v>
      </c>
      <c r="B196" s="1" t="s">
        <v>557</v>
      </c>
      <c r="C196" s="1"/>
    </row>
    <row r="197" spans="1:3">
      <c r="A197" s="1" t="s">
        <v>176</v>
      </c>
      <c r="B197" s="1" t="s">
        <v>558</v>
      </c>
      <c r="C197" s="1"/>
    </row>
    <row r="198" spans="1:3">
      <c r="A198" s="1" t="s">
        <v>177</v>
      </c>
      <c r="B198" s="1" t="s">
        <v>559</v>
      </c>
      <c r="C198" s="1"/>
    </row>
    <row r="199" spans="1:3">
      <c r="A199" s="1" t="s">
        <v>328</v>
      </c>
      <c r="B199" s="1" t="s">
        <v>328</v>
      </c>
      <c r="C199" s="1"/>
    </row>
    <row r="200" spans="1:3">
      <c r="A200" s="1" t="s">
        <v>178</v>
      </c>
      <c r="B200" s="1" t="s">
        <v>560</v>
      </c>
      <c r="C200" s="1"/>
    </row>
    <row r="201" spans="1:3">
      <c r="A201" s="1" t="s">
        <v>179</v>
      </c>
      <c r="B201" s="1" t="s">
        <v>561</v>
      </c>
      <c r="C201" s="1"/>
    </row>
    <row r="202" spans="1:3">
      <c r="A202" s="1" t="s">
        <v>180</v>
      </c>
      <c r="B202" s="1" t="s">
        <v>562</v>
      </c>
      <c r="C202" s="1"/>
    </row>
    <row r="203" spans="1:3">
      <c r="A203" s="1" t="s">
        <v>181</v>
      </c>
      <c r="B203" s="1" t="s">
        <v>563</v>
      </c>
      <c r="C203" s="1"/>
    </row>
    <row r="204" spans="1:3">
      <c r="A204" s="1" t="s">
        <v>182</v>
      </c>
      <c r="B204" s="1" t="s">
        <v>564</v>
      </c>
      <c r="C204" s="1"/>
    </row>
    <row r="205" spans="1:3">
      <c r="A205" s="1" t="s">
        <v>183</v>
      </c>
      <c r="B205" s="1" t="s">
        <v>565</v>
      </c>
      <c r="C205" s="1"/>
    </row>
    <row r="206" spans="1:3">
      <c r="A206" s="1" t="s">
        <v>184</v>
      </c>
      <c r="B206" s="1" t="s">
        <v>566</v>
      </c>
      <c r="C206" s="1"/>
    </row>
    <row r="207" spans="1:3">
      <c r="A207" s="1" t="s">
        <v>185</v>
      </c>
      <c r="B207" s="1" t="s">
        <v>567</v>
      </c>
      <c r="C207" s="1"/>
    </row>
    <row r="208" spans="1:3">
      <c r="A208" s="1" t="s">
        <v>186</v>
      </c>
      <c r="B208" s="1" t="s">
        <v>568</v>
      </c>
      <c r="C208" s="1"/>
    </row>
    <row r="209" spans="1:3">
      <c r="A209" s="1" t="s">
        <v>187</v>
      </c>
      <c r="B209" s="1" t="s">
        <v>569</v>
      </c>
      <c r="C209" s="1"/>
    </row>
    <row r="210" spans="1:3">
      <c r="A210" s="1" t="s">
        <v>329</v>
      </c>
      <c r="B210" s="1" t="s">
        <v>329</v>
      </c>
      <c r="C210" s="1"/>
    </row>
    <row r="211" spans="1:3">
      <c r="A211" s="1" t="s">
        <v>188</v>
      </c>
      <c r="B211" s="1" t="s">
        <v>570</v>
      </c>
      <c r="C211" s="1"/>
    </row>
    <row r="212" spans="1:3">
      <c r="A212" s="1" t="s">
        <v>189</v>
      </c>
      <c r="B212" s="1" t="s">
        <v>571</v>
      </c>
      <c r="C212" s="1"/>
    </row>
    <row r="213" spans="1:3">
      <c r="A213" s="1" t="s">
        <v>190</v>
      </c>
      <c r="B213" s="1" t="s">
        <v>572</v>
      </c>
      <c r="C213" s="1"/>
    </row>
    <row r="214" spans="1:3">
      <c r="A214" s="1" t="s">
        <v>191</v>
      </c>
      <c r="B214" s="1" t="s">
        <v>573</v>
      </c>
      <c r="C214" s="1"/>
    </row>
    <row r="215" spans="1:3">
      <c r="A215" s="1" t="s">
        <v>192</v>
      </c>
      <c r="B215" s="1" t="s">
        <v>574</v>
      </c>
      <c r="C215" s="1"/>
    </row>
    <row r="216" spans="1:3">
      <c r="A216" s="1" t="s">
        <v>193</v>
      </c>
      <c r="B216" s="1" t="s">
        <v>575</v>
      </c>
      <c r="C216" s="1"/>
    </row>
    <row r="217" spans="1:3">
      <c r="A217" s="1" t="s">
        <v>194</v>
      </c>
      <c r="B217" s="1" t="s">
        <v>576</v>
      </c>
      <c r="C217" s="1"/>
    </row>
    <row r="218" spans="1:3">
      <c r="A218" s="1" t="s">
        <v>195</v>
      </c>
      <c r="B218" s="1" t="s">
        <v>577</v>
      </c>
      <c r="C218" s="1"/>
    </row>
    <row r="219" spans="1:3">
      <c r="A219" s="1" t="s">
        <v>196</v>
      </c>
      <c r="B219" s="1" t="s">
        <v>578</v>
      </c>
      <c r="C219" s="1"/>
    </row>
    <row r="220" spans="1:3">
      <c r="A220" s="1" t="s">
        <v>197</v>
      </c>
      <c r="B220" s="1" t="s">
        <v>579</v>
      </c>
      <c r="C220" s="1"/>
    </row>
    <row r="221" spans="1:3">
      <c r="A221" s="1" t="s">
        <v>330</v>
      </c>
      <c r="B221" s="1" t="s">
        <v>330</v>
      </c>
      <c r="C221" s="1"/>
    </row>
    <row r="222" spans="1:3">
      <c r="A222" s="1" t="s">
        <v>198</v>
      </c>
      <c r="B222" s="1" t="s">
        <v>580</v>
      </c>
      <c r="C222" s="1"/>
    </row>
    <row r="223" spans="1:3">
      <c r="A223" s="1" t="s">
        <v>199</v>
      </c>
      <c r="B223" s="1" t="s">
        <v>581</v>
      </c>
      <c r="C223" s="1"/>
    </row>
    <row r="224" spans="1:3">
      <c r="A224" s="1" t="s">
        <v>200</v>
      </c>
      <c r="B224" s="1" t="s">
        <v>582</v>
      </c>
      <c r="C224" s="1"/>
    </row>
    <row r="225" spans="1:3">
      <c r="A225" s="1" t="s">
        <v>201</v>
      </c>
      <c r="B225" s="1" t="s">
        <v>583</v>
      </c>
      <c r="C225" s="1"/>
    </row>
    <row r="226" spans="1:3">
      <c r="A226" s="1" t="s">
        <v>202</v>
      </c>
      <c r="B226" s="1" t="s">
        <v>584</v>
      </c>
      <c r="C226" s="1"/>
    </row>
    <row r="227" spans="1:3">
      <c r="A227" s="1" t="s">
        <v>203</v>
      </c>
      <c r="B227" s="1" t="s">
        <v>585</v>
      </c>
      <c r="C227" s="1"/>
    </row>
    <row r="228" spans="1:3">
      <c r="A228" s="1" t="s">
        <v>204</v>
      </c>
      <c r="B228" s="1" t="s">
        <v>586</v>
      </c>
      <c r="C228" s="1"/>
    </row>
    <row r="229" spans="1:3">
      <c r="A229" s="1" t="s">
        <v>205</v>
      </c>
      <c r="B229" s="1" t="s">
        <v>587</v>
      </c>
      <c r="C229" s="1"/>
    </row>
    <row r="230" spans="1:3">
      <c r="A230" s="1" t="s">
        <v>206</v>
      </c>
      <c r="B230" s="1" t="s">
        <v>588</v>
      </c>
      <c r="C230" s="1"/>
    </row>
    <row r="231" spans="1:3">
      <c r="A231" s="1" t="s">
        <v>207</v>
      </c>
      <c r="B231" s="1" t="s">
        <v>589</v>
      </c>
      <c r="C231" s="1"/>
    </row>
    <row r="232" spans="1:3">
      <c r="A232" s="1" t="s">
        <v>331</v>
      </c>
      <c r="B232" s="1" t="s">
        <v>331</v>
      </c>
      <c r="C232" s="1"/>
    </row>
    <row r="233" spans="1:3">
      <c r="A233" s="1" t="s">
        <v>208</v>
      </c>
      <c r="B233" s="1" t="s">
        <v>590</v>
      </c>
      <c r="C233" s="1"/>
    </row>
    <row r="234" spans="1:3">
      <c r="A234" s="1" t="s">
        <v>209</v>
      </c>
      <c r="B234" s="1" t="s">
        <v>591</v>
      </c>
      <c r="C234" s="1"/>
    </row>
    <row r="235" spans="1:3">
      <c r="A235" s="1" t="s">
        <v>210</v>
      </c>
      <c r="B235" s="1" t="s">
        <v>592</v>
      </c>
      <c r="C235" s="1"/>
    </row>
    <row r="236" spans="1:3">
      <c r="A236" s="1" t="s">
        <v>211</v>
      </c>
      <c r="B236" s="1" t="s">
        <v>593</v>
      </c>
      <c r="C236" s="1"/>
    </row>
    <row r="237" spans="1:3">
      <c r="A237" s="1" t="s">
        <v>212</v>
      </c>
      <c r="B237" s="1" t="s">
        <v>594</v>
      </c>
      <c r="C237" s="1"/>
    </row>
    <row r="238" spans="1:3">
      <c r="A238" s="1" t="s">
        <v>213</v>
      </c>
      <c r="B238" s="1" t="s">
        <v>595</v>
      </c>
      <c r="C238" s="1"/>
    </row>
    <row r="239" spans="1:3">
      <c r="A239" s="1" t="s">
        <v>214</v>
      </c>
      <c r="B239" s="1" t="s">
        <v>596</v>
      </c>
      <c r="C239" s="1"/>
    </row>
    <row r="240" spans="1:3">
      <c r="A240" s="1" t="s">
        <v>215</v>
      </c>
      <c r="B240" s="1" t="s">
        <v>597</v>
      </c>
      <c r="C240" s="1"/>
    </row>
    <row r="241" spans="1:3">
      <c r="A241" s="1" t="s">
        <v>216</v>
      </c>
      <c r="B241" s="1" t="s">
        <v>598</v>
      </c>
      <c r="C241" s="1"/>
    </row>
    <row r="242" spans="1:3">
      <c r="A242" s="1" t="s">
        <v>217</v>
      </c>
      <c r="B242" s="1" t="s">
        <v>599</v>
      </c>
      <c r="C242" s="1"/>
    </row>
    <row r="243" spans="1:3">
      <c r="A243" s="1" t="s">
        <v>332</v>
      </c>
      <c r="B243" s="1" t="s">
        <v>332</v>
      </c>
      <c r="C243" s="1"/>
    </row>
    <row r="244" spans="1:3">
      <c r="A244" s="1" t="s">
        <v>218</v>
      </c>
      <c r="B244" s="1" t="s">
        <v>600</v>
      </c>
      <c r="C244" s="1"/>
    </row>
    <row r="245" spans="1:3">
      <c r="A245" s="1" t="s">
        <v>219</v>
      </c>
      <c r="B245" s="1" t="s">
        <v>601</v>
      </c>
      <c r="C245" s="1"/>
    </row>
    <row r="246" spans="1:3">
      <c r="A246" s="1" t="s">
        <v>220</v>
      </c>
      <c r="B246" s="1" t="s">
        <v>602</v>
      </c>
      <c r="C246" s="1"/>
    </row>
    <row r="247" spans="1:3">
      <c r="A247" s="1" t="s">
        <v>221</v>
      </c>
      <c r="B247" s="1" t="s">
        <v>603</v>
      </c>
      <c r="C247" s="1"/>
    </row>
    <row r="248" spans="1:3">
      <c r="A248" s="1" t="s">
        <v>222</v>
      </c>
      <c r="B248" s="1" t="s">
        <v>604</v>
      </c>
      <c r="C248" s="1"/>
    </row>
    <row r="249" spans="1:3">
      <c r="A249" s="1" t="s">
        <v>223</v>
      </c>
      <c r="B249" s="1" t="s">
        <v>605</v>
      </c>
      <c r="C249" s="1"/>
    </row>
    <row r="250" spans="1:3">
      <c r="A250" s="1" t="s">
        <v>224</v>
      </c>
      <c r="B250" s="1" t="s">
        <v>606</v>
      </c>
      <c r="C250" s="1"/>
    </row>
    <row r="251" spans="1:3">
      <c r="A251" s="1" t="s">
        <v>225</v>
      </c>
      <c r="B251" s="1" t="s">
        <v>607</v>
      </c>
      <c r="C251" s="1"/>
    </row>
    <row r="252" spans="1:3">
      <c r="A252" s="1" t="s">
        <v>226</v>
      </c>
      <c r="B252" s="1" t="s">
        <v>608</v>
      </c>
      <c r="C252" s="1"/>
    </row>
    <row r="253" spans="1:3">
      <c r="A253" s="1" t="s">
        <v>227</v>
      </c>
      <c r="B253" s="1" t="s">
        <v>609</v>
      </c>
      <c r="C253" s="1"/>
    </row>
    <row r="254" spans="1:3">
      <c r="A254" s="1" t="s">
        <v>333</v>
      </c>
      <c r="B254" s="1" t="s">
        <v>333</v>
      </c>
      <c r="C254" s="1"/>
    </row>
    <row r="255" spans="1:3">
      <c r="A255" s="1" t="s">
        <v>228</v>
      </c>
      <c r="B255" s="1" t="s">
        <v>610</v>
      </c>
      <c r="C255" s="1"/>
    </row>
    <row r="256" spans="1:3">
      <c r="A256" s="1" t="s">
        <v>229</v>
      </c>
      <c r="B256" s="1" t="s">
        <v>611</v>
      </c>
      <c r="C256" s="1"/>
    </row>
    <row r="257" spans="1:3">
      <c r="A257" s="1" t="s">
        <v>230</v>
      </c>
      <c r="B257" s="1" t="s">
        <v>612</v>
      </c>
      <c r="C257" s="1"/>
    </row>
    <row r="258" spans="1:3">
      <c r="A258" s="1" t="s">
        <v>231</v>
      </c>
      <c r="B258" s="1" t="s">
        <v>613</v>
      </c>
      <c r="C258" s="1"/>
    </row>
    <row r="259" spans="1:3">
      <c r="A259" s="1" t="s">
        <v>232</v>
      </c>
      <c r="B259" s="1" t="s">
        <v>614</v>
      </c>
      <c r="C259" s="1"/>
    </row>
    <row r="260" spans="1:3">
      <c r="A260" s="1" t="s">
        <v>233</v>
      </c>
      <c r="B260" s="1" t="s">
        <v>615</v>
      </c>
      <c r="C260" s="1"/>
    </row>
    <row r="261" spans="1:3">
      <c r="A261" s="1" t="s">
        <v>234</v>
      </c>
      <c r="B261" s="1" t="s">
        <v>616</v>
      </c>
      <c r="C261" s="1"/>
    </row>
    <row r="262" spans="1:3">
      <c r="A262" s="1" t="s">
        <v>235</v>
      </c>
      <c r="B262" s="1" t="s">
        <v>617</v>
      </c>
      <c r="C262" s="1"/>
    </row>
    <row r="263" spans="1:3">
      <c r="A263" s="1" t="s">
        <v>236</v>
      </c>
      <c r="B263" s="1" t="s">
        <v>618</v>
      </c>
      <c r="C263" s="1"/>
    </row>
    <row r="264" spans="1:3">
      <c r="A264" s="1" t="s">
        <v>237</v>
      </c>
      <c r="B264" s="1" t="s">
        <v>619</v>
      </c>
      <c r="C264" s="1"/>
    </row>
    <row r="265" spans="1:3">
      <c r="A265" s="1" t="s">
        <v>334</v>
      </c>
      <c r="B265" s="1" t="s">
        <v>334</v>
      </c>
      <c r="C265" s="1"/>
    </row>
    <row r="266" spans="1:3">
      <c r="A266" s="1" t="s">
        <v>238</v>
      </c>
      <c r="B266" s="1" t="s">
        <v>620</v>
      </c>
      <c r="C266" s="1"/>
    </row>
    <row r="267" spans="1:3">
      <c r="A267" s="1" t="s">
        <v>239</v>
      </c>
      <c r="B267" s="1" t="s">
        <v>621</v>
      </c>
      <c r="C267" s="1"/>
    </row>
    <row r="268" spans="1:3">
      <c r="A268" s="1" t="s">
        <v>240</v>
      </c>
      <c r="B268" s="1" t="s">
        <v>622</v>
      </c>
      <c r="C268" s="1"/>
    </row>
    <row r="269" spans="1:3">
      <c r="A269" s="1" t="s">
        <v>241</v>
      </c>
      <c r="B269" s="1" t="s">
        <v>623</v>
      </c>
      <c r="C269" s="1"/>
    </row>
    <row r="270" spans="1:3">
      <c r="A270" s="1" t="s">
        <v>242</v>
      </c>
      <c r="B270" s="1" t="s">
        <v>624</v>
      </c>
      <c r="C270" s="1"/>
    </row>
    <row r="271" spans="1:3">
      <c r="A271" s="1" t="s">
        <v>243</v>
      </c>
      <c r="B271" s="1" t="s">
        <v>625</v>
      </c>
      <c r="C271" s="1"/>
    </row>
    <row r="272" spans="1:3">
      <c r="A272" s="1" t="s">
        <v>244</v>
      </c>
      <c r="B272" s="1" t="s">
        <v>626</v>
      </c>
      <c r="C272" s="1"/>
    </row>
    <row r="273" spans="1:3">
      <c r="A273" s="1" t="s">
        <v>245</v>
      </c>
      <c r="B273" s="1" t="s">
        <v>627</v>
      </c>
      <c r="C273" s="1"/>
    </row>
    <row r="274" spans="1:3">
      <c r="A274" s="1" t="s">
        <v>246</v>
      </c>
      <c r="B274" s="1" t="s">
        <v>628</v>
      </c>
      <c r="C274" s="1"/>
    </row>
    <row r="275" spans="1:3">
      <c r="A275" s="1" t="s">
        <v>247</v>
      </c>
      <c r="B275" s="1" t="s">
        <v>629</v>
      </c>
      <c r="C275" s="1"/>
    </row>
    <row r="276" spans="1:3">
      <c r="A276" s="1" t="s">
        <v>335</v>
      </c>
      <c r="B276" s="1" t="s">
        <v>335</v>
      </c>
      <c r="C276" s="1"/>
    </row>
    <row r="277" spans="1:3">
      <c r="A277" s="1" t="s">
        <v>248</v>
      </c>
      <c r="B277" s="1" t="s">
        <v>630</v>
      </c>
      <c r="C277" s="1"/>
    </row>
    <row r="278" spans="1:3">
      <c r="A278" s="1" t="s">
        <v>249</v>
      </c>
      <c r="B278" s="1" t="s">
        <v>631</v>
      </c>
      <c r="C278" s="1"/>
    </row>
    <row r="279" spans="1:3">
      <c r="A279" s="1" t="s">
        <v>250</v>
      </c>
      <c r="B279" s="1" t="s">
        <v>632</v>
      </c>
      <c r="C279" s="1"/>
    </row>
    <row r="280" spans="1:3">
      <c r="A280" s="1" t="s">
        <v>251</v>
      </c>
      <c r="B280" s="1" t="s">
        <v>633</v>
      </c>
      <c r="C280" s="1"/>
    </row>
    <row r="281" spans="1:3">
      <c r="A281" s="1" t="s">
        <v>252</v>
      </c>
      <c r="B281" s="1" t="s">
        <v>634</v>
      </c>
      <c r="C281" s="1"/>
    </row>
    <row r="282" spans="1:3">
      <c r="A282" s="1" t="s">
        <v>253</v>
      </c>
      <c r="B282" s="1" t="s">
        <v>635</v>
      </c>
      <c r="C282" s="1"/>
    </row>
    <row r="283" spans="1:3">
      <c r="A283" s="1" t="s">
        <v>254</v>
      </c>
      <c r="B283" s="1" t="s">
        <v>636</v>
      </c>
      <c r="C283" s="1"/>
    </row>
    <row r="284" spans="1:3">
      <c r="A284" s="1" t="s">
        <v>255</v>
      </c>
      <c r="B284" s="1" t="s">
        <v>637</v>
      </c>
      <c r="C284" s="1"/>
    </row>
    <row r="285" spans="1:3">
      <c r="A285" s="1" t="s">
        <v>256</v>
      </c>
      <c r="B285" s="1" t="s">
        <v>638</v>
      </c>
      <c r="C285" s="1"/>
    </row>
    <row r="286" spans="1:3">
      <c r="A286" s="1" t="s">
        <v>257</v>
      </c>
      <c r="B286" s="1" t="s">
        <v>639</v>
      </c>
      <c r="C286" s="1"/>
    </row>
    <row r="287" spans="1:3">
      <c r="A287" s="1" t="s">
        <v>336</v>
      </c>
      <c r="B287" s="1" t="s">
        <v>336</v>
      </c>
      <c r="C287" s="1"/>
    </row>
    <row r="288" spans="1:3">
      <c r="A288" s="1" t="s">
        <v>258</v>
      </c>
      <c r="B288" s="1" t="s">
        <v>640</v>
      </c>
      <c r="C288" s="1"/>
    </row>
    <row r="289" spans="1:3">
      <c r="A289" s="1" t="s">
        <v>259</v>
      </c>
      <c r="B289" s="1" t="s">
        <v>641</v>
      </c>
      <c r="C289" s="1"/>
    </row>
    <row r="290" spans="1:3">
      <c r="A290" s="1" t="s">
        <v>260</v>
      </c>
      <c r="B290" s="1" t="s">
        <v>642</v>
      </c>
      <c r="C290" s="1"/>
    </row>
    <row r="291" spans="1:3">
      <c r="A291" s="1" t="s">
        <v>261</v>
      </c>
      <c r="B291" s="1" t="s">
        <v>643</v>
      </c>
      <c r="C291" s="1"/>
    </row>
    <row r="292" spans="1:3">
      <c r="A292" s="1" t="s">
        <v>262</v>
      </c>
      <c r="B292" s="1" t="s">
        <v>644</v>
      </c>
      <c r="C292" s="1"/>
    </row>
    <row r="293" spans="1:3">
      <c r="A293" s="1" t="s">
        <v>263</v>
      </c>
      <c r="B293" s="1" t="s">
        <v>645</v>
      </c>
      <c r="C293" s="1"/>
    </row>
    <row r="294" spans="1:3">
      <c r="A294" s="1" t="s">
        <v>264</v>
      </c>
      <c r="B294" s="1" t="s">
        <v>646</v>
      </c>
      <c r="C294" s="1"/>
    </row>
    <row r="295" spans="1:3">
      <c r="A295" s="1" t="s">
        <v>265</v>
      </c>
      <c r="B295" s="1" t="s">
        <v>647</v>
      </c>
      <c r="C295" s="1"/>
    </row>
    <row r="296" spans="1:3">
      <c r="A296" s="1" t="s">
        <v>266</v>
      </c>
      <c r="B296" s="1" t="s">
        <v>648</v>
      </c>
      <c r="C296" s="1"/>
    </row>
    <row r="297" spans="1:3">
      <c r="A297" s="1" t="s">
        <v>267</v>
      </c>
      <c r="B297" s="1" t="s">
        <v>649</v>
      </c>
      <c r="C297" s="1"/>
    </row>
    <row r="298" spans="1:3">
      <c r="A298" s="1" t="s">
        <v>337</v>
      </c>
      <c r="B298" s="1" t="s">
        <v>337</v>
      </c>
      <c r="C298" s="1"/>
    </row>
    <row r="299" spans="1:3">
      <c r="A299" s="1" t="s">
        <v>268</v>
      </c>
      <c r="B299" s="1" t="s">
        <v>650</v>
      </c>
      <c r="C299" s="1"/>
    </row>
    <row r="300" spans="1:3">
      <c r="A300" s="1" t="s">
        <v>269</v>
      </c>
      <c r="B300" s="1" t="s">
        <v>651</v>
      </c>
      <c r="C300" s="1"/>
    </row>
    <row r="301" spans="1:3">
      <c r="A301" s="1" t="s">
        <v>270</v>
      </c>
      <c r="B301" s="1" t="s">
        <v>652</v>
      </c>
      <c r="C301" s="1"/>
    </row>
    <row r="302" spans="1:3">
      <c r="A302" s="1" t="s">
        <v>271</v>
      </c>
      <c r="B302" s="1" t="s">
        <v>653</v>
      </c>
      <c r="C302" s="1"/>
    </row>
    <row r="303" spans="1:3">
      <c r="A303" s="1" t="s">
        <v>272</v>
      </c>
      <c r="B303" s="1" t="s">
        <v>654</v>
      </c>
      <c r="C303" s="1"/>
    </row>
    <row r="304" spans="1:3">
      <c r="A304" s="1" t="s">
        <v>273</v>
      </c>
      <c r="B304" s="1" t="s">
        <v>655</v>
      </c>
      <c r="C304" s="1"/>
    </row>
    <row r="305" spans="1:4">
      <c r="A305" s="1" t="s">
        <v>274</v>
      </c>
      <c r="B305" s="1" t="s">
        <v>656</v>
      </c>
      <c r="C305" s="1"/>
    </row>
    <row r="306" spans="1:4">
      <c r="A306" s="1" t="s">
        <v>275</v>
      </c>
      <c r="B306" s="1" t="s">
        <v>657</v>
      </c>
      <c r="C306" s="1"/>
    </row>
    <row r="307" spans="1:4">
      <c r="A307" s="1" t="s">
        <v>276</v>
      </c>
      <c r="B307" s="1" t="s">
        <v>658</v>
      </c>
      <c r="C307" s="1"/>
    </row>
    <row r="308" spans="1:4">
      <c r="A308" s="1" t="s">
        <v>277</v>
      </c>
      <c r="B308" s="1" t="s">
        <v>659</v>
      </c>
      <c r="C308" s="1"/>
    </row>
    <row r="309" spans="1:4">
      <c r="A309" s="1" t="s">
        <v>338</v>
      </c>
      <c r="B309" s="1" t="s">
        <v>338</v>
      </c>
      <c r="C309" s="1"/>
    </row>
    <row r="310" spans="1:4">
      <c r="A310" s="1" t="s">
        <v>278</v>
      </c>
      <c r="B310" s="1" t="s">
        <v>660</v>
      </c>
      <c r="C310" s="1"/>
    </row>
    <row r="311" spans="1:4">
      <c r="A311" s="1" t="s">
        <v>279</v>
      </c>
      <c r="B311" s="1" t="s">
        <v>661</v>
      </c>
      <c r="C311" s="1"/>
    </row>
    <row r="312" spans="1:4">
      <c r="A312" s="1" t="s">
        <v>280</v>
      </c>
      <c r="B312" s="1" t="s">
        <v>662</v>
      </c>
      <c r="C312" s="1"/>
      <c r="D312" s="1"/>
    </row>
    <row r="313" spans="1:4">
      <c r="A313" s="1" t="s">
        <v>281</v>
      </c>
      <c r="B313" s="1" t="s">
        <v>663</v>
      </c>
      <c r="C313" s="1"/>
      <c r="D313" s="1"/>
    </row>
    <row r="314" spans="1:4">
      <c r="A314" s="1" t="s">
        <v>282</v>
      </c>
      <c r="B314" s="1" t="s">
        <v>664</v>
      </c>
      <c r="C314" s="1"/>
      <c r="D314" s="1"/>
    </row>
    <row r="315" spans="1:4">
      <c r="A315" s="1" t="s">
        <v>283</v>
      </c>
      <c r="B315" s="1" t="s">
        <v>665</v>
      </c>
      <c r="C315" s="1"/>
      <c r="D315" s="1"/>
    </row>
    <row r="316" spans="1:4">
      <c r="A316" s="1" t="s">
        <v>284</v>
      </c>
      <c r="B316" s="1" t="s">
        <v>666</v>
      </c>
      <c r="C316" s="1"/>
      <c r="D316" s="1"/>
    </row>
    <row r="317" spans="1:4">
      <c r="A317" s="1" t="s">
        <v>285</v>
      </c>
      <c r="B317" s="1" t="s">
        <v>667</v>
      </c>
      <c r="C317" s="1"/>
      <c r="D317" s="1"/>
    </row>
    <row r="318" spans="1:4">
      <c r="A318" s="1" t="s">
        <v>286</v>
      </c>
      <c r="B318" s="1" t="s">
        <v>668</v>
      </c>
      <c r="C318" s="1"/>
      <c r="D318" s="1"/>
    </row>
    <row r="319" spans="1:4">
      <c r="A319" s="1" t="s">
        <v>287</v>
      </c>
      <c r="B319" s="1" t="s">
        <v>669</v>
      </c>
      <c r="C319" s="1"/>
      <c r="D319" s="1"/>
    </row>
    <row r="320" spans="1:4">
      <c r="A320" s="1" t="s">
        <v>339</v>
      </c>
      <c r="B320" s="1" t="s">
        <v>339</v>
      </c>
      <c r="C320" s="1"/>
      <c r="D320" s="1"/>
    </row>
    <row r="321" spans="1:4">
      <c r="A321" s="1" t="s">
        <v>288</v>
      </c>
      <c r="B321" s="1" t="s">
        <v>670</v>
      </c>
      <c r="C321" s="1"/>
      <c r="D321" s="1"/>
    </row>
    <row r="322" spans="1:4">
      <c r="A322" s="1" t="s">
        <v>289</v>
      </c>
      <c r="B322" s="1" t="s">
        <v>671</v>
      </c>
      <c r="C322" s="1"/>
      <c r="D322" s="1"/>
    </row>
    <row r="323" spans="1:4">
      <c r="A323" s="1" t="s">
        <v>290</v>
      </c>
      <c r="B323" s="1" t="s">
        <v>672</v>
      </c>
      <c r="C323" s="1"/>
      <c r="D323" s="1"/>
    </row>
    <row r="324" spans="1:4">
      <c r="A324" s="1" t="s">
        <v>291</v>
      </c>
      <c r="B324" s="1" t="s">
        <v>673</v>
      </c>
      <c r="C324" s="1"/>
      <c r="D324" s="1"/>
    </row>
    <row r="325" spans="1:4">
      <c r="A325" s="1" t="s">
        <v>292</v>
      </c>
      <c r="B325" s="1" t="s">
        <v>674</v>
      </c>
      <c r="C325" s="1"/>
      <c r="D325" s="1"/>
    </row>
    <row r="326" spans="1:4">
      <c r="A326" s="1" t="s">
        <v>293</v>
      </c>
      <c r="B326" s="1" t="s">
        <v>675</v>
      </c>
      <c r="C326" s="1"/>
      <c r="D326" s="1"/>
    </row>
    <row r="327" spans="1:4">
      <c r="A327" s="1" t="s">
        <v>294</v>
      </c>
      <c r="B327" s="1" t="s">
        <v>676</v>
      </c>
      <c r="C327" s="1"/>
      <c r="D327" s="1"/>
    </row>
    <row r="328" spans="1:4">
      <c r="A328" s="1" t="s">
        <v>295</v>
      </c>
      <c r="B328" s="1" t="s">
        <v>677</v>
      </c>
      <c r="C328" s="1"/>
      <c r="D328" s="1"/>
    </row>
    <row r="329" spans="1:4">
      <c r="A329" s="1" t="s">
        <v>296</v>
      </c>
      <c r="B329" s="1" t="s">
        <v>678</v>
      </c>
      <c r="C329" s="1"/>
      <c r="D329" s="1"/>
    </row>
    <row r="330" spans="1:4">
      <c r="A330" s="1" t="s">
        <v>297</v>
      </c>
      <c r="B330" s="1" t="s">
        <v>679</v>
      </c>
      <c r="C330" s="1"/>
      <c r="D330" s="1"/>
    </row>
    <row r="331" spans="1:4">
      <c r="A331" s="1" t="s">
        <v>340</v>
      </c>
      <c r="B331" s="1" t="s">
        <v>340</v>
      </c>
      <c r="C331" s="1"/>
      <c r="D331" s="1"/>
    </row>
    <row r="332" spans="1:4">
      <c r="A332" s="1" t="s">
        <v>298</v>
      </c>
      <c r="B332" s="7" t="s">
        <v>680</v>
      </c>
      <c r="C332" t="s">
        <v>342</v>
      </c>
      <c r="D332" s="1"/>
    </row>
    <row r="333" spans="1:4">
      <c r="A333" s="1" t="s">
        <v>299</v>
      </c>
      <c r="B333" s="7" t="s">
        <v>681</v>
      </c>
      <c r="C333" s="1"/>
      <c r="D333" s="1"/>
    </row>
    <row r="334" spans="1:4">
      <c r="A334" s="1" t="s">
        <v>300</v>
      </c>
      <c r="B334" s="7" t="s">
        <v>682</v>
      </c>
      <c r="C334" s="1"/>
      <c r="D334" s="1"/>
    </row>
    <row r="335" spans="1:4">
      <c r="A335" s="1" t="s">
        <v>301</v>
      </c>
      <c r="B335" s="7" t="s">
        <v>683</v>
      </c>
      <c r="C335" s="1"/>
      <c r="D335" s="1"/>
    </row>
    <row r="336" spans="1:4">
      <c r="A336" s="1" t="s">
        <v>302</v>
      </c>
      <c r="B336" s="7" t="s">
        <v>684</v>
      </c>
      <c r="C336" s="1"/>
      <c r="D336" s="1"/>
    </row>
    <row r="337" spans="1:4">
      <c r="A337" s="1" t="s">
        <v>303</v>
      </c>
      <c r="B337" s="7" t="s">
        <v>685</v>
      </c>
      <c r="C337" s="1"/>
      <c r="D337" s="1"/>
    </row>
    <row r="338" spans="1:4">
      <c r="A338" s="1" t="s">
        <v>304</v>
      </c>
      <c r="B338" s="7" t="s">
        <v>686</v>
      </c>
      <c r="C338" s="1"/>
      <c r="D338" s="1"/>
    </row>
    <row r="339" spans="1:4">
      <c r="A339" s="1" t="s">
        <v>305</v>
      </c>
      <c r="B339" s="7" t="s">
        <v>687</v>
      </c>
      <c r="C339" s="1"/>
      <c r="D339" s="1"/>
    </row>
    <row r="340" spans="1:4">
      <c r="A340" s="1" t="s">
        <v>306</v>
      </c>
      <c r="B340" s="7" t="s">
        <v>688</v>
      </c>
      <c r="C340" s="1"/>
      <c r="D340" s="1"/>
    </row>
    <row r="341" spans="1:4">
      <c r="A341" s="1" t="s">
        <v>307</v>
      </c>
      <c r="B341" s="7" t="s">
        <v>689</v>
      </c>
      <c r="C341" s="1"/>
      <c r="D341" s="1"/>
    </row>
    <row r="342" spans="1:4">
      <c r="A342" s="1" t="s">
        <v>341</v>
      </c>
      <c r="B342" s="1"/>
      <c r="C342" s="1"/>
      <c r="D342" s="1"/>
    </row>
    <row r="343" spans="1:4">
      <c r="A343" s="1" t="s">
        <v>308</v>
      </c>
      <c r="B343" s="2" t="s">
        <v>344</v>
      </c>
      <c r="C343">
        <v>3001</v>
      </c>
    </row>
    <row r="344" spans="1:4">
      <c r="A344" s="1" t="s">
        <v>309</v>
      </c>
      <c r="B344" s="2" t="s">
        <v>343</v>
      </c>
      <c r="C344">
        <v>3002</v>
      </c>
    </row>
    <row r="345" spans="1:4">
      <c r="A345" s="1" t="s">
        <v>345</v>
      </c>
      <c r="B345" s="1"/>
      <c r="C345" s="1"/>
      <c r="D345" s="1"/>
    </row>
    <row r="346" spans="1:4">
      <c r="B346" s="1"/>
      <c r="C346" s="1"/>
    </row>
    <row r="347" spans="1:4">
      <c r="B347" s="1"/>
      <c r="C347" s="1"/>
    </row>
    <row r="348" spans="1:4">
      <c r="B348" s="1"/>
      <c r="C348" s="1"/>
    </row>
    <row r="349" spans="1:4">
      <c r="B349" s="1"/>
      <c r="C349" s="1"/>
    </row>
    <row r="350" spans="1:4">
      <c r="B350" s="1"/>
      <c r="C350" s="1"/>
    </row>
    <row r="351" spans="1:4">
      <c r="B351" s="1"/>
      <c r="C351" s="1"/>
    </row>
    <row r="352" spans="1:4">
      <c r="B352" s="1"/>
    </row>
    <row r="353" spans="2:3">
      <c r="B353" s="1"/>
    </row>
    <row r="354" spans="2:3">
      <c r="B354" s="1"/>
      <c r="C354" s="1"/>
    </row>
    <row r="355" spans="2:3">
      <c r="B355" s="1"/>
    </row>
    <row r="356" spans="2:3">
      <c r="B356" s="1"/>
    </row>
    <row r="357" spans="2:3">
      <c r="B357" s="1"/>
    </row>
    <row r="358" spans="2:3">
      <c r="B358" s="1"/>
    </row>
    <row r="359" spans="2:3">
      <c r="B359" s="1"/>
    </row>
    <row r="360" spans="2:3">
      <c r="B360" s="1"/>
    </row>
    <row r="361" spans="2:3">
      <c r="B361" s="1"/>
    </row>
    <row r="362" spans="2:3">
      <c r="B362" s="1"/>
    </row>
    <row r="363" spans="2:3">
      <c r="B363" s="1"/>
    </row>
    <row r="364" spans="2:3">
      <c r="B36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2016-08-16T09:35:54Z</dcterms:modified>
</cp:coreProperties>
</file>