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J3" i="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AJ2"/>
  <c r="AH2"/>
  <c r="AF2"/>
  <c r="AD2"/>
  <c r="AB2"/>
  <c r="Z2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AI4"/>
  <c r="AI3"/>
  <c r="AG4"/>
  <c r="AG3"/>
  <c r="AE4"/>
  <c r="AE3"/>
  <c r="AC4"/>
  <c r="AC3"/>
  <c r="AA4"/>
  <c r="AA3"/>
  <c r="Y4"/>
  <c r="Y3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O3"/>
  <c r="M3"/>
  <c r="K3"/>
  <c r="I3"/>
  <c r="G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3"/>
  <c r="P2" l="1"/>
  <c r="N2"/>
  <c r="L2"/>
  <c r="J2"/>
  <c r="H2"/>
  <c r="F2"/>
  <c r="F4" l="1"/>
  <c r="H4"/>
  <c r="J4"/>
  <c r="L4"/>
  <c r="N4"/>
  <c r="P4"/>
  <c r="F3"/>
  <c r="H3"/>
  <c r="J3"/>
  <c r="L3"/>
  <c r="N3"/>
  <c r="P3"/>
  <c r="P5" l="1"/>
  <c r="N5"/>
  <c r="L5"/>
  <c r="J5"/>
  <c r="H5"/>
  <c r="F5"/>
  <c r="F6" l="1"/>
  <c r="H6"/>
  <c r="J6"/>
  <c r="L6"/>
  <c r="N6"/>
  <c r="P6"/>
  <c r="P7" l="1"/>
  <c r="N7"/>
  <c r="L7"/>
  <c r="J7"/>
  <c r="H7"/>
  <c r="F7"/>
  <c r="F8" l="1"/>
  <c r="H8"/>
  <c r="J8"/>
  <c r="L8"/>
  <c r="N8"/>
  <c r="P8"/>
  <c r="P9" l="1"/>
  <c r="N9"/>
  <c r="L9"/>
  <c r="J9"/>
  <c r="H9"/>
  <c r="F9"/>
  <c r="F10" l="1"/>
  <c r="H10"/>
  <c r="J10"/>
  <c r="L10"/>
  <c r="N10"/>
  <c r="P10"/>
  <c r="P11" l="1"/>
  <c r="N11"/>
  <c r="L11"/>
  <c r="J11"/>
  <c r="H11"/>
  <c r="F11"/>
  <c r="F12" l="1"/>
  <c r="H12"/>
  <c r="J12"/>
  <c r="L12"/>
  <c r="N12"/>
  <c r="P12"/>
  <c r="P13" l="1"/>
  <c r="N13"/>
  <c r="L13"/>
  <c r="J13"/>
  <c r="H13"/>
  <c r="F13"/>
  <c r="F14" l="1"/>
  <c r="H14"/>
  <c r="J14"/>
  <c r="L14"/>
  <c r="N14"/>
  <c r="P14"/>
  <c r="P15" l="1"/>
  <c r="N15"/>
  <c r="L15"/>
  <c r="J15"/>
  <c r="H15"/>
  <c r="F15"/>
  <c r="F16" l="1"/>
  <c r="H16"/>
  <c r="J16"/>
  <c r="L16"/>
  <c r="N16"/>
  <c r="P16"/>
  <c r="P17" l="1"/>
  <c r="N17"/>
  <c r="L17"/>
  <c r="J17"/>
  <c r="H17"/>
  <c r="F17"/>
  <c r="F18" l="1"/>
  <c r="H18"/>
  <c r="J18"/>
  <c r="L18"/>
  <c r="N18"/>
  <c r="P18"/>
  <c r="P19" l="1"/>
  <c r="N19"/>
  <c r="L19"/>
  <c r="J19"/>
  <c r="H19"/>
  <c r="F19"/>
  <c r="F20" l="1"/>
  <c r="H20"/>
  <c r="J20"/>
  <c r="L20"/>
  <c r="N20"/>
  <c r="P20"/>
  <c r="P21" l="1"/>
  <c r="N21"/>
  <c r="L21"/>
  <c r="J21"/>
  <c r="H21"/>
  <c r="F21"/>
  <c r="F22" l="1"/>
  <c r="H22"/>
  <c r="J22"/>
  <c r="L22"/>
  <c r="N22"/>
  <c r="P22"/>
  <c r="P23" l="1"/>
  <c r="N23"/>
  <c r="L23"/>
  <c r="J23"/>
  <c r="H23"/>
  <c r="F23"/>
  <c r="F24" l="1"/>
  <c r="H24"/>
  <c r="J24"/>
  <c r="L24"/>
  <c r="N24"/>
  <c r="P24"/>
  <c r="P25" l="1"/>
  <c r="N25"/>
  <c r="L25"/>
  <c r="J25"/>
  <c r="H25"/>
  <c r="F25"/>
  <c r="F26" l="1"/>
  <c r="H26"/>
  <c r="J26"/>
  <c r="L26"/>
  <c r="N26"/>
  <c r="P26"/>
  <c r="P27" l="1"/>
  <c r="N27"/>
  <c r="L27"/>
  <c r="J27"/>
  <c r="H27"/>
  <c r="F27"/>
  <c r="F28" l="1"/>
  <c r="H28"/>
  <c r="J28"/>
  <c r="L28"/>
  <c r="N28"/>
  <c r="P28"/>
  <c r="P29" l="1"/>
  <c r="N29"/>
  <c r="L29"/>
  <c r="J29"/>
  <c r="H29"/>
  <c r="F29"/>
  <c r="F30" l="1"/>
  <c r="H30"/>
  <c r="J30"/>
  <c r="L30"/>
  <c r="N30"/>
  <c r="P30"/>
  <c r="P31" l="1"/>
  <c r="N31"/>
  <c r="L31"/>
  <c r="J31"/>
  <c r="H31"/>
  <c r="F31"/>
  <c r="F32" l="1"/>
  <c r="H32"/>
  <c r="J32"/>
  <c r="L32"/>
  <c r="N32"/>
  <c r="P32"/>
  <c r="P33" l="1"/>
  <c r="N33"/>
  <c r="L33"/>
  <c r="J33"/>
  <c r="H33"/>
  <c r="F33"/>
  <c r="F34" l="1"/>
  <c r="H34"/>
  <c r="J34"/>
  <c r="L34"/>
  <c r="N34"/>
  <c r="P34"/>
  <c r="P35" l="1"/>
  <c r="N35"/>
  <c r="L35"/>
  <c r="J35"/>
  <c r="H35"/>
  <c r="F35"/>
  <c r="F36" l="1"/>
  <c r="H36"/>
  <c r="J36"/>
  <c r="L36"/>
  <c r="N36"/>
  <c r="P36"/>
  <c r="P37" l="1"/>
  <c r="N37"/>
  <c r="L37"/>
  <c r="J37"/>
  <c r="H37"/>
  <c r="F37"/>
  <c r="F38" l="1"/>
  <c r="H38"/>
  <c r="J38"/>
  <c r="L38"/>
  <c r="N38"/>
  <c r="P38"/>
  <c r="P39" l="1"/>
  <c r="N39"/>
  <c r="L39"/>
  <c r="J39"/>
  <c r="H39"/>
  <c r="F39"/>
  <c r="F41" l="1"/>
  <c r="F40"/>
  <c r="H41"/>
  <c r="H40"/>
  <c r="J41"/>
  <c r="J40"/>
  <c r="L41"/>
  <c r="L40"/>
  <c r="N41"/>
  <c r="N40"/>
  <c r="P41"/>
  <c r="P40"/>
</calcChain>
</file>

<file path=xl/sharedStrings.xml><?xml version="1.0" encoding="utf-8"?>
<sst xmlns="http://schemas.openxmlformats.org/spreadsheetml/2006/main" count="999" uniqueCount="932">
  <si>
    <t>001FC11BACCE</t>
  </si>
  <si>
    <t>001FC11BACCF</t>
  </si>
  <si>
    <t>001FC11BACD1</t>
  </si>
  <si>
    <t>001FC11BACD2</t>
  </si>
  <si>
    <t>001FC11BACD3</t>
  </si>
  <si>
    <t>001FC11BACD4</t>
  </si>
  <si>
    <t>001FC11BACD5</t>
  </si>
  <si>
    <t>001FC11BACD6</t>
  </si>
  <si>
    <t>001FC11BACD7</t>
  </si>
  <si>
    <t>001FC11BACD8</t>
  </si>
  <si>
    <t>001FC11BACD9</t>
  </si>
  <si>
    <t>001FC11BACDA</t>
  </si>
  <si>
    <t>001FC11BACDB</t>
  </si>
  <si>
    <t>001FC11BACDC</t>
  </si>
  <si>
    <t>001FC11BACDD</t>
  </si>
  <si>
    <t>001FC11BACDE</t>
  </si>
  <si>
    <t>001FC11BACDF</t>
  </si>
  <si>
    <t>001FC11BACE0</t>
  </si>
  <si>
    <t>001FC11BACE1</t>
  </si>
  <si>
    <t>001FC11BACE2</t>
  </si>
  <si>
    <t>001FC11BACE3</t>
  </si>
  <si>
    <t>001FC11BACE4</t>
  </si>
  <si>
    <t>001FC11BACE5</t>
  </si>
  <si>
    <t>001FC11BACE6</t>
  </si>
  <si>
    <t>001FC11BACE7</t>
  </si>
  <si>
    <t>001FC11BACE8</t>
  </si>
  <si>
    <t>001FC11BACE9</t>
  </si>
  <si>
    <t>001FC11BACEA</t>
  </si>
  <si>
    <t>001FC11BACEB</t>
  </si>
  <si>
    <t>001FC11BACEC</t>
  </si>
  <si>
    <t>001FC11BACED</t>
  </si>
  <si>
    <t>001FC11BACEE</t>
  </si>
  <si>
    <t>001FC11BACEF</t>
  </si>
  <si>
    <t>001FC11BACF0</t>
  </si>
  <si>
    <t>001FC11BACF1</t>
  </si>
  <si>
    <t>001FC11BACF2</t>
  </si>
  <si>
    <t>001FC11BACF3</t>
  </si>
  <si>
    <t>001FC11BACF4</t>
  </si>
  <si>
    <t>001FC11BACF5</t>
  </si>
  <si>
    <t>001FC11BACF6</t>
  </si>
  <si>
    <t>001FC11BACF7</t>
  </si>
  <si>
    <t>001FC11BACF8</t>
  </si>
  <si>
    <t>001FC11BACF9</t>
  </si>
  <si>
    <t>001FC11BACFA</t>
  </si>
  <si>
    <t>001FC11BACFB</t>
  </si>
  <si>
    <t>001FC11BACFC</t>
  </si>
  <si>
    <t>001FC11BACFD</t>
  </si>
  <si>
    <t>001FC11BACFE</t>
  </si>
  <si>
    <t>001FC11BACFF</t>
  </si>
  <si>
    <t>001FC11BAD00</t>
  </si>
  <si>
    <t>001FC11BAD01</t>
  </si>
  <si>
    <t>001FC11BAD02</t>
  </si>
  <si>
    <t>001FC11BAD03</t>
  </si>
  <si>
    <t>001FC11BAD04</t>
  </si>
  <si>
    <t>001FC11BAD05</t>
  </si>
  <si>
    <t>001FC11BAD06</t>
  </si>
  <si>
    <t>001FC11BAD07</t>
  </si>
  <si>
    <t>001FC11BAD08</t>
  </si>
  <si>
    <t>001FC11BAD09</t>
  </si>
  <si>
    <t>001FC11BAD0A</t>
  </si>
  <si>
    <t>001FC11BAD0B</t>
  </si>
  <si>
    <t>001FC11BAD0C</t>
  </si>
  <si>
    <t>001FC11BAD0D</t>
  </si>
  <si>
    <t>001FC11BAD0E</t>
  </si>
  <si>
    <t>001FC11BAD0F</t>
  </si>
  <si>
    <t>001FC11BAD10</t>
  </si>
  <si>
    <t>001FC11BAD11</t>
  </si>
  <si>
    <t>001FC11BAD12</t>
  </si>
  <si>
    <t>001FC11BAD13</t>
  </si>
  <si>
    <t>001FC11BAD14</t>
  </si>
  <si>
    <t>001FC11BAD15</t>
  </si>
  <si>
    <t>001FC11BAD16</t>
  </si>
  <si>
    <t>001FC11BAD17</t>
  </si>
  <si>
    <t>001FC11BAD18</t>
  </si>
  <si>
    <t>001FC11BAD19</t>
  </si>
  <si>
    <t>001FC11BAD1A</t>
  </si>
  <si>
    <t>001FC11BAD1B</t>
  </si>
  <si>
    <t>001FC11BAD1C</t>
  </si>
  <si>
    <t>001FC11BAD1D</t>
  </si>
  <si>
    <t>001FC11BAD1E</t>
  </si>
  <si>
    <t>001FC11BAD1F</t>
  </si>
  <si>
    <t>001FC11BAD20</t>
  </si>
  <si>
    <t>001FC11BAD21</t>
  </si>
  <si>
    <t>001FC11BAD22</t>
  </si>
  <si>
    <t>001FC11BAD23</t>
  </si>
  <si>
    <t>001FC11BAD24</t>
  </si>
  <si>
    <t>001FC11BAD25</t>
  </si>
  <si>
    <t>001FC11BAD26</t>
  </si>
  <si>
    <t>001FC11BAD27</t>
  </si>
  <si>
    <t>001FC11BAD28</t>
  </si>
  <si>
    <t>001FC11BAD29</t>
  </si>
  <si>
    <t>001FC11BAD2A</t>
  </si>
  <si>
    <t>001FC11BAD2B</t>
  </si>
  <si>
    <t>001FC11BAD2C</t>
  </si>
  <si>
    <t>001FC11BAD2D</t>
  </si>
  <si>
    <t>001FC11BAD2E</t>
  </si>
  <si>
    <t>001FC11BAD2F</t>
  </si>
  <si>
    <t>001FC11BAD30</t>
  </si>
  <si>
    <t>001FC11BAD31</t>
  </si>
  <si>
    <t>001FC11BAD32</t>
  </si>
  <si>
    <t>001FC11BAD33</t>
  </si>
  <si>
    <t>001FC11BAD34</t>
  </si>
  <si>
    <t>001FC11BAD35</t>
  </si>
  <si>
    <t>001FC11BAD36</t>
  </si>
  <si>
    <t>001FC11BAD37</t>
  </si>
  <si>
    <t>001FC11BAD38</t>
  </si>
  <si>
    <t>001FC11BAD39</t>
  </si>
  <si>
    <t>001FC11BAD3A</t>
  </si>
  <si>
    <t>001FC11BAD3B</t>
  </si>
  <si>
    <t>001FC11BAD3C</t>
  </si>
  <si>
    <t>001FC11BAD3D</t>
  </si>
  <si>
    <t>001FC11BAD3E</t>
  </si>
  <si>
    <t>001FC11BAD3F</t>
  </si>
  <si>
    <t>001FC11BAD40</t>
  </si>
  <si>
    <t>001FC11BAD41</t>
  </si>
  <si>
    <t>001FC11BAD42</t>
  </si>
  <si>
    <t>001FC11BAD43</t>
  </si>
  <si>
    <t>001FC11BAD44</t>
  </si>
  <si>
    <t>001FC11BAD45</t>
  </si>
  <si>
    <t>001FC11BAD46</t>
  </si>
  <si>
    <t>001FC11BAD47</t>
  </si>
  <si>
    <t>001FC11BAD48</t>
  </si>
  <si>
    <t>001FC11BAD49</t>
  </si>
  <si>
    <t>001FC11BAD4A</t>
  </si>
  <si>
    <t>001FC11BAD4B</t>
  </si>
  <si>
    <t>001FC11BAD4C</t>
  </si>
  <si>
    <t>001FC11BAD4D</t>
  </si>
  <si>
    <t>001FC11BAD4E</t>
  </si>
  <si>
    <t>001FC11BAD4F</t>
  </si>
  <si>
    <t>001FC11BAD50</t>
  </si>
  <si>
    <t>001FC11BAD51</t>
  </si>
  <si>
    <t>001FC11BAD52</t>
  </si>
  <si>
    <t>001FC11BAD53</t>
  </si>
  <si>
    <t>001FC11BAD54</t>
  </si>
  <si>
    <t>001FC11BAD55</t>
  </si>
  <si>
    <t>001FC11BAD56</t>
  </si>
  <si>
    <t>001FC11BAD57</t>
  </si>
  <si>
    <t>001FC11BAD58</t>
  </si>
  <si>
    <t>001FC11BAD59</t>
  </si>
  <si>
    <t>001FC11BAD5A</t>
  </si>
  <si>
    <t>001FC11BAD5B</t>
  </si>
  <si>
    <t>001FC11BAD5C</t>
  </si>
  <si>
    <t>001FC11BAD5D</t>
  </si>
  <si>
    <t>001FC11BAD5E</t>
  </si>
  <si>
    <t>001FC11BAD5F</t>
  </si>
  <si>
    <t>001FC11BAD60</t>
  </si>
  <si>
    <t>001FC11BAD61</t>
  </si>
  <si>
    <t>001FC11BAD62</t>
  </si>
  <si>
    <t>001FC11BAD63</t>
  </si>
  <si>
    <t>001FC11BAD64</t>
  </si>
  <si>
    <t>001FC11BAD65</t>
  </si>
  <si>
    <t>001FC11BAD66</t>
  </si>
  <si>
    <t>001FC11BAD67</t>
  </si>
  <si>
    <t>001FC11BAD68</t>
  </si>
  <si>
    <t>001FC11BAD69</t>
  </si>
  <si>
    <t>001FC11BAD6A</t>
  </si>
  <si>
    <t>001FC11BAD6B</t>
  </si>
  <si>
    <t>001FC11BAD6C</t>
  </si>
  <si>
    <t>001FC11BAD6D</t>
  </si>
  <si>
    <t>001FC11BAD6E</t>
  </si>
  <si>
    <t>001FC11BAD6F</t>
  </si>
  <si>
    <t>001FC11BAD70</t>
  </si>
  <si>
    <t>001FC11BAD71</t>
  </si>
  <si>
    <t>001FC11BAD72</t>
  </si>
  <si>
    <t>001FC11BAD73</t>
  </si>
  <si>
    <t>001FC11BAD74</t>
  </si>
  <si>
    <t>001FC11BAD75</t>
  </si>
  <si>
    <t>001FC11BAD76</t>
  </si>
  <si>
    <t>001FC11BAD77</t>
  </si>
  <si>
    <t>001FC11BAD78</t>
  </si>
  <si>
    <t>001FC11BAD79</t>
  </si>
  <si>
    <t>001FC11BAD7A</t>
  </si>
  <si>
    <t>001FC11BAD7B</t>
  </si>
  <si>
    <t>001FC11BAD7C</t>
  </si>
  <si>
    <t>001FC11BAD7D</t>
  </si>
  <si>
    <t>001FC11BAD7E</t>
  </si>
  <si>
    <t>001FC11BAD7F</t>
  </si>
  <si>
    <t>001FC11BAD80</t>
  </si>
  <si>
    <t>001FC11BAD81</t>
  </si>
  <si>
    <t>001FC11BAD82</t>
  </si>
  <si>
    <t>001FC11BAD83</t>
  </si>
  <si>
    <t>001FC11BAD84</t>
  </si>
  <si>
    <t>001FC11BAD85</t>
  </si>
  <si>
    <t>001FC11BAD86</t>
  </si>
  <si>
    <t>001FC11BAD87</t>
  </si>
  <si>
    <t>001FC11BAD88</t>
  </si>
  <si>
    <t>001FC11BAD89</t>
  </si>
  <si>
    <t>001FC11BAD8A</t>
  </si>
  <si>
    <t>001FC11BAD8B</t>
  </si>
  <si>
    <t>001FC11BAD8C</t>
  </si>
  <si>
    <t>001FC11BAD8D</t>
  </si>
  <si>
    <t>001FC11BAD8E</t>
  </si>
  <si>
    <t>001FC11BAD8F</t>
  </si>
  <si>
    <t>001FC11BAD90</t>
  </si>
  <si>
    <t>001FC11BAD91</t>
  </si>
  <si>
    <t>001FC11BAD92</t>
  </si>
  <si>
    <t>001FC11BAD93</t>
  </si>
  <si>
    <t>001FC11BAD94</t>
  </si>
  <si>
    <t>001FC11BAD95</t>
  </si>
  <si>
    <t>001FC11BAD96</t>
  </si>
  <si>
    <t>001FC11BAD97</t>
  </si>
  <si>
    <t>001FC11BAD98</t>
  </si>
  <si>
    <t>001FC11BAD99</t>
  </si>
  <si>
    <t>001FC11BAD9A</t>
  </si>
  <si>
    <t>001FC11BAD9B</t>
  </si>
  <si>
    <t>001FC11BAD9C</t>
  </si>
  <si>
    <t>001FC11BAD9D</t>
  </si>
  <si>
    <t>001FC11BAD9E</t>
  </si>
  <si>
    <t>001FC11BAD9F</t>
  </si>
  <si>
    <t>001FC11BADA0</t>
  </si>
  <si>
    <t>001FC11BADA1</t>
  </si>
  <si>
    <t>001FC11BADA2</t>
  </si>
  <si>
    <t>001FC11BADA3</t>
  </si>
  <si>
    <t>001FC11BADA4</t>
  </si>
  <si>
    <t>001FC11BADA5</t>
  </si>
  <si>
    <t>001FC11BADA6</t>
  </si>
  <si>
    <t>001FC11BADA7</t>
  </si>
  <si>
    <t>001FC11BADA8</t>
  </si>
  <si>
    <t>001FC11BADA9</t>
  </si>
  <si>
    <t>001FC11BADAA</t>
  </si>
  <si>
    <t>001FC11BADAB</t>
  </si>
  <si>
    <t>001FC11BADAC</t>
  </si>
  <si>
    <t>001FC11BADAD</t>
  </si>
  <si>
    <t>001FC11BADAE</t>
  </si>
  <si>
    <t>001FC11BADAF</t>
  </si>
  <si>
    <t>001FC11BADB0</t>
  </si>
  <si>
    <t>001FC11BADB1</t>
  </si>
  <si>
    <t>001FC11BADB2</t>
  </si>
  <si>
    <t>001FC11BADB3</t>
  </si>
  <si>
    <t>001FC11BADB4</t>
  </si>
  <si>
    <t>001FC11BADB5</t>
  </si>
  <si>
    <t>001FC11BADB6</t>
  </si>
  <si>
    <t>001FC11BADB7</t>
  </si>
  <si>
    <t>001FC11BADB8</t>
  </si>
  <si>
    <t>001FC11BADB9</t>
  </si>
  <si>
    <t>001FC11BADBA</t>
  </si>
  <si>
    <t>001FC11BADBB</t>
  </si>
  <si>
    <t>001FC11BADBC</t>
  </si>
  <si>
    <t>001FC11BADBD</t>
  </si>
  <si>
    <t>001FC11BADBE</t>
  </si>
  <si>
    <t>001FC11BADBF</t>
  </si>
  <si>
    <t>001FC11BADC0</t>
  </si>
  <si>
    <t>001FC11BADC1</t>
  </si>
  <si>
    <t>001FC11BADC2</t>
  </si>
  <si>
    <t>001FC11BADC3</t>
  </si>
  <si>
    <t>001FC11BADC4</t>
  </si>
  <si>
    <t>001FC11BADC5</t>
  </si>
  <si>
    <t>001FC11BADC6</t>
  </si>
  <si>
    <t>001FC11BADC7</t>
  </si>
  <si>
    <t>001FC11BADC8</t>
  </si>
  <si>
    <t>001FC11BADC9</t>
  </si>
  <si>
    <t>001FC11BADCA</t>
  </si>
  <si>
    <t>001FC11BADCB</t>
  </si>
  <si>
    <t>001FC11BADCC</t>
  </si>
  <si>
    <t>001FC11BADCD</t>
  </si>
  <si>
    <t>001FC11BADCE</t>
  </si>
  <si>
    <t>001FC11BADCF</t>
  </si>
  <si>
    <t>001FC11BADD0</t>
  </si>
  <si>
    <t>001FC11BADD1</t>
  </si>
  <si>
    <t>001FC11BADD2</t>
  </si>
  <si>
    <t>001FC11BADD3</t>
  </si>
  <si>
    <t>001FC11BADD4</t>
  </si>
  <si>
    <t>001FC11BADD5</t>
  </si>
  <si>
    <t>001FC11BADD6</t>
  </si>
  <si>
    <t>001FC11BADD7</t>
  </si>
  <si>
    <t>001FC11BADD8</t>
  </si>
  <si>
    <t>001FC11BADD9</t>
  </si>
  <si>
    <t>001FC11BADDA</t>
  </si>
  <si>
    <t>001FC11BADDB</t>
  </si>
  <si>
    <t>001FC11BADDC</t>
  </si>
  <si>
    <t>001FC11BADDD</t>
  </si>
  <si>
    <t>001FC11BADDE</t>
  </si>
  <si>
    <t>001FC11BADDF</t>
  </si>
  <si>
    <t>001FC11BADE0</t>
  </si>
  <si>
    <t>001FC11BADE1</t>
  </si>
  <si>
    <t>001FC11BADE2</t>
  </si>
  <si>
    <t>001FC11BADE3</t>
  </si>
  <si>
    <t>001FC11BADE4</t>
  </si>
  <si>
    <t>001FC11BADE5</t>
  </si>
  <si>
    <t>001FC11BADE6</t>
  </si>
  <si>
    <t>001FC11BADE7</t>
  </si>
  <si>
    <t>001FC11BADE8</t>
  </si>
  <si>
    <t>001FC11BADE9</t>
  </si>
  <si>
    <t>001FC11BADEA</t>
  </si>
  <si>
    <t>001FC11BADEB</t>
  </si>
  <si>
    <t>001FC11BADEC</t>
  </si>
  <si>
    <t>001FC11BADED</t>
  </si>
  <si>
    <t>001FC11BADEE</t>
  </si>
  <si>
    <t>001FC11BADEF</t>
  </si>
  <si>
    <t>001FC11BADF0</t>
  </si>
  <si>
    <t>001FC11BADF1</t>
  </si>
  <si>
    <t>001FC11BADF2</t>
  </si>
  <si>
    <t>001FC11BADF3</t>
  </si>
  <si>
    <t>001FC11BADF4</t>
  </si>
  <si>
    <t>001FC11BADF5</t>
  </si>
  <si>
    <t>001FC11BADF6</t>
  </si>
  <si>
    <t>001FC11BADF7</t>
  </si>
  <si>
    <t>001FC11BADF8</t>
  </si>
  <si>
    <t>001FC11BADF9</t>
  </si>
  <si>
    <t>001FC11BADFA</t>
  </si>
  <si>
    <t>001FC11BADFB</t>
  </si>
  <si>
    <t>001FC11BADFC</t>
  </si>
  <si>
    <t>001FC11BADFD</t>
  </si>
  <si>
    <t>001FC11BADFE</t>
  </si>
  <si>
    <t>001FC11BADFF</t>
  </si>
  <si>
    <t>001FC11BAE00</t>
  </si>
  <si>
    <t>001FC11BAE01</t>
  </si>
  <si>
    <t>001FC11BAE02</t>
  </si>
  <si>
    <t>001FC11BAE03</t>
  </si>
  <si>
    <t>001FC11BAE04</t>
  </si>
  <si>
    <t>001FC11BAE05</t>
  </si>
  <si>
    <t>001FC11BAE06</t>
  </si>
  <si>
    <t>001FC11BAE07</t>
  </si>
  <si>
    <t>001FC11BAE08</t>
  </si>
  <si>
    <t>001FC11BAE09</t>
  </si>
  <si>
    <t>001FC11BAE0A</t>
  </si>
  <si>
    <t>001FC11BAE0B</t>
  </si>
  <si>
    <t>001FC11BAE0C</t>
  </si>
  <si>
    <t>001FC11BAE0D</t>
  </si>
  <si>
    <t>001FC11BAE0E</t>
  </si>
  <si>
    <t>001FC11BAE0F</t>
  </si>
  <si>
    <t>001FC11BAE10</t>
  </si>
  <si>
    <t>001FC11BAE11</t>
  </si>
  <si>
    <t>001FC11BAE12</t>
  </si>
  <si>
    <t>001FC11BAE13</t>
  </si>
  <si>
    <t>001FC11BAE14</t>
  </si>
  <si>
    <t>001FC11BAE15</t>
  </si>
  <si>
    <t>001FC11BAE16</t>
  </si>
  <si>
    <t>001FC11BAE17</t>
  </si>
  <si>
    <t>001FC11BAE18</t>
  </si>
  <si>
    <t>001FC11BAE19</t>
  </si>
  <si>
    <t>001FC11BAE1A</t>
  </si>
  <si>
    <t>001FC11BAE1B</t>
  </si>
  <si>
    <t>001FC11BAE1C</t>
  </si>
  <si>
    <t>001FC11BAE1D</t>
  </si>
  <si>
    <t>001FC11BAE1E</t>
  </si>
  <si>
    <t>001FC11BAE1F</t>
  </si>
  <si>
    <t>001FC11BAE20</t>
  </si>
  <si>
    <t>001FC11BAE21</t>
  </si>
  <si>
    <t>001FC11BAE22</t>
  </si>
  <si>
    <t>001FC11BAE23</t>
  </si>
  <si>
    <t>001FC11BAE24</t>
  </si>
  <si>
    <t>001FC11BAE25</t>
  </si>
  <si>
    <t>001FC11BAE26</t>
  </si>
  <si>
    <t>001FC11BAE27</t>
  </si>
  <si>
    <t>001FC11BAE28</t>
  </si>
  <si>
    <t>001FC11BAE29</t>
  </si>
  <si>
    <t>001FC11BAE2A</t>
  </si>
  <si>
    <t>001FC11BAE2B</t>
  </si>
  <si>
    <t>001FC11BAE2C</t>
  </si>
  <si>
    <t>001FC11BAE2D</t>
  </si>
  <si>
    <t>001FC11BAE2E</t>
  </si>
  <si>
    <t>001FC11BAE2F</t>
  </si>
  <si>
    <t>001FC11BAE30</t>
  </si>
  <si>
    <t>001FC11BAE31</t>
  </si>
  <si>
    <t>001FC11BAE32</t>
  </si>
  <si>
    <t>001FC11BAE33</t>
  </si>
  <si>
    <t>001FC11BAE34</t>
  </si>
  <si>
    <t>001FC11BAE35</t>
  </si>
  <si>
    <t>001FC11BAE36</t>
  </si>
  <si>
    <t>001FC11BAE37</t>
  </si>
  <si>
    <t>001FC11BAE38</t>
  </si>
  <si>
    <t>001FC11BAE39</t>
  </si>
  <si>
    <t>001FC11BAE3A</t>
  </si>
  <si>
    <t>001FC11BAE3B</t>
  </si>
  <si>
    <t>001FC11BAE3C</t>
  </si>
  <si>
    <t>001FC11BAE3D</t>
  </si>
  <si>
    <t>001FC11BAE3E</t>
  </si>
  <si>
    <t>001FC11BAE3F</t>
  </si>
  <si>
    <t>001FC11BAE40</t>
  </si>
  <si>
    <t>001FC11BAE41</t>
  </si>
  <si>
    <t>001FC11BAE42</t>
  </si>
  <si>
    <t>001FC11BAE43</t>
  </si>
  <si>
    <t>001FC11BAE44</t>
  </si>
  <si>
    <t>001FC11BAE45</t>
  </si>
  <si>
    <t>001FC11BAE46</t>
  </si>
  <si>
    <t>001FC11BAE47</t>
  </si>
  <si>
    <t>001FC11BAE48</t>
  </si>
  <si>
    <t>001FC11BAE49</t>
  </si>
  <si>
    <t>001FC11BAE4A</t>
  </si>
  <si>
    <t>001FC11BAE4B</t>
  </si>
  <si>
    <t>001FC11BAE4C</t>
  </si>
  <si>
    <t>001FC11BAE4D</t>
  </si>
  <si>
    <t>001FC11BAE4E</t>
  </si>
  <si>
    <t>001FC11BAE4F</t>
  </si>
  <si>
    <t>001FC11BAE50</t>
  </si>
  <si>
    <t>001FC11BAE51</t>
  </si>
  <si>
    <t>001FC11BAE52</t>
  </si>
  <si>
    <t>001FC11BAE53</t>
  </si>
  <si>
    <t>001FC11BAE54</t>
  </si>
  <si>
    <t>001FC11BAE55</t>
  </si>
  <si>
    <t>001FC11BAE56</t>
  </si>
  <si>
    <t>001FC11BAE57</t>
  </si>
  <si>
    <t>001FC11BAE58</t>
  </si>
  <si>
    <t>001FC11BAE59</t>
  </si>
  <si>
    <t>001FC11BAE5A</t>
  </si>
  <si>
    <t>001FC11BAE5B</t>
  </si>
  <si>
    <t>001FC11BAE5C</t>
  </si>
  <si>
    <t>MAC</t>
    <phoneticPr fontId="1" type="noConversion"/>
  </si>
  <si>
    <t>样品4台 MAC:</t>
    <phoneticPr fontId="1" type="noConversion"/>
  </si>
  <si>
    <t>001FC11B863D</t>
    <phoneticPr fontId="1" type="noConversion"/>
  </si>
  <si>
    <t>001FC11B863E</t>
    <phoneticPr fontId="1" type="noConversion"/>
  </si>
  <si>
    <t>001FC11B863F</t>
    <phoneticPr fontId="1" type="noConversion"/>
  </si>
  <si>
    <t>001FC11B8640</t>
    <phoneticPr fontId="1" type="noConversion"/>
  </si>
  <si>
    <t>YP160001CC</t>
    <phoneticPr fontId="1" type="noConversion"/>
  </si>
  <si>
    <t>YP160001CD</t>
    <phoneticPr fontId="1" type="noConversion"/>
  </si>
  <si>
    <t>YP160001CE</t>
    <phoneticPr fontId="1" type="noConversion"/>
  </si>
  <si>
    <t>YP160001CF</t>
    <phoneticPr fontId="1" type="noConversion"/>
  </si>
  <si>
    <t>SN</t>
    <phoneticPr fontId="1" type="noConversion"/>
  </si>
  <si>
    <t>1100055A</t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</si>
  <si>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</si>
  <si>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</si>
  <si>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</si>
  <si>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</si>
  <si>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</si>
  <si>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</si>
  <si>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</si>
  <si>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</si>
  <si>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</si>
  <si>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</si>
  <si>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</si>
  <si>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</si>
  <si>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</si>
  <si>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</si>
  <si>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</si>
  <si>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</si>
  <si>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</si>
  <si>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</si>
  <si>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</si>
  <si>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</si>
  <si>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</si>
  <si>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</si>
  <si>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</si>
  <si>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</si>
  <si>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</si>
  <si>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</si>
  <si>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</si>
  <si>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</si>
  <si>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</si>
  <si>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</si>
  <si>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</si>
  <si>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</si>
  <si>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</si>
  <si>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</si>
  <si>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</si>
  <si>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</si>
  <si>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</si>
  <si>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</si>
  <si>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</si>
  <si>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</si>
  <si>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</si>
  <si>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1BACCD</t>
  </si>
  <si>
    <t>1BACCE</t>
    <phoneticPr fontId="1" type="noConversion"/>
  </si>
  <si>
    <t>1BACCF</t>
    <phoneticPr fontId="1" type="noConversion"/>
  </si>
  <si>
    <t>1BACD0</t>
  </si>
  <si>
    <t>1BACD1</t>
    <phoneticPr fontId="1" type="noConversion"/>
  </si>
  <si>
    <t>1BACD2</t>
    <phoneticPr fontId="1" type="noConversion"/>
  </si>
  <si>
    <t>16291100055B</t>
  </si>
  <si>
    <t>16291100055C</t>
  </si>
  <si>
    <t>16291100055D</t>
  </si>
  <si>
    <t>16291100055E</t>
  </si>
  <si>
    <t>16291100055F</t>
  </si>
  <si>
    <t>162911000560</t>
  </si>
  <si>
    <t>162911000561</t>
  </si>
  <si>
    <t>162911000562</t>
  </si>
  <si>
    <t>162911000563</t>
  </si>
  <si>
    <t>162911000564</t>
  </si>
  <si>
    <t>162911000565</t>
  </si>
  <si>
    <t>162911000566</t>
  </si>
  <si>
    <t>162911000567</t>
  </si>
  <si>
    <t>162911000568</t>
  </si>
  <si>
    <t>162911000569</t>
  </si>
  <si>
    <t>16291100056A</t>
  </si>
  <si>
    <t>16291100056B</t>
  </si>
  <si>
    <t>16291100056C</t>
  </si>
  <si>
    <t>16291100056D</t>
  </si>
  <si>
    <t>16291100056E</t>
  </si>
  <si>
    <t>16291100056F</t>
  </si>
  <si>
    <t>162911000570</t>
  </si>
  <si>
    <t>162911000571</t>
  </si>
  <si>
    <t>162911000572</t>
  </si>
  <si>
    <t>162911000573</t>
  </si>
  <si>
    <t>162911000574</t>
  </si>
  <si>
    <t>162911000575</t>
  </si>
  <si>
    <t>162911000576</t>
  </si>
  <si>
    <t>162911000577</t>
  </si>
  <si>
    <t>162911000578</t>
  </si>
  <si>
    <t>162911000579</t>
  </si>
  <si>
    <t>16291100057A</t>
  </si>
  <si>
    <t>16291100057B</t>
  </si>
  <si>
    <t>16291100057C</t>
  </si>
  <si>
    <t>16291100057D</t>
  </si>
  <si>
    <t>16291100057E</t>
  </si>
  <si>
    <t>16291100057F</t>
  </si>
  <si>
    <t>162911000580</t>
  </si>
  <si>
    <t>162911000581</t>
  </si>
  <si>
    <t>162911000582</t>
  </si>
  <si>
    <t>162911000583</t>
  </si>
  <si>
    <t>162911000584</t>
  </si>
  <si>
    <t>162911000585</t>
  </si>
  <si>
    <t>162911000586</t>
  </si>
  <si>
    <t>162911000587</t>
  </si>
  <si>
    <t>162911000588</t>
  </si>
  <si>
    <t>162911000589</t>
  </si>
  <si>
    <t>16291100058A</t>
  </si>
  <si>
    <t>16291100058B</t>
  </si>
  <si>
    <t>16291100058C</t>
  </si>
  <si>
    <t>16291100058D</t>
  </si>
  <si>
    <t>16291100058E</t>
  </si>
  <si>
    <t>16291100058F</t>
  </si>
  <si>
    <t>162911000590</t>
  </si>
  <si>
    <t>162911000591</t>
  </si>
  <si>
    <t>162911000592</t>
  </si>
  <si>
    <t>162911000593</t>
  </si>
  <si>
    <t>162911000594</t>
  </si>
  <si>
    <t>162911000595</t>
  </si>
  <si>
    <t>162911000596</t>
  </si>
  <si>
    <t>162911000597</t>
  </si>
  <si>
    <t>162911000598</t>
  </si>
  <si>
    <t>162911000599</t>
  </si>
  <si>
    <t>16291100059A</t>
  </si>
  <si>
    <t>16291100059B</t>
  </si>
  <si>
    <t>16291100059C</t>
  </si>
  <si>
    <t>16291100059D</t>
  </si>
  <si>
    <t>16291100059E</t>
  </si>
  <si>
    <t>16291100059F</t>
  </si>
  <si>
    <t>1629110005A0</t>
  </si>
  <si>
    <t>1629110005A1</t>
  </si>
  <si>
    <t>1629110005A2</t>
  </si>
  <si>
    <t>1629110005A3</t>
  </si>
  <si>
    <t>1629110005A4</t>
  </si>
  <si>
    <t>1629110005A5</t>
  </si>
  <si>
    <t>1629110005A6</t>
  </si>
  <si>
    <t>1629110005A7</t>
  </si>
  <si>
    <t>1629110005A8</t>
  </si>
  <si>
    <t>1629110005A9</t>
  </si>
  <si>
    <t>1629110005AA</t>
  </si>
  <si>
    <t>1629110005AB</t>
  </si>
  <si>
    <t>1629110005AC</t>
  </si>
  <si>
    <t>1629110005AD</t>
  </si>
  <si>
    <t>1629110005AE</t>
  </si>
  <si>
    <t>1629110005AF</t>
  </si>
  <si>
    <t>1629110005B0</t>
  </si>
  <si>
    <t>1629110005B1</t>
  </si>
  <si>
    <t>1629110005B2</t>
  </si>
  <si>
    <t>1629110005B3</t>
  </si>
  <si>
    <t>1629110005B4</t>
  </si>
  <si>
    <t>1629110005B5</t>
  </si>
  <si>
    <t>1629110005B6</t>
  </si>
  <si>
    <t>1629110005B7</t>
  </si>
  <si>
    <t>1629110005B8</t>
  </si>
  <si>
    <t>1629110005B9</t>
  </si>
  <si>
    <t>1629110005BA</t>
  </si>
  <si>
    <t>1629110005BB</t>
  </si>
  <si>
    <t>1629110005BC</t>
  </si>
  <si>
    <t>1629110005BD</t>
  </si>
  <si>
    <t>1629110005BE</t>
  </si>
  <si>
    <t>1629110005BF</t>
  </si>
  <si>
    <t>1629110005C0</t>
  </si>
  <si>
    <t>1629110005C1</t>
  </si>
  <si>
    <t>1629110005C2</t>
  </si>
  <si>
    <t>1629110005C3</t>
  </si>
  <si>
    <t>1629110005C4</t>
  </si>
  <si>
    <t>1629110005C5</t>
  </si>
  <si>
    <t>1629110005C6</t>
  </si>
  <si>
    <t>1629110005C7</t>
  </si>
  <si>
    <t>1629110005C8</t>
  </si>
  <si>
    <t>1629110005C9</t>
  </si>
  <si>
    <t>1629110005CA</t>
  </si>
  <si>
    <t>1629110005CB</t>
  </si>
  <si>
    <t>1629110005CC</t>
  </si>
  <si>
    <t>1629110005CD</t>
  </si>
  <si>
    <t>1629110005CE</t>
  </si>
  <si>
    <t>1629110005CF</t>
  </si>
  <si>
    <t>1629110005D0</t>
  </si>
  <si>
    <t>1629110005D1</t>
  </si>
  <si>
    <t>1629110005D2</t>
  </si>
  <si>
    <t>1629110005D3</t>
  </si>
  <si>
    <t>1629110005D4</t>
  </si>
  <si>
    <t>1629110005D5</t>
  </si>
  <si>
    <t>1629110005D6</t>
  </si>
  <si>
    <t>1629110005D7</t>
  </si>
  <si>
    <t>1629110005D8</t>
  </si>
  <si>
    <t>1629110005D9</t>
  </si>
  <si>
    <t>1629110005DA</t>
  </si>
  <si>
    <t>1629110005DB</t>
  </si>
  <si>
    <t>1629110005DC</t>
  </si>
  <si>
    <t>1629110005DD</t>
  </si>
  <si>
    <t>1629110005DE</t>
  </si>
  <si>
    <t>1629110005DF</t>
  </si>
  <si>
    <t>1629110005E0</t>
  </si>
  <si>
    <t>1629110005E1</t>
  </si>
  <si>
    <t>1629110005E2</t>
  </si>
  <si>
    <t>1629110005E3</t>
  </si>
  <si>
    <t>1629110005E4</t>
  </si>
  <si>
    <t>1629110005E5</t>
  </si>
  <si>
    <t>1629110005E6</t>
  </si>
  <si>
    <t>1629110005E7</t>
  </si>
  <si>
    <t>1629110005E8</t>
  </si>
  <si>
    <t>1629110005E9</t>
  </si>
  <si>
    <t>1629110005EA</t>
  </si>
  <si>
    <t>1629110005EB</t>
  </si>
  <si>
    <t>1629110005EC</t>
  </si>
  <si>
    <t>1629110005ED</t>
  </si>
  <si>
    <t>1629110005EE</t>
  </si>
  <si>
    <t>1629110005EF</t>
  </si>
  <si>
    <t>1629110005F0</t>
  </si>
  <si>
    <t>1629110005F1</t>
  </si>
  <si>
    <t>1629110005F2</t>
  </si>
  <si>
    <t>1629110005F3</t>
  </si>
  <si>
    <t>1629110005F4</t>
  </si>
  <si>
    <t>1629110005F5</t>
  </si>
  <si>
    <t>1629110005F6</t>
  </si>
  <si>
    <t>1629110005F7</t>
  </si>
  <si>
    <t>1629110005F8</t>
  </si>
  <si>
    <t>1629110005F9</t>
  </si>
  <si>
    <t>1629110005FA</t>
  </si>
  <si>
    <t>1629110005FB</t>
  </si>
  <si>
    <t>1629110005FC</t>
  </si>
  <si>
    <t>1629110005FD</t>
  </si>
  <si>
    <t>1629110005FE</t>
  </si>
  <si>
    <t>1629110005FF</t>
  </si>
  <si>
    <t>162911000600</t>
  </si>
  <si>
    <t>162911000601</t>
  </si>
  <si>
    <t>162911000602</t>
  </si>
  <si>
    <t>162911000603</t>
  </si>
  <si>
    <t>162911000604</t>
  </si>
  <si>
    <t>162911000605</t>
  </si>
  <si>
    <t>162911000606</t>
  </si>
  <si>
    <t>162911000607</t>
  </si>
  <si>
    <t>162911000608</t>
  </si>
  <si>
    <t>162911000609</t>
  </si>
  <si>
    <t>16291100060A</t>
  </si>
  <si>
    <t>16291100060B</t>
  </si>
  <si>
    <t>16291100060C</t>
  </si>
  <si>
    <t>16291100060D</t>
  </si>
  <si>
    <t>16291100060E</t>
  </si>
  <si>
    <t>16291100060F</t>
  </si>
  <si>
    <t>162911000610</t>
  </si>
  <si>
    <t>162911000611</t>
  </si>
  <si>
    <t>162911000612</t>
  </si>
  <si>
    <t>162911000613</t>
  </si>
  <si>
    <t>162911000614</t>
  </si>
  <si>
    <t>162911000615</t>
  </si>
  <si>
    <t>162911000616</t>
  </si>
  <si>
    <t>162911000617</t>
  </si>
  <si>
    <t>162911000618</t>
  </si>
  <si>
    <t>162911000619</t>
  </si>
  <si>
    <t>16291100061A</t>
  </si>
  <si>
    <t>16291100061B</t>
  </si>
  <si>
    <t>16291100061C</t>
  </si>
  <si>
    <t>16291100061D</t>
  </si>
  <si>
    <t>16291100061E</t>
  </si>
  <si>
    <t>16291100061F</t>
  </si>
  <si>
    <t>162911000620</t>
  </si>
  <si>
    <t>162911000621</t>
  </si>
  <si>
    <t>162911000622</t>
  </si>
  <si>
    <t>162911000623</t>
  </si>
  <si>
    <t>162911000624</t>
  </si>
  <si>
    <t>162911000625</t>
  </si>
  <si>
    <t>162911000626</t>
  </si>
  <si>
    <t>162911000627</t>
  </si>
  <si>
    <t>162911000628</t>
  </si>
  <si>
    <t>162911000629</t>
  </si>
  <si>
    <t>16291100062A</t>
  </si>
  <si>
    <t>16291100062B</t>
  </si>
  <si>
    <t>16291100062C</t>
  </si>
  <si>
    <t>16291100062D</t>
  </si>
  <si>
    <t>16291100062E</t>
  </si>
  <si>
    <t>16291100062F</t>
  </si>
  <si>
    <t>162911000630</t>
  </si>
  <si>
    <t>162911000631</t>
  </si>
  <si>
    <t>162911000632</t>
  </si>
  <si>
    <t>162911000633</t>
  </si>
  <si>
    <t>162911000634</t>
  </si>
  <si>
    <t>162911000635</t>
  </si>
  <si>
    <t>162911000636</t>
  </si>
  <si>
    <t>162911000637</t>
  </si>
  <si>
    <t>162911000638</t>
  </si>
  <si>
    <t>162911000639</t>
  </si>
  <si>
    <t>16291100063A</t>
  </si>
  <si>
    <t>16291100063B</t>
  </si>
  <si>
    <t>16291100063C</t>
  </si>
  <si>
    <t>16291100063D</t>
  </si>
  <si>
    <t>16291100063E</t>
  </si>
  <si>
    <t>16291100063F</t>
  </si>
  <si>
    <t>162911000640</t>
  </si>
  <si>
    <t>162911000641</t>
  </si>
  <si>
    <t>162911000642</t>
  </si>
  <si>
    <t>162911000643</t>
  </si>
  <si>
    <t>162911000644</t>
  </si>
  <si>
    <t>162911000645</t>
  </si>
  <si>
    <t>162911000646</t>
  </si>
  <si>
    <t>162911000647</t>
  </si>
  <si>
    <t>162911000648</t>
  </si>
  <si>
    <t>162911000649</t>
  </si>
  <si>
    <t>16291100064A</t>
  </si>
  <si>
    <t>16291100064B</t>
  </si>
  <si>
    <t>16291100064C</t>
  </si>
  <si>
    <t>16291100064D</t>
  </si>
  <si>
    <t>16291100064E</t>
  </si>
  <si>
    <t>16291100064F</t>
  </si>
  <si>
    <t>162911000650</t>
  </si>
  <si>
    <t>162911000651</t>
  </si>
  <si>
    <t>162911000652</t>
  </si>
  <si>
    <t>162911000653</t>
  </si>
  <si>
    <t>162911000654</t>
  </si>
  <si>
    <t>162911000655</t>
  </si>
  <si>
    <t>162911000656</t>
  </si>
  <si>
    <t>162911000657</t>
  </si>
  <si>
    <t>162911000658</t>
  </si>
  <si>
    <t>162911000659</t>
  </si>
  <si>
    <t>16291100065A</t>
  </si>
  <si>
    <t>16291100065B</t>
  </si>
  <si>
    <t>16291100065C</t>
  </si>
  <si>
    <t>16291100065D</t>
  </si>
  <si>
    <t>16291100065E</t>
  </si>
  <si>
    <t>16291100065F</t>
  </si>
  <si>
    <t>162911000660</t>
  </si>
  <si>
    <t>162911000661</t>
  </si>
  <si>
    <t>162911000662</t>
  </si>
  <si>
    <t>162911000663</t>
  </si>
  <si>
    <t>162911000664</t>
  </si>
  <si>
    <t>162911000665</t>
  </si>
  <si>
    <t>162911000666</t>
  </si>
  <si>
    <t>162911000667</t>
  </si>
  <si>
    <t>162911000668</t>
  </si>
  <si>
    <t>162911000669</t>
  </si>
  <si>
    <t>16291100066A</t>
  </si>
  <si>
    <t>16291100066B</t>
  </si>
  <si>
    <t>16291100066C</t>
  </si>
  <si>
    <t>16291100066D</t>
  </si>
  <si>
    <t>16291100066E</t>
  </si>
  <si>
    <t>16291100066F</t>
  </si>
  <si>
    <t>162911000670</t>
  </si>
  <si>
    <t>162911000671</t>
  </si>
  <si>
    <t>162911000672</t>
  </si>
  <si>
    <t>162911000673</t>
  </si>
  <si>
    <t>162911000674</t>
  </si>
  <si>
    <t>162911000675</t>
  </si>
  <si>
    <t>162911000676</t>
  </si>
  <si>
    <t>162911000677</t>
  </si>
  <si>
    <t>162911000678</t>
  </si>
  <si>
    <t>162911000679</t>
  </si>
  <si>
    <t>16291100067A</t>
  </si>
  <si>
    <t>16291100067B</t>
  </si>
  <si>
    <t>16291100067C</t>
  </si>
  <si>
    <t>16291100067D</t>
  </si>
  <si>
    <t>16291100067E</t>
  </si>
  <si>
    <t>16291100067F</t>
  </si>
  <si>
    <t>162911000680</t>
  </si>
  <si>
    <t>162911000681</t>
  </si>
  <si>
    <t>162911000682</t>
  </si>
  <si>
    <t>162911000683</t>
  </si>
  <si>
    <t>162911000684</t>
  </si>
  <si>
    <t>162911000685</t>
  </si>
  <si>
    <t>162911000686</t>
  </si>
  <si>
    <t>162911000687</t>
  </si>
  <si>
    <t>162911000688</t>
  </si>
  <si>
    <t>162911000689</t>
  </si>
  <si>
    <t>16291100068A</t>
  </si>
  <si>
    <t>16291100068B</t>
  </si>
  <si>
    <t>16291100068C</t>
  </si>
  <si>
    <t>16291100068D</t>
  </si>
  <si>
    <t>16291100068E</t>
  </si>
  <si>
    <t>16291100068F</t>
  </si>
  <si>
    <t>162911000690</t>
  </si>
  <si>
    <t>162911000691</t>
  </si>
  <si>
    <t>162911000692</t>
  </si>
  <si>
    <t>162911000693</t>
  </si>
  <si>
    <t>162911000694</t>
  </si>
  <si>
    <t>162911000695</t>
  </si>
  <si>
    <t>162911000696</t>
  </si>
  <si>
    <t>162911000697</t>
  </si>
  <si>
    <t>162911000698</t>
  </si>
  <si>
    <t>162911000699</t>
  </si>
  <si>
    <t>16291100069A</t>
  </si>
  <si>
    <t>16291100069B</t>
  </si>
  <si>
    <t>16291100069C</t>
  </si>
  <si>
    <t>16291100069D</t>
  </si>
  <si>
    <t>16291100069E</t>
  </si>
  <si>
    <t>16291100069F</t>
  </si>
  <si>
    <t>1629110006A0</t>
  </si>
  <si>
    <t>1629110006A1</t>
  </si>
  <si>
    <t>1629110006A2</t>
  </si>
  <si>
    <t>1629110006A3</t>
  </si>
  <si>
    <t>1629110006A4</t>
  </si>
  <si>
    <t>1629110006A5</t>
  </si>
  <si>
    <t>1629110006A6</t>
  </si>
  <si>
    <t>1629110006A7</t>
  </si>
  <si>
    <t>1629110006A8</t>
  </si>
  <si>
    <t>1629110006A9</t>
  </si>
  <si>
    <t>1629110006AA</t>
  </si>
  <si>
    <t>1629110006AB</t>
  </si>
  <si>
    <t>1629110006AC</t>
  </si>
  <si>
    <t>1629110006AD</t>
  </si>
  <si>
    <t>1629110006AE</t>
  </si>
  <si>
    <t>1629110006AF</t>
  </si>
  <si>
    <t>1629110006B0</t>
  </si>
  <si>
    <t>1629110006B1</t>
  </si>
  <si>
    <t>1629110006B2</t>
  </si>
  <si>
    <t>1629110006B3</t>
  </si>
  <si>
    <t>1629110006B4</t>
  </si>
  <si>
    <t>1629110006B5</t>
  </si>
  <si>
    <t>1629110006B6</t>
  </si>
  <si>
    <t>1629110006B7</t>
  </si>
  <si>
    <t>1629110006B8</t>
  </si>
  <si>
    <t>1629110006B9</t>
  </si>
  <si>
    <t>1629110006BA</t>
  </si>
  <si>
    <t>1629110006BB</t>
  </si>
  <si>
    <t>1629110006BC</t>
  </si>
  <si>
    <t>1629110006BD</t>
  </si>
  <si>
    <t>1629110006BE</t>
  </si>
  <si>
    <t>1629110006BF</t>
  </si>
  <si>
    <t>1629110006C0</t>
  </si>
  <si>
    <t>1629110006C1</t>
  </si>
  <si>
    <t>1629110006C2</t>
  </si>
  <si>
    <t>1629110006C3</t>
  </si>
  <si>
    <t>1629110006C4</t>
  </si>
  <si>
    <t>1629110006C5</t>
  </si>
  <si>
    <t>1629110006C6</t>
  </si>
  <si>
    <t>1629110006C7</t>
  </si>
  <si>
    <t>1629110006C8</t>
  </si>
  <si>
    <t>1629110006C9</t>
  </si>
  <si>
    <t>1629110006CA</t>
  </si>
  <si>
    <t>1629110006CB</t>
  </si>
  <si>
    <t>1629110006CC</t>
  </si>
  <si>
    <t>1629110006CD</t>
  </si>
  <si>
    <t>1629110006CE</t>
  </si>
  <si>
    <t>1629110006CF</t>
  </si>
  <si>
    <t>1629110006D0</t>
  </si>
  <si>
    <t>1629110006D1</t>
  </si>
  <si>
    <t>1629110006D2</t>
  </si>
  <si>
    <t>1629110006D3</t>
  </si>
  <si>
    <t>1629110006D4</t>
  </si>
  <si>
    <t>1629110006D5</t>
  </si>
  <si>
    <t>1629110006D6</t>
  </si>
  <si>
    <t>1629110006D7</t>
  </si>
  <si>
    <t>1629110006D8</t>
  </si>
  <si>
    <t>1629110006D9</t>
  </si>
  <si>
    <t>1629110006DA</t>
  </si>
  <si>
    <t>1629110006DB</t>
  </si>
  <si>
    <t>1629110006DC</t>
  </si>
  <si>
    <t>1629110006DD</t>
  </si>
  <si>
    <t>1629110006DE</t>
  </si>
  <si>
    <t>1629110006DF</t>
  </si>
  <si>
    <t>1629110006E0</t>
  </si>
  <si>
    <t>1629110006E1</t>
  </si>
  <si>
    <t>1629110006E2</t>
  </si>
  <si>
    <t>1629110006E3</t>
  </si>
  <si>
    <t>1629110006E4</t>
  </si>
  <si>
    <t>1629110006E5</t>
  </si>
  <si>
    <t>1629110006E6</t>
  </si>
  <si>
    <t>1629110006E7</t>
  </si>
  <si>
    <t>1629110006E8</t>
  </si>
  <si>
    <t>1629110006E9</t>
  </si>
  <si>
    <t>NO.67</t>
    <phoneticPr fontId="1" type="noConversion"/>
  </si>
  <si>
    <t>001FC11BACCD</t>
  </si>
  <si>
    <t>001FC11BACD0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</si>
  <si>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</si>
  <si>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</si>
  <si>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</si>
  <si>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</si>
  <si>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</si>
  <si>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</si>
  <si>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</si>
  <si>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</si>
  <si>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</si>
  <si>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</si>
  <si>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</si>
  <si>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</si>
  <si>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</si>
  <si>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</si>
  <si>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</si>
  <si>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</si>
  <si>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</si>
  <si>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</si>
  <si>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</si>
  <si>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</si>
  <si>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</si>
  <si>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</si>
  <si>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</si>
  <si>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</si>
  <si>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</si>
  <si>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</si>
  <si>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</si>
  <si>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</si>
  <si>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</si>
  <si>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</si>
  <si>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</si>
  <si>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</si>
  <si>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</si>
  <si>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</si>
  <si>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</si>
  <si>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</si>
  <si>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</si>
  <si>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</si>
  <si>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</si>
  <si>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</si>
  <si>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</si>
  <si>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</si>
  <si>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</si>
  <si>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</si>
  <si>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</si>
  <si>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</si>
  <si>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</si>
  <si>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</si>
  <si>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</si>
  <si>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</si>
  <si>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</si>
  <si>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</si>
  <si>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</si>
  <si>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</si>
  <si>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</si>
  <si>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</si>
  <si>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NO.57</t>
  </si>
  <si>
    <t>NO.58</t>
  </si>
  <si>
    <t>NO.59</t>
  </si>
  <si>
    <t>NO.60</t>
  </si>
  <si>
    <t>NO.61</t>
  </si>
  <si>
    <t>NO.62</t>
  </si>
  <si>
    <t>NO.63</t>
  </si>
  <si>
    <t>NO.64</t>
  </si>
  <si>
    <t>NO.65</t>
  </si>
  <si>
    <t>NO.66</t>
  </si>
  <si>
    <t>UC46 4台 MAC：</t>
    <phoneticPr fontId="1" type="noConversion"/>
  </si>
  <si>
    <t>16291100055A</t>
    <phoneticPr fontId="1" type="noConversion"/>
  </si>
  <si>
    <t>1100055B</t>
    <phoneticPr fontId="1" type="noConversion"/>
  </si>
  <si>
    <t>1100055C</t>
    <phoneticPr fontId="1" type="noConversion"/>
  </si>
  <si>
    <t>1100055D</t>
    <phoneticPr fontId="1" type="noConversion"/>
  </si>
  <si>
    <t>1100055E</t>
    <phoneticPr fontId="1" type="noConversion"/>
  </si>
  <si>
    <t>1100055F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</si>
</sst>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475"/>
  <sheetViews>
    <sheetView tabSelected="1" topLeftCell="AD1" workbookViewId="0">
      <selection activeCell="AJ2" sqref="AJ2:AJ67"/>
    </sheetView>
  </sheetViews>
  <sheetFormatPr defaultRowHeight="13.5"/>
  <cols>
    <col min="1" max="1" width="15.875" bestFit="1" customWidth="1"/>
    <col min="2" max="2" width="13.875" bestFit="1" customWidth="1"/>
    <col min="3" max="3" width="13.875" customWidth="1"/>
    <col min="4" max="4" width="5.25" bestFit="1" customWidth="1"/>
    <col min="5" max="5" width="7.5" bestFit="1" customWidth="1"/>
    <col min="6" max="6" width="13.875" customWidth="1"/>
    <col min="7" max="7" width="7.5" bestFit="1" customWidth="1"/>
    <col min="8" max="8" width="13.875" bestFit="1" customWidth="1"/>
    <col min="9" max="9" width="7.5" bestFit="1" customWidth="1"/>
    <col min="10" max="10" width="13.875" bestFit="1" customWidth="1"/>
    <col min="11" max="11" width="7.5" bestFit="1" customWidth="1"/>
    <col min="12" max="12" width="13.875" bestFit="1" customWidth="1"/>
    <col min="13" max="13" width="7.5" bestFit="1" customWidth="1"/>
    <col min="14" max="14" width="13.875" bestFit="1" customWidth="1"/>
    <col min="15" max="15" width="7.5" bestFit="1" customWidth="1"/>
    <col min="16" max="16" width="13.875" bestFit="1" customWidth="1"/>
    <col min="17" max="17" width="7.5" bestFit="1" customWidth="1"/>
    <col min="18" max="18" width="13.875" bestFit="1" customWidth="1"/>
    <col min="19" max="19" width="7.5" bestFit="1" customWidth="1"/>
    <col min="20" max="20" width="13.875" bestFit="1" customWidth="1"/>
    <col min="21" max="21" width="7.5" bestFit="1" customWidth="1"/>
    <col min="22" max="22" width="13.875" bestFit="1" customWidth="1"/>
    <col min="23" max="23" width="7.5" bestFit="1" customWidth="1"/>
    <col min="24" max="24" width="13.875" bestFit="1" customWidth="1"/>
    <col min="25" max="25" width="9.5" bestFit="1" customWidth="1"/>
    <col min="26" max="26" width="13.875" bestFit="1" customWidth="1"/>
    <col min="27" max="27" width="9.5" bestFit="1" customWidth="1"/>
    <col min="28" max="28" width="13.875" bestFit="1" customWidth="1"/>
    <col min="29" max="29" width="9.5" bestFit="1" customWidth="1"/>
    <col min="30" max="30" width="13.875" bestFit="1" customWidth="1"/>
    <col min="31" max="31" width="9.5" bestFit="1" customWidth="1"/>
    <col min="32" max="32" width="13.875" bestFit="1" customWidth="1"/>
    <col min="33" max="33" width="9.5" bestFit="1" customWidth="1"/>
    <col min="34" max="34" width="13.875" bestFit="1" customWidth="1"/>
    <col min="35" max="35" width="9.5" bestFit="1" customWidth="1"/>
    <col min="36" max="36" width="13.875" bestFit="1" customWidth="1"/>
    <col min="37" max="37" width="9.5" bestFit="1" customWidth="1"/>
    <col min="38" max="38" width="13.875" bestFit="1" customWidth="1"/>
    <col min="39" max="39" width="9.5" bestFit="1" customWidth="1"/>
    <col min="40" max="40" width="13.875" bestFit="1" customWidth="1"/>
    <col min="41" max="41" width="9.5" bestFit="1" customWidth="1"/>
    <col min="42" max="42" width="13.875" bestFit="1" customWidth="1"/>
    <col min="43" max="43" width="9.5" bestFit="1" customWidth="1"/>
    <col min="44" max="44" width="13.875" bestFit="1" customWidth="1"/>
  </cols>
  <sheetData>
    <row r="1" spans="1:44">
      <c r="A1" t="s">
        <v>398</v>
      </c>
      <c r="B1" t="s">
        <v>408</v>
      </c>
      <c r="D1" s="1" t="s">
        <v>410</v>
      </c>
      <c r="E1" t="s">
        <v>411</v>
      </c>
      <c r="F1" t="s">
        <v>412</v>
      </c>
      <c r="G1" t="s">
        <v>413</v>
      </c>
      <c r="H1" t="s">
        <v>414</v>
      </c>
      <c r="I1" t="s">
        <v>415</v>
      </c>
      <c r="J1" t="s">
        <v>416</v>
      </c>
      <c r="K1" t="s">
        <v>417</v>
      </c>
      <c r="L1" t="s">
        <v>418</v>
      </c>
      <c r="M1" t="s">
        <v>419</v>
      </c>
      <c r="N1" t="s">
        <v>420</v>
      </c>
      <c r="O1" t="s">
        <v>421</v>
      </c>
      <c r="P1" t="s">
        <v>422</v>
      </c>
      <c r="Q1" t="s">
        <v>423</v>
      </c>
      <c r="R1" t="s">
        <v>424</v>
      </c>
      <c r="S1" t="s">
        <v>425</v>
      </c>
      <c r="T1" t="s">
        <v>426</v>
      </c>
      <c r="U1" t="s">
        <v>427</v>
      </c>
      <c r="V1" t="s">
        <v>428</v>
      </c>
      <c r="W1" t="s">
        <v>429</v>
      </c>
      <c r="X1" t="s">
        <v>430</v>
      </c>
      <c r="Y1" t="s">
        <v>431</v>
      </c>
      <c r="Z1" t="s">
        <v>432</v>
      </c>
      <c r="AA1" t="s">
        <v>433</v>
      </c>
      <c r="AB1" t="s">
        <v>434</v>
      </c>
      <c r="AC1" t="s">
        <v>435</v>
      </c>
      <c r="AD1" t="s">
        <v>436</v>
      </c>
      <c r="AE1" t="s">
        <v>437</v>
      </c>
      <c r="AF1" t="s">
        <v>438</v>
      </c>
      <c r="AG1" t="s">
        <v>439</v>
      </c>
      <c r="AH1" t="s">
        <v>440</v>
      </c>
      <c r="AI1" t="s">
        <v>441</v>
      </c>
      <c r="AJ1" t="s">
        <v>442</v>
      </c>
      <c r="AK1" t="s">
        <v>443</v>
      </c>
      <c r="AL1" t="s">
        <v>444</v>
      </c>
      <c r="AM1" t="s">
        <v>445</v>
      </c>
      <c r="AN1" t="s">
        <v>446</v>
      </c>
      <c r="AO1" t="s">
        <v>447</v>
      </c>
      <c r="AP1" t="s">
        <v>448</v>
      </c>
      <c r="AQ1" t="s">
        <v>449</v>
      </c>
      <c r="AR1" t="s">
        <v>450</v>
      </c>
    </row>
    <row r="2" spans="1:44">
      <c r="A2" s="4" t="s">
        <v>857</v>
      </c>
      <c r="B2" s="4" t="s">
        <v>926</v>
      </c>
      <c r="C2" s="4"/>
      <c r="D2" s="2">
        <v>1</v>
      </c>
      <c r="E2" s="3" t="s">
        <v>451</v>
      </c>
      <c r="F2" s="3" t="str">
        <f>"001FC1"&amp;E2</f>
        <v>001FC11BACCD</v>
      </c>
      <c r="G2" s="3" t="s">
        <v>452</v>
      </c>
      <c r="H2" s="3" t="str">
        <f>"001FC1"&amp;G2</f>
        <v>001FC11BACCE</v>
      </c>
      <c r="I2" s="3" t="s">
        <v>453</v>
      </c>
      <c r="J2" s="3" t="str">
        <f>"001FC1"&amp;I2</f>
        <v>001FC11BACCF</v>
      </c>
      <c r="K2" s="3" t="s">
        <v>454</v>
      </c>
      <c r="L2" s="3" t="str">
        <f>"001FC1"&amp;K2</f>
        <v>001FC11BACD0</v>
      </c>
      <c r="M2" s="3" t="s">
        <v>455</v>
      </c>
      <c r="N2" s="3" t="str">
        <f>"001FC1"&amp;M2</f>
        <v>001FC11BACD1</v>
      </c>
      <c r="O2" s="3" t="s">
        <v>456</v>
      </c>
      <c r="P2" s="3" t="str">
        <f>"001FC1"&amp;O2</f>
        <v>001FC11BACD2</v>
      </c>
      <c r="Q2" s="3"/>
      <c r="R2" s="3"/>
      <c r="S2" s="3"/>
      <c r="T2" s="3"/>
      <c r="U2" s="3"/>
      <c r="V2" s="3"/>
      <c r="W2" s="3"/>
      <c r="X2" s="3"/>
      <c r="Y2" s="3" t="s">
        <v>409</v>
      </c>
      <c r="Z2" s="3" t="str">
        <f>"1629"&amp;Y2</f>
        <v>16291100055A</v>
      </c>
      <c r="AA2" s="3" t="s">
        <v>927</v>
      </c>
      <c r="AB2" s="3" t="str">
        <f>"1629"&amp;AA2</f>
        <v>16291100055B</v>
      </c>
      <c r="AC2" s="3" t="s">
        <v>928</v>
      </c>
      <c r="AD2" s="3" t="str">
        <f>"1629"&amp;AC2</f>
        <v>16291100055C</v>
      </c>
      <c r="AE2" s="3" t="s">
        <v>929</v>
      </c>
      <c r="AF2" s="3" t="str">
        <f>"1629"&amp;AE2</f>
        <v>16291100055D</v>
      </c>
      <c r="AG2" s="3" t="s">
        <v>930</v>
      </c>
      <c r="AH2" s="3" t="str">
        <f>"1629"&amp;AG2</f>
        <v>16291100055E</v>
      </c>
      <c r="AI2" s="3" t="s">
        <v>931</v>
      </c>
      <c r="AJ2" s="3" t="str">
        <f>"1629"&amp;AI2</f>
        <v>16291100055F</v>
      </c>
      <c r="AK2" s="3"/>
      <c r="AL2" s="3"/>
      <c r="AM2" s="3"/>
      <c r="AN2" s="3"/>
      <c r="AO2" s="3"/>
      <c r="AP2" s="3"/>
      <c r="AQ2" s="3"/>
      <c r="AR2" s="3"/>
    </row>
    <row r="3" spans="1:44">
      <c r="A3" s="4" t="s">
        <v>0</v>
      </c>
      <c r="B3" s="4" t="s">
        <v>457</v>
      </c>
      <c r="C3" s="4"/>
      <c r="D3" s="2">
        <v>2</v>
      </c>
      <c r="E3" t="str">
        <f>DEC2HEX(HEX2DEC(E2)+6)</f>
        <v>1BACD3</v>
      </c>
      <c r="F3" s="3" t="str">
        <f>"001FC1"&amp;E3</f>
        <v>001FC11BACD3</v>
      </c>
      <c r="G3" t="str">
        <f>DEC2HEX(HEX2DEC(G2)+6)</f>
        <v>1BACD4</v>
      </c>
      <c r="H3" s="3" t="str">
        <f t="shared" ref="H3:H66" si="0">"001FC1"&amp;G3</f>
        <v>001FC11BACD4</v>
      </c>
      <c r="I3" t="str">
        <f>DEC2HEX(HEX2DEC(I2)+6)</f>
        <v>1BACD5</v>
      </c>
      <c r="J3" s="3" t="str">
        <f t="shared" ref="J3:J66" si="1">"001FC1"&amp;I3</f>
        <v>001FC11BACD5</v>
      </c>
      <c r="K3" t="str">
        <f>DEC2HEX(HEX2DEC(K2)+6)</f>
        <v>1BACD6</v>
      </c>
      <c r="L3" s="3" t="str">
        <f t="shared" ref="L3:L66" si="2">"001FC1"&amp;K3</f>
        <v>001FC11BACD6</v>
      </c>
      <c r="M3" t="str">
        <f>DEC2HEX(HEX2DEC(M2)+6)</f>
        <v>1BACD7</v>
      </c>
      <c r="N3" s="3" t="str">
        <f t="shared" ref="N3:N66" si="3">"001FC1"&amp;M3</f>
        <v>001FC11BACD7</v>
      </c>
      <c r="O3" t="str">
        <f>DEC2HEX(HEX2DEC(O2)+6)</f>
        <v>1BACD8</v>
      </c>
      <c r="P3" s="3" t="str">
        <f t="shared" ref="P3:P66" si="4">"001FC1"&amp;O3</f>
        <v>001FC11BACD8</v>
      </c>
      <c r="R3" s="3"/>
      <c r="T3" s="3"/>
      <c r="V3" s="3"/>
      <c r="X3" s="3"/>
      <c r="Y3" t="str">
        <f>DEC2HEX(HEX2DEC(Y2)+6)</f>
        <v>11000560</v>
      </c>
      <c r="Z3" s="3" t="str">
        <f t="shared" ref="Z3:Z66" si="5">"1629"&amp;Y3</f>
        <v>162911000560</v>
      </c>
      <c r="AA3" t="str">
        <f>DEC2HEX(HEX2DEC(AA2)+6)</f>
        <v>11000561</v>
      </c>
      <c r="AB3" s="3" t="str">
        <f t="shared" ref="AB3:AB66" si="6">"1629"&amp;AA3</f>
        <v>162911000561</v>
      </c>
      <c r="AC3" t="str">
        <f>DEC2HEX(HEX2DEC(AC2)+6)</f>
        <v>11000562</v>
      </c>
      <c r="AD3" s="3" t="str">
        <f t="shared" ref="AD3:AD66" si="7">"1629"&amp;AC3</f>
        <v>162911000562</v>
      </c>
      <c r="AE3" t="str">
        <f>DEC2HEX(HEX2DEC(AE2)+6)</f>
        <v>11000563</v>
      </c>
      <c r="AF3" s="3" t="str">
        <f t="shared" ref="AF3:AF66" si="8">"1629"&amp;AE3</f>
        <v>162911000563</v>
      </c>
      <c r="AG3" t="str">
        <f>DEC2HEX(HEX2DEC(AG2)+6)</f>
        <v>11000564</v>
      </c>
      <c r="AH3" s="3" t="str">
        <f t="shared" ref="AH3:AH66" si="9">"1629"&amp;AG3</f>
        <v>162911000564</v>
      </c>
      <c r="AI3" t="str">
        <f>DEC2HEX(HEX2DEC(AI2)+6)</f>
        <v>11000565</v>
      </c>
      <c r="AJ3" s="3" t="str">
        <f t="shared" ref="AJ3:AJ66" si="10">"1629"&amp;AI3</f>
        <v>162911000565</v>
      </c>
      <c r="AL3" s="3"/>
      <c r="AN3" s="3"/>
      <c r="AP3" s="3"/>
      <c r="AR3" s="3"/>
    </row>
    <row r="4" spans="1:44">
      <c r="A4" s="4" t="s">
        <v>1</v>
      </c>
      <c r="B4" s="4" t="s">
        <v>458</v>
      </c>
      <c r="C4" s="4"/>
      <c r="D4" s="2">
        <v>3</v>
      </c>
      <c r="E4" t="str">
        <f t="shared" ref="E4:E67" si="11">DEC2HEX(HEX2DEC(E3)+6)</f>
        <v>1BACD9</v>
      </c>
      <c r="F4" s="3" t="str">
        <f t="shared" ref="F4:F67" si="12">"001FC1"&amp;E4</f>
        <v>001FC11BACD9</v>
      </c>
      <c r="G4" t="str">
        <f t="shared" ref="G4:G67" si="13">DEC2HEX(HEX2DEC(G3)+6)</f>
        <v>1BACDA</v>
      </c>
      <c r="H4" s="3" t="str">
        <f t="shared" si="0"/>
        <v>001FC11BACDA</v>
      </c>
      <c r="I4" t="str">
        <f t="shared" ref="I4:I67" si="14">DEC2HEX(HEX2DEC(I3)+6)</f>
        <v>1BACDB</v>
      </c>
      <c r="J4" s="3" t="str">
        <f t="shared" si="1"/>
        <v>001FC11BACDB</v>
      </c>
      <c r="K4" t="str">
        <f t="shared" ref="K4:K67" si="15">DEC2HEX(HEX2DEC(K3)+6)</f>
        <v>1BACDC</v>
      </c>
      <c r="L4" s="3" t="str">
        <f t="shared" si="2"/>
        <v>001FC11BACDC</v>
      </c>
      <c r="M4" t="str">
        <f t="shared" ref="M4:M67" si="16">DEC2HEX(HEX2DEC(M3)+6)</f>
        <v>1BACDD</v>
      </c>
      <c r="N4" s="3" t="str">
        <f t="shared" si="3"/>
        <v>001FC11BACDD</v>
      </c>
      <c r="O4" t="str">
        <f t="shared" ref="O4:O67" si="17">DEC2HEX(HEX2DEC(O3)+6)</f>
        <v>1BACDE</v>
      </c>
      <c r="P4" s="3" t="str">
        <f t="shared" si="4"/>
        <v>001FC11BACDE</v>
      </c>
      <c r="R4" s="3"/>
      <c r="T4" s="3"/>
      <c r="V4" s="3"/>
      <c r="X4" s="3"/>
      <c r="Y4" t="str">
        <f>DEC2HEX(HEX2DEC(Y3)+6)</f>
        <v>11000566</v>
      </c>
      <c r="Z4" s="3" t="str">
        <f t="shared" si="5"/>
        <v>162911000566</v>
      </c>
      <c r="AA4" t="str">
        <f>DEC2HEX(HEX2DEC(AA3)+6)</f>
        <v>11000567</v>
      </c>
      <c r="AB4" s="3" t="str">
        <f t="shared" si="6"/>
        <v>162911000567</v>
      </c>
      <c r="AC4" t="str">
        <f>DEC2HEX(HEX2DEC(AC3)+6)</f>
        <v>11000568</v>
      </c>
      <c r="AD4" s="3" t="str">
        <f t="shared" si="7"/>
        <v>162911000568</v>
      </c>
      <c r="AE4" t="str">
        <f>DEC2HEX(HEX2DEC(AE3)+6)</f>
        <v>11000569</v>
      </c>
      <c r="AF4" s="3" t="str">
        <f t="shared" si="8"/>
        <v>162911000569</v>
      </c>
      <c r="AG4" t="str">
        <f>DEC2HEX(HEX2DEC(AG3)+6)</f>
        <v>1100056A</v>
      </c>
      <c r="AH4" s="3" t="str">
        <f t="shared" si="9"/>
        <v>16291100056A</v>
      </c>
      <c r="AI4" t="str">
        <f>DEC2HEX(HEX2DEC(AI3)+6)</f>
        <v>1100056B</v>
      </c>
      <c r="AJ4" s="3" t="str">
        <f t="shared" si="10"/>
        <v>16291100056B</v>
      </c>
      <c r="AL4" s="3"/>
      <c r="AN4" s="3"/>
      <c r="AP4" s="3"/>
      <c r="AR4" s="3"/>
    </row>
    <row r="5" spans="1:44">
      <c r="A5" s="4" t="s">
        <v>858</v>
      </c>
      <c r="B5" s="4" t="s">
        <v>459</v>
      </c>
      <c r="C5" s="4"/>
      <c r="D5" s="2">
        <v>4</v>
      </c>
      <c r="E5" t="str">
        <f t="shared" si="11"/>
        <v>1BACDF</v>
      </c>
      <c r="F5" s="3" t="str">
        <f t="shared" si="12"/>
        <v>001FC11BACDF</v>
      </c>
      <c r="G5" t="str">
        <f t="shared" si="13"/>
        <v>1BACE0</v>
      </c>
      <c r="H5" s="3" t="str">
        <f t="shared" si="0"/>
        <v>001FC11BACE0</v>
      </c>
      <c r="I5" t="str">
        <f t="shared" si="14"/>
        <v>1BACE1</v>
      </c>
      <c r="J5" s="3" t="str">
        <f t="shared" si="1"/>
        <v>001FC11BACE1</v>
      </c>
      <c r="K5" t="str">
        <f t="shared" si="15"/>
        <v>1BACE2</v>
      </c>
      <c r="L5" s="3" t="str">
        <f t="shared" si="2"/>
        <v>001FC11BACE2</v>
      </c>
      <c r="M5" t="str">
        <f t="shared" si="16"/>
        <v>1BACE3</v>
      </c>
      <c r="N5" s="3" t="str">
        <f t="shared" si="3"/>
        <v>001FC11BACE3</v>
      </c>
      <c r="O5" t="str">
        <f t="shared" si="17"/>
        <v>1BACE4</v>
      </c>
      <c r="P5" s="3" t="str">
        <f t="shared" si="4"/>
        <v>001FC11BACE4</v>
      </c>
      <c r="R5" s="3"/>
      <c r="T5" s="3"/>
      <c r="V5" s="3"/>
      <c r="X5" s="3"/>
      <c r="Y5" t="str">
        <f t="shared" ref="Y5:Y68" si="18">DEC2HEX(HEX2DEC(Y4)+6)</f>
        <v>1100056C</v>
      </c>
      <c r="Z5" s="3" t="str">
        <f t="shared" si="5"/>
        <v>16291100056C</v>
      </c>
      <c r="AA5" t="str">
        <f t="shared" ref="AA5:AA68" si="19">DEC2HEX(HEX2DEC(AA4)+6)</f>
        <v>1100056D</v>
      </c>
      <c r="AB5" s="3" t="str">
        <f t="shared" si="6"/>
        <v>16291100056D</v>
      </c>
      <c r="AC5" t="str">
        <f t="shared" ref="AC5:AC68" si="20">DEC2HEX(HEX2DEC(AC4)+6)</f>
        <v>1100056E</v>
      </c>
      <c r="AD5" s="3" t="str">
        <f t="shared" si="7"/>
        <v>16291100056E</v>
      </c>
      <c r="AE5" t="str">
        <f t="shared" ref="AE5:AE68" si="21">DEC2HEX(HEX2DEC(AE4)+6)</f>
        <v>1100056F</v>
      </c>
      <c r="AF5" s="3" t="str">
        <f t="shared" si="8"/>
        <v>16291100056F</v>
      </c>
      <c r="AG5" t="str">
        <f t="shared" ref="AG5:AG67" si="22">DEC2HEX(HEX2DEC(AG4)+6)</f>
        <v>11000570</v>
      </c>
      <c r="AH5" s="3" t="str">
        <f t="shared" si="9"/>
        <v>162911000570</v>
      </c>
      <c r="AI5" t="str">
        <f t="shared" ref="AI5:AI67" si="23">DEC2HEX(HEX2DEC(AI4)+6)</f>
        <v>11000571</v>
      </c>
      <c r="AJ5" s="3" t="str">
        <f t="shared" si="10"/>
        <v>162911000571</v>
      </c>
    </row>
    <row r="6" spans="1:44">
      <c r="A6" s="4" t="s">
        <v>2</v>
      </c>
      <c r="B6" s="4" t="s">
        <v>460</v>
      </c>
      <c r="C6" s="4"/>
      <c r="D6" s="2">
        <v>5</v>
      </c>
      <c r="E6" t="str">
        <f t="shared" si="11"/>
        <v>1BACE5</v>
      </c>
      <c r="F6" s="3" t="str">
        <f t="shared" si="12"/>
        <v>001FC11BACE5</v>
      </c>
      <c r="G6" t="str">
        <f t="shared" si="13"/>
        <v>1BACE6</v>
      </c>
      <c r="H6" s="3" t="str">
        <f t="shared" si="0"/>
        <v>001FC11BACE6</v>
      </c>
      <c r="I6" t="str">
        <f t="shared" si="14"/>
        <v>1BACE7</v>
      </c>
      <c r="J6" s="3" t="str">
        <f t="shared" si="1"/>
        <v>001FC11BACE7</v>
      </c>
      <c r="K6" t="str">
        <f t="shared" si="15"/>
        <v>1BACE8</v>
      </c>
      <c r="L6" s="3" t="str">
        <f t="shared" si="2"/>
        <v>001FC11BACE8</v>
      </c>
      <c r="M6" t="str">
        <f t="shared" si="16"/>
        <v>1BACE9</v>
      </c>
      <c r="N6" s="3" t="str">
        <f t="shared" si="3"/>
        <v>001FC11BACE9</v>
      </c>
      <c r="O6" t="str">
        <f t="shared" si="17"/>
        <v>1BACEA</v>
      </c>
      <c r="P6" s="3" t="str">
        <f t="shared" si="4"/>
        <v>001FC11BACEA</v>
      </c>
      <c r="R6" s="3"/>
      <c r="T6" s="3"/>
      <c r="V6" s="3"/>
      <c r="X6" s="3"/>
      <c r="Y6" t="str">
        <f t="shared" si="18"/>
        <v>11000572</v>
      </c>
      <c r="Z6" s="3" t="str">
        <f t="shared" si="5"/>
        <v>162911000572</v>
      </c>
      <c r="AA6" t="str">
        <f t="shared" si="19"/>
        <v>11000573</v>
      </c>
      <c r="AB6" s="3" t="str">
        <f t="shared" si="6"/>
        <v>162911000573</v>
      </c>
      <c r="AC6" t="str">
        <f t="shared" si="20"/>
        <v>11000574</v>
      </c>
      <c r="AD6" s="3" t="str">
        <f t="shared" si="7"/>
        <v>162911000574</v>
      </c>
      <c r="AE6" t="str">
        <f t="shared" si="21"/>
        <v>11000575</v>
      </c>
      <c r="AF6" s="3" t="str">
        <f t="shared" si="8"/>
        <v>162911000575</v>
      </c>
      <c r="AG6" t="str">
        <f t="shared" si="22"/>
        <v>11000576</v>
      </c>
      <c r="AH6" s="3" t="str">
        <f t="shared" si="9"/>
        <v>162911000576</v>
      </c>
      <c r="AI6" t="str">
        <f t="shared" si="23"/>
        <v>11000577</v>
      </c>
      <c r="AJ6" s="3" t="str">
        <f t="shared" si="10"/>
        <v>162911000577</v>
      </c>
    </row>
    <row r="7" spans="1:44">
      <c r="A7" s="4" t="s">
        <v>3</v>
      </c>
      <c r="B7" s="4" t="s">
        <v>461</v>
      </c>
      <c r="C7" s="4"/>
      <c r="D7" s="2">
        <v>6</v>
      </c>
      <c r="E7" t="str">
        <f t="shared" si="11"/>
        <v>1BACEB</v>
      </c>
      <c r="F7" s="3" t="str">
        <f t="shared" si="12"/>
        <v>001FC11BACEB</v>
      </c>
      <c r="G7" t="str">
        <f t="shared" si="13"/>
        <v>1BACEC</v>
      </c>
      <c r="H7" s="3" t="str">
        <f t="shared" si="0"/>
        <v>001FC11BACEC</v>
      </c>
      <c r="I7" t="str">
        <f t="shared" si="14"/>
        <v>1BACED</v>
      </c>
      <c r="J7" s="3" t="str">
        <f t="shared" si="1"/>
        <v>001FC11BACED</v>
      </c>
      <c r="K7" t="str">
        <f t="shared" si="15"/>
        <v>1BACEE</v>
      </c>
      <c r="L7" s="3" t="str">
        <f t="shared" si="2"/>
        <v>001FC11BACEE</v>
      </c>
      <c r="M7" t="str">
        <f t="shared" si="16"/>
        <v>1BACEF</v>
      </c>
      <c r="N7" s="3" t="str">
        <f t="shared" si="3"/>
        <v>001FC11BACEF</v>
      </c>
      <c r="O7" t="str">
        <f t="shared" si="17"/>
        <v>1BACF0</v>
      </c>
      <c r="P7" s="3" t="str">
        <f t="shared" si="4"/>
        <v>001FC11BACF0</v>
      </c>
      <c r="R7" s="3"/>
      <c r="T7" s="3"/>
      <c r="V7" s="3"/>
      <c r="X7" s="3"/>
      <c r="Y7" t="str">
        <f t="shared" si="18"/>
        <v>11000578</v>
      </c>
      <c r="Z7" s="3" t="str">
        <f t="shared" si="5"/>
        <v>162911000578</v>
      </c>
      <c r="AA7" t="str">
        <f t="shared" si="19"/>
        <v>11000579</v>
      </c>
      <c r="AB7" s="3" t="str">
        <f t="shared" si="6"/>
        <v>162911000579</v>
      </c>
      <c r="AC7" t="str">
        <f t="shared" si="20"/>
        <v>1100057A</v>
      </c>
      <c r="AD7" s="3" t="str">
        <f t="shared" si="7"/>
        <v>16291100057A</v>
      </c>
      <c r="AE7" t="str">
        <f t="shared" si="21"/>
        <v>1100057B</v>
      </c>
      <c r="AF7" s="3" t="str">
        <f t="shared" si="8"/>
        <v>16291100057B</v>
      </c>
      <c r="AG7" t="str">
        <f t="shared" si="22"/>
        <v>1100057C</v>
      </c>
      <c r="AH7" s="3" t="str">
        <f t="shared" si="9"/>
        <v>16291100057C</v>
      </c>
      <c r="AI7" t="str">
        <f t="shared" si="23"/>
        <v>1100057D</v>
      </c>
      <c r="AJ7" s="3" t="str">
        <f t="shared" si="10"/>
        <v>16291100057D</v>
      </c>
    </row>
    <row r="8" spans="1:44">
      <c r="A8" s="4" t="s">
        <v>859</v>
      </c>
      <c r="B8" s="4" t="s">
        <v>859</v>
      </c>
      <c r="C8" s="4"/>
      <c r="D8" s="2">
        <v>7</v>
      </c>
      <c r="E8" t="str">
        <f t="shared" si="11"/>
        <v>1BACF1</v>
      </c>
      <c r="F8" s="3" t="str">
        <f t="shared" si="12"/>
        <v>001FC11BACF1</v>
      </c>
      <c r="G8" t="str">
        <f t="shared" si="13"/>
        <v>1BACF2</v>
      </c>
      <c r="H8" s="3" t="str">
        <f t="shared" si="0"/>
        <v>001FC11BACF2</v>
      </c>
      <c r="I8" t="str">
        <f t="shared" si="14"/>
        <v>1BACF3</v>
      </c>
      <c r="J8" s="3" t="str">
        <f t="shared" si="1"/>
        <v>001FC11BACF3</v>
      </c>
      <c r="K8" t="str">
        <f t="shared" si="15"/>
        <v>1BACF4</v>
      </c>
      <c r="L8" s="3" t="str">
        <f t="shared" si="2"/>
        <v>001FC11BACF4</v>
      </c>
      <c r="M8" t="str">
        <f t="shared" si="16"/>
        <v>1BACF5</v>
      </c>
      <c r="N8" s="3" t="str">
        <f t="shared" si="3"/>
        <v>001FC11BACF5</v>
      </c>
      <c r="O8" t="str">
        <f t="shared" si="17"/>
        <v>1BACF6</v>
      </c>
      <c r="P8" s="3" t="str">
        <f t="shared" si="4"/>
        <v>001FC11BACF6</v>
      </c>
      <c r="R8" s="3"/>
      <c r="T8" s="3"/>
      <c r="V8" s="3"/>
      <c r="X8" s="3"/>
      <c r="Y8" t="str">
        <f t="shared" si="18"/>
        <v>1100057E</v>
      </c>
      <c r="Z8" s="3" t="str">
        <f t="shared" si="5"/>
        <v>16291100057E</v>
      </c>
      <c r="AA8" t="str">
        <f t="shared" si="19"/>
        <v>1100057F</v>
      </c>
      <c r="AB8" s="3" t="str">
        <f t="shared" si="6"/>
        <v>16291100057F</v>
      </c>
      <c r="AC8" t="str">
        <f t="shared" si="20"/>
        <v>11000580</v>
      </c>
      <c r="AD8" s="3" t="str">
        <f t="shared" si="7"/>
        <v>162911000580</v>
      </c>
      <c r="AE8" t="str">
        <f t="shared" si="21"/>
        <v>11000581</v>
      </c>
      <c r="AF8" s="3" t="str">
        <f t="shared" si="8"/>
        <v>162911000581</v>
      </c>
      <c r="AG8" t="str">
        <f t="shared" si="22"/>
        <v>11000582</v>
      </c>
      <c r="AH8" s="3" t="str">
        <f t="shared" si="9"/>
        <v>162911000582</v>
      </c>
      <c r="AI8" t="str">
        <f t="shared" si="23"/>
        <v>11000583</v>
      </c>
      <c r="AJ8" s="3" t="str">
        <f t="shared" si="10"/>
        <v>162911000583</v>
      </c>
    </row>
    <row r="9" spans="1:44">
      <c r="A9" s="4" t="s">
        <v>4</v>
      </c>
      <c r="B9" s="4" t="s">
        <v>462</v>
      </c>
      <c r="C9" s="4"/>
      <c r="D9" s="2">
        <v>8</v>
      </c>
      <c r="E9" t="str">
        <f t="shared" si="11"/>
        <v>1BACF7</v>
      </c>
      <c r="F9" s="3" t="str">
        <f t="shared" si="12"/>
        <v>001FC11BACF7</v>
      </c>
      <c r="G9" t="str">
        <f t="shared" si="13"/>
        <v>1BACF8</v>
      </c>
      <c r="H9" s="3" t="str">
        <f t="shared" si="0"/>
        <v>001FC11BACF8</v>
      </c>
      <c r="I9" t="str">
        <f t="shared" si="14"/>
        <v>1BACF9</v>
      </c>
      <c r="J9" s="3" t="str">
        <f t="shared" si="1"/>
        <v>001FC11BACF9</v>
      </c>
      <c r="K9" t="str">
        <f t="shared" si="15"/>
        <v>1BACFA</v>
      </c>
      <c r="L9" s="3" t="str">
        <f t="shared" si="2"/>
        <v>001FC11BACFA</v>
      </c>
      <c r="M9" t="str">
        <f t="shared" si="16"/>
        <v>1BACFB</v>
      </c>
      <c r="N9" s="3" t="str">
        <f t="shared" si="3"/>
        <v>001FC11BACFB</v>
      </c>
      <c r="O9" t="str">
        <f t="shared" si="17"/>
        <v>1BACFC</v>
      </c>
      <c r="P9" s="3" t="str">
        <f t="shared" si="4"/>
        <v>001FC11BACFC</v>
      </c>
      <c r="R9" s="3"/>
      <c r="T9" s="3"/>
      <c r="V9" s="3"/>
      <c r="X9" s="3"/>
      <c r="Y9" t="str">
        <f t="shared" si="18"/>
        <v>11000584</v>
      </c>
      <c r="Z9" s="3" t="str">
        <f t="shared" si="5"/>
        <v>162911000584</v>
      </c>
      <c r="AA9" t="str">
        <f t="shared" si="19"/>
        <v>11000585</v>
      </c>
      <c r="AB9" s="3" t="str">
        <f t="shared" si="6"/>
        <v>162911000585</v>
      </c>
      <c r="AC9" t="str">
        <f t="shared" si="20"/>
        <v>11000586</v>
      </c>
      <c r="AD9" s="3" t="str">
        <f t="shared" si="7"/>
        <v>162911000586</v>
      </c>
      <c r="AE9" t="str">
        <f t="shared" si="21"/>
        <v>11000587</v>
      </c>
      <c r="AF9" s="3" t="str">
        <f t="shared" si="8"/>
        <v>162911000587</v>
      </c>
      <c r="AG9" t="str">
        <f t="shared" si="22"/>
        <v>11000588</v>
      </c>
      <c r="AH9" s="3" t="str">
        <f t="shared" si="9"/>
        <v>162911000588</v>
      </c>
      <c r="AI9" t="str">
        <f t="shared" si="23"/>
        <v>11000589</v>
      </c>
      <c r="AJ9" s="3" t="str">
        <f t="shared" si="10"/>
        <v>162911000589</v>
      </c>
    </row>
    <row r="10" spans="1:44">
      <c r="A10" s="4" t="s">
        <v>5</v>
      </c>
      <c r="B10" s="4" t="s">
        <v>463</v>
      </c>
      <c r="C10" s="4"/>
      <c r="D10" s="2">
        <v>9</v>
      </c>
      <c r="E10" t="str">
        <f t="shared" si="11"/>
        <v>1BACFD</v>
      </c>
      <c r="F10" s="3" t="str">
        <f t="shared" si="12"/>
        <v>001FC11BACFD</v>
      </c>
      <c r="G10" t="str">
        <f t="shared" si="13"/>
        <v>1BACFE</v>
      </c>
      <c r="H10" s="3" t="str">
        <f t="shared" si="0"/>
        <v>001FC11BACFE</v>
      </c>
      <c r="I10" t="str">
        <f t="shared" si="14"/>
        <v>1BACFF</v>
      </c>
      <c r="J10" s="3" t="str">
        <f t="shared" si="1"/>
        <v>001FC11BACFF</v>
      </c>
      <c r="K10" t="str">
        <f t="shared" si="15"/>
        <v>1BAD00</v>
      </c>
      <c r="L10" s="3" t="str">
        <f t="shared" si="2"/>
        <v>001FC11BAD00</v>
      </c>
      <c r="M10" t="str">
        <f t="shared" si="16"/>
        <v>1BAD01</v>
      </c>
      <c r="N10" s="3" t="str">
        <f t="shared" si="3"/>
        <v>001FC11BAD01</v>
      </c>
      <c r="O10" t="str">
        <f t="shared" si="17"/>
        <v>1BAD02</v>
      </c>
      <c r="P10" s="3" t="str">
        <f t="shared" si="4"/>
        <v>001FC11BAD02</v>
      </c>
      <c r="R10" s="3"/>
      <c r="T10" s="3"/>
      <c r="V10" s="3"/>
      <c r="X10" s="3"/>
      <c r="Y10" t="str">
        <f t="shared" si="18"/>
        <v>1100058A</v>
      </c>
      <c r="Z10" s="3" t="str">
        <f t="shared" si="5"/>
        <v>16291100058A</v>
      </c>
      <c r="AA10" t="str">
        <f t="shared" si="19"/>
        <v>1100058B</v>
      </c>
      <c r="AB10" s="3" t="str">
        <f t="shared" si="6"/>
        <v>16291100058B</v>
      </c>
      <c r="AC10" t="str">
        <f t="shared" si="20"/>
        <v>1100058C</v>
      </c>
      <c r="AD10" s="3" t="str">
        <f t="shared" si="7"/>
        <v>16291100058C</v>
      </c>
      <c r="AE10" t="str">
        <f t="shared" si="21"/>
        <v>1100058D</v>
      </c>
      <c r="AF10" s="3" t="str">
        <f t="shared" si="8"/>
        <v>16291100058D</v>
      </c>
      <c r="AG10" t="str">
        <f t="shared" si="22"/>
        <v>1100058E</v>
      </c>
      <c r="AH10" s="3" t="str">
        <f t="shared" si="9"/>
        <v>16291100058E</v>
      </c>
      <c r="AI10" t="str">
        <f t="shared" si="23"/>
        <v>1100058F</v>
      </c>
      <c r="AJ10" s="3" t="str">
        <f t="shared" si="10"/>
        <v>16291100058F</v>
      </c>
    </row>
    <row r="11" spans="1:44">
      <c r="A11" s="4" t="s">
        <v>6</v>
      </c>
      <c r="B11" s="4" t="s">
        <v>464</v>
      </c>
      <c r="C11" s="4"/>
      <c r="D11" s="2">
        <v>10</v>
      </c>
      <c r="E11" t="str">
        <f t="shared" si="11"/>
        <v>1BAD03</v>
      </c>
      <c r="F11" s="3" t="str">
        <f t="shared" si="12"/>
        <v>001FC11BAD03</v>
      </c>
      <c r="G11" t="str">
        <f t="shared" si="13"/>
        <v>1BAD04</v>
      </c>
      <c r="H11" s="3" t="str">
        <f t="shared" si="0"/>
        <v>001FC11BAD04</v>
      </c>
      <c r="I11" t="str">
        <f t="shared" si="14"/>
        <v>1BAD05</v>
      </c>
      <c r="J11" s="3" t="str">
        <f t="shared" si="1"/>
        <v>001FC11BAD05</v>
      </c>
      <c r="K11" t="str">
        <f t="shared" si="15"/>
        <v>1BAD06</v>
      </c>
      <c r="L11" s="3" t="str">
        <f t="shared" si="2"/>
        <v>001FC11BAD06</v>
      </c>
      <c r="M11" t="str">
        <f t="shared" si="16"/>
        <v>1BAD07</v>
      </c>
      <c r="N11" s="3" t="str">
        <f t="shared" si="3"/>
        <v>001FC11BAD07</v>
      </c>
      <c r="O11" t="str">
        <f t="shared" si="17"/>
        <v>1BAD08</v>
      </c>
      <c r="P11" s="3" t="str">
        <f t="shared" si="4"/>
        <v>001FC11BAD08</v>
      </c>
      <c r="R11" s="3"/>
      <c r="T11" s="3"/>
      <c r="V11" s="3"/>
      <c r="X11" s="3"/>
      <c r="Y11" t="str">
        <f t="shared" si="18"/>
        <v>11000590</v>
      </c>
      <c r="Z11" s="3" t="str">
        <f t="shared" si="5"/>
        <v>162911000590</v>
      </c>
      <c r="AA11" t="str">
        <f t="shared" si="19"/>
        <v>11000591</v>
      </c>
      <c r="AB11" s="3" t="str">
        <f t="shared" si="6"/>
        <v>162911000591</v>
      </c>
      <c r="AC11" t="str">
        <f t="shared" si="20"/>
        <v>11000592</v>
      </c>
      <c r="AD11" s="3" t="str">
        <f t="shared" si="7"/>
        <v>162911000592</v>
      </c>
      <c r="AE11" t="str">
        <f t="shared" si="21"/>
        <v>11000593</v>
      </c>
      <c r="AF11" s="3" t="str">
        <f t="shared" si="8"/>
        <v>162911000593</v>
      </c>
      <c r="AG11" t="str">
        <f t="shared" si="22"/>
        <v>11000594</v>
      </c>
      <c r="AH11" s="3" t="str">
        <f t="shared" si="9"/>
        <v>162911000594</v>
      </c>
      <c r="AI11" t="str">
        <f t="shared" si="23"/>
        <v>11000595</v>
      </c>
      <c r="AJ11" s="3" t="str">
        <f t="shared" si="10"/>
        <v>162911000595</v>
      </c>
    </row>
    <row r="12" spans="1:44">
      <c r="A12" s="4" t="s">
        <v>7</v>
      </c>
      <c r="B12" s="4" t="s">
        <v>465</v>
      </c>
      <c r="C12" s="4"/>
      <c r="D12" s="2">
        <v>11</v>
      </c>
      <c r="E12" t="str">
        <f t="shared" si="11"/>
        <v>1BAD09</v>
      </c>
      <c r="F12" s="3" t="str">
        <f t="shared" si="12"/>
        <v>001FC11BAD09</v>
      </c>
      <c r="G12" t="str">
        <f t="shared" si="13"/>
        <v>1BAD0A</v>
      </c>
      <c r="H12" s="3" t="str">
        <f t="shared" si="0"/>
        <v>001FC11BAD0A</v>
      </c>
      <c r="I12" t="str">
        <f t="shared" si="14"/>
        <v>1BAD0B</v>
      </c>
      <c r="J12" s="3" t="str">
        <f t="shared" si="1"/>
        <v>001FC11BAD0B</v>
      </c>
      <c r="K12" t="str">
        <f t="shared" si="15"/>
        <v>1BAD0C</v>
      </c>
      <c r="L12" s="3" t="str">
        <f t="shared" si="2"/>
        <v>001FC11BAD0C</v>
      </c>
      <c r="M12" t="str">
        <f t="shared" si="16"/>
        <v>1BAD0D</v>
      </c>
      <c r="N12" s="3" t="str">
        <f t="shared" si="3"/>
        <v>001FC11BAD0D</v>
      </c>
      <c r="O12" t="str">
        <f t="shared" si="17"/>
        <v>1BAD0E</v>
      </c>
      <c r="P12" s="3" t="str">
        <f t="shared" si="4"/>
        <v>001FC11BAD0E</v>
      </c>
      <c r="R12" s="3"/>
      <c r="T12" s="3"/>
      <c r="V12" s="3"/>
      <c r="X12" s="3"/>
      <c r="Y12" t="str">
        <f t="shared" si="18"/>
        <v>11000596</v>
      </c>
      <c r="Z12" s="3" t="str">
        <f t="shared" si="5"/>
        <v>162911000596</v>
      </c>
      <c r="AA12" t="str">
        <f t="shared" si="19"/>
        <v>11000597</v>
      </c>
      <c r="AB12" s="3" t="str">
        <f t="shared" si="6"/>
        <v>162911000597</v>
      </c>
      <c r="AC12" t="str">
        <f t="shared" si="20"/>
        <v>11000598</v>
      </c>
      <c r="AD12" s="3" t="str">
        <f t="shared" si="7"/>
        <v>162911000598</v>
      </c>
      <c r="AE12" t="str">
        <f t="shared" si="21"/>
        <v>11000599</v>
      </c>
      <c r="AF12" s="3" t="str">
        <f t="shared" si="8"/>
        <v>162911000599</v>
      </c>
      <c r="AG12" t="str">
        <f t="shared" si="22"/>
        <v>1100059A</v>
      </c>
      <c r="AH12" s="3" t="str">
        <f t="shared" si="9"/>
        <v>16291100059A</v>
      </c>
      <c r="AI12" t="str">
        <f t="shared" si="23"/>
        <v>1100059B</v>
      </c>
      <c r="AJ12" s="3" t="str">
        <f t="shared" si="10"/>
        <v>16291100059B</v>
      </c>
    </row>
    <row r="13" spans="1:44">
      <c r="A13" s="4" t="s">
        <v>8</v>
      </c>
      <c r="B13" s="4" t="s">
        <v>466</v>
      </c>
      <c r="C13" s="4"/>
      <c r="D13" s="2">
        <v>12</v>
      </c>
      <c r="E13" t="str">
        <f t="shared" si="11"/>
        <v>1BAD0F</v>
      </c>
      <c r="F13" s="3" t="str">
        <f t="shared" si="12"/>
        <v>001FC11BAD0F</v>
      </c>
      <c r="G13" t="str">
        <f t="shared" si="13"/>
        <v>1BAD10</v>
      </c>
      <c r="H13" s="3" t="str">
        <f t="shared" si="0"/>
        <v>001FC11BAD10</v>
      </c>
      <c r="I13" t="str">
        <f t="shared" si="14"/>
        <v>1BAD11</v>
      </c>
      <c r="J13" s="3" t="str">
        <f t="shared" si="1"/>
        <v>001FC11BAD11</v>
      </c>
      <c r="K13" t="str">
        <f t="shared" si="15"/>
        <v>1BAD12</v>
      </c>
      <c r="L13" s="3" t="str">
        <f t="shared" si="2"/>
        <v>001FC11BAD12</v>
      </c>
      <c r="M13" t="str">
        <f t="shared" si="16"/>
        <v>1BAD13</v>
      </c>
      <c r="N13" s="3" t="str">
        <f t="shared" si="3"/>
        <v>001FC11BAD13</v>
      </c>
      <c r="O13" t="str">
        <f t="shared" si="17"/>
        <v>1BAD14</v>
      </c>
      <c r="P13" s="3" t="str">
        <f t="shared" si="4"/>
        <v>001FC11BAD14</v>
      </c>
      <c r="R13" s="3"/>
      <c r="T13" s="3"/>
      <c r="V13" s="3"/>
      <c r="X13" s="3"/>
      <c r="Y13" t="str">
        <f t="shared" si="18"/>
        <v>1100059C</v>
      </c>
      <c r="Z13" s="3" t="str">
        <f t="shared" si="5"/>
        <v>16291100059C</v>
      </c>
      <c r="AA13" t="str">
        <f t="shared" si="19"/>
        <v>1100059D</v>
      </c>
      <c r="AB13" s="3" t="str">
        <f t="shared" si="6"/>
        <v>16291100059D</v>
      </c>
      <c r="AC13" t="str">
        <f t="shared" si="20"/>
        <v>1100059E</v>
      </c>
      <c r="AD13" s="3" t="str">
        <f t="shared" si="7"/>
        <v>16291100059E</v>
      </c>
      <c r="AE13" t="str">
        <f t="shared" si="21"/>
        <v>1100059F</v>
      </c>
      <c r="AF13" s="3" t="str">
        <f t="shared" si="8"/>
        <v>16291100059F</v>
      </c>
      <c r="AG13" t="str">
        <f t="shared" si="22"/>
        <v>110005A0</v>
      </c>
      <c r="AH13" s="3" t="str">
        <f t="shared" si="9"/>
        <v>1629110005A0</v>
      </c>
      <c r="AI13" t="str">
        <f t="shared" si="23"/>
        <v>110005A1</v>
      </c>
      <c r="AJ13" s="3" t="str">
        <f t="shared" si="10"/>
        <v>1629110005A1</v>
      </c>
    </row>
    <row r="14" spans="1:44">
      <c r="A14" s="4" t="s">
        <v>9</v>
      </c>
      <c r="B14" s="4" t="s">
        <v>467</v>
      </c>
      <c r="C14" s="4"/>
      <c r="D14" s="2">
        <v>13</v>
      </c>
      <c r="E14" t="str">
        <f t="shared" si="11"/>
        <v>1BAD15</v>
      </c>
      <c r="F14" s="3" t="str">
        <f t="shared" si="12"/>
        <v>001FC11BAD15</v>
      </c>
      <c r="G14" t="str">
        <f t="shared" si="13"/>
        <v>1BAD16</v>
      </c>
      <c r="H14" s="3" t="str">
        <f t="shared" si="0"/>
        <v>001FC11BAD16</v>
      </c>
      <c r="I14" t="str">
        <f t="shared" si="14"/>
        <v>1BAD17</v>
      </c>
      <c r="J14" s="3" t="str">
        <f t="shared" si="1"/>
        <v>001FC11BAD17</v>
      </c>
      <c r="K14" t="str">
        <f t="shared" si="15"/>
        <v>1BAD18</v>
      </c>
      <c r="L14" s="3" t="str">
        <f t="shared" si="2"/>
        <v>001FC11BAD18</v>
      </c>
      <c r="M14" t="str">
        <f t="shared" si="16"/>
        <v>1BAD19</v>
      </c>
      <c r="N14" s="3" t="str">
        <f t="shared" si="3"/>
        <v>001FC11BAD19</v>
      </c>
      <c r="O14" t="str">
        <f t="shared" si="17"/>
        <v>1BAD1A</v>
      </c>
      <c r="P14" s="3" t="str">
        <f t="shared" si="4"/>
        <v>001FC11BAD1A</v>
      </c>
      <c r="R14" s="3"/>
      <c r="T14" s="3"/>
      <c r="V14" s="3"/>
      <c r="X14" s="3"/>
      <c r="Y14" t="str">
        <f t="shared" si="18"/>
        <v>110005A2</v>
      </c>
      <c r="Z14" s="3" t="str">
        <f t="shared" si="5"/>
        <v>1629110005A2</v>
      </c>
      <c r="AA14" t="str">
        <f t="shared" si="19"/>
        <v>110005A3</v>
      </c>
      <c r="AB14" s="3" t="str">
        <f t="shared" si="6"/>
        <v>1629110005A3</v>
      </c>
      <c r="AC14" t="str">
        <f t="shared" si="20"/>
        <v>110005A4</v>
      </c>
      <c r="AD14" s="3" t="str">
        <f t="shared" si="7"/>
        <v>1629110005A4</v>
      </c>
      <c r="AE14" t="str">
        <f t="shared" si="21"/>
        <v>110005A5</v>
      </c>
      <c r="AF14" s="3" t="str">
        <f t="shared" si="8"/>
        <v>1629110005A5</v>
      </c>
      <c r="AG14" t="str">
        <f t="shared" si="22"/>
        <v>110005A6</v>
      </c>
      <c r="AH14" s="3" t="str">
        <f t="shared" si="9"/>
        <v>1629110005A6</v>
      </c>
      <c r="AI14" t="str">
        <f t="shared" si="23"/>
        <v>110005A7</v>
      </c>
      <c r="AJ14" s="3" t="str">
        <f t="shared" si="10"/>
        <v>1629110005A7</v>
      </c>
    </row>
    <row r="15" spans="1:44">
      <c r="A15" s="4" t="s">
        <v>860</v>
      </c>
      <c r="B15" s="4" t="s">
        <v>860</v>
      </c>
      <c r="C15" s="4"/>
      <c r="D15" s="2">
        <v>14</v>
      </c>
      <c r="E15" t="str">
        <f t="shared" si="11"/>
        <v>1BAD1B</v>
      </c>
      <c r="F15" s="3" t="str">
        <f t="shared" si="12"/>
        <v>001FC11BAD1B</v>
      </c>
      <c r="G15" t="str">
        <f t="shared" si="13"/>
        <v>1BAD1C</v>
      </c>
      <c r="H15" s="3" t="str">
        <f t="shared" si="0"/>
        <v>001FC11BAD1C</v>
      </c>
      <c r="I15" t="str">
        <f t="shared" si="14"/>
        <v>1BAD1D</v>
      </c>
      <c r="J15" s="3" t="str">
        <f t="shared" si="1"/>
        <v>001FC11BAD1D</v>
      </c>
      <c r="K15" t="str">
        <f t="shared" si="15"/>
        <v>1BAD1E</v>
      </c>
      <c r="L15" s="3" t="str">
        <f t="shared" si="2"/>
        <v>001FC11BAD1E</v>
      </c>
      <c r="M15" t="str">
        <f t="shared" si="16"/>
        <v>1BAD1F</v>
      </c>
      <c r="N15" s="3" t="str">
        <f t="shared" si="3"/>
        <v>001FC11BAD1F</v>
      </c>
      <c r="O15" t="str">
        <f t="shared" si="17"/>
        <v>1BAD20</v>
      </c>
      <c r="P15" s="3" t="str">
        <f t="shared" si="4"/>
        <v>001FC11BAD20</v>
      </c>
      <c r="R15" s="3"/>
      <c r="T15" s="3"/>
      <c r="V15" s="3"/>
      <c r="X15" s="3"/>
      <c r="Y15" t="str">
        <f t="shared" si="18"/>
        <v>110005A8</v>
      </c>
      <c r="Z15" s="3" t="str">
        <f t="shared" si="5"/>
        <v>1629110005A8</v>
      </c>
      <c r="AA15" t="str">
        <f t="shared" si="19"/>
        <v>110005A9</v>
      </c>
      <c r="AB15" s="3" t="str">
        <f t="shared" si="6"/>
        <v>1629110005A9</v>
      </c>
      <c r="AC15" t="str">
        <f t="shared" si="20"/>
        <v>110005AA</v>
      </c>
      <c r="AD15" s="3" t="str">
        <f t="shared" si="7"/>
        <v>1629110005AA</v>
      </c>
      <c r="AE15" t="str">
        <f t="shared" si="21"/>
        <v>110005AB</v>
      </c>
      <c r="AF15" s="3" t="str">
        <f t="shared" si="8"/>
        <v>1629110005AB</v>
      </c>
      <c r="AG15" t="str">
        <f t="shared" si="22"/>
        <v>110005AC</v>
      </c>
      <c r="AH15" s="3" t="str">
        <f t="shared" si="9"/>
        <v>1629110005AC</v>
      </c>
      <c r="AI15" t="str">
        <f t="shared" si="23"/>
        <v>110005AD</v>
      </c>
      <c r="AJ15" s="3" t="str">
        <f t="shared" si="10"/>
        <v>1629110005AD</v>
      </c>
    </row>
    <row r="16" spans="1:44">
      <c r="A16" s="4" t="s">
        <v>10</v>
      </c>
      <c r="B16" s="4" t="s">
        <v>468</v>
      </c>
      <c r="C16" s="4"/>
      <c r="D16" s="2">
        <v>15</v>
      </c>
      <c r="E16" t="str">
        <f t="shared" si="11"/>
        <v>1BAD21</v>
      </c>
      <c r="F16" s="3" t="str">
        <f t="shared" si="12"/>
        <v>001FC11BAD21</v>
      </c>
      <c r="G16" t="str">
        <f t="shared" si="13"/>
        <v>1BAD22</v>
      </c>
      <c r="H16" s="3" t="str">
        <f t="shared" si="0"/>
        <v>001FC11BAD22</v>
      </c>
      <c r="I16" t="str">
        <f t="shared" si="14"/>
        <v>1BAD23</v>
      </c>
      <c r="J16" s="3" t="str">
        <f t="shared" si="1"/>
        <v>001FC11BAD23</v>
      </c>
      <c r="K16" t="str">
        <f t="shared" si="15"/>
        <v>1BAD24</v>
      </c>
      <c r="L16" s="3" t="str">
        <f t="shared" si="2"/>
        <v>001FC11BAD24</v>
      </c>
      <c r="M16" t="str">
        <f t="shared" si="16"/>
        <v>1BAD25</v>
      </c>
      <c r="N16" s="3" t="str">
        <f t="shared" si="3"/>
        <v>001FC11BAD25</v>
      </c>
      <c r="O16" t="str">
        <f t="shared" si="17"/>
        <v>1BAD26</v>
      </c>
      <c r="P16" s="3" t="str">
        <f t="shared" si="4"/>
        <v>001FC11BAD26</v>
      </c>
      <c r="R16" s="3"/>
      <c r="T16" s="3"/>
      <c r="V16" s="3"/>
      <c r="X16" s="3"/>
      <c r="Y16" t="str">
        <f t="shared" si="18"/>
        <v>110005AE</v>
      </c>
      <c r="Z16" s="3" t="str">
        <f t="shared" si="5"/>
        <v>1629110005AE</v>
      </c>
      <c r="AA16" t="str">
        <f t="shared" si="19"/>
        <v>110005AF</v>
      </c>
      <c r="AB16" s="3" t="str">
        <f t="shared" si="6"/>
        <v>1629110005AF</v>
      </c>
      <c r="AC16" t="str">
        <f t="shared" si="20"/>
        <v>110005B0</v>
      </c>
      <c r="AD16" s="3" t="str">
        <f t="shared" si="7"/>
        <v>1629110005B0</v>
      </c>
      <c r="AE16" t="str">
        <f t="shared" si="21"/>
        <v>110005B1</v>
      </c>
      <c r="AF16" s="3" t="str">
        <f t="shared" si="8"/>
        <v>1629110005B1</v>
      </c>
      <c r="AG16" t="str">
        <f t="shared" si="22"/>
        <v>110005B2</v>
      </c>
      <c r="AH16" s="3" t="str">
        <f t="shared" si="9"/>
        <v>1629110005B2</v>
      </c>
      <c r="AI16" t="str">
        <f t="shared" si="23"/>
        <v>110005B3</v>
      </c>
      <c r="AJ16" s="3" t="str">
        <f t="shared" si="10"/>
        <v>1629110005B3</v>
      </c>
    </row>
    <row r="17" spans="1:36">
      <c r="A17" s="4" t="s">
        <v>11</v>
      </c>
      <c r="B17" s="4" t="s">
        <v>469</v>
      </c>
      <c r="C17" s="4"/>
      <c r="D17" s="2">
        <v>16</v>
      </c>
      <c r="E17" t="str">
        <f t="shared" si="11"/>
        <v>1BAD27</v>
      </c>
      <c r="F17" s="3" t="str">
        <f t="shared" si="12"/>
        <v>001FC11BAD27</v>
      </c>
      <c r="G17" t="str">
        <f t="shared" si="13"/>
        <v>1BAD28</v>
      </c>
      <c r="H17" s="3" t="str">
        <f t="shared" si="0"/>
        <v>001FC11BAD28</v>
      </c>
      <c r="I17" t="str">
        <f t="shared" si="14"/>
        <v>1BAD29</v>
      </c>
      <c r="J17" s="3" t="str">
        <f t="shared" si="1"/>
        <v>001FC11BAD29</v>
      </c>
      <c r="K17" t="str">
        <f t="shared" si="15"/>
        <v>1BAD2A</v>
      </c>
      <c r="L17" s="3" t="str">
        <f t="shared" si="2"/>
        <v>001FC11BAD2A</v>
      </c>
      <c r="M17" t="str">
        <f t="shared" si="16"/>
        <v>1BAD2B</v>
      </c>
      <c r="N17" s="3" t="str">
        <f t="shared" si="3"/>
        <v>001FC11BAD2B</v>
      </c>
      <c r="O17" t="str">
        <f t="shared" si="17"/>
        <v>1BAD2C</v>
      </c>
      <c r="P17" s="3" t="str">
        <f t="shared" si="4"/>
        <v>001FC11BAD2C</v>
      </c>
      <c r="R17" s="3"/>
      <c r="T17" s="3"/>
      <c r="V17" s="3"/>
      <c r="X17" s="3"/>
      <c r="Y17" t="str">
        <f t="shared" si="18"/>
        <v>110005B4</v>
      </c>
      <c r="Z17" s="3" t="str">
        <f t="shared" si="5"/>
        <v>1629110005B4</v>
      </c>
      <c r="AA17" t="str">
        <f t="shared" si="19"/>
        <v>110005B5</v>
      </c>
      <c r="AB17" s="3" t="str">
        <f t="shared" si="6"/>
        <v>1629110005B5</v>
      </c>
      <c r="AC17" t="str">
        <f t="shared" si="20"/>
        <v>110005B6</v>
      </c>
      <c r="AD17" s="3" t="str">
        <f t="shared" si="7"/>
        <v>1629110005B6</v>
      </c>
      <c r="AE17" t="str">
        <f t="shared" si="21"/>
        <v>110005B7</v>
      </c>
      <c r="AF17" s="3" t="str">
        <f t="shared" si="8"/>
        <v>1629110005B7</v>
      </c>
      <c r="AG17" t="str">
        <f t="shared" si="22"/>
        <v>110005B8</v>
      </c>
      <c r="AH17" s="3" t="str">
        <f t="shared" si="9"/>
        <v>1629110005B8</v>
      </c>
      <c r="AI17" t="str">
        <f t="shared" si="23"/>
        <v>110005B9</v>
      </c>
      <c r="AJ17" s="3" t="str">
        <f t="shared" si="10"/>
        <v>1629110005B9</v>
      </c>
    </row>
    <row r="18" spans="1:36">
      <c r="A18" s="4" t="s">
        <v>12</v>
      </c>
      <c r="B18" s="4" t="s">
        <v>470</v>
      </c>
      <c r="C18" s="4"/>
      <c r="D18" s="2">
        <v>17</v>
      </c>
      <c r="E18" t="str">
        <f t="shared" si="11"/>
        <v>1BAD2D</v>
      </c>
      <c r="F18" s="3" t="str">
        <f t="shared" si="12"/>
        <v>001FC11BAD2D</v>
      </c>
      <c r="G18" t="str">
        <f t="shared" si="13"/>
        <v>1BAD2E</v>
      </c>
      <c r="H18" s="3" t="str">
        <f t="shared" si="0"/>
        <v>001FC11BAD2E</v>
      </c>
      <c r="I18" t="str">
        <f t="shared" si="14"/>
        <v>1BAD2F</v>
      </c>
      <c r="J18" s="3" t="str">
        <f t="shared" si="1"/>
        <v>001FC11BAD2F</v>
      </c>
      <c r="K18" t="str">
        <f t="shared" si="15"/>
        <v>1BAD30</v>
      </c>
      <c r="L18" s="3" t="str">
        <f t="shared" si="2"/>
        <v>001FC11BAD30</v>
      </c>
      <c r="M18" t="str">
        <f t="shared" si="16"/>
        <v>1BAD31</v>
      </c>
      <c r="N18" s="3" t="str">
        <f t="shared" si="3"/>
        <v>001FC11BAD31</v>
      </c>
      <c r="O18" t="str">
        <f t="shared" si="17"/>
        <v>1BAD32</v>
      </c>
      <c r="P18" s="3" t="str">
        <f t="shared" si="4"/>
        <v>001FC11BAD32</v>
      </c>
      <c r="R18" s="3"/>
      <c r="T18" s="3"/>
      <c r="V18" s="3"/>
      <c r="X18" s="3"/>
      <c r="Y18" t="str">
        <f t="shared" si="18"/>
        <v>110005BA</v>
      </c>
      <c r="Z18" s="3" t="str">
        <f t="shared" si="5"/>
        <v>1629110005BA</v>
      </c>
      <c r="AA18" t="str">
        <f t="shared" si="19"/>
        <v>110005BB</v>
      </c>
      <c r="AB18" s="3" t="str">
        <f t="shared" si="6"/>
        <v>1629110005BB</v>
      </c>
      <c r="AC18" t="str">
        <f t="shared" si="20"/>
        <v>110005BC</v>
      </c>
      <c r="AD18" s="3" t="str">
        <f t="shared" si="7"/>
        <v>1629110005BC</v>
      </c>
      <c r="AE18" t="str">
        <f t="shared" si="21"/>
        <v>110005BD</v>
      </c>
      <c r="AF18" s="3" t="str">
        <f t="shared" si="8"/>
        <v>1629110005BD</v>
      </c>
      <c r="AG18" t="str">
        <f t="shared" si="22"/>
        <v>110005BE</v>
      </c>
      <c r="AH18" s="3" t="str">
        <f t="shared" si="9"/>
        <v>1629110005BE</v>
      </c>
      <c r="AI18" t="str">
        <f t="shared" si="23"/>
        <v>110005BF</v>
      </c>
      <c r="AJ18" s="3" t="str">
        <f t="shared" si="10"/>
        <v>1629110005BF</v>
      </c>
    </row>
    <row r="19" spans="1:36">
      <c r="A19" s="4" t="s">
        <v>13</v>
      </c>
      <c r="B19" s="4" t="s">
        <v>471</v>
      </c>
      <c r="C19" s="4"/>
      <c r="D19" s="2">
        <v>18</v>
      </c>
      <c r="E19" t="str">
        <f t="shared" si="11"/>
        <v>1BAD33</v>
      </c>
      <c r="F19" s="3" t="str">
        <f t="shared" si="12"/>
        <v>001FC11BAD33</v>
      </c>
      <c r="G19" t="str">
        <f t="shared" si="13"/>
        <v>1BAD34</v>
      </c>
      <c r="H19" s="3" t="str">
        <f t="shared" si="0"/>
        <v>001FC11BAD34</v>
      </c>
      <c r="I19" t="str">
        <f t="shared" si="14"/>
        <v>1BAD35</v>
      </c>
      <c r="J19" s="3" t="str">
        <f t="shared" si="1"/>
        <v>001FC11BAD35</v>
      </c>
      <c r="K19" t="str">
        <f t="shared" si="15"/>
        <v>1BAD36</v>
      </c>
      <c r="L19" s="3" t="str">
        <f t="shared" si="2"/>
        <v>001FC11BAD36</v>
      </c>
      <c r="M19" t="str">
        <f t="shared" si="16"/>
        <v>1BAD37</v>
      </c>
      <c r="N19" s="3" t="str">
        <f t="shared" si="3"/>
        <v>001FC11BAD37</v>
      </c>
      <c r="O19" t="str">
        <f t="shared" si="17"/>
        <v>1BAD38</v>
      </c>
      <c r="P19" s="3" t="str">
        <f t="shared" si="4"/>
        <v>001FC11BAD38</v>
      </c>
      <c r="R19" s="3"/>
      <c r="T19" s="3"/>
      <c r="V19" s="3"/>
      <c r="X19" s="3"/>
      <c r="Y19" t="str">
        <f t="shared" si="18"/>
        <v>110005C0</v>
      </c>
      <c r="Z19" s="3" t="str">
        <f t="shared" si="5"/>
        <v>1629110005C0</v>
      </c>
      <c r="AA19" t="str">
        <f t="shared" si="19"/>
        <v>110005C1</v>
      </c>
      <c r="AB19" s="3" t="str">
        <f t="shared" si="6"/>
        <v>1629110005C1</v>
      </c>
      <c r="AC19" t="str">
        <f t="shared" si="20"/>
        <v>110005C2</v>
      </c>
      <c r="AD19" s="3" t="str">
        <f t="shared" si="7"/>
        <v>1629110005C2</v>
      </c>
      <c r="AE19" t="str">
        <f t="shared" si="21"/>
        <v>110005C3</v>
      </c>
      <c r="AF19" s="3" t="str">
        <f t="shared" si="8"/>
        <v>1629110005C3</v>
      </c>
      <c r="AG19" t="str">
        <f t="shared" si="22"/>
        <v>110005C4</v>
      </c>
      <c r="AH19" s="3" t="str">
        <f t="shared" si="9"/>
        <v>1629110005C4</v>
      </c>
      <c r="AI19" t="str">
        <f t="shared" si="23"/>
        <v>110005C5</v>
      </c>
      <c r="AJ19" s="3" t="str">
        <f t="shared" si="10"/>
        <v>1629110005C5</v>
      </c>
    </row>
    <row r="20" spans="1:36">
      <c r="A20" s="4" t="s">
        <v>14</v>
      </c>
      <c r="B20" s="4" t="s">
        <v>472</v>
      </c>
      <c r="C20" s="4"/>
      <c r="D20" s="2">
        <v>19</v>
      </c>
      <c r="E20" t="str">
        <f t="shared" si="11"/>
        <v>1BAD39</v>
      </c>
      <c r="F20" s="3" t="str">
        <f t="shared" si="12"/>
        <v>001FC11BAD39</v>
      </c>
      <c r="G20" t="str">
        <f t="shared" si="13"/>
        <v>1BAD3A</v>
      </c>
      <c r="H20" s="3" t="str">
        <f t="shared" si="0"/>
        <v>001FC11BAD3A</v>
      </c>
      <c r="I20" t="str">
        <f t="shared" si="14"/>
        <v>1BAD3B</v>
      </c>
      <c r="J20" s="3" t="str">
        <f t="shared" si="1"/>
        <v>001FC11BAD3B</v>
      </c>
      <c r="K20" t="str">
        <f t="shared" si="15"/>
        <v>1BAD3C</v>
      </c>
      <c r="L20" s="3" t="str">
        <f t="shared" si="2"/>
        <v>001FC11BAD3C</v>
      </c>
      <c r="M20" t="str">
        <f t="shared" si="16"/>
        <v>1BAD3D</v>
      </c>
      <c r="N20" s="3" t="str">
        <f t="shared" si="3"/>
        <v>001FC11BAD3D</v>
      </c>
      <c r="O20" t="str">
        <f t="shared" si="17"/>
        <v>1BAD3E</v>
      </c>
      <c r="P20" s="3" t="str">
        <f t="shared" si="4"/>
        <v>001FC11BAD3E</v>
      </c>
      <c r="R20" s="3"/>
      <c r="T20" s="3"/>
      <c r="V20" s="3"/>
      <c r="X20" s="3"/>
      <c r="Y20" t="str">
        <f t="shared" si="18"/>
        <v>110005C6</v>
      </c>
      <c r="Z20" s="3" t="str">
        <f t="shared" si="5"/>
        <v>1629110005C6</v>
      </c>
      <c r="AA20" t="str">
        <f t="shared" si="19"/>
        <v>110005C7</v>
      </c>
      <c r="AB20" s="3" t="str">
        <f t="shared" si="6"/>
        <v>1629110005C7</v>
      </c>
      <c r="AC20" t="str">
        <f t="shared" si="20"/>
        <v>110005C8</v>
      </c>
      <c r="AD20" s="3" t="str">
        <f t="shared" si="7"/>
        <v>1629110005C8</v>
      </c>
      <c r="AE20" t="str">
        <f t="shared" si="21"/>
        <v>110005C9</v>
      </c>
      <c r="AF20" s="3" t="str">
        <f t="shared" si="8"/>
        <v>1629110005C9</v>
      </c>
      <c r="AG20" t="str">
        <f t="shared" si="22"/>
        <v>110005CA</v>
      </c>
      <c r="AH20" s="3" t="str">
        <f t="shared" si="9"/>
        <v>1629110005CA</v>
      </c>
      <c r="AI20" t="str">
        <f t="shared" si="23"/>
        <v>110005CB</v>
      </c>
      <c r="AJ20" s="3" t="str">
        <f t="shared" si="10"/>
        <v>1629110005CB</v>
      </c>
    </row>
    <row r="21" spans="1:36">
      <c r="A21" s="4" t="s">
        <v>15</v>
      </c>
      <c r="B21" s="4" t="s">
        <v>473</v>
      </c>
      <c r="C21" s="4"/>
      <c r="D21" s="2">
        <v>20</v>
      </c>
      <c r="E21" t="str">
        <f t="shared" si="11"/>
        <v>1BAD3F</v>
      </c>
      <c r="F21" s="3" t="str">
        <f t="shared" si="12"/>
        <v>001FC11BAD3F</v>
      </c>
      <c r="G21" t="str">
        <f t="shared" si="13"/>
        <v>1BAD40</v>
      </c>
      <c r="H21" s="3" t="str">
        <f t="shared" si="0"/>
        <v>001FC11BAD40</v>
      </c>
      <c r="I21" t="str">
        <f t="shared" si="14"/>
        <v>1BAD41</v>
      </c>
      <c r="J21" s="3" t="str">
        <f t="shared" si="1"/>
        <v>001FC11BAD41</v>
      </c>
      <c r="K21" t="str">
        <f t="shared" si="15"/>
        <v>1BAD42</v>
      </c>
      <c r="L21" s="3" t="str">
        <f t="shared" si="2"/>
        <v>001FC11BAD42</v>
      </c>
      <c r="M21" t="str">
        <f t="shared" si="16"/>
        <v>1BAD43</v>
      </c>
      <c r="N21" s="3" t="str">
        <f t="shared" si="3"/>
        <v>001FC11BAD43</v>
      </c>
      <c r="O21" t="str">
        <f t="shared" si="17"/>
        <v>1BAD44</v>
      </c>
      <c r="P21" s="3" t="str">
        <f t="shared" si="4"/>
        <v>001FC11BAD44</v>
      </c>
      <c r="R21" s="3"/>
      <c r="T21" s="3"/>
      <c r="V21" s="3"/>
      <c r="X21" s="3"/>
      <c r="Y21" t="str">
        <f t="shared" si="18"/>
        <v>110005CC</v>
      </c>
      <c r="Z21" s="3" t="str">
        <f t="shared" si="5"/>
        <v>1629110005CC</v>
      </c>
      <c r="AA21" t="str">
        <f t="shared" si="19"/>
        <v>110005CD</v>
      </c>
      <c r="AB21" s="3" t="str">
        <f t="shared" si="6"/>
        <v>1629110005CD</v>
      </c>
      <c r="AC21" t="str">
        <f t="shared" si="20"/>
        <v>110005CE</v>
      </c>
      <c r="AD21" s="3" t="str">
        <f t="shared" si="7"/>
        <v>1629110005CE</v>
      </c>
      <c r="AE21" t="str">
        <f t="shared" si="21"/>
        <v>110005CF</v>
      </c>
      <c r="AF21" s="3" t="str">
        <f t="shared" si="8"/>
        <v>1629110005CF</v>
      </c>
      <c r="AG21" t="str">
        <f t="shared" si="22"/>
        <v>110005D0</v>
      </c>
      <c r="AH21" s="3" t="str">
        <f t="shared" si="9"/>
        <v>1629110005D0</v>
      </c>
      <c r="AI21" t="str">
        <f t="shared" si="23"/>
        <v>110005D1</v>
      </c>
      <c r="AJ21" s="3" t="str">
        <f t="shared" si="10"/>
        <v>1629110005D1</v>
      </c>
    </row>
    <row r="22" spans="1:36">
      <c r="A22" s="4" t="s">
        <v>861</v>
      </c>
      <c r="B22" s="4" t="s">
        <v>861</v>
      </c>
      <c r="C22" s="4"/>
      <c r="D22" s="2">
        <v>21</v>
      </c>
      <c r="E22" t="str">
        <f t="shared" si="11"/>
        <v>1BAD45</v>
      </c>
      <c r="F22" s="3" t="str">
        <f t="shared" si="12"/>
        <v>001FC11BAD45</v>
      </c>
      <c r="G22" t="str">
        <f t="shared" si="13"/>
        <v>1BAD46</v>
      </c>
      <c r="H22" s="3" t="str">
        <f t="shared" si="0"/>
        <v>001FC11BAD46</v>
      </c>
      <c r="I22" t="str">
        <f t="shared" si="14"/>
        <v>1BAD47</v>
      </c>
      <c r="J22" s="3" t="str">
        <f t="shared" si="1"/>
        <v>001FC11BAD47</v>
      </c>
      <c r="K22" t="str">
        <f t="shared" si="15"/>
        <v>1BAD48</v>
      </c>
      <c r="L22" s="3" t="str">
        <f t="shared" si="2"/>
        <v>001FC11BAD48</v>
      </c>
      <c r="M22" t="str">
        <f t="shared" si="16"/>
        <v>1BAD49</v>
      </c>
      <c r="N22" s="3" t="str">
        <f t="shared" si="3"/>
        <v>001FC11BAD49</v>
      </c>
      <c r="O22" t="str">
        <f t="shared" si="17"/>
        <v>1BAD4A</v>
      </c>
      <c r="P22" s="3" t="str">
        <f t="shared" si="4"/>
        <v>001FC11BAD4A</v>
      </c>
      <c r="R22" s="3"/>
      <c r="T22" s="3"/>
      <c r="V22" s="3"/>
      <c r="X22" s="3"/>
      <c r="Y22" t="str">
        <f t="shared" si="18"/>
        <v>110005D2</v>
      </c>
      <c r="Z22" s="3" t="str">
        <f t="shared" si="5"/>
        <v>1629110005D2</v>
      </c>
      <c r="AA22" t="str">
        <f t="shared" si="19"/>
        <v>110005D3</v>
      </c>
      <c r="AB22" s="3" t="str">
        <f t="shared" si="6"/>
        <v>1629110005D3</v>
      </c>
      <c r="AC22" t="str">
        <f t="shared" si="20"/>
        <v>110005D4</v>
      </c>
      <c r="AD22" s="3" t="str">
        <f t="shared" si="7"/>
        <v>1629110005D4</v>
      </c>
      <c r="AE22" t="str">
        <f t="shared" si="21"/>
        <v>110005D5</v>
      </c>
      <c r="AF22" s="3" t="str">
        <f t="shared" si="8"/>
        <v>1629110005D5</v>
      </c>
      <c r="AG22" t="str">
        <f t="shared" si="22"/>
        <v>110005D6</v>
      </c>
      <c r="AH22" s="3" t="str">
        <f t="shared" si="9"/>
        <v>1629110005D6</v>
      </c>
      <c r="AI22" t="str">
        <f t="shared" si="23"/>
        <v>110005D7</v>
      </c>
      <c r="AJ22" s="3" t="str">
        <f t="shared" si="10"/>
        <v>1629110005D7</v>
      </c>
    </row>
    <row r="23" spans="1:36">
      <c r="A23" s="4" t="s">
        <v>16</v>
      </c>
      <c r="B23" s="4" t="s">
        <v>474</v>
      </c>
      <c r="C23" s="4"/>
      <c r="D23" s="2">
        <v>22</v>
      </c>
      <c r="E23" t="str">
        <f t="shared" si="11"/>
        <v>1BAD4B</v>
      </c>
      <c r="F23" s="3" t="str">
        <f t="shared" si="12"/>
        <v>001FC11BAD4B</v>
      </c>
      <c r="G23" t="str">
        <f t="shared" si="13"/>
        <v>1BAD4C</v>
      </c>
      <c r="H23" s="3" t="str">
        <f t="shared" si="0"/>
        <v>001FC11BAD4C</v>
      </c>
      <c r="I23" t="str">
        <f t="shared" si="14"/>
        <v>1BAD4D</v>
      </c>
      <c r="J23" s="3" t="str">
        <f t="shared" si="1"/>
        <v>001FC11BAD4D</v>
      </c>
      <c r="K23" t="str">
        <f t="shared" si="15"/>
        <v>1BAD4E</v>
      </c>
      <c r="L23" s="3" t="str">
        <f t="shared" si="2"/>
        <v>001FC11BAD4E</v>
      </c>
      <c r="M23" t="str">
        <f t="shared" si="16"/>
        <v>1BAD4F</v>
      </c>
      <c r="N23" s="3" t="str">
        <f t="shared" si="3"/>
        <v>001FC11BAD4F</v>
      </c>
      <c r="O23" t="str">
        <f t="shared" si="17"/>
        <v>1BAD50</v>
      </c>
      <c r="P23" s="3" t="str">
        <f t="shared" si="4"/>
        <v>001FC11BAD50</v>
      </c>
      <c r="R23" s="3"/>
      <c r="T23" s="3"/>
      <c r="V23" s="3"/>
      <c r="X23" s="3"/>
      <c r="Y23" t="str">
        <f t="shared" si="18"/>
        <v>110005D8</v>
      </c>
      <c r="Z23" s="3" t="str">
        <f t="shared" si="5"/>
        <v>1629110005D8</v>
      </c>
      <c r="AA23" t="str">
        <f t="shared" si="19"/>
        <v>110005D9</v>
      </c>
      <c r="AB23" s="3" t="str">
        <f t="shared" si="6"/>
        <v>1629110005D9</v>
      </c>
      <c r="AC23" t="str">
        <f t="shared" si="20"/>
        <v>110005DA</v>
      </c>
      <c r="AD23" s="3" t="str">
        <f t="shared" si="7"/>
        <v>1629110005DA</v>
      </c>
      <c r="AE23" t="str">
        <f t="shared" si="21"/>
        <v>110005DB</v>
      </c>
      <c r="AF23" s="3" t="str">
        <f t="shared" si="8"/>
        <v>1629110005DB</v>
      </c>
      <c r="AG23" t="str">
        <f t="shared" si="22"/>
        <v>110005DC</v>
      </c>
      <c r="AH23" s="3" t="str">
        <f t="shared" si="9"/>
        <v>1629110005DC</v>
      </c>
      <c r="AI23" t="str">
        <f t="shared" si="23"/>
        <v>110005DD</v>
      </c>
      <c r="AJ23" s="3" t="str">
        <f t="shared" si="10"/>
        <v>1629110005DD</v>
      </c>
    </row>
    <row r="24" spans="1:36">
      <c r="A24" s="4" t="s">
        <v>17</v>
      </c>
      <c r="B24" s="4" t="s">
        <v>475</v>
      </c>
      <c r="C24" s="4"/>
      <c r="D24" s="2">
        <v>23</v>
      </c>
      <c r="E24" t="str">
        <f t="shared" si="11"/>
        <v>1BAD51</v>
      </c>
      <c r="F24" s="3" t="str">
        <f t="shared" si="12"/>
        <v>001FC11BAD51</v>
      </c>
      <c r="G24" t="str">
        <f t="shared" si="13"/>
        <v>1BAD52</v>
      </c>
      <c r="H24" s="3" t="str">
        <f t="shared" si="0"/>
        <v>001FC11BAD52</v>
      </c>
      <c r="I24" t="str">
        <f t="shared" si="14"/>
        <v>1BAD53</v>
      </c>
      <c r="J24" s="3" t="str">
        <f t="shared" si="1"/>
        <v>001FC11BAD53</v>
      </c>
      <c r="K24" t="str">
        <f t="shared" si="15"/>
        <v>1BAD54</v>
      </c>
      <c r="L24" s="3" t="str">
        <f t="shared" si="2"/>
        <v>001FC11BAD54</v>
      </c>
      <c r="M24" t="str">
        <f t="shared" si="16"/>
        <v>1BAD55</v>
      </c>
      <c r="N24" s="3" t="str">
        <f t="shared" si="3"/>
        <v>001FC11BAD55</v>
      </c>
      <c r="O24" t="str">
        <f t="shared" si="17"/>
        <v>1BAD56</v>
      </c>
      <c r="P24" s="3" t="str">
        <f t="shared" si="4"/>
        <v>001FC11BAD56</v>
      </c>
      <c r="R24" s="3"/>
      <c r="T24" s="3"/>
      <c r="V24" s="3"/>
      <c r="X24" s="3"/>
      <c r="Y24" t="str">
        <f t="shared" si="18"/>
        <v>110005DE</v>
      </c>
      <c r="Z24" s="3" t="str">
        <f t="shared" si="5"/>
        <v>1629110005DE</v>
      </c>
      <c r="AA24" t="str">
        <f t="shared" si="19"/>
        <v>110005DF</v>
      </c>
      <c r="AB24" s="3" t="str">
        <f t="shared" si="6"/>
        <v>1629110005DF</v>
      </c>
      <c r="AC24" t="str">
        <f t="shared" si="20"/>
        <v>110005E0</v>
      </c>
      <c r="AD24" s="3" t="str">
        <f t="shared" si="7"/>
        <v>1629110005E0</v>
      </c>
      <c r="AE24" t="str">
        <f t="shared" si="21"/>
        <v>110005E1</v>
      </c>
      <c r="AF24" s="3" t="str">
        <f t="shared" si="8"/>
        <v>1629110005E1</v>
      </c>
      <c r="AG24" t="str">
        <f t="shared" si="22"/>
        <v>110005E2</v>
      </c>
      <c r="AH24" s="3" t="str">
        <f t="shared" si="9"/>
        <v>1629110005E2</v>
      </c>
      <c r="AI24" t="str">
        <f t="shared" si="23"/>
        <v>110005E3</v>
      </c>
      <c r="AJ24" s="3" t="str">
        <f t="shared" si="10"/>
        <v>1629110005E3</v>
      </c>
    </row>
    <row r="25" spans="1:36">
      <c r="A25" s="4" t="s">
        <v>18</v>
      </c>
      <c r="B25" s="4" t="s">
        <v>476</v>
      </c>
      <c r="C25" s="4"/>
      <c r="D25" s="2">
        <v>24</v>
      </c>
      <c r="E25" t="str">
        <f t="shared" si="11"/>
        <v>1BAD57</v>
      </c>
      <c r="F25" s="3" t="str">
        <f t="shared" si="12"/>
        <v>001FC11BAD57</v>
      </c>
      <c r="G25" t="str">
        <f t="shared" si="13"/>
        <v>1BAD58</v>
      </c>
      <c r="H25" s="3" t="str">
        <f t="shared" si="0"/>
        <v>001FC11BAD58</v>
      </c>
      <c r="I25" t="str">
        <f t="shared" si="14"/>
        <v>1BAD59</v>
      </c>
      <c r="J25" s="3" t="str">
        <f t="shared" si="1"/>
        <v>001FC11BAD59</v>
      </c>
      <c r="K25" t="str">
        <f t="shared" si="15"/>
        <v>1BAD5A</v>
      </c>
      <c r="L25" s="3" t="str">
        <f t="shared" si="2"/>
        <v>001FC11BAD5A</v>
      </c>
      <c r="M25" t="str">
        <f t="shared" si="16"/>
        <v>1BAD5B</v>
      </c>
      <c r="N25" s="3" t="str">
        <f t="shared" si="3"/>
        <v>001FC11BAD5B</v>
      </c>
      <c r="O25" t="str">
        <f t="shared" si="17"/>
        <v>1BAD5C</v>
      </c>
      <c r="P25" s="3" t="str">
        <f t="shared" si="4"/>
        <v>001FC11BAD5C</v>
      </c>
      <c r="R25" s="3"/>
      <c r="T25" s="3"/>
      <c r="V25" s="3"/>
      <c r="X25" s="3"/>
      <c r="Y25" t="str">
        <f t="shared" si="18"/>
        <v>110005E4</v>
      </c>
      <c r="Z25" s="3" t="str">
        <f t="shared" si="5"/>
        <v>1629110005E4</v>
      </c>
      <c r="AA25" t="str">
        <f t="shared" si="19"/>
        <v>110005E5</v>
      </c>
      <c r="AB25" s="3" t="str">
        <f t="shared" si="6"/>
        <v>1629110005E5</v>
      </c>
      <c r="AC25" t="str">
        <f t="shared" si="20"/>
        <v>110005E6</v>
      </c>
      <c r="AD25" s="3" t="str">
        <f t="shared" si="7"/>
        <v>1629110005E6</v>
      </c>
      <c r="AE25" t="str">
        <f t="shared" si="21"/>
        <v>110005E7</v>
      </c>
      <c r="AF25" s="3" t="str">
        <f t="shared" si="8"/>
        <v>1629110005E7</v>
      </c>
      <c r="AG25" t="str">
        <f t="shared" si="22"/>
        <v>110005E8</v>
      </c>
      <c r="AH25" s="3" t="str">
        <f t="shared" si="9"/>
        <v>1629110005E8</v>
      </c>
      <c r="AI25" t="str">
        <f t="shared" si="23"/>
        <v>110005E9</v>
      </c>
      <c r="AJ25" s="3" t="str">
        <f t="shared" si="10"/>
        <v>1629110005E9</v>
      </c>
    </row>
    <row r="26" spans="1:36">
      <c r="A26" s="4" t="s">
        <v>19</v>
      </c>
      <c r="B26" s="4" t="s">
        <v>477</v>
      </c>
      <c r="C26" s="4"/>
      <c r="D26" s="2">
        <v>25</v>
      </c>
      <c r="E26" t="str">
        <f t="shared" si="11"/>
        <v>1BAD5D</v>
      </c>
      <c r="F26" s="3" t="str">
        <f t="shared" si="12"/>
        <v>001FC11BAD5D</v>
      </c>
      <c r="G26" t="str">
        <f t="shared" si="13"/>
        <v>1BAD5E</v>
      </c>
      <c r="H26" s="3" t="str">
        <f t="shared" si="0"/>
        <v>001FC11BAD5E</v>
      </c>
      <c r="I26" t="str">
        <f t="shared" si="14"/>
        <v>1BAD5F</v>
      </c>
      <c r="J26" s="3" t="str">
        <f t="shared" si="1"/>
        <v>001FC11BAD5F</v>
      </c>
      <c r="K26" t="str">
        <f t="shared" si="15"/>
        <v>1BAD60</v>
      </c>
      <c r="L26" s="3" t="str">
        <f t="shared" si="2"/>
        <v>001FC11BAD60</v>
      </c>
      <c r="M26" t="str">
        <f t="shared" si="16"/>
        <v>1BAD61</v>
      </c>
      <c r="N26" s="3" t="str">
        <f t="shared" si="3"/>
        <v>001FC11BAD61</v>
      </c>
      <c r="O26" t="str">
        <f t="shared" si="17"/>
        <v>1BAD62</v>
      </c>
      <c r="P26" s="3" t="str">
        <f t="shared" si="4"/>
        <v>001FC11BAD62</v>
      </c>
      <c r="R26" s="3"/>
      <c r="T26" s="3"/>
      <c r="V26" s="3"/>
      <c r="X26" s="3"/>
      <c r="Y26" t="str">
        <f t="shared" si="18"/>
        <v>110005EA</v>
      </c>
      <c r="Z26" s="3" t="str">
        <f t="shared" si="5"/>
        <v>1629110005EA</v>
      </c>
      <c r="AA26" t="str">
        <f t="shared" si="19"/>
        <v>110005EB</v>
      </c>
      <c r="AB26" s="3" t="str">
        <f t="shared" si="6"/>
        <v>1629110005EB</v>
      </c>
      <c r="AC26" t="str">
        <f t="shared" si="20"/>
        <v>110005EC</v>
      </c>
      <c r="AD26" s="3" t="str">
        <f t="shared" si="7"/>
        <v>1629110005EC</v>
      </c>
      <c r="AE26" t="str">
        <f t="shared" si="21"/>
        <v>110005ED</v>
      </c>
      <c r="AF26" s="3" t="str">
        <f t="shared" si="8"/>
        <v>1629110005ED</v>
      </c>
      <c r="AG26" t="str">
        <f t="shared" si="22"/>
        <v>110005EE</v>
      </c>
      <c r="AH26" s="3" t="str">
        <f t="shared" si="9"/>
        <v>1629110005EE</v>
      </c>
      <c r="AI26" t="str">
        <f t="shared" si="23"/>
        <v>110005EF</v>
      </c>
      <c r="AJ26" s="3" t="str">
        <f t="shared" si="10"/>
        <v>1629110005EF</v>
      </c>
    </row>
    <row r="27" spans="1:36">
      <c r="A27" s="4" t="s">
        <v>20</v>
      </c>
      <c r="B27" s="4" t="s">
        <v>478</v>
      </c>
      <c r="C27" s="4"/>
      <c r="D27" s="2">
        <v>26</v>
      </c>
      <c r="E27" t="str">
        <f t="shared" si="11"/>
        <v>1BAD63</v>
      </c>
      <c r="F27" s="3" t="str">
        <f t="shared" si="12"/>
        <v>001FC11BAD63</v>
      </c>
      <c r="G27" t="str">
        <f t="shared" si="13"/>
        <v>1BAD64</v>
      </c>
      <c r="H27" s="3" t="str">
        <f t="shared" si="0"/>
        <v>001FC11BAD64</v>
      </c>
      <c r="I27" t="str">
        <f t="shared" si="14"/>
        <v>1BAD65</v>
      </c>
      <c r="J27" s="3" t="str">
        <f t="shared" si="1"/>
        <v>001FC11BAD65</v>
      </c>
      <c r="K27" t="str">
        <f t="shared" si="15"/>
        <v>1BAD66</v>
      </c>
      <c r="L27" s="3" t="str">
        <f t="shared" si="2"/>
        <v>001FC11BAD66</v>
      </c>
      <c r="M27" t="str">
        <f t="shared" si="16"/>
        <v>1BAD67</v>
      </c>
      <c r="N27" s="3" t="str">
        <f t="shared" si="3"/>
        <v>001FC11BAD67</v>
      </c>
      <c r="O27" t="str">
        <f t="shared" si="17"/>
        <v>1BAD68</v>
      </c>
      <c r="P27" s="3" t="str">
        <f t="shared" si="4"/>
        <v>001FC11BAD68</v>
      </c>
      <c r="R27" s="3"/>
      <c r="T27" s="3"/>
      <c r="V27" s="3"/>
      <c r="X27" s="3"/>
      <c r="Y27" t="str">
        <f t="shared" si="18"/>
        <v>110005F0</v>
      </c>
      <c r="Z27" s="3" t="str">
        <f t="shared" si="5"/>
        <v>1629110005F0</v>
      </c>
      <c r="AA27" t="str">
        <f t="shared" si="19"/>
        <v>110005F1</v>
      </c>
      <c r="AB27" s="3" t="str">
        <f t="shared" si="6"/>
        <v>1629110005F1</v>
      </c>
      <c r="AC27" t="str">
        <f t="shared" si="20"/>
        <v>110005F2</v>
      </c>
      <c r="AD27" s="3" t="str">
        <f t="shared" si="7"/>
        <v>1629110005F2</v>
      </c>
      <c r="AE27" t="str">
        <f t="shared" si="21"/>
        <v>110005F3</v>
      </c>
      <c r="AF27" s="3" t="str">
        <f t="shared" si="8"/>
        <v>1629110005F3</v>
      </c>
      <c r="AG27" t="str">
        <f t="shared" si="22"/>
        <v>110005F4</v>
      </c>
      <c r="AH27" s="3" t="str">
        <f t="shared" si="9"/>
        <v>1629110005F4</v>
      </c>
      <c r="AI27" t="str">
        <f t="shared" si="23"/>
        <v>110005F5</v>
      </c>
      <c r="AJ27" s="3" t="str">
        <f t="shared" si="10"/>
        <v>1629110005F5</v>
      </c>
    </row>
    <row r="28" spans="1:36">
      <c r="A28" s="4" t="s">
        <v>21</v>
      </c>
      <c r="B28" s="4" t="s">
        <v>479</v>
      </c>
      <c r="C28" s="4"/>
      <c r="D28" s="2">
        <v>27</v>
      </c>
      <c r="E28" t="str">
        <f t="shared" si="11"/>
        <v>1BAD69</v>
      </c>
      <c r="F28" s="3" t="str">
        <f t="shared" si="12"/>
        <v>001FC11BAD69</v>
      </c>
      <c r="G28" t="str">
        <f t="shared" si="13"/>
        <v>1BAD6A</v>
      </c>
      <c r="H28" s="3" t="str">
        <f t="shared" si="0"/>
        <v>001FC11BAD6A</v>
      </c>
      <c r="I28" t="str">
        <f t="shared" si="14"/>
        <v>1BAD6B</v>
      </c>
      <c r="J28" s="3" t="str">
        <f t="shared" si="1"/>
        <v>001FC11BAD6B</v>
      </c>
      <c r="K28" t="str">
        <f t="shared" si="15"/>
        <v>1BAD6C</v>
      </c>
      <c r="L28" s="3" t="str">
        <f t="shared" si="2"/>
        <v>001FC11BAD6C</v>
      </c>
      <c r="M28" t="str">
        <f t="shared" si="16"/>
        <v>1BAD6D</v>
      </c>
      <c r="N28" s="3" t="str">
        <f t="shared" si="3"/>
        <v>001FC11BAD6D</v>
      </c>
      <c r="O28" t="str">
        <f t="shared" si="17"/>
        <v>1BAD6E</v>
      </c>
      <c r="P28" s="3" t="str">
        <f t="shared" si="4"/>
        <v>001FC11BAD6E</v>
      </c>
      <c r="R28" s="3"/>
      <c r="T28" s="3"/>
      <c r="V28" s="3"/>
      <c r="X28" s="3"/>
      <c r="Y28" t="str">
        <f t="shared" si="18"/>
        <v>110005F6</v>
      </c>
      <c r="Z28" s="3" t="str">
        <f t="shared" si="5"/>
        <v>1629110005F6</v>
      </c>
      <c r="AA28" t="str">
        <f t="shared" si="19"/>
        <v>110005F7</v>
      </c>
      <c r="AB28" s="3" t="str">
        <f t="shared" si="6"/>
        <v>1629110005F7</v>
      </c>
      <c r="AC28" t="str">
        <f t="shared" si="20"/>
        <v>110005F8</v>
      </c>
      <c r="AD28" s="3" t="str">
        <f t="shared" si="7"/>
        <v>1629110005F8</v>
      </c>
      <c r="AE28" t="str">
        <f t="shared" si="21"/>
        <v>110005F9</v>
      </c>
      <c r="AF28" s="3" t="str">
        <f t="shared" si="8"/>
        <v>1629110005F9</v>
      </c>
      <c r="AG28" t="str">
        <f t="shared" si="22"/>
        <v>110005FA</v>
      </c>
      <c r="AH28" s="3" t="str">
        <f t="shared" si="9"/>
        <v>1629110005FA</v>
      </c>
      <c r="AI28" t="str">
        <f t="shared" si="23"/>
        <v>110005FB</v>
      </c>
      <c r="AJ28" s="3" t="str">
        <f t="shared" si="10"/>
        <v>1629110005FB</v>
      </c>
    </row>
    <row r="29" spans="1:36">
      <c r="A29" s="4" t="s">
        <v>862</v>
      </c>
      <c r="B29" s="4" t="s">
        <v>862</v>
      </c>
      <c r="C29" s="4"/>
      <c r="D29" s="2">
        <v>28</v>
      </c>
      <c r="E29" t="str">
        <f t="shared" si="11"/>
        <v>1BAD6F</v>
      </c>
      <c r="F29" s="3" t="str">
        <f t="shared" si="12"/>
        <v>001FC11BAD6F</v>
      </c>
      <c r="G29" t="str">
        <f t="shared" si="13"/>
        <v>1BAD70</v>
      </c>
      <c r="H29" s="3" t="str">
        <f t="shared" si="0"/>
        <v>001FC11BAD70</v>
      </c>
      <c r="I29" t="str">
        <f t="shared" si="14"/>
        <v>1BAD71</v>
      </c>
      <c r="J29" s="3" t="str">
        <f t="shared" si="1"/>
        <v>001FC11BAD71</v>
      </c>
      <c r="K29" t="str">
        <f t="shared" si="15"/>
        <v>1BAD72</v>
      </c>
      <c r="L29" s="3" t="str">
        <f t="shared" si="2"/>
        <v>001FC11BAD72</v>
      </c>
      <c r="M29" t="str">
        <f t="shared" si="16"/>
        <v>1BAD73</v>
      </c>
      <c r="N29" s="3" t="str">
        <f t="shared" si="3"/>
        <v>001FC11BAD73</v>
      </c>
      <c r="O29" t="str">
        <f t="shared" si="17"/>
        <v>1BAD74</v>
      </c>
      <c r="P29" s="3" t="str">
        <f t="shared" si="4"/>
        <v>001FC11BAD74</v>
      </c>
      <c r="R29" s="3"/>
      <c r="T29" s="3"/>
      <c r="V29" s="3"/>
      <c r="X29" s="3"/>
      <c r="Y29" t="str">
        <f t="shared" si="18"/>
        <v>110005FC</v>
      </c>
      <c r="Z29" s="3" t="str">
        <f t="shared" si="5"/>
        <v>1629110005FC</v>
      </c>
      <c r="AA29" t="str">
        <f t="shared" si="19"/>
        <v>110005FD</v>
      </c>
      <c r="AB29" s="3" t="str">
        <f t="shared" si="6"/>
        <v>1629110005FD</v>
      </c>
      <c r="AC29" t="str">
        <f t="shared" si="20"/>
        <v>110005FE</v>
      </c>
      <c r="AD29" s="3" t="str">
        <f t="shared" si="7"/>
        <v>1629110005FE</v>
      </c>
      <c r="AE29" t="str">
        <f t="shared" si="21"/>
        <v>110005FF</v>
      </c>
      <c r="AF29" s="3" t="str">
        <f t="shared" si="8"/>
        <v>1629110005FF</v>
      </c>
      <c r="AG29" t="str">
        <f t="shared" si="22"/>
        <v>11000600</v>
      </c>
      <c r="AH29" s="3" t="str">
        <f t="shared" si="9"/>
        <v>162911000600</v>
      </c>
      <c r="AI29" t="str">
        <f t="shared" si="23"/>
        <v>11000601</v>
      </c>
      <c r="AJ29" s="3" t="str">
        <f t="shared" si="10"/>
        <v>162911000601</v>
      </c>
    </row>
    <row r="30" spans="1:36">
      <c r="A30" s="4" t="s">
        <v>22</v>
      </c>
      <c r="B30" s="4" t="s">
        <v>480</v>
      </c>
      <c r="C30" s="4"/>
      <c r="D30" s="2">
        <v>29</v>
      </c>
      <c r="E30" t="str">
        <f t="shared" si="11"/>
        <v>1BAD75</v>
      </c>
      <c r="F30" s="3" t="str">
        <f t="shared" si="12"/>
        <v>001FC11BAD75</v>
      </c>
      <c r="G30" t="str">
        <f t="shared" si="13"/>
        <v>1BAD76</v>
      </c>
      <c r="H30" s="3" t="str">
        <f t="shared" si="0"/>
        <v>001FC11BAD76</v>
      </c>
      <c r="I30" t="str">
        <f t="shared" si="14"/>
        <v>1BAD77</v>
      </c>
      <c r="J30" s="3" t="str">
        <f t="shared" si="1"/>
        <v>001FC11BAD77</v>
      </c>
      <c r="K30" t="str">
        <f t="shared" si="15"/>
        <v>1BAD78</v>
      </c>
      <c r="L30" s="3" t="str">
        <f t="shared" si="2"/>
        <v>001FC11BAD78</v>
      </c>
      <c r="M30" t="str">
        <f t="shared" si="16"/>
        <v>1BAD79</v>
      </c>
      <c r="N30" s="3" t="str">
        <f t="shared" si="3"/>
        <v>001FC11BAD79</v>
      </c>
      <c r="O30" t="str">
        <f t="shared" si="17"/>
        <v>1BAD7A</v>
      </c>
      <c r="P30" s="3" t="str">
        <f t="shared" si="4"/>
        <v>001FC11BAD7A</v>
      </c>
      <c r="R30" s="3"/>
      <c r="T30" s="3"/>
      <c r="V30" s="3"/>
      <c r="X30" s="3"/>
      <c r="Y30" t="str">
        <f t="shared" si="18"/>
        <v>11000602</v>
      </c>
      <c r="Z30" s="3" t="str">
        <f t="shared" si="5"/>
        <v>162911000602</v>
      </c>
      <c r="AA30" t="str">
        <f t="shared" si="19"/>
        <v>11000603</v>
      </c>
      <c r="AB30" s="3" t="str">
        <f t="shared" si="6"/>
        <v>162911000603</v>
      </c>
      <c r="AC30" t="str">
        <f t="shared" si="20"/>
        <v>11000604</v>
      </c>
      <c r="AD30" s="3" t="str">
        <f t="shared" si="7"/>
        <v>162911000604</v>
      </c>
      <c r="AE30" t="str">
        <f t="shared" si="21"/>
        <v>11000605</v>
      </c>
      <c r="AF30" s="3" t="str">
        <f t="shared" si="8"/>
        <v>162911000605</v>
      </c>
      <c r="AG30" t="str">
        <f t="shared" si="22"/>
        <v>11000606</v>
      </c>
      <c r="AH30" s="3" t="str">
        <f t="shared" si="9"/>
        <v>162911000606</v>
      </c>
      <c r="AI30" t="str">
        <f t="shared" si="23"/>
        <v>11000607</v>
      </c>
      <c r="AJ30" s="3" t="str">
        <f t="shared" si="10"/>
        <v>162911000607</v>
      </c>
    </row>
    <row r="31" spans="1:36">
      <c r="A31" s="4" t="s">
        <v>23</v>
      </c>
      <c r="B31" s="4" t="s">
        <v>481</v>
      </c>
      <c r="C31" s="4"/>
      <c r="D31" s="2">
        <v>30</v>
      </c>
      <c r="E31" t="str">
        <f t="shared" si="11"/>
        <v>1BAD7B</v>
      </c>
      <c r="F31" s="3" t="str">
        <f t="shared" si="12"/>
        <v>001FC11BAD7B</v>
      </c>
      <c r="G31" t="str">
        <f t="shared" si="13"/>
        <v>1BAD7C</v>
      </c>
      <c r="H31" s="3" t="str">
        <f t="shared" si="0"/>
        <v>001FC11BAD7C</v>
      </c>
      <c r="I31" t="str">
        <f t="shared" si="14"/>
        <v>1BAD7D</v>
      </c>
      <c r="J31" s="3" t="str">
        <f t="shared" si="1"/>
        <v>001FC11BAD7D</v>
      </c>
      <c r="K31" t="str">
        <f t="shared" si="15"/>
        <v>1BAD7E</v>
      </c>
      <c r="L31" s="3" t="str">
        <f t="shared" si="2"/>
        <v>001FC11BAD7E</v>
      </c>
      <c r="M31" t="str">
        <f t="shared" si="16"/>
        <v>1BAD7F</v>
      </c>
      <c r="N31" s="3" t="str">
        <f t="shared" si="3"/>
        <v>001FC11BAD7F</v>
      </c>
      <c r="O31" t="str">
        <f t="shared" si="17"/>
        <v>1BAD80</v>
      </c>
      <c r="P31" s="3" t="str">
        <f t="shared" si="4"/>
        <v>001FC11BAD80</v>
      </c>
      <c r="R31" s="3"/>
      <c r="T31" s="3"/>
      <c r="V31" s="3"/>
      <c r="X31" s="3"/>
      <c r="Y31" t="str">
        <f t="shared" si="18"/>
        <v>11000608</v>
      </c>
      <c r="Z31" s="3" t="str">
        <f t="shared" si="5"/>
        <v>162911000608</v>
      </c>
      <c r="AA31" t="str">
        <f t="shared" si="19"/>
        <v>11000609</v>
      </c>
      <c r="AB31" s="3" t="str">
        <f t="shared" si="6"/>
        <v>162911000609</v>
      </c>
      <c r="AC31" t="str">
        <f t="shared" si="20"/>
        <v>1100060A</v>
      </c>
      <c r="AD31" s="3" t="str">
        <f t="shared" si="7"/>
        <v>16291100060A</v>
      </c>
      <c r="AE31" t="str">
        <f t="shared" si="21"/>
        <v>1100060B</v>
      </c>
      <c r="AF31" s="3" t="str">
        <f t="shared" si="8"/>
        <v>16291100060B</v>
      </c>
      <c r="AG31" t="str">
        <f t="shared" si="22"/>
        <v>1100060C</v>
      </c>
      <c r="AH31" s="3" t="str">
        <f t="shared" si="9"/>
        <v>16291100060C</v>
      </c>
      <c r="AI31" t="str">
        <f t="shared" si="23"/>
        <v>1100060D</v>
      </c>
      <c r="AJ31" s="3" t="str">
        <f t="shared" si="10"/>
        <v>16291100060D</v>
      </c>
    </row>
    <row r="32" spans="1:36">
      <c r="A32" s="4" t="s">
        <v>24</v>
      </c>
      <c r="B32" s="4" t="s">
        <v>482</v>
      </c>
      <c r="C32" s="4"/>
      <c r="D32" s="2">
        <v>31</v>
      </c>
      <c r="E32" t="str">
        <f t="shared" si="11"/>
        <v>1BAD81</v>
      </c>
      <c r="F32" s="3" t="str">
        <f t="shared" si="12"/>
        <v>001FC11BAD81</v>
      </c>
      <c r="G32" t="str">
        <f t="shared" si="13"/>
        <v>1BAD82</v>
      </c>
      <c r="H32" s="3" t="str">
        <f t="shared" si="0"/>
        <v>001FC11BAD82</v>
      </c>
      <c r="I32" t="str">
        <f t="shared" si="14"/>
        <v>1BAD83</v>
      </c>
      <c r="J32" s="3" t="str">
        <f t="shared" si="1"/>
        <v>001FC11BAD83</v>
      </c>
      <c r="K32" t="str">
        <f t="shared" si="15"/>
        <v>1BAD84</v>
      </c>
      <c r="L32" s="3" t="str">
        <f t="shared" si="2"/>
        <v>001FC11BAD84</v>
      </c>
      <c r="M32" t="str">
        <f t="shared" si="16"/>
        <v>1BAD85</v>
      </c>
      <c r="N32" s="3" t="str">
        <f t="shared" si="3"/>
        <v>001FC11BAD85</v>
      </c>
      <c r="O32" t="str">
        <f t="shared" si="17"/>
        <v>1BAD86</v>
      </c>
      <c r="P32" s="3" t="str">
        <f t="shared" si="4"/>
        <v>001FC11BAD86</v>
      </c>
      <c r="R32" s="3"/>
      <c r="T32" s="3"/>
      <c r="V32" s="3"/>
      <c r="X32" s="3"/>
      <c r="Y32" t="str">
        <f t="shared" si="18"/>
        <v>1100060E</v>
      </c>
      <c r="Z32" s="3" t="str">
        <f t="shared" si="5"/>
        <v>16291100060E</v>
      </c>
      <c r="AA32" t="str">
        <f t="shared" si="19"/>
        <v>1100060F</v>
      </c>
      <c r="AB32" s="3" t="str">
        <f t="shared" si="6"/>
        <v>16291100060F</v>
      </c>
      <c r="AC32" t="str">
        <f t="shared" si="20"/>
        <v>11000610</v>
      </c>
      <c r="AD32" s="3" t="str">
        <f t="shared" si="7"/>
        <v>162911000610</v>
      </c>
      <c r="AE32" t="str">
        <f t="shared" si="21"/>
        <v>11000611</v>
      </c>
      <c r="AF32" s="3" t="str">
        <f t="shared" si="8"/>
        <v>162911000611</v>
      </c>
      <c r="AG32" t="str">
        <f t="shared" si="22"/>
        <v>11000612</v>
      </c>
      <c r="AH32" s="3" t="str">
        <f t="shared" si="9"/>
        <v>162911000612</v>
      </c>
      <c r="AI32" t="str">
        <f t="shared" si="23"/>
        <v>11000613</v>
      </c>
      <c r="AJ32" s="3" t="str">
        <f t="shared" si="10"/>
        <v>162911000613</v>
      </c>
    </row>
    <row r="33" spans="1:36">
      <c r="A33" s="4" t="s">
        <v>25</v>
      </c>
      <c r="B33" s="4" t="s">
        <v>483</v>
      </c>
      <c r="C33" s="4"/>
      <c r="D33" s="2">
        <v>32</v>
      </c>
      <c r="E33" t="str">
        <f t="shared" si="11"/>
        <v>1BAD87</v>
      </c>
      <c r="F33" s="3" t="str">
        <f t="shared" si="12"/>
        <v>001FC11BAD87</v>
      </c>
      <c r="G33" t="str">
        <f t="shared" si="13"/>
        <v>1BAD88</v>
      </c>
      <c r="H33" s="3" t="str">
        <f t="shared" si="0"/>
        <v>001FC11BAD88</v>
      </c>
      <c r="I33" t="str">
        <f t="shared" si="14"/>
        <v>1BAD89</v>
      </c>
      <c r="J33" s="3" t="str">
        <f t="shared" si="1"/>
        <v>001FC11BAD89</v>
      </c>
      <c r="K33" t="str">
        <f t="shared" si="15"/>
        <v>1BAD8A</v>
      </c>
      <c r="L33" s="3" t="str">
        <f t="shared" si="2"/>
        <v>001FC11BAD8A</v>
      </c>
      <c r="M33" t="str">
        <f t="shared" si="16"/>
        <v>1BAD8B</v>
      </c>
      <c r="N33" s="3" t="str">
        <f t="shared" si="3"/>
        <v>001FC11BAD8B</v>
      </c>
      <c r="O33" t="str">
        <f t="shared" si="17"/>
        <v>1BAD8C</v>
      </c>
      <c r="P33" s="3" t="str">
        <f t="shared" si="4"/>
        <v>001FC11BAD8C</v>
      </c>
      <c r="R33" s="3"/>
      <c r="T33" s="3"/>
      <c r="V33" s="3"/>
      <c r="X33" s="3"/>
      <c r="Y33" t="str">
        <f t="shared" si="18"/>
        <v>11000614</v>
      </c>
      <c r="Z33" s="3" t="str">
        <f t="shared" si="5"/>
        <v>162911000614</v>
      </c>
      <c r="AA33" t="str">
        <f t="shared" si="19"/>
        <v>11000615</v>
      </c>
      <c r="AB33" s="3" t="str">
        <f t="shared" si="6"/>
        <v>162911000615</v>
      </c>
      <c r="AC33" t="str">
        <f t="shared" si="20"/>
        <v>11000616</v>
      </c>
      <c r="AD33" s="3" t="str">
        <f t="shared" si="7"/>
        <v>162911000616</v>
      </c>
      <c r="AE33" t="str">
        <f t="shared" si="21"/>
        <v>11000617</v>
      </c>
      <c r="AF33" s="3" t="str">
        <f t="shared" si="8"/>
        <v>162911000617</v>
      </c>
      <c r="AG33" t="str">
        <f t="shared" si="22"/>
        <v>11000618</v>
      </c>
      <c r="AH33" s="3" t="str">
        <f t="shared" si="9"/>
        <v>162911000618</v>
      </c>
      <c r="AI33" t="str">
        <f t="shared" si="23"/>
        <v>11000619</v>
      </c>
      <c r="AJ33" s="3" t="str">
        <f t="shared" si="10"/>
        <v>162911000619</v>
      </c>
    </row>
    <row r="34" spans="1:36">
      <c r="A34" s="4" t="s">
        <v>26</v>
      </c>
      <c r="B34" s="4" t="s">
        <v>484</v>
      </c>
      <c r="C34" s="4"/>
      <c r="D34" s="2">
        <v>33</v>
      </c>
      <c r="E34" t="str">
        <f t="shared" si="11"/>
        <v>1BAD8D</v>
      </c>
      <c r="F34" s="3" t="str">
        <f t="shared" si="12"/>
        <v>001FC11BAD8D</v>
      </c>
      <c r="G34" t="str">
        <f t="shared" si="13"/>
        <v>1BAD8E</v>
      </c>
      <c r="H34" s="3" t="str">
        <f t="shared" si="0"/>
        <v>001FC11BAD8E</v>
      </c>
      <c r="I34" t="str">
        <f t="shared" si="14"/>
        <v>1BAD8F</v>
      </c>
      <c r="J34" s="3" t="str">
        <f t="shared" si="1"/>
        <v>001FC11BAD8F</v>
      </c>
      <c r="K34" t="str">
        <f t="shared" si="15"/>
        <v>1BAD90</v>
      </c>
      <c r="L34" s="3" t="str">
        <f t="shared" si="2"/>
        <v>001FC11BAD90</v>
      </c>
      <c r="M34" t="str">
        <f t="shared" si="16"/>
        <v>1BAD91</v>
      </c>
      <c r="N34" s="3" t="str">
        <f t="shared" si="3"/>
        <v>001FC11BAD91</v>
      </c>
      <c r="O34" t="str">
        <f t="shared" si="17"/>
        <v>1BAD92</v>
      </c>
      <c r="P34" s="3" t="str">
        <f t="shared" si="4"/>
        <v>001FC11BAD92</v>
      </c>
      <c r="R34" s="3"/>
      <c r="T34" s="3"/>
      <c r="V34" s="3"/>
      <c r="X34" s="3"/>
      <c r="Y34" t="str">
        <f t="shared" si="18"/>
        <v>1100061A</v>
      </c>
      <c r="Z34" s="3" t="str">
        <f t="shared" si="5"/>
        <v>16291100061A</v>
      </c>
      <c r="AA34" t="str">
        <f t="shared" si="19"/>
        <v>1100061B</v>
      </c>
      <c r="AB34" s="3" t="str">
        <f t="shared" si="6"/>
        <v>16291100061B</v>
      </c>
      <c r="AC34" t="str">
        <f t="shared" si="20"/>
        <v>1100061C</v>
      </c>
      <c r="AD34" s="3" t="str">
        <f t="shared" si="7"/>
        <v>16291100061C</v>
      </c>
      <c r="AE34" t="str">
        <f t="shared" si="21"/>
        <v>1100061D</v>
      </c>
      <c r="AF34" s="3" t="str">
        <f t="shared" si="8"/>
        <v>16291100061D</v>
      </c>
      <c r="AG34" t="str">
        <f t="shared" si="22"/>
        <v>1100061E</v>
      </c>
      <c r="AH34" s="3" t="str">
        <f t="shared" si="9"/>
        <v>16291100061E</v>
      </c>
      <c r="AI34" t="str">
        <f t="shared" si="23"/>
        <v>1100061F</v>
      </c>
      <c r="AJ34" s="3" t="str">
        <f t="shared" si="10"/>
        <v>16291100061F</v>
      </c>
    </row>
    <row r="35" spans="1:36">
      <c r="A35" s="4" t="s">
        <v>27</v>
      </c>
      <c r="B35" s="4" t="s">
        <v>485</v>
      </c>
      <c r="C35" s="4"/>
      <c r="D35" s="2">
        <v>34</v>
      </c>
      <c r="E35" t="str">
        <f t="shared" si="11"/>
        <v>1BAD93</v>
      </c>
      <c r="F35" s="3" t="str">
        <f t="shared" si="12"/>
        <v>001FC11BAD93</v>
      </c>
      <c r="G35" t="str">
        <f t="shared" si="13"/>
        <v>1BAD94</v>
      </c>
      <c r="H35" s="3" t="str">
        <f t="shared" si="0"/>
        <v>001FC11BAD94</v>
      </c>
      <c r="I35" t="str">
        <f t="shared" si="14"/>
        <v>1BAD95</v>
      </c>
      <c r="J35" s="3" t="str">
        <f t="shared" si="1"/>
        <v>001FC11BAD95</v>
      </c>
      <c r="K35" t="str">
        <f t="shared" si="15"/>
        <v>1BAD96</v>
      </c>
      <c r="L35" s="3" t="str">
        <f t="shared" si="2"/>
        <v>001FC11BAD96</v>
      </c>
      <c r="M35" t="str">
        <f t="shared" si="16"/>
        <v>1BAD97</v>
      </c>
      <c r="N35" s="3" t="str">
        <f t="shared" si="3"/>
        <v>001FC11BAD97</v>
      </c>
      <c r="O35" t="str">
        <f t="shared" si="17"/>
        <v>1BAD98</v>
      </c>
      <c r="P35" s="3" t="str">
        <f t="shared" si="4"/>
        <v>001FC11BAD98</v>
      </c>
      <c r="R35" s="3"/>
      <c r="T35" s="3"/>
      <c r="V35" s="3"/>
      <c r="X35" s="3"/>
      <c r="Y35" t="str">
        <f t="shared" si="18"/>
        <v>11000620</v>
      </c>
      <c r="Z35" s="3" t="str">
        <f t="shared" si="5"/>
        <v>162911000620</v>
      </c>
      <c r="AA35" t="str">
        <f t="shared" si="19"/>
        <v>11000621</v>
      </c>
      <c r="AB35" s="3" t="str">
        <f t="shared" si="6"/>
        <v>162911000621</v>
      </c>
      <c r="AC35" t="str">
        <f t="shared" si="20"/>
        <v>11000622</v>
      </c>
      <c r="AD35" s="3" t="str">
        <f t="shared" si="7"/>
        <v>162911000622</v>
      </c>
      <c r="AE35" t="str">
        <f t="shared" si="21"/>
        <v>11000623</v>
      </c>
      <c r="AF35" s="3" t="str">
        <f t="shared" si="8"/>
        <v>162911000623</v>
      </c>
      <c r="AG35" t="str">
        <f t="shared" si="22"/>
        <v>11000624</v>
      </c>
      <c r="AH35" s="3" t="str">
        <f t="shared" si="9"/>
        <v>162911000624</v>
      </c>
      <c r="AI35" t="str">
        <f t="shared" si="23"/>
        <v>11000625</v>
      </c>
      <c r="AJ35" s="3" t="str">
        <f t="shared" si="10"/>
        <v>162911000625</v>
      </c>
    </row>
    <row r="36" spans="1:36">
      <c r="A36" s="4" t="s">
        <v>863</v>
      </c>
      <c r="B36" s="4" t="s">
        <v>863</v>
      </c>
      <c r="C36" s="4"/>
      <c r="D36" s="2">
        <v>35</v>
      </c>
      <c r="E36" t="str">
        <f t="shared" si="11"/>
        <v>1BAD99</v>
      </c>
      <c r="F36" s="3" t="str">
        <f t="shared" si="12"/>
        <v>001FC11BAD99</v>
      </c>
      <c r="G36" t="str">
        <f t="shared" si="13"/>
        <v>1BAD9A</v>
      </c>
      <c r="H36" s="3" t="str">
        <f t="shared" si="0"/>
        <v>001FC11BAD9A</v>
      </c>
      <c r="I36" t="str">
        <f t="shared" si="14"/>
        <v>1BAD9B</v>
      </c>
      <c r="J36" s="3" t="str">
        <f t="shared" si="1"/>
        <v>001FC11BAD9B</v>
      </c>
      <c r="K36" t="str">
        <f t="shared" si="15"/>
        <v>1BAD9C</v>
      </c>
      <c r="L36" s="3" t="str">
        <f t="shared" si="2"/>
        <v>001FC11BAD9C</v>
      </c>
      <c r="M36" t="str">
        <f t="shared" si="16"/>
        <v>1BAD9D</v>
      </c>
      <c r="N36" s="3" t="str">
        <f t="shared" si="3"/>
        <v>001FC11BAD9D</v>
      </c>
      <c r="O36" t="str">
        <f t="shared" si="17"/>
        <v>1BAD9E</v>
      </c>
      <c r="P36" s="3" t="str">
        <f t="shared" si="4"/>
        <v>001FC11BAD9E</v>
      </c>
      <c r="R36" s="3"/>
      <c r="T36" s="3"/>
      <c r="V36" s="3"/>
      <c r="X36" s="3"/>
      <c r="Y36" t="str">
        <f t="shared" si="18"/>
        <v>11000626</v>
      </c>
      <c r="Z36" s="3" t="str">
        <f t="shared" si="5"/>
        <v>162911000626</v>
      </c>
      <c r="AA36" t="str">
        <f t="shared" si="19"/>
        <v>11000627</v>
      </c>
      <c r="AB36" s="3" t="str">
        <f t="shared" si="6"/>
        <v>162911000627</v>
      </c>
      <c r="AC36" t="str">
        <f t="shared" si="20"/>
        <v>11000628</v>
      </c>
      <c r="AD36" s="3" t="str">
        <f t="shared" si="7"/>
        <v>162911000628</v>
      </c>
      <c r="AE36" t="str">
        <f t="shared" si="21"/>
        <v>11000629</v>
      </c>
      <c r="AF36" s="3" t="str">
        <f t="shared" si="8"/>
        <v>162911000629</v>
      </c>
      <c r="AG36" t="str">
        <f t="shared" si="22"/>
        <v>1100062A</v>
      </c>
      <c r="AH36" s="3" t="str">
        <f t="shared" si="9"/>
        <v>16291100062A</v>
      </c>
      <c r="AI36" t="str">
        <f t="shared" si="23"/>
        <v>1100062B</v>
      </c>
      <c r="AJ36" s="3" t="str">
        <f t="shared" si="10"/>
        <v>16291100062B</v>
      </c>
    </row>
    <row r="37" spans="1:36">
      <c r="A37" s="4" t="s">
        <v>28</v>
      </c>
      <c r="B37" s="4" t="s">
        <v>486</v>
      </c>
      <c r="C37" s="4"/>
      <c r="D37" s="2">
        <v>36</v>
      </c>
      <c r="E37" t="str">
        <f t="shared" si="11"/>
        <v>1BAD9F</v>
      </c>
      <c r="F37" s="3" t="str">
        <f t="shared" si="12"/>
        <v>001FC11BAD9F</v>
      </c>
      <c r="G37" t="str">
        <f t="shared" si="13"/>
        <v>1BADA0</v>
      </c>
      <c r="H37" s="3" t="str">
        <f t="shared" si="0"/>
        <v>001FC11BADA0</v>
      </c>
      <c r="I37" t="str">
        <f t="shared" si="14"/>
        <v>1BADA1</v>
      </c>
      <c r="J37" s="3" t="str">
        <f t="shared" si="1"/>
        <v>001FC11BADA1</v>
      </c>
      <c r="K37" t="str">
        <f t="shared" si="15"/>
        <v>1BADA2</v>
      </c>
      <c r="L37" s="3" t="str">
        <f t="shared" si="2"/>
        <v>001FC11BADA2</v>
      </c>
      <c r="M37" t="str">
        <f t="shared" si="16"/>
        <v>1BADA3</v>
      </c>
      <c r="N37" s="3" t="str">
        <f t="shared" si="3"/>
        <v>001FC11BADA3</v>
      </c>
      <c r="O37" t="str">
        <f t="shared" si="17"/>
        <v>1BADA4</v>
      </c>
      <c r="P37" s="3" t="str">
        <f t="shared" si="4"/>
        <v>001FC11BADA4</v>
      </c>
      <c r="R37" s="3"/>
      <c r="T37" s="3"/>
      <c r="V37" s="3"/>
      <c r="X37" s="3"/>
      <c r="Y37" t="str">
        <f t="shared" si="18"/>
        <v>1100062C</v>
      </c>
      <c r="Z37" s="3" t="str">
        <f t="shared" si="5"/>
        <v>16291100062C</v>
      </c>
      <c r="AA37" t="str">
        <f t="shared" si="19"/>
        <v>1100062D</v>
      </c>
      <c r="AB37" s="3" t="str">
        <f t="shared" si="6"/>
        <v>16291100062D</v>
      </c>
      <c r="AC37" t="str">
        <f t="shared" si="20"/>
        <v>1100062E</v>
      </c>
      <c r="AD37" s="3" t="str">
        <f t="shared" si="7"/>
        <v>16291100062E</v>
      </c>
      <c r="AE37" t="str">
        <f t="shared" si="21"/>
        <v>1100062F</v>
      </c>
      <c r="AF37" s="3" t="str">
        <f t="shared" si="8"/>
        <v>16291100062F</v>
      </c>
      <c r="AG37" t="str">
        <f t="shared" si="22"/>
        <v>11000630</v>
      </c>
      <c r="AH37" s="3" t="str">
        <f t="shared" si="9"/>
        <v>162911000630</v>
      </c>
      <c r="AI37" t="str">
        <f t="shared" si="23"/>
        <v>11000631</v>
      </c>
      <c r="AJ37" s="3" t="str">
        <f t="shared" si="10"/>
        <v>162911000631</v>
      </c>
    </row>
    <row r="38" spans="1:36">
      <c r="A38" s="4" t="s">
        <v>29</v>
      </c>
      <c r="B38" s="4" t="s">
        <v>487</v>
      </c>
      <c r="C38" s="4"/>
      <c r="D38" s="2">
        <v>37</v>
      </c>
      <c r="E38" t="str">
        <f t="shared" si="11"/>
        <v>1BADA5</v>
      </c>
      <c r="F38" s="3" t="str">
        <f t="shared" si="12"/>
        <v>001FC11BADA5</v>
      </c>
      <c r="G38" t="str">
        <f t="shared" si="13"/>
        <v>1BADA6</v>
      </c>
      <c r="H38" s="3" t="str">
        <f t="shared" si="0"/>
        <v>001FC11BADA6</v>
      </c>
      <c r="I38" t="str">
        <f t="shared" si="14"/>
        <v>1BADA7</v>
      </c>
      <c r="J38" s="3" t="str">
        <f t="shared" si="1"/>
        <v>001FC11BADA7</v>
      </c>
      <c r="K38" t="str">
        <f t="shared" si="15"/>
        <v>1BADA8</v>
      </c>
      <c r="L38" s="3" t="str">
        <f t="shared" si="2"/>
        <v>001FC11BADA8</v>
      </c>
      <c r="M38" t="str">
        <f t="shared" si="16"/>
        <v>1BADA9</v>
      </c>
      <c r="N38" s="3" t="str">
        <f t="shared" si="3"/>
        <v>001FC11BADA9</v>
      </c>
      <c r="O38" t="str">
        <f t="shared" si="17"/>
        <v>1BADAA</v>
      </c>
      <c r="P38" s="3" t="str">
        <f t="shared" si="4"/>
        <v>001FC11BADAA</v>
      </c>
      <c r="R38" s="3"/>
      <c r="T38" s="3"/>
      <c r="V38" s="3"/>
      <c r="X38" s="3"/>
      <c r="Y38" t="str">
        <f t="shared" si="18"/>
        <v>11000632</v>
      </c>
      <c r="Z38" s="3" t="str">
        <f t="shared" si="5"/>
        <v>162911000632</v>
      </c>
      <c r="AA38" t="str">
        <f t="shared" si="19"/>
        <v>11000633</v>
      </c>
      <c r="AB38" s="3" t="str">
        <f t="shared" si="6"/>
        <v>162911000633</v>
      </c>
      <c r="AC38" t="str">
        <f t="shared" si="20"/>
        <v>11000634</v>
      </c>
      <c r="AD38" s="3" t="str">
        <f t="shared" si="7"/>
        <v>162911000634</v>
      </c>
      <c r="AE38" t="str">
        <f t="shared" si="21"/>
        <v>11000635</v>
      </c>
      <c r="AF38" s="3" t="str">
        <f t="shared" si="8"/>
        <v>162911000635</v>
      </c>
      <c r="AG38" t="str">
        <f t="shared" si="22"/>
        <v>11000636</v>
      </c>
      <c r="AH38" s="3" t="str">
        <f t="shared" si="9"/>
        <v>162911000636</v>
      </c>
      <c r="AI38" t="str">
        <f t="shared" si="23"/>
        <v>11000637</v>
      </c>
      <c r="AJ38" s="3" t="str">
        <f t="shared" si="10"/>
        <v>162911000637</v>
      </c>
    </row>
    <row r="39" spans="1:36">
      <c r="A39" s="4" t="s">
        <v>30</v>
      </c>
      <c r="B39" s="4" t="s">
        <v>488</v>
      </c>
      <c r="C39" s="4"/>
      <c r="D39" s="2">
        <v>38</v>
      </c>
      <c r="E39" t="str">
        <f t="shared" si="11"/>
        <v>1BADAB</v>
      </c>
      <c r="F39" s="3" t="str">
        <f t="shared" si="12"/>
        <v>001FC11BADAB</v>
      </c>
      <c r="G39" t="str">
        <f t="shared" si="13"/>
        <v>1BADAC</v>
      </c>
      <c r="H39" s="3" t="str">
        <f t="shared" si="0"/>
        <v>001FC11BADAC</v>
      </c>
      <c r="I39" t="str">
        <f t="shared" si="14"/>
        <v>1BADAD</v>
      </c>
      <c r="J39" s="3" t="str">
        <f t="shared" si="1"/>
        <v>001FC11BADAD</v>
      </c>
      <c r="K39" t="str">
        <f t="shared" si="15"/>
        <v>1BADAE</v>
      </c>
      <c r="L39" s="3" t="str">
        <f t="shared" si="2"/>
        <v>001FC11BADAE</v>
      </c>
      <c r="M39" t="str">
        <f t="shared" si="16"/>
        <v>1BADAF</v>
      </c>
      <c r="N39" s="3" t="str">
        <f t="shared" si="3"/>
        <v>001FC11BADAF</v>
      </c>
      <c r="O39" t="str">
        <f t="shared" si="17"/>
        <v>1BADB0</v>
      </c>
      <c r="P39" s="3" t="str">
        <f t="shared" si="4"/>
        <v>001FC11BADB0</v>
      </c>
      <c r="R39" s="3"/>
      <c r="T39" s="3"/>
      <c r="V39" s="3"/>
      <c r="X39" s="3"/>
      <c r="Y39" t="str">
        <f t="shared" si="18"/>
        <v>11000638</v>
      </c>
      <c r="Z39" s="3" t="str">
        <f t="shared" si="5"/>
        <v>162911000638</v>
      </c>
      <c r="AA39" t="str">
        <f t="shared" si="19"/>
        <v>11000639</v>
      </c>
      <c r="AB39" s="3" t="str">
        <f t="shared" si="6"/>
        <v>162911000639</v>
      </c>
      <c r="AC39" t="str">
        <f t="shared" si="20"/>
        <v>1100063A</v>
      </c>
      <c r="AD39" s="3" t="str">
        <f t="shared" si="7"/>
        <v>16291100063A</v>
      </c>
      <c r="AE39" t="str">
        <f t="shared" si="21"/>
        <v>1100063B</v>
      </c>
      <c r="AF39" s="3" t="str">
        <f t="shared" si="8"/>
        <v>16291100063B</v>
      </c>
      <c r="AG39" t="str">
        <f t="shared" si="22"/>
        <v>1100063C</v>
      </c>
      <c r="AH39" s="3" t="str">
        <f t="shared" si="9"/>
        <v>16291100063C</v>
      </c>
      <c r="AI39" t="str">
        <f t="shared" si="23"/>
        <v>1100063D</v>
      </c>
      <c r="AJ39" s="3" t="str">
        <f t="shared" si="10"/>
        <v>16291100063D</v>
      </c>
    </row>
    <row r="40" spans="1:36">
      <c r="A40" s="4" t="s">
        <v>31</v>
      </c>
      <c r="B40" s="4" t="s">
        <v>489</v>
      </c>
      <c r="C40" s="4"/>
      <c r="D40" s="2">
        <v>39</v>
      </c>
      <c r="E40" t="str">
        <f t="shared" si="11"/>
        <v>1BADB1</v>
      </c>
      <c r="F40" s="3" t="str">
        <f t="shared" si="12"/>
        <v>001FC11BADB1</v>
      </c>
      <c r="G40" t="str">
        <f t="shared" si="13"/>
        <v>1BADB2</v>
      </c>
      <c r="H40" s="3" t="str">
        <f t="shared" si="0"/>
        <v>001FC11BADB2</v>
      </c>
      <c r="I40" t="str">
        <f t="shared" si="14"/>
        <v>1BADB3</v>
      </c>
      <c r="J40" s="3" t="str">
        <f t="shared" si="1"/>
        <v>001FC11BADB3</v>
      </c>
      <c r="K40" t="str">
        <f t="shared" si="15"/>
        <v>1BADB4</v>
      </c>
      <c r="L40" s="3" t="str">
        <f t="shared" si="2"/>
        <v>001FC11BADB4</v>
      </c>
      <c r="M40" t="str">
        <f t="shared" si="16"/>
        <v>1BADB5</v>
      </c>
      <c r="N40" s="3" t="str">
        <f t="shared" si="3"/>
        <v>001FC11BADB5</v>
      </c>
      <c r="O40" t="str">
        <f t="shared" si="17"/>
        <v>1BADB6</v>
      </c>
      <c r="P40" s="3" t="str">
        <f t="shared" si="4"/>
        <v>001FC11BADB6</v>
      </c>
      <c r="R40" s="3"/>
      <c r="T40" s="3"/>
      <c r="V40" s="3"/>
      <c r="X40" s="3"/>
      <c r="Y40" t="str">
        <f t="shared" si="18"/>
        <v>1100063E</v>
      </c>
      <c r="Z40" s="3" t="str">
        <f t="shared" si="5"/>
        <v>16291100063E</v>
      </c>
      <c r="AA40" t="str">
        <f t="shared" si="19"/>
        <v>1100063F</v>
      </c>
      <c r="AB40" s="3" t="str">
        <f t="shared" si="6"/>
        <v>16291100063F</v>
      </c>
      <c r="AC40" t="str">
        <f t="shared" si="20"/>
        <v>11000640</v>
      </c>
      <c r="AD40" s="3" t="str">
        <f t="shared" si="7"/>
        <v>162911000640</v>
      </c>
      <c r="AE40" t="str">
        <f t="shared" si="21"/>
        <v>11000641</v>
      </c>
      <c r="AF40" s="3" t="str">
        <f t="shared" si="8"/>
        <v>162911000641</v>
      </c>
      <c r="AG40" t="str">
        <f t="shared" si="22"/>
        <v>11000642</v>
      </c>
      <c r="AH40" s="3" t="str">
        <f t="shared" si="9"/>
        <v>162911000642</v>
      </c>
      <c r="AI40" t="str">
        <f t="shared" si="23"/>
        <v>11000643</v>
      </c>
      <c r="AJ40" s="3" t="str">
        <f t="shared" si="10"/>
        <v>162911000643</v>
      </c>
    </row>
    <row r="41" spans="1:36">
      <c r="A41" s="4" t="s">
        <v>32</v>
      </c>
      <c r="B41" s="4" t="s">
        <v>490</v>
      </c>
      <c r="C41" s="4"/>
      <c r="D41" s="2">
        <v>40</v>
      </c>
      <c r="E41" t="str">
        <f t="shared" si="11"/>
        <v>1BADB7</v>
      </c>
      <c r="F41" s="3" t="str">
        <f t="shared" si="12"/>
        <v>001FC11BADB7</v>
      </c>
      <c r="G41" t="str">
        <f t="shared" si="13"/>
        <v>1BADB8</v>
      </c>
      <c r="H41" s="3" t="str">
        <f t="shared" si="0"/>
        <v>001FC11BADB8</v>
      </c>
      <c r="I41" t="str">
        <f t="shared" si="14"/>
        <v>1BADB9</v>
      </c>
      <c r="J41" s="3" t="str">
        <f t="shared" si="1"/>
        <v>001FC11BADB9</v>
      </c>
      <c r="K41" t="str">
        <f t="shared" si="15"/>
        <v>1BADBA</v>
      </c>
      <c r="L41" s="3" t="str">
        <f t="shared" si="2"/>
        <v>001FC11BADBA</v>
      </c>
      <c r="M41" t="str">
        <f t="shared" si="16"/>
        <v>1BADBB</v>
      </c>
      <c r="N41" s="3" t="str">
        <f t="shared" si="3"/>
        <v>001FC11BADBB</v>
      </c>
      <c r="O41" t="str">
        <f t="shared" si="17"/>
        <v>1BADBC</v>
      </c>
      <c r="P41" s="3" t="str">
        <f t="shared" si="4"/>
        <v>001FC11BADBC</v>
      </c>
      <c r="R41" s="3"/>
      <c r="T41" s="3"/>
      <c r="V41" s="3"/>
      <c r="X41" s="3"/>
      <c r="Y41" t="str">
        <f t="shared" si="18"/>
        <v>11000644</v>
      </c>
      <c r="Z41" s="3" t="str">
        <f t="shared" si="5"/>
        <v>162911000644</v>
      </c>
      <c r="AA41" t="str">
        <f t="shared" si="19"/>
        <v>11000645</v>
      </c>
      <c r="AB41" s="3" t="str">
        <f t="shared" si="6"/>
        <v>162911000645</v>
      </c>
      <c r="AC41" t="str">
        <f t="shared" si="20"/>
        <v>11000646</v>
      </c>
      <c r="AD41" s="3" t="str">
        <f t="shared" si="7"/>
        <v>162911000646</v>
      </c>
      <c r="AE41" t="str">
        <f t="shared" si="21"/>
        <v>11000647</v>
      </c>
      <c r="AF41" s="3" t="str">
        <f t="shared" si="8"/>
        <v>162911000647</v>
      </c>
      <c r="AG41" t="str">
        <f t="shared" si="22"/>
        <v>11000648</v>
      </c>
      <c r="AH41" s="3" t="str">
        <f t="shared" si="9"/>
        <v>162911000648</v>
      </c>
      <c r="AI41" t="str">
        <f t="shared" si="23"/>
        <v>11000649</v>
      </c>
      <c r="AJ41" s="3" t="str">
        <f t="shared" si="10"/>
        <v>162911000649</v>
      </c>
    </row>
    <row r="42" spans="1:36">
      <c r="A42" s="4" t="s">
        <v>33</v>
      </c>
      <c r="B42" s="4" t="s">
        <v>491</v>
      </c>
      <c r="C42" s="4"/>
      <c r="D42" s="2">
        <v>41</v>
      </c>
      <c r="E42" t="str">
        <f t="shared" si="11"/>
        <v>1BADBD</v>
      </c>
      <c r="F42" s="3" t="str">
        <f t="shared" si="12"/>
        <v>001FC11BADBD</v>
      </c>
      <c r="G42" t="str">
        <f t="shared" si="13"/>
        <v>1BADBE</v>
      </c>
      <c r="H42" s="3" t="str">
        <f t="shared" si="0"/>
        <v>001FC11BADBE</v>
      </c>
      <c r="I42" t="str">
        <f t="shared" si="14"/>
        <v>1BADBF</v>
      </c>
      <c r="J42" s="3" t="str">
        <f t="shared" si="1"/>
        <v>001FC11BADBF</v>
      </c>
      <c r="K42" t="str">
        <f t="shared" si="15"/>
        <v>1BADC0</v>
      </c>
      <c r="L42" s="3" t="str">
        <f t="shared" si="2"/>
        <v>001FC11BADC0</v>
      </c>
      <c r="M42" t="str">
        <f t="shared" si="16"/>
        <v>1BADC1</v>
      </c>
      <c r="N42" s="3" t="str">
        <f t="shared" si="3"/>
        <v>001FC11BADC1</v>
      </c>
      <c r="O42" t="str">
        <f t="shared" si="17"/>
        <v>1BADC2</v>
      </c>
      <c r="P42" s="3" t="str">
        <f t="shared" si="4"/>
        <v>001FC11BADC2</v>
      </c>
      <c r="Y42" t="str">
        <f t="shared" si="18"/>
        <v>1100064A</v>
      </c>
      <c r="Z42" s="3" t="str">
        <f t="shared" si="5"/>
        <v>16291100064A</v>
      </c>
      <c r="AA42" t="str">
        <f t="shared" si="19"/>
        <v>1100064B</v>
      </c>
      <c r="AB42" s="3" t="str">
        <f t="shared" si="6"/>
        <v>16291100064B</v>
      </c>
      <c r="AC42" t="str">
        <f t="shared" si="20"/>
        <v>1100064C</v>
      </c>
      <c r="AD42" s="3" t="str">
        <f t="shared" si="7"/>
        <v>16291100064C</v>
      </c>
      <c r="AE42" t="str">
        <f t="shared" si="21"/>
        <v>1100064D</v>
      </c>
      <c r="AF42" s="3" t="str">
        <f t="shared" si="8"/>
        <v>16291100064D</v>
      </c>
      <c r="AG42" t="str">
        <f t="shared" si="22"/>
        <v>1100064E</v>
      </c>
      <c r="AH42" s="3" t="str">
        <f t="shared" si="9"/>
        <v>16291100064E</v>
      </c>
      <c r="AI42" t="str">
        <f t="shared" si="23"/>
        <v>1100064F</v>
      </c>
      <c r="AJ42" s="3" t="str">
        <f t="shared" si="10"/>
        <v>16291100064F</v>
      </c>
    </row>
    <row r="43" spans="1:36">
      <c r="A43" s="4" t="s">
        <v>864</v>
      </c>
      <c r="B43" s="4" t="s">
        <v>864</v>
      </c>
      <c r="C43" s="4"/>
      <c r="D43" s="2">
        <v>42</v>
      </c>
      <c r="E43" t="str">
        <f t="shared" si="11"/>
        <v>1BADC3</v>
      </c>
      <c r="F43" s="3" t="str">
        <f t="shared" si="12"/>
        <v>001FC11BADC3</v>
      </c>
      <c r="G43" t="str">
        <f t="shared" si="13"/>
        <v>1BADC4</v>
      </c>
      <c r="H43" s="3" t="str">
        <f t="shared" si="0"/>
        <v>001FC11BADC4</v>
      </c>
      <c r="I43" t="str">
        <f t="shared" si="14"/>
        <v>1BADC5</v>
      </c>
      <c r="J43" s="3" t="str">
        <f t="shared" si="1"/>
        <v>001FC11BADC5</v>
      </c>
      <c r="K43" t="str">
        <f t="shared" si="15"/>
        <v>1BADC6</v>
      </c>
      <c r="L43" s="3" t="str">
        <f t="shared" si="2"/>
        <v>001FC11BADC6</v>
      </c>
      <c r="M43" t="str">
        <f t="shared" si="16"/>
        <v>1BADC7</v>
      </c>
      <c r="N43" s="3" t="str">
        <f t="shared" si="3"/>
        <v>001FC11BADC7</v>
      </c>
      <c r="O43" t="str">
        <f t="shared" si="17"/>
        <v>1BADC8</v>
      </c>
      <c r="P43" s="3" t="str">
        <f t="shared" si="4"/>
        <v>001FC11BADC8</v>
      </c>
      <c r="Y43" t="str">
        <f t="shared" si="18"/>
        <v>11000650</v>
      </c>
      <c r="Z43" s="3" t="str">
        <f t="shared" si="5"/>
        <v>162911000650</v>
      </c>
      <c r="AA43" t="str">
        <f t="shared" si="19"/>
        <v>11000651</v>
      </c>
      <c r="AB43" s="3" t="str">
        <f t="shared" si="6"/>
        <v>162911000651</v>
      </c>
      <c r="AC43" t="str">
        <f t="shared" si="20"/>
        <v>11000652</v>
      </c>
      <c r="AD43" s="3" t="str">
        <f t="shared" si="7"/>
        <v>162911000652</v>
      </c>
      <c r="AE43" t="str">
        <f t="shared" si="21"/>
        <v>11000653</v>
      </c>
      <c r="AF43" s="3" t="str">
        <f t="shared" si="8"/>
        <v>162911000653</v>
      </c>
      <c r="AG43" t="str">
        <f t="shared" si="22"/>
        <v>11000654</v>
      </c>
      <c r="AH43" s="3" t="str">
        <f t="shared" si="9"/>
        <v>162911000654</v>
      </c>
      <c r="AI43" t="str">
        <f t="shared" si="23"/>
        <v>11000655</v>
      </c>
      <c r="AJ43" s="3" t="str">
        <f t="shared" si="10"/>
        <v>162911000655</v>
      </c>
    </row>
    <row r="44" spans="1:36">
      <c r="A44" s="4" t="s">
        <v>34</v>
      </c>
      <c r="B44" s="4" t="s">
        <v>492</v>
      </c>
      <c r="C44" s="4"/>
      <c r="D44" s="2">
        <v>43</v>
      </c>
      <c r="E44" t="str">
        <f t="shared" si="11"/>
        <v>1BADC9</v>
      </c>
      <c r="F44" s="3" t="str">
        <f t="shared" si="12"/>
        <v>001FC11BADC9</v>
      </c>
      <c r="G44" t="str">
        <f t="shared" si="13"/>
        <v>1BADCA</v>
      </c>
      <c r="H44" s="3" t="str">
        <f t="shared" si="0"/>
        <v>001FC11BADCA</v>
      </c>
      <c r="I44" t="str">
        <f t="shared" si="14"/>
        <v>1BADCB</v>
      </c>
      <c r="J44" s="3" t="str">
        <f t="shared" si="1"/>
        <v>001FC11BADCB</v>
      </c>
      <c r="K44" t="str">
        <f t="shared" si="15"/>
        <v>1BADCC</v>
      </c>
      <c r="L44" s="3" t="str">
        <f t="shared" si="2"/>
        <v>001FC11BADCC</v>
      </c>
      <c r="M44" t="str">
        <f t="shared" si="16"/>
        <v>1BADCD</v>
      </c>
      <c r="N44" s="3" t="str">
        <f t="shared" si="3"/>
        <v>001FC11BADCD</v>
      </c>
      <c r="O44" t="str">
        <f t="shared" si="17"/>
        <v>1BADCE</v>
      </c>
      <c r="P44" s="3" t="str">
        <f t="shared" si="4"/>
        <v>001FC11BADCE</v>
      </c>
      <c r="Y44" t="str">
        <f t="shared" si="18"/>
        <v>11000656</v>
      </c>
      <c r="Z44" s="3" t="str">
        <f t="shared" si="5"/>
        <v>162911000656</v>
      </c>
      <c r="AA44" t="str">
        <f t="shared" si="19"/>
        <v>11000657</v>
      </c>
      <c r="AB44" s="3" t="str">
        <f t="shared" si="6"/>
        <v>162911000657</v>
      </c>
      <c r="AC44" t="str">
        <f t="shared" si="20"/>
        <v>11000658</v>
      </c>
      <c r="AD44" s="3" t="str">
        <f t="shared" si="7"/>
        <v>162911000658</v>
      </c>
      <c r="AE44" t="str">
        <f t="shared" si="21"/>
        <v>11000659</v>
      </c>
      <c r="AF44" s="3" t="str">
        <f t="shared" si="8"/>
        <v>162911000659</v>
      </c>
      <c r="AG44" t="str">
        <f t="shared" si="22"/>
        <v>1100065A</v>
      </c>
      <c r="AH44" s="3" t="str">
        <f t="shared" si="9"/>
        <v>16291100065A</v>
      </c>
      <c r="AI44" t="str">
        <f t="shared" si="23"/>
        <v>1100065B</v>
      </c>
      <c r="AJ44" s="3" t="str">
        <f t="shared" si="10"/>
        <v>16291100065B</v>
      </c>
    </row>
    <row r="45" spans="1:36">
      <c r="A45" s="4" t="s">
        <v>35</v>
      </c>
      <c r="B45" s="4" t="s">
        <v>493</v>
      </c>
      <c r="C45" s="4"/>
      <c r="D45" s="2">
        <v>44</v>
      </c>
      <c r="E45" t="str">
        <f t="shared" si="11"/>
        <v>1BADCF</v>
      </c>
      <c r="F45" s="3" t="str">
        <f t="shared" si="12"/>
        <v>001FC11BADCF</v>
      </c>
      <c r="G45" t="str">
        <f t="shared" si="13"/>
        <v>1BADD0</v>
      </c>
      <c r="H45" s="3" t="str">
        <f t="shared" si="0"/>
        <v>001FC11BADD0</v>
      </c>
      <c r="I45" t="str">
        <f t="shared" si="14"/>
        <v>1BADD1</v>
      </c>
      <c r="J45" s="3" t="str">
        <f t="shared" si="1"/>
        <v>001FC11BADD1</v>
      </c>
      <c r="K45" t="str">
        <f t="shared" si="15"/>
        <v>1BADD2</v>
      </c>
      <c r="L45" s="3" t="str">
        <f t="shared" si="2"/>
        <v>001FC11BADD2</v>
      </c>
      <c r="M45" t="str">
        <f t="shared" si="16"/>
        <v>1BADD3</v>
      </c>
      <c r="N45" s="3" t="str">
        <f t="shared" si="3"/>
        <v>001FC11BADD3</v>
      </c>
      <c r="O45" t="str">
        <f t="shared" si="17"/>
        <v>1BADD4</v>
      </c>
      <c r="P45" s="3" t="str">
        <f t="shared" si="4"/>
        <v>001FC11BADD4</v>
      </c>
      <c r="Y45" t="str">
        <f t="shared" si="18"/>
        <v>1100065C</v>
      </c>
      <c r="Z45" s="3" t="str">
        <f t="shared" si="5"/>
        <v>16291100065C</v>
      </c>
      <c r="AA45" t="str">
        <f t="shared" si="19"/>
        <v>1100065D</v>
      </c>
      <c r="AB45" s="3" t="str">
        <f t="shared" si="6"/>
        <v>16291100065D</v>
      </c>
      <c r="AC45" t="str">
        <f t="shared" si="20"/>
        <v>1100065E</v>
      </c>
      <c r="AD45" s="3" t="str">
        <f t="shared" si="7"/>
        <v>16291100065E</v>
      </c>
      <c r="AE45" t="str">
        <f t="shared" si="21"/>
        <v>1100065F</v>
      </c>
      <c r="AF45" s="3" t="str">
        <f t="shared" si="8"/>
        <v>16291100065F</v>
      </c>
      <c r="AG45" t="str">
        <f t="shared" si="22"/>
        <v>11000660</v>
      </c>
      <c r="AH45" s="3" t="str">
        <f t="shared" si="9"/>
        <v>162911000660</v>
      </c>
      <c r="AI45" t="str">
        <f t="shared" si="23"/>
        <v>11000661</v>
      </c>
      <c r="AJ45" s="3" t="str">
        <f t="shared" si="10"/>
        <v>162911000661</v>
      </c>
    </row>
    <row r="46" spans="1:36">
      <c r="A46" s="4" t="s">
        <v>36</v>
      </c>
      <c r="B46" s="4" t="s">
        <v>494</v>
      </c>
      <c r="C46" s="4"/>
      <c r="D46" s="2">
        <v>45</v>
      </c>
      <c r="E46" t="str">
        <f t="shared" si="11"/>
        <v>1BADD5</v>
      </c>
      <c r="F46" s="3" t="str">
        <f t="shared" si="12"/>
        <v>001FC11BADD5</v>
      </c>
      <c r="G46" t="str">
        <f t="shared" si="13"/>
        <v>1BADD6</v>
      </c>
      <c r="H46" s="3" t="str">
        <f t="shared" si="0"/>
        <v>001FC11BADD6</v>
      </c>
      <c r="I46" t="str">
        <f t="shared" si="14"/>
        <v>1BADD7</v>
      </c>
      <c r="J46" s="3" t="str">
        <f t="shared" si="1"/>
        <v>001FC11BADD7</v>
      </c>
      <c r="K46" t="str">
        <f t="shared" si="15"/>
        <v>1BADD8</v>
      </c>
      <c r="L46" s="3" t="str">
        <f t="shared" si="2"/>
        <v>001FC11BADD8</v>
      </c>
      <c r="M46" t="str">
        <f t="shared" si="16"/>
        <v>1BADD9</v>
      </c>
      <c r="N46" s="3" t="str">
        <f t="shared" si="3"/>
        <v>001FC11BADD9</v>
      </c>
      <c r="O46" t="str">
        <f t="shared" si="17"/>
        <v>1BADDA</v>
      </c>
      <c r="P46" s="3" t="str">
        <f t="shared" si="4"/>
        <v>001FC11BADDA</v>
      </c>
      <c r="Y46" t="str">
        <f t="shared" si="18"/>
        <v>11000662</v>
      </c>
      <c r="Z46" s="3" t="str">
        <f t="shared" si="5"/>
        <v>162911000662</v>
      </c>
      <c r="AA46" t="str">
        <f t="shared" si="19"/>
        <v>11000663</v>
      </c>
      <c r="AB46" s="3" t="str">
        <f t="shared" si="6"/>
        <v>162911000663</v>
      </c>
      <c r="AC46" t="str">
        <f t="shared" si="20"/>
        <v>11000664</v>
      </c>
      <c r="AD46" s="3" t="str">
        <f t="shared" si="7"/>
        <v>162911000664</v>
      </c>
      <c r="AE46" t="str">
        <f t="shared" si="21"/>
        <v>11000665</v>
      </c>
      <c r="AF46" s="3" t="str">
        <f t="shared" si="8"/>
        <v>162911000665</v>
      </c>
      <c r="AG46" t="str">
        <f t="shared" si="22"/>
        <v>11000666</v>
      </c>
      <c r="AH46" s="3" t="str">
        <f t="shared" si="9"/>
        <v>162911000666</v>
      </c>
      <c r="AI46" t="str">
        <f t="shared" si="23"/>
        <v>11000667</v>
      </c>
      <c r="AJ46" s="3" t="str">
        <f t="shared" si="10"/>
        <v>162911000667</v>
      </c>
    </row>
    <row r="47" spans="1:36">
      <c r="A47" s="4" t="s">
        <v>37</v>
      </c>
      <c r="B47" s="4" t="s">
        <v>495</v>
      </c>
      <c r="C47" s="4"/>
      <c r="D47" s="2">
        <v>46</v>
      </c>
      <c r="E47" t="str">
        <f t="shared" si="11"/>
        <v>1BADDB</v>
      </c>
      <c r="F47" s="3" t="str">
        <f t="shared" si="12"/>
        <v>001FC11BADDB</v>
      </c>
      <c r="G47" t="str">
        <f t="shared" si="13"/>
        <v>1BADDC</v>
      </c>
      <c r="H47" s="3" t="str">
        <f t="shared" si="0"/>
        <v>001FC11BADDC</v>
      </c>
      <c r="I47" t="str">
        <f t="shared" si="14"/>
        <v>1BADDD</v>
      </c>
      <c r="J47" s="3" t="str">
        <f t="shared" si="1"/>
        <v>001FC11BADDD</v>
      </c>
      <c r="K47" t="str">
        <f t="shared" si="15"/>
        <v>1BADDE</v>
      </c>
      <c r="L47" s="3" t="str">
        <f t="shared" si="2"/>
        <v>001FC11BADDE</v>
      </c>
      <c r="M47" t="str">
        <f t="shared" si="16"/>
        <v>1BADDF</v>
      </c>
      <c r="N47" s="3" t="str">
        <f t="shared" si="3"/>
        <v>001FC11BADDF</v>
      </c>
      <c r="O47" t="str">
        <f t="shared" si="17"/>
        <v>1BADE0</v>
      </c>
      <c r="P47" s="3" t="str">
        <f t="shared" si="4"/>
        <v>001FC11BADE0</v>
      </c>
      <c r="Y47" t="str">
        <f t="shared" si="18"/>
        <v>11000668</v>
      </c>
      <c r="Z47" s="3" t="str">
        <f t="shared" si="5"/>
        <v>162911000668</v>
      </c>
      <c r="AA47" t="str">
        <f t="shared" si="19"/>
        <v>11000669</v>
      </c>
      <c r="AB47" s="3" t="str">
        <f t="shared" si="6"/>
        <v>162911000669</v>
      </c>
      <c r="AC47" t="str">
        <f t="shared" si="20"/>
        <v>1100066A</v>
      </c>
      <c r="AD47" s="3" t="str">
        <f t="shared" si="7"/>
        <v>16291100066A</v>
      </c>
      <c r="AE47" t="str">
        <f t="shared" si="21"/>
        <v>1100066B</v>
      </c>
      <c r="AF47" s="3" t="str">
        <f t="shared" si="8"/>
        <v>16291100066B</v>
      </c>
      <c r="AG47" t="str">
        <f t="shared" si="22"/>
        <v>1100066C</v>
      </c>
      <c r="AH47" s="3" t="str">
        <f t="shared" si="9"/>
        <v>16291100066C</v>
      </c>
      <c r="AI47" t="str">
        <f t="shared" si="23"/>
        <v>1100066D</v>
      </c>
      <c r="AJ47" s="3" t="str">
        <f t="shared" si="10"/>
        <v>16291100066D</v>
      </c>
    </row>
    <row r="48" spans="1:36">
      <c r="A48" s="4" t="s">
        <v>38</v>
      </c>
      <c r="B48" s="4" t="s">
        <v>496</v>
      </c>
      <c r="C48" s="4"/>
      <c r="D48" s="2">
        <v>47</v>
      </c>
      <c r="E48" t="str">
        <f t="shared" si="11"/>
        <v>1BADE1</v>
      </c>
      <c r="F48" s="3" t="str">
        <f t="shared" si="12"/>
        <v>001FC11BADE1</v>
      </c>
      <c r="G48" t="str">
        <f t="shared" si="13"/>
        <v>1BADE2</v>
      </c>
      <c r="H48" s="3" t="str">
        <f t="shared" si="0"/>
        <v>001FC11BADE2</v>
      </c>
      <c r="I48" t="str">
        <f t="shared" si="14"/>
        <v>1BADE3</v>
      </c>
      <c r="J48" s="3" t="str">
        <f t="shared" si="1"/>
        <v>001FC11BADE3</v>
      </c>
      <c r="K48" t="str">
        <f t="shared" si="15"/>
        <v>1BADE4</v>
      </c>
      <c r="L48" s="3" t="str">
        <f t="shared" si="2"/>
        <v>001FC11BADE4</v>
      </c>
      <c r="M48" t="str">
        <f t="shared" si="16"/>
        <v>1BADE5</v>
      </c>
      <c r="N48" s="3" t="str">
        <f t="shared" si="3"/>
        <v>001FC11BADE5</v>
      </c>
      <c r="O48" t="str">
        <f t="shared" si="17"/>
        <v>1BADE6</v>
      </c>
      <c r="P48" s="3" t="str">
        <f t="shared" si="4"/>
        <v>001FC11BADE6</v>
      </c>
      <c r="Y48" t="str">
        <f t="shared" si="18"/>
        <v>1100066E</v>
      </c>
      <c r="Z48" s="3" t="str">
        <f t="shared" si="5"/>
        <v>16291100066E</v>
      </c>
      <c r="AA48" t="str">
        <f t="shared" si="19"/>
        <v>1100066F</v>
      </c>
      <c r="AB48" s="3" t="str">
        <f t="shared" si="6"/>
        <v>16291100066F</v>
      </c>
      <c r="AC48" t="str">
        <f t="shared" si="20"/>
        <v>11000670</v>
      </c>
      <c r="AD48" s="3" t="str">
        <f t="shared" si="7"/>
        <v>162911000670</v>
      </c>
      <c r="AE48" t="str">
        <f t="shared" si="21"/>
        <v>11000671</v>
      </c>
      <c r="AF48" s="3" t="str">
        <f t="shared" si="8"/>
        <v>162911000671</v>
      </c>
      <c r="AG48" t="str">
        <f t="shared" si="22"/>
        <v>11000672</v>
      </c>
      <c r="AH48" s="3" t="str">
        <f t="shared" si="9"/>
        <v>162911000672</v>
      </c>
      <c r="AI48" t="str">
        <f t="shared" si="23"/>
        <v>11000673</v>
      </c>
      <c r="AJ48" s="3" t="str">
        <f t="shared" si="10"/>
        <v>162911000673</v>
      </c>
    </row>
    <row r="49" spans="1:36">
      <c r="A49" s="4" t="s">
        <v>39</v>
      </c>
      <c r="B49" s="4" t="s">
        <v>497</v>
      </c>
      <c r="C49" s="4"/>
      <c r="D49" s="2">
        <v>48</v>
      </c>
      <c r="E49" t="str">
        <f t="shared" si="11"/>
        <v>1BADE7</v>
      </c>
      <c r="F49" s="3" t="str">
        <f t="shared" si="12"/>
        <v>001FC11BADE7</v>
      </c>
      <c r="G49" t="str">
        <f t="shared" si="13"/>
        <v>1BADE8</v>
      </c>
      <c r="H49" s="3" t="str">
        <f t="shared" si="0"/>
        <v>001FC11BADE8</v>
      </c>
      <c r="I49" t="str">
        <f t="shared" si="14"/>
        <v>1BADE9</v>
      </c>
      <c r="J49" s="3" t="str">
        <f t="shared" si="1"/>
        <v>001FC11BADE9</v>
      </c>
      <c r="K49" t="str">
        <f t="shared" si="15"/>
        <v>1BADEA</v>
      </c>
      <c r="L49" s="3" t="str">
        <f t="shared" si="2"/>
        <v>001FC11BADEA</v>
      </c>
      <c r="M49" t="str">
        <f t="shared" si="16"/>
        <v>1BADEB</v>
      </c>
      <c r="N49" s="3" t="str">
        <f t="shared" si="3"/>
        <v>001FC11BADEB</v>
      </c>
      <c r="O49" t="str">
        <f t="shared" si="17"/>
        <v>1BADEC</v>
      </c>
      <c r="P49" s="3" t="str">
        <f t="shared" si="4"/>
        <v>001FC11BADEC</v>
      </c>
      <c r="Y49" t="str">
        <f t="shared" si="18"/>
        <v>11000674</v>
      </c>
      <c r="Z49" s="3" t="str">
        <f t="shared" si="5"/>
        <v>162911000674</v>
      </c>
      <c r="AA49" t="str">
        <f t="shared" si="19"/>
        <v>11000675</v>
      </c>
      <c r="AB49" s="3" t="str">
        <f t="shared" si="6"/>
        <v>162911000675</v>
      </c>
      <c r="AC49" t="str">
        <f t="shared" si="20"/>
        <v>11000676</v>
      </c>
      <c r="AD49" s="3" t="str">
        <f t="shared" si="7"/>
        <v>162911000676</v>
      </c>
      <c r="AE49" t="str">
        <f t="shared" si="21"/>
        <v>11000677</v>
      </c>
      <c r="AF49" s="3" t="str">
        <f t="shared" si="8"/>
        <v>162911000677</v>
      </c>
      <c r="AG49" t="str">
        <f t="shared" si="22"/>
        <v>11000678</v>
      </c>
      <c r="AH49" s="3" t="str">
        <f t="shared" si="9"/>
        <v>162911000678</v>
      </c>
      <c r="AI49" t="str">
        <f t="shared" si="23"/>
        <v>11000679</v>
      </c>
      <c r="AJ49" s="3" t="str">
        <f t="shared" si="10"/>
        <v>162911000679</v>
      </c>
    </row>
    <row r="50" spans="1:36">
      <c r="A50" s="4" t="s">
        <v>865</v>
      </c>
      <c r="B50" s="4" t="s">
        <v>865</v>
      </c>
      <c r="C50" s="4"/>
      <c r="D50" s="2">
        <v>49</v>
      </c>
      <c r="E50" t="str">
        <f t="shared" si="11"/>
        <v>1BADED</v>
      </c>
      <c r="F50" s="3" t="str">
        <f t="shared" si="12"/>
        <v>001FC11BADED</v>
      </c>
      <c r="G50" t="str">
        <f t="shared" si="13"/>
        <v>1BADEE</v>
      </c>
      <c r="H50" s="3" t="str">
        <f t="shared" si="0"/>
        <v>001FC11BADEE</v>
      </c>
      <c r="I50" t="str">
        <f t="shared" si="14"/>
        <v>1BADEF</v>
      </c>
      <c r="J50" s="3" t="str">
        <f t="shared" si="1"/>
        <v>001FC11BADEF</v>
      </c>
      <c r="K50" t="str">
        <f t="shared" si="15"/>
        <v>1BADF0</v>
      </c>
      <c r="L50" s="3" t="str">
        <f t="shared" si="2"/>
        <v>001FC11BADF0</v>
      </c>
      <c r="M50" t="str">
        <f t="shared" si="16"/>
        <v>1BADF1</v>
      </c>
      <c r="N50" s="3" t="str">
        <f t="shared" si="3"/>
        <v>001FC11BADF1</v>
      </c>
      <c r="O50" t="str">
        <f t="shared" si="17"/>
        <v>1BADF2</v>
      </c>
      <c r="P50" s="3" t="str">
        <f t="shared" si="4"/>
        <v>001FC11BADF2</v>
      </c>
      <c r="Y50" t="str">
        <f t="shared" si="18"/>
        <v>1100067A</v>
      </c>
      <c r="Z50" s="3" t="str">
        <f t="shared" si="5"/>
        <v>16291100067A</v>
      </c>
      <c r="AA50" t="str">
        <f t="shared" si="19"/>
        <v>1100067B</v>
      </c>
      <c r="AB50" s="3" t="str">
        <f t="shared" si="6"/>
        <v>16291100067B</v>
      </c>
      <c r="AC50" t="str">
        <f t="shared" si="20"/>
        <v>1100067C</v>
      </c>
      <c r="AD50" s="3" t="str">
        <f t="shared" si="7"/>
        <v>16291100067C</v>
      </c>
      <c r="AE50" t="str">
        <f t="shared" si="21"/>
        <v>1100067D</v>
      </c>
      <c r="AF50" s="3" t="str">
        <f t="shared" si="8"/>
        <v>16291100067D</v>
      </c>
      <c r="AG50" t="str">
        <f t="shared" si="22"/>
        <v>1100067E</v>
      </c>
      <c r="AH50" s="3" t="str">
        <f t="shared" si="9"/>
        <v>16291100067E</v>
      </c>
      <c r="AI50" t="str">
        <f t="shared" si="23"/>
        <v>1100067F</v>
      </c>
      <c r="AJ50" s="3" t="str">
        <f t="shared" si="10"/>
        <v>16291100067F</v>
      </c>
    </row>
    <row r="51" spans="1:36">
      <c r="A51" s="4" t="s">
        <v>40</v>
      </c>
      <c r="B51" s="4" t="s">
        <v>498</v>
      </c>
      <c r="C51" s="4"/>
      <c r="D51" s="2">
        <v>50</v>
      </c>
      <c r="E51" t="str">
        <f t="shared" si="11"/>
        <v>1BADF3</v>
      </c>
      <c r="F51" s="3" t="str">
        <f t="shared" si="12"/>
        <v>001FC11BADF3</v>
      </c>
      <c r="G51" t="str">
        <f t="shared" si="13"/>
        <v>1BADF4</v>
      </c>
      <c r="H51" s="3" t="str">
        <f t="shared" si="0"/>
        <v>001FC11BADF4</v>
      </c>
      <c r="I51" t="str">
        <f t="shared" si="14"/>
        <v>1BADF5</v>
      </c>
      <c r="J51" s="3" t="str">
        <f t="shared" si="1"/>
        <v>001FC11BADF5</v>
      </c>
      <c r="K51" t="str">
        <f t="shared" si="15"/>
        <v>1BADF6</v>
      </c>
      <c r="L51" s="3" t="str">
        <f t="shared" si="2"/>
        <v>001FC11BADF6</v>
      </c>
      <c r="M51" t="str">
        <f t="shared" si="16"/>
        <v>1BADF7</v>
      </c>
      <c r="N51" s="3" t="str">
        <f t="shared" si="3"/>
        <v>001FC11BADF7</v>
      </c>
      <c r="O51" t="str">
        <f t="shared" si="17"/>
        <v>1BADF8</v>
      </c>
      <c r="P51" s="3" t="str">
        <f t="shared" si="4"/>
        <v>001FC11BADF8</v>
      </c>
      <c r="Y51" t="str">
        <f t="shared" si="18"/>
        <v>11000680</v>
      </c>
      <c r="Z51" s="3" t="str">
        <f t="shared" si="5"/>
        <v>162911000680</v>
      </c>
      <c r="AA51" t="str">
        <f t="shared" si="19"/>
        <v>11000681</v>
      </c>
      <c r="AB51" s="3" t="str">
        <f t="shared" si="6"/>
        <v>162911000681</v>
      </c>
      <c r="AC51" t="str">
        <f t="shared" si="20"/>
        <v>11000682</v>
      </c>
      <c r="AD51" s="3" t="str">
        <f t="shared" si="7"/>
        <v>162911000682</v>
      </c>
      <c r="AE51" t="str">
        <f t="shared" si="21"/>
        <v>11000683</v>
      </c>
      <c r="AF51" s="3" t="str">
        <f t="shared" si="8"/>
        <v>162911000683</v>
      </c>
      <c r="AG51" t="str">
        <f t="shared" si="22"/>
        <v>11000684</v>
      </c>
      <c r="AH51" s="3" t="str">
        <f t="shared" si="9"/>
        <v>162911000684</v>
      </c>
      <c r="AI51" t="str">
        <f t="shared" si="23"/>
        <v>11000685</v>
      </c>
      <c r="AJ51" s="3" t="str">
        <f t="shared" si="10"/>
        <v>162911000685</v>
      </c>
    </row>
    <row r="52" spans="1:36">
      <c r="A52" s="4" t="s">
        <v>41</v>
      </c>
      <c r="B52" s="4" t="s">
        <v>499</v>
      </c>
      <c r="C52" s="4"/>
      <c r="D52" s="2">
        <v>51</v>
      </c>
      <c r="E52" t="str">
        <f t="shared" si="11"/>
        <v>1BADF9</v>
      </c>
      <c r="F52" s="3" t="str">
        <f t="shared" si="12"/>
        <v>001FC11BADF9</v>
      </c>
      <c r="G52" t="str">
        <f t="shared" si="13"/>
        <v>1BADFA</v>
      </c>
      <c r="H52" s="3" t="str">
        <f t="shared" si="0"/>
        <v>001FC11BADFA</v>
      </c>
      <c r="I52" t="str">
        <f t="shared" si="14"/>
        <v>1BADFB</v>
      </c>
      <c r="J52" s="3" t="str">
        <f t="shared" si="1"/>
        <v>001FC11BADFB</v>
      </c>
      <c r="K52" t="str">
        <f t="shared" si="15"/>
        <v>1BADFC</v>
      </c>
      <c r="L52" s="3" t="str">
        <f t="shared" si="2"/>
        <v>001FC11BADFC</v>
      </c>
      <c r="M52" t="str">
        <f t="shared" si="16"/>
        <v>1BADFD</v>
      </c>
      <c r="N52" s="3" t="str">
        <f t="shared" si="3"/>
        <v>001FC11BADFD</v>
      </c>
      <c r="O52" t="str">
        <f t="shared" si="17"/>
        <v>1BADFE</v>
      </c>
      <c r="P52" s="3" t="str">
        <f t="shared" si="4"/>
        <v>001FC11BADFE</v>
      </c>
      <c r="Y52" t="str">
        <f t="shared" si="18"/>
        <v>11000686</v>
      </c>
      <c r="Z52" s="3" t="str">
        <f t="shared" si="5"/>
        <v>162911000686</v>
      </c>
      <c r="AA52" t="str">
        <f t="shared" si="19"/>
        <v>11000687</v>
      </c>
      <c r="AB52" s="3" t="str">
        <f t="shared" si="6"/>
        <v>162911000687</v>
      </c>
      <c r="AC52" t="str">
        <f t="shared" si="20"/>
        <v>11000688</v>
      </c>
      <c r="AD52" s="3" t="str">
        <f t="shared" si="7"/>
        <v>162911000688</v>
      </c>
      <c r="AE52" t="str">
        <f t="shared" si="21"/>
        <v>11000689</v>
      </c>
      <c r="AF52" s="3" t="str">
        <f t="shared" si="8"/>
        <v>162911000689</v>
      </c>
      <c r="AG52" t="str">
        <f t="shared" si="22"/>
        <v>1100068A</v>
      </c>
      <c r="AH52" s="3" t="str">
        <f t="shared" si="9"/>
        <v>16291100068A</v>
      </c>
      <c r="AI52" t="str">
        <f t="shared" si="23"/>
        <v>1100068B</v>
      </c>
      <c r="AJ52" s="3" t="str">
        <f t="shared" si="10"/>
        <v>16291100068B</v>
      </c>
    </row>
    <row r="53" spans="1:36">
      <c r="A53" s="4" t="s">
        <v>42</v>
      </c>
      <c r="B53" s="4" t="s">
        <v>500</v>
      </c>
      <c r="C53" s="4"/>
      <c r="D53" s="2">
        <v>52</v>
      </c>
      <c r="E53" t="str">
        <f t="shared" si="11"/>
        <v>1BADFF</v>
      </c>
      <c r="F53" s="3" t="str">
        <f t="shared" si="12"/>
        <v>001FC11BADFF</v>
      </c>
      <c r="G53" t="str">
        <f t="shared" si="13"/>
        <v>1BAE00</v>
      </c>
      <c r="H53" s="3" t="str">
        <f t="shared" si="0"/>
        <v>001FC11BAE00</v>
      </c>
      <c r="I53" t="str">
        <f t="shared" si="14"/>
        <v>1BAE01</v>
      </c>
      <c r="J53" s="3" t="str">
        <f t="shared" si="1"/>
        <v>001FC11BAE01</v>
      </c>
      <c r="K53" t="str">
        <f t="shared" si="15"/>
        <v>1BAE02</v>
      </c>
      <c r="L53" s="3" t="str">
        <f t="shared" si="2"/>
        <v>001FC11BAE02</v>
      </c>
      <c r="M53" t="str">
        <f t="shared" si="16"/>
        <v>1BAE03</v>
      </c>
      <c r="N53" s="3" t="str">
        <f t="shared" si="3"/>
        <v>001FC11BAE03</v>
      </c>
      <c r="O53" t="str">
        <f t="shared" si="17"/>
        <v>1BAE04</v>
      </c>
      <c r="P53" s="3" t="str">
        <f t="shared" si="4"/>
        <v>001FC11BAE04</v>
      </c>
      <c r="Y53" t="str">
        <f t="shared" si="18"/>
        <v>1100068C</v>
      </c>
      <c r="Z53" s="3" t="str">
        <f t="shared" si="5"/>
        <v>16291100068C</v>
      </c>
      <c r="AA53" t="str">
        <f t="shared" si="19"/>
        <v>1100068D</v>
      </c>
      <c r="AB53" s="3" t="str">
        <f t="shared" si="6"/>
        <v>16291100068D</v>
      </c>
      <c r="AC53" t="str">
        <f t="shared" si="20"/>
        <v>1100068E</v>
      </c>
      <c r="AD53" s="3" t="str">
        <f t="shared" si="7"/>
        <v>16291100068E</v>
      </c>
      <c r="AE53" t="str">
        <f t="shared" si="21"/>
        <v>1100068F</v>
      </c>
      <c r="AF53" s="3" t="str">
        <f t="shared" si="8"/>
        <v>16291100068F</v>
      </c>
      <c r="AG53" t="str">
        <f t="shared" si="22"/>
        <v>11000690</v>
      </c>
      <c r="AH53" s="3" t="str">
        <f t="shared" si="9"/>
        <v>162911000690</v>
      </c>
      <c r="AI53" t="str">
        <f t="shared" si="23"/>
        <v>11000691</v>
      </c>
      <c r="AJ53" s="3" t="str">
        <f t="shared" si="10"/>
        <v>162911000691</v>
      </c>
    </row>
    <row r="54" spans="1:36">
      <c r="A54" s="4" t="s">
        <v>43</v>
      </c>
      <c r="B54" s="4" t="s">
        <v>501</v>
      </c>
      <c r="C54" s="4"/>
      <c r="D54" s="2">
        <v>53</v>
      </c>
      <c r="E54" t="str">
        <f t="shared" si="11"/>
        <v>1BAE05</v>
      </c>
      <c r="F54" s="3" t="str">
        <f t="shared" si="12"/>
        <v>001FC11BAE05</v>
      </c>
      <c r="G54" t="str">
        <f t="shared" si="13"/>
        <v>1BAE06</v>
      </c>
      <c r="H54" s="3" t="str">
        <f t="shared" si="0"/>
        <v>001FC11BAE06</v>
      </c>
      <c r="I54" t="str">
        <f t="shared" si="14"/>
        <v>1BAE07</v>
      </c>
      <c r="J54" s="3" t="str">
        <f t="shared" si="1"/>
        <v>001FC11BAE07</v>
      </c>
      <c r="K54" t="str">
        <f t="shared" si="15"/>
        <v>1BAE08</v>
      </c>
      <c r="L54" s="3" t="str">
        <f t="shared" si="2"/>
        <v>001FC11BAE08</v>
      </c>
      <c r="M54" t="str">
        <f t="shared" si="16"/>
        <v>1BAE09</v>
      </c>
      <c r="N54" s="3" t="str">
        <f t="shared" si="3"/>
        <v>001FC11BAE09</v>
      </c>
      <c r="O54" t="str">
        <f t="shared" si="17"/>
        <v>1BAE0A</v>
      </c>
      <c r="P54" s="3" t="str">
        <f t="shared" si="4"/>
        <v>001FC11BAE0A</v>
      </c>
      <c r="Y54" t="str">
        <f t="shared" si="18"/>
        <v>11000692</v>
      </c>
      <c r="Z54" s="3" t="str">
        <f t="shared" si="5"/>
        <v>162911000692</v>
      </c>
      <c r="AA54" t="str">
        <f t="shared" si="19"/>
        <v>11000693</v>
      </c>
      <c r="AB54" s="3" t="str">
        <f t="shared" si="6"/>
        <v>162911000693</v>
      </c>
      <c r="AC54" t="str">
        <f t="shared" si="20"/>
        <v>11000694</v>
      </c>
      <c r="AD54" s="3" t="str">
        <f t="shared" si="7"/>
        <v>162911000694</v>
      </c>
      <c r="AE54" t="str">
        <f t="shared" si="21"/>
        <v>11000695</v>
      </c>
      <c r="AF54" s="3" t="str">
        <f t="shared" si="8"/>
        <v>162911000695</v>
      </c>
      <c r="AG54" t="str">
        <f t="shared" si="22"/>
        <v>11000696</v>
      </c>
      <c r="AH54" s="3" t="str">
        <f t="shared" si="9"/>
        <v>162911000696</v>
      </c>
      <c r="AI54" t="str">
        <f t="shared" si="23"/>
        <v>11000697</v>
      </c>
      <c r="AJ54" s="3" t="str">
        <f t="shared" si="10"/>
        <v>162911000697</v>
      </c>
    </row>
    <row r="55" spans="1:36">
      <c r="A55" s="4" t="s">
        <v>44</v>
      </c>
      <c r="B55" s="4" t="s">
        <v>502</v>
      </c>
      <c r="C55" s="4"/>
      <c r="D55" s="2">
        <v>54</v>
      </c>
      <c r="E55" t="str">
        <f t="shared" si="11"/>
        <v>1BAE0B</v>
      </c>
      <c r="F55" s="3" t="str">
        <f t="shared" si="12"/>
        <v>001FC11BAE0B</v>
      </c>
      <c r="G55" t="str">
        <f t="shared" si="13"/>
        <v>1BAE0C</v>
      </c>
      <c r="H55" s="3" t="str">
        <f t="shared" si="0"/>
        <v>001FC11BAE0C</v>
      </c>
      <c r="I55" t="str">
        <f t="shared" si="14"/>
        <v>1BAE0D</v>
      </c>
      <c r="J55" s="3" t="str">
        <f t="shared" si="1"/>
        <v>001FC11BAE0D</v>
      </c>
      <c r="K55" t="str">
        <f t="shared" si="15"/>
        <v>1BAE0E</v>
      </c>
      <c r="L55" s="3" t="str">
        <f t="shared" si="2"/>
        <v>001FC11BAE0E</v>
      </c>
      <c r="M55" t="str">
        <f t="shared" si="16"/>
        <v>1BAE0F</v>
      </c>
      <c r="N55" s="3" t="str">
        <f t="shared" si="3"/>
        <v>001FC11BAE0F</v>
      </c>
      <c r="O55" t="str">
        <f t="shared" si="17"/>
        <v>1BAE10</v>
      </c>
      <c r="P55" s="3" t="str">
        <f t="shared" si="4"/>
        <v>001FC11BAE10</v>
      </c>
      <c r="Y55" t="str">
        <f t="shared" si="18"/>
        <v>11000698</v>
      </c>
      <c r="Z55" s="3" t="str">
        <f t="shared" si="5"/>
        <v>162911000698</v>
      </c>
      <c r="AA55" t="str">
        <f t="shared" si="19"/>
        <v>11000699</v>
      </c>
      <c r="AB55" s="3" t="str">
        <f t="shared" si="6"/>
        <v>162911000699</v>
      </c>
      <c r="AC55" t="str">
        <f t="shared" si="20"/>
        <v>1100069A</v>
      </c>
      <c r="AD55" s="3" t="str">
        <f t="shared" si="7"/>
        <v>16291100069A</v>
      </c>
      <c r="AE55" t="str">
        <f t="shared" si="21"/>
        <v>1100069B</v>
      </c>
      <c r="AF55" s="3" t="str">
        <f t="shared" si="8"/>
        <v>16291100069B</v>
      </c>
      <c r="AG55" t="str">
        <f t="shared" si="22"/>
        <v>1100069C</v>
      </c>
      <c r="AH55" s="3" t="str">
        <f t="shared" si="9"/>
        <v>16291100069C</v>
      </c>
      <c r="AI55" t="str">
        <f t="shared" si="23"/>
        <v>1100069D</v>
      </c>
      <c r="AJ55" s="3" t="str">
        <f t="shared" si="10"/>
        <v>16291100069D</v>
      </c>
    </row>
    <row r="56" spans="1:36">
      <c r="A56" s="4" t="s">
        <v>45</v>
      </c>
      <c r="B56" s="4" t="s">
        <v>503</v>
      </c>
      <c r="C56" s="4"/>
      <c r="D56" s="2">
        <v>55</v>
      </c>
      <c r="E56" t="str">
        <f t="shared" si="11"/>
        <v>1BAE11</v>
      </c>
      <c r="F56" s="3" t="str">
        <f t="shared" si="12"/>
        <v>001FC11BAE11</v>
      </c>
      <c r="G56" t="str">
        <f t="shared" si="13"/>
        <v>1BAE12</v>
      </c>
      <c r="H56" s="3" t="str">
        <f t="shared" si="0"/>
        <v>001FC11BAE12</v>
      </c>
      <c r="I56" t="str">
        <f t="shared" si="14"/>
        <v>1BAE13</v>
      </c>
      <c r="J56" s="3" t="str">
        <f t="shared" si="1"/>
        <v>001FC11BAE13</v>
      </c>
      <c r="K56" t="str">
        <f t="shared" si="15"/>
        <v>1BAE14</v>
      </c>
      <c r="L56" s="3" t="str">
        <f t="shared" si="2"/>
        <v>001FC11BAE14</v>
      </c>
      <c r="M56" t="str">
        <f t="shared" si="16"/>
        <v>1BAE15</v>
      </c>
      <c r="N56" s="3" t="str">
        <f t="shared" si="3"/>
        <v>001FC11BAE15</v>
      </c>
      <c r="O56" t="str">
        <f t="shared" si="17"/>
        <v>1BAE16</v>
      </c>
      <c r="P56" s="3" t="str">
        <f t="shared" si="4"/>
        <v>001FC11BAE16</v>
      </c>
      <c r="Y56" t="str">
        <f t="shared" si="18"/>
        <v>1100069E</v>
      </c>
      <c r="Z56" s="3" t="str">
        <f t="shared" si="5"/>
        <v>16291100069E</v>
      </c>
      <c r="AA56" t="str">
        <f t="shared" si="19"/>
        <v>1100069F</v>
      </c>
      <c r="AB56" s="3" t="str">
        <f t="shared" si="6"/>
        <v>16291100069F</v>
      </c>
      <c r="AC56" t="str">
        <f t="shared" si="20"/>
        <v>110006A0</v>
      </c>
      <c r="AD56" s="3" t="str">
        <f t="shared" si="7"/>
        <v>1629110006A0</v>
      </c>
      <c r="AE56" t="str">
        <f t="shared" si="21"/>
        <v>110006A1</v>
      </c>
      <c r="AF56" s="3" t="str">
        <f t="shared" si="8"/>
        <v>1629110006A1</v>
      </c>
      <c r="AG56" t="str">
        <f t="shared" si="22"/>
        <v>110006A2</v>
      </c>
      <c r="AH56" s="3" t="str">
        <f t="shared" si="9"/>
        <v>1629110006A2</v>
      </c>
      <c r="AI56" t="str">
        <f t="shared" si="23"/>
        <v>110006A3</v>
      </c>
      <c r="AJ56" s="3" t="str">
        <f t="shared" si="10"/>
        <v>1629110006A3</v>
      </c>
    </row>
    <row r="57" spans="1:36">
      <c r="A57" s="4" t="s">
        <v>866</v>
      </c>
      <c r="B57" s="4" t="s">
        <v>866</v>
      </c>
      <c r="C57" s="4"/>
      <c r="D57" s="2">
        <v>56</v>
      </c>
      <c r="E57" t="str">
        <f t="shared" si="11"/>
        <v>1BAE17</v>
      </c>
      <c r="F57" s="3" t="str">
        <f t="shared" si="12"/>
        <v>001FC11BAE17</v>
      </c>
      <c r="G57" t="str">
        <f t="shared" si="13"/>
        <v>1BAE18</v>
      </c>
      <c r="H57" s="3" t="str">
        <f t="shared" si="0"/>
        <v>001FC11BAE18</v>
      </c>
      <c r="I57" t="str">
        <f t="shared" si="14"/>
        <v>1BAE19</v>
      </c>
      <c r="J57" s="3" t="str">
        <f t="shared" si="1"/>
        <v>001FC11BAE19</v>
      </c>
      <c r="K57" t="str">
        <f t="shared" si="15"/>
        <v>1BAE1A</v>
      </c>
      <c r="L57" s="3" t="str">
        <f t="shared" si="2"/>
        <v>001FC11BAE1A</v>
      </c>
      <c r="M57" t="str">
        <f t="shared" si="16"/>
        <v>1BAE1B</v>
      </c>
      <c r="N57" s="3" t="str">
        <f t="shared" si="3"/>
        <v>001FC11BAE1B</v>
      </c>
      <c r="O57" t="str">
        <f t="shared" si="17"/>
        <v>1BAE1C</v>
      </c>
      <c r="P57" s="3" t="str">
        <f t="shared" si="4"/>
        <v>001FC11BAE1C</v>
      </c>
      <c r="Y57" t="str">
        <f t="shared" si="18"/>
        <v>110006A4</v>
      </c>
      <c r="Z57" s="3" t="str">
        <f t="shared" si="5"/>
        <v>1629110006A4</v>
      </c>
      <c r="AA57" t="str">
        <f t="shared" si="19"/>
        <v>110006A5</v>
      </c>
      <c r="AB57" s="3" t="str">
        <f t="shared" si="6"/>
        <v>1629110006A5</v>
      </c>
      <c r="AC57" t="str">
        <f t="shared" si="20"/>
        <v>110006A6</v>
      </c>
      <c r="AD57" s="3" t="str">
        <f t="shared" si="7"/>
        <v>1629110006A6</v>
      </c>
      <c r="AE57" t="str">
        <f t="shared" si="21"/>
        <v>110006A7</v>
      </c>
      <c r="AF57" s="3" t="str">
        <f t="shared" si="8"/>
        <v>1629110006A7</v>
      </c>
      <c r="AG57" t="str">
        <f t="shared" si="22"/>
        <v>110006A8</v>
      </c>
      <c r="AH57" s="3" t="str">
        <f t="shared" si="9"/>
        <v>1629110006A8</v>
      </c>
      <c r="AI57" t="str">
        <f t="shared" si="23"/>
        <v>110006A9</v>
      </c>
      <c r="AJ57" s="3" t="str">
        <f t="shared" si="10"/>
        <v>1629110006A9</v>
      </c>
    </row>
    <row r="58" spans="1:36">
      <c r="A58" s="4" t="s">
        <v>46</v>
      </c>
      <c r="B58" s="4" t="s">
        <v>504</v>
      </c>
      <c r="C58" s="4"/>
      <c r="D58" s="2">
        <v>57</v>
      </c>
      <c r="E58" t="str">
        <f t="shared" si="11"/>
        <v>1BAE1D</v>
      </c>
      <c r="F58" s="3" t="str">
        <f t="shared" si="12"/>
        <v>001FC11BAE1D</v>
      </c>
      <c r="G58" t="str">
        <f t="shared" si="13"/>
        <v>1BAE1E</v>
      </c>
      <c r="H58" s="3" t="str">
        <f t="shared" si="0"/>
        <v>001FC11BAE1E</v>
      </c>
      <c r="I58" t="str">
        <f t="shared" si="14"/>
        <v>1BAE1F</v>
      </c>
      <c r="J58" s="3" t="str">
        <f t="shared" si="1"/>
        <v>001FC11BAE1F</v>
      </c>
      <c r="K58" t="str">
        <f t="shared" si="15"/>
        <v>1BAE20</v>
      </c>
      <c r="L58" s="3" t="str">
        <f t="shared" si="2"/>
        <v>001FC11BAE20</v>
      </c>
      <c r="M58" t="str">
        <f t="shared" si="16"/>
        <v>1BAE21</v>
      </c>
      <c r="N58" s="3" t="str">
        <f t="shared" si="3"/>
        <v>001FC11BAE21</v>
      </c>
      <c r="O58" t="str">
        <f t="shared" si="17"/>
        <v>1BAE22</v>
      </c>
      <c r="P58" s="3" t="str">
        <f t="shared" si="4"/>
        <v>001FC11BAE22</v>
      </c>
      <c r="Y58" t="str">
        <f t="shared" si="18"/>
        <v>110006AA</v>
      </c>
      <c r="Z58" s="3" t="str">
        <f t="shared" si="5"/>
        <v>1629110006AA</v>
      </c>
      <c r="AA58" t="str">
        <f t="shared" si="19"/>
        <v>110006AB</v>
      </c>
      <c r="AB58" s="3" t="str">
        <f t="shared" si="6"/>
        <v>1629110006AB</v>
      </c>
      <c r="AC58" t="str">
        <f t="shared" si="20"/>
        <v>110006AC</v>
      </c>
      <c r="AD58" s="3" t="str">
        <f t="shared" si="7"/>
        <v>1629110006AC</v>
      </c>
      <c r="AE58" t="str">
        <f t="shared" si="21"/>
        <v>110006AD</v>
      </c>
      <c r="AF58" s="3" t="str">
        <f t="shared" si="8"/>
        <v>1629110006AD</v>
      </c>
      <c r="AG58" t="str">
        <f t="shared" si="22"/>
        <v>110006AE</v>
      </c>
      <c r="AH58" s="3" t="str">
        <f t="shared" si="9"/>
        <v>1629110006AE</v>
      </c>
      <c r="AI58" t="str">
        <f t="shared" si="23"/>
        <v>110006AF</v>
      </c>
      <c r="AJ58" s="3" t="str">
        <f t="shared" si="10"/>
        <v>1629110006AF</v>
      </c>
    </row>
    <row r="59" spans="1:36">
      <c r="A59" s="4" t="s">
        <v>47</v>
      </c>
      <c r="B59" s="4" t="s">
        <v>505</v>
      </c>
      <c r="C59" s="4"/>
      <c r="D59" s="2">
        <v>58</v>
      </c>
      <c r="E59" t="str">
        <f t="shared" si="11"/>
        <v>1BAE23</v>
      </c>
      <c r="F59" s="3" t="str">
        <f t="shared" si="12"/>
        <v>001FC11BAE23</v>
      </c>
      <c r="G59" t="str">
        <f t="shared" si="13"/>
        <v>1BAE24</v>
      </c>
      <c r="H59" s="3" t="str">
        <f t="shared" si="0"/>
        <v>001FC11BAE24</v>
      </c>
      <c r="I59" t="str">
        <f t="shared" si="14"/>
        <v>1BAE25</v>
      </c>
      <c r="J59" s="3" t="str">
        <f t="shared" si="1"/>
        <v>001FC11BAE25</v>
      </c>
      <c r="K59" t="str">
        <f t="shared" si="15"/>
        <v>1BAE26</v>
      </c>
      <c r="L59" s="3" t="str">
        <f t="shared" si="2"/>
        <v>001FC11BAE26</v>
      </c>
      <c r="M59" t="str">
        <f t="shared" si="16"/>
        <v>1BAE27</v>
      </c>
      <c r="N59" s="3" t="str">
        <f t="shared" si="3"/>
        <v>001FC11BAE27</v>
      </c>
      <c r="O59" t="str">
        <f t="shared" si="17"/>
        <v>1BAE28</v>
      </c>
      <c r="P59" s="3" t="str">
        <f t="shared" si="4"/>
        <v>001FC11BAE28</v>
      </c>
      <c r="Y59" t="str">
        <f t="shared" si="18"/>
        <v>110006B0</v>
      </c>
      <c r="Z59" s="3" t="str">
        <f t="shared" si="5"/>
        <v>1629110006B0</v>
      </c>
      <c r="AA59" t="str">
        <f t="shared" si="19"/>
        <v>110006B1</v>
      </c>
      <c r="AB59" s="3" t="str">
        <f t="shared" si="6"/>
        <v>1629110006B1</v>
      </c>
      <c r="AC59" t="str">
        <f t="shared" si="20"/>
        <v>110006B2</v>
      </c>
      <c r="AD59" s="3" t="str">
        <f t="shared" si="7"/>
        <v>1629110006B2</v>
      </c>
      <c r="AE59" t="str">
        <f t="shared" si="21"/>
        <v>110006B3</v>
      </c>
      <c r="AF59" s="3" t="str">
        <f t="shared" si="8"/>
        <v>1629110006B3</v>
      </c>
      <c r="AG59" t="str">
        <f t="shared" si="22"/>
        <v>110006B4</v>
      </c>
      <c r="AH59" s="3" t="str">
        <f t="shared" si="9"/>
        <v>1629110006B4</v>
      </c>
      <c r="AI59" t="str">
        <f t="shared" si="23"/>
        <v>110006B5</v>
      </c>
      <c r="AJ59" s="3" t="str">
        <f t="shared" si="10"/>
        <v>1629110006B5</v>
      </c>
    </row>
    <row r="60" spans="1:36">
      <c r="A60" s="4" t="s">
        <v>48</v>
      </c>
      <c r="B60" s="4" t="s">
        <v>506</v>
      </c>
      <c r="C60" s="4"/>
      <c r="D60" s="2">
        <v>59</v>
      </c>
      <c r="E60" t="str">
        <f t="shared" si="11"/>
        <v>1BAE29</v>
      </c>
      <c r="F60" s="3" t="str">
        <f t="shared" si="12"/>
        <v>001FC11BAE29</v>
      </c>
      <c r="G60" t="str">
        <f t="shared" si="13"/>
        <v>1BAE2A</v>
      </c>
      <c r="H60" s="3" t="str">
        <f t="shared" si="0"/>
        <v>001FC11BAE2A</v>
      </c>
      <c r="I60" t="str">
        <f t="shared" si="14"/>
        <v>1BAE2B</v>
      </c>
      <c r="J60" s="3" t="str">
        <f t="shared" si="1"/>
        <v>001FC11BAE2B</v>
      </c>
      <c r="K60" t="str">
        <f t="shared" si="15"/>
        <v>1BAE2C</v>
      </c>
      <c r="L60" s="3" t="str">
        <f t="shared" si="2"/>
        <v>001FC11BAE2C</v>
      </c>
      <c r="M60" t="str">
        <f t="shared" si="16"/>
        <v>1BAE2D</v>
      </c>
      <c r="N60" s="3" t="str">
        <f t="shared" si="3"/>
        <v>001FC11BAE2D</v>
      </c>
      <c r="O60" t="str">
        <f t="shared" si="17"/>
        <v>1BAE2E</v>
      </c>
      <c r="P60" s="3" t="str">
        <f t="shared" si="4"/>
        <v>001FC11BAE2E</v>
      </c>
      <c r="Y60" t="str">
        <f t="shared" si="18"/>
        <v>110006B6</v>
      </c>
      <c r="Z60" s="3" t="str">
        <f t="shared" si="5"/>
        <v>1629110006B6</v>
      </c>
      <c r="AA60" t="str">
        <f t="shared" si="19"/>
        <v>110006B7</v>
      </c>
      <c r="AB60" s="3" t="str">
        <f t="shared" si="6"/>
        <v>1629110006B7</v>
      </c>
      <c r="AC60" t="str">
        <f t="shared" si="20"/>
        <v>110006B8</v>
      </c>
      <c r="AD60" s="3" t="str">
        <f t="shared" si="7"/>
        <v>1629110006B8</v>
      </c>
      <c r="AE60" t="str">
        <f t="shared" si="21"/>
        <v>110006B9</v>
      </c>
      <c r="AF60" s="3" t="str">
        <f t="shared" si="8"/>
        <v>1629110006B9</v>
      </c>
      <c r="AG60" t="str">
        <f t="shared" si="22"/>
        <v>110006BA</v>
      </c>
      <c r="AH60" s="3" t="str">
        <f t="shared" si="9"/>
        <v>1629110006BA</v>
      </c>
      <c r="AI60" t="str">
        <f t="shared" si="23"/>
        <v>110006BB</v>
      </c>
      <c r="AJ60" s="3" t="str">
        <f t="shared" si="10"/>
        <v>1629110006BB</v>
      </c>
    </row>
    <row r="61" spans="1:36">
      <c r="A61" s="4" t="s">
        <v>49</v>
      </c>
      <c r="B61" s="4" t="s">
        <v>507</v>
      </c>
      <c r="C61" s="4"/>
      <c r="D61" s="2">
        <v>60</v>
      </c>
      <c r="E61" t="str">
        <f t="shared" si="11"/>
        <v>1BAE2F</v>
      </c>
      <c r="F61" s="3" t="str">
        <f t="shared" si="12"/>
        <v>001FC11BAE2F</v>
      </c>
      <c r="G61" t="str">
        <f t="shared" si="13"/>
        <v>1BAE30</v>
      </c>
      <c r="H61" s="3" t="str">
        <f t="shared" si="0"/>
        <v>001FC11BAE30</v>
      </c>
      <c r="I61" t="str">
        <f t="shared" si="14"/>
        <v>1BAE31</v>
      </c>
      <c r="J61" s="3" t="str">
        <f t="shared" si="1"/>
        <v>001FC11BAE31</v>
      </c>
      <c r="K61" t="str">
        <f t="shared" si="15"/>
        <v>1BAE32</v>
      </c>
      <c r="L61" s="3" t="str">
        <f t="shared" si="2"/>
        <v>001FC11BAE32</v>
      </c>
      <c r="M61" t="str">
        <f t="shared" si="16"/>
        <v>1BAE33</v>
      </c>
      <c r="N61" s="3" t="str">
        <f t="shared" si="3"/>
        <v>001FC11BAE33</v>
      </c>
      <c r="O61" t="str">
        <f t="shared" si="17"/>
        <v>1BAE34</v>
      </c>
      <c r="P61" s="3" t="str">
        <f t="shared" si="4"/>
        <v>001FC11BAE34</v>
      </c>
      <c r="Y61" t="str">
        <f t="shared" si="18"/>
        <v>110006BC</v>
      </c>
      <c r="Z61" s="3" t="str">
        <f t="shared" si="5"/>
        <v>1629110006BC</v>
      </c>
      <c r="AA61" t="str">
        <f t="shared" si="19"/>
        <v>110006BD</v>
      </c>
      <c r="AB61" s="3" t="str">
        <f t="shared" si="6"/>
        <v>1629110006BD</v>
      </c>
      <c r="AC61" t="str">
        <f t="shared" si="20"/>
        <v>110006BE</v>
      </c>
      <c r="AD61" s="3" t="str">
        <f t="shared" si="7"/>
        <v>1629110006BE</v>
      </c>
      <c r="AE61" t="str">
        <f t="shared" si="21"/>
        <v>110006BF</v>
      </c>
      <c r="AF61" s="3" t="str">
        <f t="shared" si="8"/>
        <v>1629110006BF</v>
      </c>
      <c r="AG61" t="str">
        <f t="shared" si="22"/>
        <v>110006C0</v>
      </c>
      <c r="AH61" s="3" t="str">
        <f t="shared" si="9"/>
        <v>1629110006C0</v>
      </c>
      <c r="AI61" t="str">
        <f t="shared" si="23"/>
        <v>110006C1</v>
      </c>
      <c r="AJ61" s="3" t="str">
        <f t="shared" si="10"/>
        <v>1629110006C1</v>
      </c>
    </row>
    <row r="62" spans="1:36">
      <c r="A62" s="4" t="s">
        <v>50</v>
      </c>
      <c r="B62" s="4" t="s">
        <v>508</v>
      </c>
      <c r="C62" s="4"/>
      <c r="D62" s="2">
        <v>61</v>
      </c>
      <c r="E62" t="str">
        <f t="shared" si="11"/>
        <v>1BAE35</v>
      </c>
      <c r="F62" s="3" t="str">
        <f t="shared" si="12"/>
        <v>001FC11BAE35</v>
      </c>
      <c r="G62" t="str">
        <f t="shared" si="13"/>
        <v>1BAE36</v>
      </c>
      <c r="H62" s="3" t="str">
        <f t="shared" si="0"/>
        <v>001FC11BAE36</v>
      </c>
      <c r="I62" t="str">
        <f t="shared" si="14"/>
        <v>1BAE37</v>
      </c>
      <c r="J62" s="3" t="str">
        <f t="shared" si="1"/>
        <v>001FC11BAE37</v>
      </c>
      <c r="K62" t="str">
        <f t="shared" si="15"/>
        <v>1BAE38</v>
      </c>
      <c r="L62" s="3" t="str">
        <f t="shared" si="2"/>
        <v>001FC11BAE38</v>
      </c>
      <c r="M62" t="str">
        <f t="shared" si="16"/>
        <v>1BAE39</v>
      </c>
      <c r="N62" s="3" t="str">
        <f t="shared" si="3"/>
        <v>001FC11BAE39</v>
      </c>
      <c r="O62" t="str">
        <f t="shared" si="17"/>
        <v>1BAE3A</v>
      </c>
      <c r="P62" s="3" t="str">
        <f t="shared" si="4"/>
        <v>001FC11BAE3A</v>
      </c>
      <c r="Y62" t="str">
        <f t="shared" si="18"/>
        <v>110006C2</v>
      </c>
      <c r="Z62" s="3" t="str">
        <f t="shared" si="5"/>
        <v>1629110006C2</v>
      </c>
      <c r="AA62" t="str">
        <f t="shared" si="19"/>
        <v>110006C3</v>
      </c>
      <c r="AB62" s="3" t="str">
        <f t="shared" si="6"/>
        <v>1629110006C3</v>
      </c>
      <c r="AC62" t="str">
        <f t="shared" si="20"/>
        <v>110006C4</v>
      </c>
      <c r="AD62" s="3" t="str">
        <f t="shared" si="7"/>
        <v>1629110006C4</v>
      </c>
      <c r="AE62" t="str">
        <f t="shared" si="21"/>
        <v>110006C5</v>
      </c>
      <c r="AF62" s="3" t="str">
        <f t="shared" si="8"/>
        <v>1629110006C5</v>
      </c>
      <c r="AG62" t="str">
        <f t="shared" si="22"/>
        <v>110006C6</v>
      </c>
      <c r="AH62" s="3" t="str">
        <f t="shared" si="9"/>
        <v>1629110006C6</v>
      </c>
      <c r="AI62" t="str">
        <f t="shared" si="23"/>
        <v>110006C7</v>
      </c>
      <c r="AJ62" s="3" t="str">
        <f t="shared" si="10"/>
        <v>1629110006C7</v>
      </c>
    </row>
    <row r="63" spans="1:36">
      <c r="A63" s="4" t="s">
        <v>51</v>
      </c>
      <c r="B63" s="4" t="s">
        <v>509</v>
      </c>
      <c r="C63" s="4"/>
      <c r="D63" s="2">
        <v>62</v>
      </c>
      <c r="E63" t="str">
        <f t="shared" si="11"/>
        <v>1BAE3B</v>
      </c>
      <c r="F63" s="3" t="str">
        <f t="shared" si="12"/>
        <v>001FC11BAE3B</v>
      </c>
      <c r="G63" t="str">
        <f t="shared" si="13"/>
        <v>1BAE3C</v>
      </c>
      <c r="H63" s="3" t="str">
        <f t="shared" si="0"/>
        <v>001FC11BAE3C</v>
      </c>
      <c r="I63" t="str">
        <f t="shared" si="14"/>
        <v>1BAE3D</v>
      </c>
      <c r="J63" s="3" t="str">
        <f t="shared" si="1"/>
        <v>001FC11BAE3D</v>
      </c>
      <c r="K63" t="str">
        <f t="shared" si="15"/>
        <v>1BAE3E</v>
      </c>
      <c r="L63" s="3" t="str">
        <f t="shared" si="2"/>
        <v>001FC11BAE3E</v>
      </c>
      <c r="M63" t="str">
        <f t="shared" si="16"/>
        <v>1BAE3F</v>
      </c>
      <c r="N63" s="3" t="str">
        <f t="shared" si="3"/>
        <v>001FC11BAE3F</v>
      </c>
      <c r="O63" t="str">
        <f t="shared" si="17"/>
        <v>1BAE40</v>
      </c>
      <c r="P63" s="3" t="str">
        <f t="shared" si="4"/>
        <v>001FC11BAE40</v>
      </c>
      <c r="Y63" t="str">
        <f t="shared" si="18"/>
        <v>110006C8</v>
      </c>
      <c r="Z63" s="3" t="str">
        <f t="shared" si="5"/>
        <v>1629110006C8</v>
      </c>
      <c r="AA63" t="str">
        <f t="shared" si="19"/>
        <v>110006C9</v>
      </c>
      <c r="AB63" s="3" t="str">
        <f t="shared" si="6"/>
        <v>1629110006C9</v>
      </c>
      <c r="AC63" t="str">
        <f t="shared" si="20"/>
        <v>110006CA</v>
      </c>
      <c r="AD63" s="3" t="str">
        <f t="shared" si="7"/>
        <v>1629110006CA</v>
      </c>
      <c r="AE63" t="str">
        <f t="shared" si="21"/>
        <v>110006CB</v>
      </c>
      <c r="AF63" s="3" t="str">
        <f t="shared" si="8"/>
        <v>1629110006CB</v>
      </c>
      <c r="AG63" t="str">
        <f t="shared" si="22"/>
        <v>110006CC</v>
      </c>
      <c r="AH63" s="3" t="str">
        <f t="shared" si="9"/>
        <v>1629110006CC</v>
      </c>
      <c r="AI63" t="str">
        <f t="shared" si="23"/>
        <v>110006CD</v>
      </c>
      <c r="AJ63" s="3" t="str">
        <f t="shared" si="10"/>
        <v>1629110006CD</v>
      </c>
    </row>
    <row r="64" spans="1:36">
      <c r="A64" s="4" t="s">
        <v>867</v>
      </c>
      <c r="B64" s="4" t="s">
        <v>867</v>
      </c>
      <c r="C64" s="4"/>
      <c r="D64" s="2">
        <v>63</v>
      </c>
      <c r="E64" t="str">
        <f t="shared" si="11"/>
        <v>1BAE41</v>
      </c>
      <c r="F64" s="3" t="str">
        <f t="shared" si="12"/>
        <v>001FC11BAE41</v>
      </c>
      <c r="G64" t="str">
        <f t="shared" si="13"/>
        <v>1BAE42</v>
      </c>
      <c r="H64" s="3" t="str">
        <f t="shared" si="0"/>
        <v>001FC11BAE42</v>
      </c>
      <c r="I64" t="str">
        <f t="shared" si="14"/>
        <v>1BAE43</v>
      </c>
      <c r="J64" s="3" t="str">
        <f t="shared" si="1"/>
        <v>001FC11BAE43</v>
      </c>
      <c r="K64" t="str">
        <f t="shared" si="15"/>
        <v>1BAE44</v>
      </c>
      <c r="L64" s="3" t="str">
        <f t="shared" si="2"/>
        <v>001FC11BAE44</v>
      </c>
      <c r="M64" t="str">
        <f t="shared" si="16"/>
        <v>1BAE45</v>
      </c>
      <c r="N64" s="3" t="str">
        <f t="shared" si="3"/>
        <v>001FC11BAE45</v>
      </c>
      <c r="O64" t="str">
        <f t="shared" si="17"/>
        <v>1BAE46</v>
      </c>
      <c r="P64" s="3" t="str">
        <f t="shared" si="4"/>
        <v>001FC11BAE46</v>
      </c>
      <c r="Y64" t="str">
        <f t="shared" si="18"/>
        <v>110006CE</v>
      </c>
      <c r="Z64" s="3" t="str">
        <f t="shared" si="5"/>
        <v>1629110006CE</v>
      </c>
      <c r="AA64" t="str">
        <f t="shared" si="19"/>
        <v>110006CF</v>
      </c>
      <c r="AB64" s="3" t="str">
        <f t="shared" si="6"/>
        <v>1629110006CF</v>
      </c>
      <c r="AC64" t="str">
        <f t="shared" si="20"/>
        <v>110006D0</v>
      </c>
      <c r="AD64" s="3" t="str">
        <f t="shared" si="7"/>
        <v>1629110006D0</v>
      </c>
      <c r="AE64" t="str">
        <f t="shared" si="21"/>
        <v>110006D1</v>
      </c>
      <c r="AF64" s="3" t="str">
        <f t="shared" si="8"/>
        <v>1629110006D1</v>
      </c>
      <c r="AG64" t="str">
        <f t="shared" si="22"/>
        <v>110006D2</v>
      </c>
      <c r="AH64" s="3" t="str">
        <f t="shared" si="9"/>
        <v>1629110006D2</v>
      </c>
      <c r="AI64" t="str">
        <f t="shared" si="23"/>
        <v>110006D3</v>
      </c>
      <c r="AJ64" s="3" t="str">
        <f t="shared" si="10"/>
        <v>1629110006D3</v>
      </c>
    </row>
    <row r="65" spans="1:36">
      <c r="A65" s="4" t="s">
        <v>52</v>
      </c>
      <c r="B65" s="4" t="s">
        <v>510</v>
      </c>
      <c r="C65" s="4"/>
      <c r="D65" s="2">
        <v>64</v>
      </c>
      <c r="E65" t="str">
        <f t="shared" si="11"/>
        <v>1BAE47</v>
      </c>
      <c r="F65" s="3" t="str">
        <f t="shared" si="12"/>
        <v>001FC11BAE47</v>
      </c>
      <c r="G65" t="str">
        <f t="shared" si="13"/>
        <v>1BAE48</v>
      </c>
      <c r="H65" s="3" t="str">
        <f t="shared" si="0"/>
        <v>001FC11BAE48</v>
      </c>
      <c r="I65" t="str">
        <f t="shared" si="14"/>
        <v>1BAE49</v>
      </c>
      <c r="J65" s="3" t="str">
        <f t="shared" si="1"/>
        <v>001FC11BAE49</v>
      </c>
      <c r="K65" t="str">
        <f t="shared" si="15"/>
        <v>1BAE4A</v>
      </c>
      <c r="L65" s="3" t="str">
        <f t="shared" si="2"/>
        <v>001FC11BAE4A</v>
      </c>
      <c r="M65" t="str">
        <f t="shared" si="16"/>
        <v>1BAE4B</v>
      </c>
      <c r="N65" s="3" t="str">
        <f t="shared" si="3"/>
        <v>001FC11BAE4B</v>
      </c>
      <c r="O65" t="str">
        <f t="shared" si="17"/>
        <v>1BAE4C</v>
      </c>
      <c r="P65" s="3" t="str">
        <f t="shared" si="4"/>
        <v>001FC11BAE4C</v>
      </c>
      <c r="Y65" t="str">
        <f t="shared" si="18"/>
        <v>110006D4</v>
      </c>
      <c r="Z65" s="3" t="str">
        <f t="shared" si="5"/>
        <v>1629110006D4</v>
      </c>
      <c r="AA65" t="str">
        <f t="shared" si="19"/>
        <v>110006D5</v>
      </c>
      <c r="AB65" s="3" t="str">
        <f t="shared" si="6"/>
        <v>1629110006D5</v>
      </c>
      <c r="AC65" t="str">
        <f t="shared" si="20"/>
        <v>110006D6</v>
      </c>
      <c r="AD65" s="3" t="str">
        <f t="shared" si="7"/>
        <v>1629110006D6</v>
      </c>
      <c r="AE65" t="str">
        <f t="shared" si="21"/>
        <v>110006D7</v>
      </c>
      <c r="AF65" s="3" t="str">
        <f t="shared" si="8"/>
        <v>1629110006D7</v>
      </c>
      <c r="AG65" t="str">
        <f t="shared" si="22"/>
        <v>110006D8</v>
      </c>
      <c r="AH65" s="3" t="str">
        <f t="shared" si="9"/>
        <v>1629110006D8</v>
      </c>
      <c r="AI65" t="str">
        <f t="shared" si="23"/>
        <v>110006D9</v>
      </c>
      <c r="AJ65" s="3" t="str">
        <f t="shared" si="10"/>
        <v>1629110006D9</v>
      </c>
    </row>
    <row r="66" spans="1:36">
      <c r="A66" s="4" t="s">
        <v>53</v>
      </c>
      <c r="B66" s="4" t="s">
        <v>511</v>
      </c>
      <c r="C66" s="4"/>
      <c r="D66" s="2">
        <v>65</v>
      </c>
      <c r="E66" t="str">
        <f t="shared" si="11"/>
        <v>1BAE4D</v>
      </c>
      <c r="F66" s="3" t="str">
        <f t="shared" si="12"/>
        <v>001FC11BAE4D</v>
      </c>
      <c r="G66" t="str">
        <f t="shared" si="13"/>
        <v>1BAE4E</v>
      </c>
      <c r="H66" s="3" t="str">
        <f t="shared" si="0"/>
        <v>001FC11BAE4E</v>
      </c>
      <c r="I66" t="str">
        <f t="shared" si="14"/>
        <v>1BAE4F</v>
      </c>
      <c r="J66" s="3" t="str">
        <f t="shared" si="1"/>
        <v>001FC11BAE4F</v>
      </c>
      <c r="K66" t="str">
        <f t="shared" si="15"/>
        <v>1BAE50</v>
      </c>
      <c r="L66" s="3" t="str">
        <f t="shared" si="2"/>
        <v>001FC11BAE50</v>
      </c>
      <c r="M66" t="str">
        <f t="shared" si="16"/>
        <v>1BAE51</v>
      </c>
      <c r="N66" s="3" t="str">
        <f t="shared" si="3"/>
        <v>001FC11BAE51</v>
      </c>
      <c r="O66" t="str">
        <f t="shared" si="17"/>
        <v>1BAE52</v>
      </c>
      <c r="P66" s="3" t="str">
        <f t="shared" si="4"/>
        <v>001FC11BAE52</v>
      </c>
      <c r="Y66" t="str">
        <f t="shared" si="18"/>
        <v>110006DA</v>
      </c>
      <c r="Z66" s="3" t="str">
        <f t="shared" si="5"/>
        <v>1629110006DA</v>
      </c>
      <c r="AA66" t="str">
        <f t="shared" si="19"/>
        <v>110006DB</v>
      </c>
      <c r="AB66" s="3" t="str">
        <f t="shared" si="6"/>
        <v>1629110006DB</v>
      </c>
      <c r="AC66" t="str">
        <f t="shared" si="20"/>
        <v>110006DC</v>
      </c>
      <c r="AD66" s="3" t="str">
        <f t="shared" si="7"/>
        <v>1629110006DC</v>
      </c>
      <c r="AE66" t="str">
        <f t="shared" si="21"/>
        <v>110006DD</v>
      </c>
      <c r="AF66" s="3" t="str">
        <f t="shared" si="8"/>
        <v>1629110006DD</v>
      </c>
      <c r="AG66" t="str">
        <f t="shared" si="22"/>
        <v>110006DE</v>
      </c>
      <c r="AH66" s="3" t="str">
        <f t="shared" si="9"/>
        <v>1629110006DE</v>
      </c>
      <c r="AI66" t="str">
        <f t="shared" si="23"/>
        <v>110006DF</v>
      </c>
      <c r="AJ66" s="3" t="str">
        <f t="shared" si="10"/>
        <v>1629110006DF</v>
      </c>
    </row>
    <row r="67" spans="1:36">
      <c r="A67" s="4" t="s">
        <v>54</v>
      </c>
      <c r="B67" s="4" t="s">
        <v>512</v>
      </c>
      <c r="C67" s="4"/>
      <c r="D67" s="2">
        <v>66</v>
      </c>
      <c r="E67" t="str">
        <f t="shared" si="11"/>
        <v>1BAE53</v>
      </c>
      <c r="F67" s="3" t="str">
        <f t="shared" si="12"/>
        <v>001FC11BAE53</v>
      </c>
      <c r="G67" t="str">
        <f t="shared" si="13"/>
        <v>1BAE54</v>
      </c>
      <c r="H67" s="3" t="str">
        <f t="shared" ref="H67:H68" si="24">"001FC1"&amp;G67</f>
        <v>001FC11BAE54</v>
      </c>
      <c r="I67" t="str">
        <f t="shared" si="14"/>
        <v>1BAE55</v>
      </c>
      <c r="J67" s="3" t="str">
        <f t="shared" ref="J67:J68" si="25">"001FC1"&amp;I67</f>
        <v>001FC11BAE55</v>
      </c>
      <c r="K67" t="str">
        <f t="shared" si="15"/>
        <v>1BAE56</v>
      </c>
      <c r="L67" s="3" t="str">
        <f t="shared" ref="L67:L68" si="26">"001FC1"&amp;K67</f>
        <v>001FC11BAE56</v>
      </c>
      <c r="M67" t="str">
        <f t="shared" si="16"/>
        <v>1BAE57</v>
      </c>
      <c r="N67" s="3" t="str">
        <f t="shared" ref="N67" si="27">"001FC1"&amp;M67</f>
        <v>001FC11BAE57</v>
      </c>
      <c r="O67" t="str">
        <f t="shared" si="17"/>
        <v>1BAE58</v>
      </c>
      <c r="P67" s="3" t="str">
        <f t="shared" ref="P67" si="28">"001FC1"&amp;O67</f>
        <v>001FC11BAE58</v>
      </c>
      <c r="Y67" t="str">
        <f t="shared" si="18"/>
        <v>110006E0</v>
      </c>
      <c r="Z67" s="3" t="str">
        <f t="shared" ref="Z67:Z68" si="29">"1629"&amp;Y67</f>
        <v>1629110006E0</v>
      </c>
      <c r="AA67" t="str">
        <f t="shared" si="19"/>
        <v>110006E1</v>
      </c>
      <c r="AB67" s="3" t="str">
        <f t="shared" ref="AB67:AB68" si="30">"1629"&amp;AA67</f>
        <v>1629110006E1</v>
      </c>
      <c r="AC67" t="str">
        <f t="shared" si="20"/>
        <v>110006E2</v>
      </c>
      <c r="AD67" s="3" t="str">
        <f t="shared" ref="AD67:AD68" si="31">"1629"&amp;AC67</f>
        <v>1629110006E2</v>
      </c>
      <c r="AE67" t="str">
        <f t="shared" si="21"/>
        <v>110006E3</v>
      </c>
      <c r="AF67" s="3" t="str">
        <f t="shared" ref="AF67:AF68" si="32">"1629"&amp;AE67</f>
        <v>1629110006E3</v>
      </c>
      <c r="AG67" t="str">
        <f t="shared" si="22"/>
        <v>110006E4</v>
      </c>
      <c r="AH67" s="3" t="str">
        <f t="shared" ref="AH67" si="33">"1629"&amp;AG67</f>
        <v>1629110006E4</v>
      </c>
      <c r="AI67" t="str">
        <f t="shared" si="23"/>
        <v>110006E5</v>
      </c>
      <c r="AJ67" s="3" t="str">
        <f t="shared" ref="AJ67" si="34">"1629"&amp;AI67</f>
        <v>1629110006E5</v>
      </c>
    </row>
    <row r="68" spans="1:36">
      <c r="A68" s="4" t="s">
        <v>55</v>
      </c>
      <c r="B68" s="4" t="s">
        <v>513</v>
      </c>
      <c r="C68" s="4"/>
      <c r="D68" s="2">
        <v>67</v>
      </c>
      <c r="E68" t="str">
        <f t="shared" ref="E68" si="35">DEC2HEX(HEX2DEC(E67)+6)</f>
        <v>1BAE59</v>
      </c>
      <c r="F68" s="3" t="str">
        <f t="shared" ref="F68" si="36">"001FC1"&amp;E68</f>
        <v>001FC11BAE59</v>
      </c>
      <c r="G68" t="str">
        <f t="shared" ref="G68" si="37">DEC2HEX(HEX2DEC(G67)+6)</f>
        <v>1BAE5A</v>
      </c>
      <c r="H68" s="3" t="str">
        <f t="shared" si="24"/>
        <v>001FC11BAE5A</v>
      </c>
      <c r="I68" t="str">
        <f t="shared" ref="I68" si="38">DEC2HEX(HEX2DEC(I67)+6)</f>
        <v>1BAE5B</v>
      </c>
      <c r="J68" s="3" t="str">
        <f t="shared" si="25"/>
        <v>001FC11BAE5B</v>
      </c>
      <c r="K68" t="str">
        <f t="shared" ref="K68" si="39">DEC2HEX(HEX2DEC(K67)+6)</f>
        <v>1BAE5C</v>
      </c>
      <c r="L68" s="3" t="str">
        <f t="shared" si="26"/>
        <v>001FC11BAE5C</v>
      </c>
      <c r="N68" s="3"/>
      <c r="P68" s="3"/>
      <c r="Y68" t="str">
        <f t="shared" si="18"/>
        <v>110006E6</v>
      </c>
      <c r="Z68" s="3" t="str">
        <f t="shared" si="29"/>
        <v>1629110006E6</v>
      </c>
      <c r="AA68" t="str">
        <f t="shared" si="19"/>
        <v>110006E7</v>
      </c>
      <c r="AB68" s="3" t="str">
        <f t="shared" si="30"/>
        <v>1629110006E7</v>
      </c>
      <c r="AC68" t="str">
        <f t="shared" si="20"/>
        <v>110006E8</v>
      </c>
      <c r="AD68" s="3" t="str">
        <f t="shared" si="31"/>
        <v>1629110006E8</v>
      </c>
      <c r="AE68" t="str">
        <f t="shared" si="21"/>
        <v>110006E9</v>
      </c>
      <c r="AF68" s="3" t="str">
        <f t="shared" si="32"/>
        <v>1629110006E9</v>
      </c>
      <c r="AH68" s="3"/>
      <c r="AJ68" s="3"/>
    </row>
    <row r="69" spans="1:36">
      <c r="A69" s="4" t="s">
        <v>56</v>
      </c>
      <c r="B69" s="4" t="s">
        <v>514</v>
      </c>
      <c r="C69" s="4"/>
    </row>
    <row r="70" spans="1:36">
      <c r="A70" s="4" t="s">
        <v>57</v>
      </c>
      <c r="B70" s="4" t="s">
        <v>515</v>
      </c>
      <c r="C70" s="4"/>
    </row>
    <row r="71" spans="1:36">
      <c r="A71" s="4" t="s">
        <v>868</v>
      </c>
      <c r="B71" s="4" t="s">
        <v>868</v>
      </c>
      <c r="C71" s="4"/>
    </row>
    <row r="72" spans="1:36">
      <c r="A72" s="4" t="s">
        <v>58</v>
      </c>
      <c r="B72" s="4" t="s">
        <v>516</v>
      </c>
      <c r="C72" s="4"/>
    </row>
    <row r="73" spans="1:36">
      <c r="A73" s="4" t="s">
        <v>59</v>
      </c>
      <c r="B73" s="4" t="s">
        <v>517</v>
      </c>
      <c r="C73" s="4"/>
    </row>
    <row r="74" spans="1:36">
      <c r="A74" s="4" t="s">
        <v>60</v>
      </c>
      <c r="B74" s="4" t="s">
        <v>518</v>
      </c>
      <c r="C74" s="4"/>
    </row>
    <row r="75" spans="1:36">
      <c r="A75" s="4" t="s">
        <v>61</v>
      </c>
      <c r="B75" s="4" t="s">
        <v>519</v>
      </c>
      <c r="C75" s="4"/>
    </row>
    <row r="76" spans="1:36">
      <c r="A76" s="4" t="s">
        <v>62</v>
      </c>
      <c r="B76" s="4" t="s">
        <v>520</v>
      </c>
      <c r="C76" s="4"/>
    </row>
    <row r="77" spans="1:36">
      <c r="A77" s="4" t="s">
        <v>63</v>
      </c>
      <c r="B77" s="4" t="s">
        <v>521</v>
      </c>
      <c r="C77" s="4"/>
    </row>
    <row r="78" spans="1:36">
      <c r="A78" s="4" t="s">
        <v>869</v>
      </c>
      <c r="B78" s="4" t="s">
        <v>869</v>
      </c>
      <c r="C78" s="4"/>
    </row>
    <row r="79" spans="1:36">
      <c r="A79" s="4" t="s">
        <v>64</v>
      </c>
      <c r="B79" s="4" t="s">
        <v>522</v>
      </c>
      <c r="C79" s="4"/>
    </row>
    <row r="80" spans="1:36">
      <c r="A80" s="4" t="s">
        <v>65</v>
      </c>
      <c r="B80" s="4" t="s">
        <v>523</v>
      </c>
      <c r="C80" s="4"/>
    </row>
    <row r="81" spans="1:3">
      <c r="A81" s="4" t="s">
        <v>66</v>
      </c>
      <c r="B81" s="4" t="s">
        <v>524</v>
      </c>
      <c r="C81" s="4"/>
    </row>
    <row r="82" spans="1:3">
      <c r="A82" s="4" t="s">
        <v>67</v>
      </c>
      <c r="B82" s="4" t="s">
        <v>525</v>
      </c>
      <c r="C82" s="4"/>
    </row>
    <row r="83" spans="1:3">
      <c r="A83" s="4" t="s">
        <v>68</v>
      </c>
      <c r="B83" s="4" t="s">
        <v>526</v>
      </c>
      <c r="C83" s="4"/>
    </row>
    <row r="84" spans="1:3">
      <c r="A84" s="4" t="s">
        <v>69</v>
      </c>
      <c r="B84" s="4" t="s">
        <v>527</v>
      </c>
      <c r="C84" s="4"/>
    </row>
    <row r="85" spans="1:3">
      <c r="A85" s="4" t="s">
        <v>870</v>
      </c>
      <c r="B85" s="4" t="s">
        <v>870</v>
      </c>
      <c r="C85" s="4"/>
    </row>
    <row r="86" spans="1:3">
      <c r="A86" s="4" t="s">
        <v>70</v>
      </c>
      <c r="B86" s="4" t="s">
        <v>528</v>
      </c>
      <c r="C86" s="4"/>
    </row>
    <row r="87" spans="1:3">
      <c r="A87" s="4" t="s">
        <v>71</v>
      </c>
      <c r="B87" s="4" t="s">
        <v>529</v>
      </c>
      <c r="C87" s="4"/>
    </row>
    <row r="88" spans="1:3">
      <c r="A88" s="4" t="s">
        <v>72</v>
      </c>
      <c r="B88" s="4" t="s">
        <v>530</v>
      </c>
      <c r="C88" s="4"/>
    </row>
    <row r="89" spans="1:3">
      <c r="A89" s="4" t="s">
        <v>73</v>
      </c>
      <c r="B89" s="4" t="s">
        <v>531</v>
      </c>
      <c r="C89" s="4"/>
    </row>
    <row r="90" spans="1:3">
      <c r="A90" s="4" t="s">
        <v>74</v>
      </c>
      <c r="B90" s="4" t="s">
        <v>532</v>
      </c>
      <c r="C90" s="4"/>
    </row>
    <row r="91" spans="1:3">
      <c r="A91" s="4" t="s">
        <v>75</v>
      </c>
      <c r="B91" s="4" t="s">
        <v>533</v>
      </c>
      <c r="C91" s="4"/>
    </row>
    <row r="92" spans="1:3">
      <c r="A92" s="4" t="s">
        <v>871</v>
      </c>
      <c r="B92" s="4" t="s">
        <v>871</v>
      </c>
      <c r="C92" s="4"/>
    </row>
    <row r="93" spans="1:3">
      <c r="A93" s="4" t="s">
        <v>76</v>
      </c>
      <c r="B93" s="4" t="s">
        <v>534</v>
      </c>
      <c r="C93" s="4"/>
    </row>
    <row r="94" spans="1:3">
      <c r="A94" s="4" t="s">
        <v>77</v>
      </c>
      <c r="B94" s="4" t="s">
        <v>535</v>
      </c>
      <c r="C94" s="4"/>
    </row>
    <row r="95" spans="1:3">
      <c r="A95" s="4" t="s">
        <v>78</v>
      </c>
      <c r="B95" s="4" t="s">
        <v>536</v>
      </c>
      <c r="C95" s="4"/>
    </row>
    <row r="96" spans="1:3">
      <c r="A96" s="4" t="s">
        <v>79</v>
      </c>
      <c r="B96" s="4" t="s">
        <v>537</v>
      </c>
      <c r="C96" s="4"/>
    </row>
    <row r="97" spans="1:3">
      <c r="A97" s="4" t="s">
        <v>80</v>
      </c>
      <c r="B97" s="4" t="s">
        <v>538</v>
      </c>
      <c r="C97" s="4"/>
    </row>
    <row r="98" spans="1:3">
      <c r="A98" s="4" t="s">
        <v>81</v>
      </c>
      <c r="B98" s="4" t="s">
        <v>539</v>
      </c>
      <c r="C98" s="4"/>
    </row>
    <row r="99" spans="1:3">
      <c r="A99" s="4" t="s">
        <v>872</v>
      </c>
      <c r="B99" s="4" t="s">
        <v>872</v>
      </c>
      <c r="C99" s="4"/>
    </row>
    <row r="100" spans="1:3">
      <c r="A100" s="4" t="s">
        <v>82</v>
      </c>
      <c r="B100" s="4" t="s">
        <v>540</v>
      </c>
      <c r="C100" s="4"/>
    </row>
    <row r="101" spans="1:3">
      <c r="A101" s="4" t="s">
        <v>83</v>
      </c>
      <c r="B101" s="4" t="s">
        <v>541</v>
      </c>
      <c r="C101" s="4"/>
    </row>
    <row r="102" spans="1:3">
      <c r="A102" s="4" t="s">
        <v>84</v>
      </c>
      <c r="B102" s="4" t="s">
        <v>542</v>
      </c>
      <c r="C102" s="4"/>
    </row>
    <row r="103" spans="1:3">
      <c r="A103" s="4" t="s">
        <v>85</v>
      </c>
      <c r="B103" s="4" t="s">
        <v>543</v>
      </c>
      <c r="C103" s="4"/>
    </row>
    <row r="104" spans="1:3">
      <c r="A104" s="4" t="s">
        <v>86</v>
      </c>
      <c r="B104" s="4" t="s">
        <v>544</v>
      </c>
      <c r="C104" s="4"/>
    </row>
    <row r="105" spans="1:3">
      <c r="A105" s="4" t="s">
        <v>87</v>
      </c>
      <c r="B105" s="4" t="s">
        <v>545</v>
      </c>
      <c r="C105" s="4"/>
    </row>
    <row r="106" spans="1:3">
      <c r="A106" s="4" t="s">
        <v>873</v>
      </c>
      <c r="B106" s="4" t="s">
        <v>873</v>
      </c>
      <c r="C106" s="4"/>
    </row>
    <row r="107" spans="1:3">
      <c r="A107" s="4" t="s">
        <v>88</v>
      </c>
      <c r="B107" s="4" t="s">
        <v>546</v>
      </c>
      <c r="C107" s="4"/>
    </row>
    <row r="108" spans="1:3">
      <c r="A108" s="4" t="s">
        <v>89</v>
      </c>
      <c r="B108" s="4" t="s">
        <v>547</v>
      </c>
      <c r="C108" s="4"/>
    </row>
    <row r="109" spans="1:3">
      <c r="A109" s="4" t="s">
        <v>90</v>
      </c>
      <c r="B109" s="4" t="s">
        <v>548</v>
      </c>
      <c r="C109" s="4"/>
    </row>
    <row r="110" spans="1:3">
      <c r="A110" s="4" t="s">
        <v>91</v>
      </c>
      <c r="B110" s="4" t="s">
        <v>549</v>
      </c>
      <c r="C110" s="4"/>
    </row>
    <row r="111" spans="1:3">
      <c r="A111" s="4" t="s">
        <v>92</v>
      </c>
      <c r="B111" s="4" t="s">
        <v>550</v>
      </c>
      <c r="C111" s="4"/>
    </row>
    <row r="112" spans="1:3">
      <c r="A112" s="4" t="s">
        <v>93</v>
      </c>
      <c r="B112" s="4" t="s">
        <v>551</v>
      </c>
      <c r="C112" s="4"/>
    </row>
    <row r="113" spans="1:3">
      <c r="A113" s="4" t="s">
        <v>874</v>
      </c>
      <c r="B113" s="4" t="s">
        <v>874</v>
      </c>
      <c r="C113" s="4"/>
    </row>
    <row r="114" spans="1:3">
      <c r="A114" s="4" t="s">
        <v>94</v>
      </c>
      <c r="B114" s="4" t="s">
        <v>552</v>
      </c>
      <c r="C114" s="4"/>
    </row>
    <row r="115" spans="1:3">
      <c r="A115" s="4" t="s">
        <v>95</v>
      </c>
      <c r="B115" s="4" t="s">
        <v>553</v>
      </c>
      <c r="C115" s="4"/>
    </row>
    <row r="116" spans="1:3">
      <c r="A116" s="4" t="s">
        <v>96</v>
      </c>
      <c r="B116" s="4" t="s">
        <v>554</v>
      </c>
      <c r="C116" s="4"/>
    </row>
    <row r="117" spans="1:3">
      <c r="A117" s="4" t="s">
        <v>97</v>
      </c>
      <c r="B117" s="4" t="s">
        <v>555</v>
      </c>
      <c r="C117" s="4"/>
    </row>
    <row r="118" spans="1:3">
      <c r="A118" s="4" t="s">
        <v>98</v>
      </c>
      <c r="B118" s="4" t="s">
        <v>556</v>
      </c>
      <c r="C118" s="4"/>
    </row>
    <row r="119" spans="1:3">
      <c r="A119" s="4" t="s">
        <v>99</v>
      </c>
      <c r="B119" s="4" t="s">
        <v>557</v>
      </c>
      <c r="C119" s="4"/>
    </row>
    <row r="120" spans="1:3">
      <c r="A120" s="4" t="s">
        <v>875</v>
      </c>
      <c r="B120" s="4" t="s">
        <v>875</v>
      </c>
      <c r="C120" s="4"/>
    </row>
    <row r="121" spans="1:3">
      <c r="A121" s="4" t="s">
        <v>100</v>
      </c>
      <c r="B121" s="4" t="s">
        <v>558</v>
      </c>
      <c r="C121" s="4"/>
    </row>
    <row r="122" spans="1:3">
      <c r="A122" s="4" t="s">
        <v>101</v>
      </c>
      <c r="B122" s="4" t="s">
        <v>559</v>
      </c>
      <c r="C122" s="4"/>
    </row>
    <row r="123" spans="1:3">
      <c r="A123" s="4" t="s">
        <v>102</v>
      </c>
      <c r="B123" s="4" t="s">
        <v>560</v>
      </c>
      <c r="C123" s="4"/>
    </row>
    <row r="124" spans="1:3">
      <c r="A124" s="4" t="s">
        <v>103</v>
      </c>
      <c r="B124" s="4" t="s">
        <v>561</v>
      </c>
      <c r="C124" s="4"/>
    </row>
    <row r="125" spans="1:3">
      <c r="A125" s="4" t="s">
        <v>104</v>
      </c>
      <c r="B125" s="4" t="s">
        <v>562</v>
      </c>
      <c r="C125" s="4"/>
    </row>
    <row r="126" spans="1:3">
      <c r="A126" s="4" t="s">
        <v>105</v>
      </c>
      <c r="B126" s="4" t="s">
        <v>563</v>
      </c>
      <c r="C126" s="4"/>
    </row>
    <row r="127" spans="1:3">
      <c r="A127" s="4" t="s">
        <v>876</v>
      </c>
      <c r="B127" s="4" t="s">
        <v>876</v>
      </c>
      <c r="C127" s="4"/>
    </row>
    <row r="128" spans="1:3">
      <c r="A128" s="4" t="s">
        <v>106</v>
      </c>
      <c r="B128" s="4" t="s">
        <v>564</v>
      </c>
      <c r="C128" s="4"/>
    </row>
    <row r="129" spans="1:3">
      <c r="A129" s="4" t="s">
        <v>107</v>
      </c>
      <c r="B129" s="4" t="s">
        <v>565</v>
      </c>
      <c r="C129" s="4"/>
    </row>
    <row r="130" spans="1:3">
      <c r="A130" s="4" t="s">
        <v>108</v>
      </c>
      <c r="B130" s="4" t="s">
        <v>566</v>
      </c>
      <c r="C130" s="4"/>
    </row>
    <row r="131" spans="1:3">
      <c r="A131" s="4" t="s">
        <v>109</v>
      </c>
      <c r="B131" s="4" t="s">
        <v>567</v>
      </c>
      <c r="C131" s="4"/>
    </row>
    <row r="132" spans="1:3">
      <c r="A132" s="4" t="s">
        <v>110</v>
      </c>
      <c r="B132" s="4" t="s">
        <v>568</v>
      </c>
      <c r="C132" s="4"/>
    </row>
    <row r="133" spans="1:3">
      <c r="A133" s="4" t="s">
        <v>111</v>
      </c>
      <c r="B133" s="4" t="s">
        <v>569</v>
      </c>
      <c r="C133" s="4"/>
    </row>
    <row r="134" spans="1:3">
      <c r="A134" s="4" t="s">
        <v>877</v>
      </c>
      <c r="B134" s="4" t="s">
        <v>877</v>
      </c>
      <c r="C134" s="4"/>
    </row>
    <row r="135" spans="1:3">
      <c r="A135" s="4" t="s">
        <v>112</v>
      </c>
      <c r="B135" s="4" t="s">
        <v>570</v>
      </c>
      <c r="C135" s="4"/>
    </row>
    <row r="136" spans="1:3">
      <c r="A136" s="4" t="s">
        <v>113</v>
      </c>
      <c r="B136" s="4" t="s">
        <v>571</v>
      </c>
      <c r="C136" s="4"/>
    </row>
    <row r="137" spans="1:3">
      <c r="A137" s="4" t="s">
        <v>114</v>
      </c>
      <c r="B137" s="4" t="s">
        <v>572</v>
      </c>
      <c r="C137" s="4"/>
    </row>
    <row r="138" spans="1:3">
      <c r="A138" s="4" t="s">
        <v>115</v>
      </c>
      <c r="B138" s="4" t="s">
        <v>573</v>
      </c>
      <c r="C138" s="4"/>
    </row>
    <row r="139" spans="1:3">
      <c r="A139" s="4" t="s">
        <v>116</v>
      </c>
      <c r="B139" s="4" t="s">
        <v>574</v>
      </c>
      <c r="C139" s="4"/>
    </row>
    <row r="140" spans="1:3">
      <c r="A140" s="4" t="s">
        <v>117</v>
      </c>
      <c r="B140" s="4" t="s">
        <v>575</v>
      </c>
      <c r="C140" s="4"/>
    </row>
    <row r="141" spans="1:3">
      <c r="A141" s="4" t="s">
        <v>878</v>
      </c>
      <c r="B141" s="4" t="s">
        <v>878</v>
      </c>
      <c r="C141" s="4"/>
    </row>
    <row r="142" spans="1:3">
      <c r="A142" s="4" t="s">
        <v>118</v>
      </c>
      <c r="B142" s="4" t="s">
        <v>576</v>
      </c>
      <c r="C142" s="4"/>
    </row>
    <row r="143" spans="1:3">
      <c r="A143" s="4" t="s">
        <v>119</v>
      </c>
      <c r="B143" s="4" t="s">
        <v>577</v>
      </c>
      <c r="C143" s="4"/>
    </row>
    <row r="144" spans="1:3">
      <c r="A144" s="4" t="s">
        <v>120</v>
      </c>
      <c r="B144" s="4" t="s">
        <v>578</v>
      </c>
      <c r="C144" s="4"/>
    </row>
    <row r="145" spans="1:3">
      <c r="A145" s="4" t="s">
        <v>121</v>
      </c>
      <c r="B145" s="4" t="s">
        <v>579</v>
      </c>
      <c r="C145" s="4"/>
    </row>
    <row r="146" spans="1:3">
      <c r="A146" s="4" t="s">
        <v>122</v>
      </c>
      <c r="B146" s="4" t="s">
        <v>580</v>
      </c>
      <c r="C146" s="4"/>
    </row>
    <row r="147" spans="1:3">
      <c r="A147" s="4" t="s">
        <v>123</v>
      </c>
      <c r="B147" s="4" t="s">
        <v>581</v>
      </c>
      <c r="C147" s="4"/>
    </row>
    <row r="148" spans="1:3">
      <c r="A148" s="4" t="s">
        <v>879</v>
      </c>
      <c r="B148" s="4" t="s">
        <v>879</v>
      </c>
      <c r="C148" s="4"/>
    </row>
    <row r="149" spans="1:3">
      <c r="A149" s="4" t="s">
        <v>124</v>
      </c>
      <c r="B149" s="4" t="s">
        <v>582</v>
      </c>
      <c r="C149" s="4"/>
    </row>
    <row r="150" spans="1:3">
      <c r="A150" s="4" t="s">
        <v>125</v>
      </c>
      <c r="B150" s="4" t="s">
        <v>583</v>
      </c>
      <c r="C150" s="4"/>
    </row>
    <row r="151" spans="1:3">
      <c r="A151" s="4" t="s">
        <v>126</v>
      </c>
      <c r="B151" s="4" t="s">
        <v>584</v>
      </c>
      <c r="C151" s="4"/>
    </row>
    <row r="152" spans="1:3">
      <c r="A152" s="4" t="s">
        <v>127</v>
      </c>
      <c r="B152" s="4" t="s">
        <v>585</v>
      </c>
      <c r="C152" s="4"/>
    </row>
    <row r="153" spans="1:3">
      <c r="A153" s="4" t="s">
        <v>128</v>
      </c>
      <c r="B153" s="4" t="s">
        <v>586</v>
      </c>
      <c r="C153" s="4"/>
    </row>
    <row r="154" spans="1:3">
      <c r="A154" s="4" t="s">
        <v>129</v>
      </c>
      <c r="B154" s="4" t="s">
        <v>587</v>
      </c>
      <c r="C154" s="4"/>
    </row>
    <row r="155" spans="1:3">
      <c r="A155" s="4" t="s">
        <v>880</v>
      </c>
      <c r="B155" s="4" t="s">
        <v>880</v>
      </c>
      <c r="C155" s="4"/>
    </row>
    <row r="156" spans="1:3">
      <c r="A156" s="4" t="s">
        <v>130</v>
      </c>
      <c r="B156" s="4" t="s">
        <v>588</v>
      </c>
      <c r="C156" s="4"/>
    </row>
    <row r="157" spans="1:3">
      <c r="A157" s="4" t="s">
        <v>131</v>
      </c>
      <c r="B157" s="4" t="s">
        <v>589</v>
      </c>
      <c r="C157" s="4"/>
    </row>
    <row r="158" spans="1:3">
      <c r="A158" s="4" t="s">
        <v>132</v>
      </c>
      <c r="B158" s="4" t="s">
        <v>590</v>
      </c>
      <c r="C158" s="4"/>
    </row>
    <row r="159" spans="1:3">
      <c r="A159" s="4" t="s">
        <v>133</v>
      </c>
      <c r="B159" s="4" t="s">
        <v>591</v>
      </c>
      <c r="C159" s="4"/>
    </row>
    <row r="160" spans="1:3">
      <c r="A160" s="4" t="s">
        <v>134</v>
      </c>
      <c r="B160" s="4" t="s">
        <v>592</v>
      </c>
      <c r="C160" s="4"/>
    </row>
    <row r="161" spans="1:3">
      <c r="A161" s="4" t="s">
        <v>135</v>
      </c>
      <c r="B161" s="4" t="s">
        <v>593</v>
      </c>
      <c r="C161" s="4"/>
    </row>
    <row r="162" spans="1:3">
      <c r="A162" s="4" t="s">
        <v>881</v>
      </c>
      <c r="B162" s="4" t="s">
        <v>881</v>
      </c>
      <c r="C162" s="4"/>
    </row>
    <row r="163" spans="1:3">
      <c r="A163" s="4" t="s">
        <v>136</v>
      </c>
      <c r="B163" s="4" t="s">
        <v>594</v>
      </c>
      <c r="C163" s="4"/>
    </row>
    <row r="164" spans="1:3">
      <c r="A164" s="4" t="s">
        <v>137</v>
      </c>
      <c r="B164" s="4" t="s">
        <v>595</v>
      </c>
      <c r="C164" s="4"/>
    </row>
    <row r="165" spans="1:3">
      <c r="A165" s="4" t="s">
        <v>138</v>
      </c>
      <c r="B165" s="4" t="s">
        <v>596</v>
      </c>
      <c r="C165" s="4"/>
    </row>
    <row r="166" spans="1:3">
      <c r="A166" s="4" t="s">
        <v>139</v>
      </c>
      <c r="B166" s="4" t="s">
        <v>597</v>
      </c>
      <c r="C166" s="4"/>
    </row>
    <row r="167" spans="1:3">
      <c r="A167" s="4" t="s">
        <v>140</v>
      </c>
      <c r="B167" s="4" t="s">
        <v>598</v>
      </c>
      <c r="C167" s="4"/>
    </row>
    <row r="168" spans="1:3">
      <c r="A168" s="4" t="s">
        <v>141</v>
      </c>
      <c r="B168" s="4" t="s">
        <v>599</v>
      </c>
      <c r="C168" s="4"/>
    </row>
    <row r="169" spans="1:3">
      <c r="A169" s="4" t="s">
        <v>882</v>
      </c>
      <c r="B169" s="4" t="s">
        <v>882</v>
      </c>
      <c r="C169" s="4"/>
    </row>
    <row r="170" spans="1:3">
      <c r="A170" s="4" t="s">
        <v>142</v>
      </c>
      <c r="B170" s="4" t="s">
        <v>600</v>
      </c>
      <c r="C170" s="4"/>
    </row>
    <row r="171" spans="1:3">
      <c r="A171" s="4" t="s">
        <v>143</v>
      </c>
      <c r="B171" s="4" t="s">
        <v>601</v>
      </c>
      <c r="C171" s="4"/>
    </row>
    <row r="172" spans="1:3">
      <c r="A172" s="4" t="s">
        <v>144</v>
      </c>
      <c r="B172" s="4" t="s">
        <v>602</v>
      </c>
      <c r="C172" s="4"/>
    </row>
    <row r="173" spans="1:3">
      <c r="A173" s="4" t="s">
        <v>145</v>
      </c>
      <c r="B173" s="4" t="s">
        <v>603</v>
      </c>
      <c r="C173" s="4"/>
    </row>
    <row r="174" spans="1:3">
      <c r="A174" s="4" t="s">
        <v>146</v>
      </c>
      <c r="B174" s="4" t="s">
        <v>604</v>
      </c>
      <c r="C174" s="4"/>
    </row>
    <row r="175" spans="1:3">
      <c r="A175" s="4" t="s">
        <v>147</v>
      </c>
      <c r="B175" s="4" t="s">
        <v>605</v>
      </c>
      <c r="C175" s="4"/>
    </row>
    <row r="176" spans="1:3">
      <c r="A176" s="4" t="s">
        <v>883</v>
      </c>
      <c r="B176" s="4" t="s">
        <v>883</v>
      </c>
      <c r="C176" s="4"/>
    </row>
    <row r="177" spans="1:3">
      <c r="A177" s="4" t="s">
        <v>148</v>
      </c>
      <c r="B177" s="4" t="s">
        <v>606</v>
      </c>
      <c r="C177" s="4"/>
    </row>
    <row r="178" spans="1:3">
      <c r="A178" s="4" t="s">
        <v>149</v>
      </c>
      <c r="B178" s="4" t="s">
        <v>607</v>
      </c>
      <c r="C178" s="4"/>
    </row>
    <row r="179" spans="1:3">
      <c r="A179" s="4" t="s">
        <v>150</v>
      </c>
      <c r="B179" s="4" t="s">
        <v>608</v>
      </c>
      <c r="C179" s="4"/>
    </row>
    <row r="180" spans="1:3">
      <c r="A180" s="4" t="s">
        <v>151</v>
      </c>
      <c r="B180" s="4" t="s">
        <v>609</v>
      </c>
      <c r="C180" s="4"/>
    </row>
    <row r="181" spans="1:3">
      <c r="A181" s="4" t="s">
        <v>152</v>
      </c>
      <c r="B181" s="4" t="s">
        <v>610</v>
      </c>
      <c r="C181" s="4"/>
    </row>
    <row r="182" spans="1:3">
      <c r="A182" s="4" t="s">
        <v>153</v>
      </c>
      <c r="B182" s="4" t="s">
        <v>611</v>
      </c>
      <c r="C182" s="4"/>
    </row>
    <row r="183" spans="1:3">
      <c r="A183" s="4" t="s">
        <v>884</v>
      </c>
      <c r="B183" s="4" t="s">
        <v>884</v>
      </c>
      <c r="C183" s="4"/>
    </row>
    <row r="184" spans="1:3">
      <c r="A184" s="4" t="s">
        <v>154</v>
      </c>
      <c r="B184" s="4" t="s">
        <v>612</v>
      </c>
      <c r="C184" s="4"/>
    </row>
    <row r="185" spans="1:3">
      <c r="A185" s="4" t="s">
        <v>155</v>
      </c>
      <c r="B185" s="4" t="s">
        <v>613</v>
      </c>
      <c r="C185" s="4"/>
    </row>
    <row r="186" spans="1:3">
      <c r="A186" s="4" t="s">
        <v>156</v>
      </c>
      <c r="B186" s="4" t="s">
        <v>614</v>
      </c>
      <c r="C186" s="4"/>
    </row>
    <row r="187" spans="1:3">
      <c r="A187" s="4" t="s">
        <v>157</v>
      </c>
      <c r="B187" s="4" t="s">
        <v>615</v>
      </c>
      <c r="C187" s="4"/>
    </row>
    <row r="188" spans="1:3">
      <c r="A188" s="4" t="s">
        <v>158</v>
      </c>
      <c r="B188" s="4" t="s">
        <v>616</v>
      </c>
      <c r="C188" s="4"/>
    </row>
    <row r="189" spans="1:3">
      <c r="A189" s="4" t="s">
        <v>159</v>
      </c>
      <c r="B189" s="4" t="s">
        <v>617</v>
      </c>
      <c r="C189" s="4"/>
    </row>
    <row r="190" spans="1:3">
      <c r="A190" s="4" t="s">
        <v>885</v>
      </c>
      <c r="B190" s="4" t="s">
        <v>885</v>
      </c>
      <c r="C190" s="4"/>
    </row>
    <row r="191" spans="1:3">
      <c r="A191" s="4" t="s">
        <v>160</v>
      </c>
      <c r="B191" s="4" t="s">
        <v>618</v>
      </c>
      <c r="C191" s="4"/>
    </row>
    <row r="192" spans="1:3">
      <c r="A192" s="4" t="s">
        <v>161</v>
      </c>
      <c r="B192" s="4" t="s">
        <v>619</v>
      </c>
      <c r="C192" s="4"/>
    </row>
    <row r="193" spans="1:3">
      <c r="A193" s="4" t="s">
        <v>162</v>
      </c>
      <c r="B193" s="4" t="s">
        <v>620</v>
      </c>
      <c r="C193" s="4"/>
    </row>
    <row r="194" spans="1:3">
      <c r="A194" s="4" t="s">
        <v>163</v>
      </c>
      <c r="B194" s="4" t="s">
        <v>621</v>
      </c>
      <c r="C194" s="4"/>
    </row>
    <row r="195" spans="1:3">
      <c r="A195" s="4" t="s">
        <v>164</v>
      </c>
      <c r="B195" s="4" t="s">
        <v>622</v>
      </c>
      <c r="C195" s="4"/>
    </row>
    <row r="196" spans="1:3">
      <c r="A196" s="4" t="s">
        <v>165</v>
      </c>
      <c r="B196" s="4" t="s">
        <v>623</v>
      </c>
      <c r="C196" s="4"/>
    </row>
    <row r="197" spans="1:3">
      <c r="A197" s="4" t="s">
        <v>886</v>
      </c>
      <c r="B197" s="4" t="s">
        <v>886</v>
      </c>
      <c r="C197" s="4"/>
    </row>
    <row r="198" spans="1:3">
      <c r="A198" s="4" t="s">
        <v>166</v>
      </c>
      <c r="B198" s="4" t="s">
        <v>624</v>
      </c>
      <c r="C198" s="4"/>
    </row>
    <row r="199" spans="1:3">
      <c r="A199" s="4" t="s">
        <v>167</v>
      </c>
      <c r="B199" s="4" t="s">
        <v>625</v>
      </c>
      <c r="C199" s="4"/>
    </row>
    <row r="200" spans="1:3">
      <c r="A200" s="4" t="s">
        <v>168</v>
      </c>
      <c r="B200" s="4" t="s">
        <v>626</v>
      </c>
      <c r="C200" s="4"/>
    </row>
    <row r="201" spans="1:3">
      <c r="A201" s="4" t="s">
        <v>169</v>
      </c>
      <c r="B201" s="4" t="s">
        <v>627</v>
      </c>
      <c r="C201" s="4"/>
    </row>
    <row r="202" spans="1:3">
      <c r="A202" s="4" t="s">
        <v>170</v>
      </c>
      <c r="B202" s="4" t="s">
        <v>628</v>
      </c>
      <c r="C202" s="4"/>
    </row>
    <row r="203" spans="1:3">
      <c r="A203" s="4" t="s">
        <v>171</v>
      </c>
      <c r="B203" s="4" t="s">
        <v>629</v>
      </c>
      <c r="C203" s="4"/>
    </row>
    <row r="204" spans="1:3">
      <c r="A204" s="4" t="s">
        <v>887</v>
      </c>
      <c r="B204" s="4" t="s">
        <v>887</v>
      </c>
      <c r="C204" s="4"/>
    </row>
    <row r="205" spans="1:3">
      <c r="A205" s="4" t="s">
        <v>172</v>
      </c>
      <c r="B205" s="4" t="s">
        <v>630</v>
      </c>
      <c r="C205" s="4"/>
    </row>
    <row r="206" spans="1:3">
      <c r="A206" s="4" t="s">
        <v>173</v>
      </c>
      <c r="B206" s="4" t="s">
        <v>631</v>
      </c>
      <c r="C206" s="4"/>
    </row>
    <row r="207" spans="1:3">
      <c r="A207" s="4" t="s">
        <v>174</v>
      </c>
      <c r="B207" s="4" t="s">
        <v>632</v>
      </c>
      <c r="C207" s="4"/>
    </row>
    <row r="208" spans="1:3">
      <c r="A208" s="4" t="s">
        <v>175</v>
      </c>
      <c r="B208" s="4" t="s">
        <v>633</v>
      </c>
      <c r="C208" s="4"/>
    </row>
    <row r="209" spans="1:3">
      <c r="A209" s="4" t="s">
        <v>176</v>
      </c>
      <c r="B209" s="4" t="s">
        <v>634</v>
      </c>
      <c r="C209" s="4"/>
    </row>
    <row r="210" spans="1:3">
      <c r="A210" s="4" t="s">
        <v>177</v>
      </c>
      <c r="B210" s="4" t="s">
        <v>635</v>
      </c>
      <c r="C210" s="4"/>
    </row>
    <row r="211" spans="1:3">
      <c r="A211" s="4" t="s">
        <v>888</v>
      </c>
      <c r="B211" s="4" t="s">
        <v>888</v>
      </c>
      <c r="C211" s="4"/>
    </row>
    <row r="212" spans="1:3">
      <c r="A212" s="4" t="s">
        <v>178</v>
      </c>
      <c r="B212" s="4" t="s">
        <v>636</v>
      </c>
      <c r="C212" s="4"/>
    </row>
    <row r="213" spans="1:3">
      <c r="A213" s="4" t="s">
        <v>179</v>
      </c>
      <c r="B213" s="4" t="s">
        <v>637</v>
      </c>
      <c r="C213" s="4"/>
    </row>
    <row r="214" spans="1:3">
      <c r="A214" s="4" t="s">
        <v>180</v>
      </c>
      <c r="B214" s="4" t="s">
        <v>638</v>
      </c>
      <c r="C214" s="4"/>
    </row>
    <row r="215" spans="1:3">
      <c r="A215" s="4" t="s">
        <v>181</v>
      </c>
      <c r="B215" s="4" t="s">
        <v>639</v>
      </c>
      <c r="C215" s="4"/>
    </row>
    <row r="216" spans="1:3">
      <c r="A216" s="4" t="s">
        <v>182</v>
      </c>
      <c r="B216" s="4" t="s">
        <v>640</v>
      </c>
      <c r="C216" s="4"/>
    </row>
    <row r="217" spans="1:3">
      <c r="A217" s="4" t="s">
        <v>183</v>
      </c>
      <c r="B217" s="4" t="s">
        <v>641</v>
      </c>
      <c r="C217" s="4"/>
    </row>
    <row r="218" spans="1:3">
      <c r="A218" s="4" t="s">
        <v>889</v>
      </c>
      <c r="B218" s="4" t="s">
        <v>889</v>
      </c>
      <c r="C218" s="4"/>
    </row>
    <row r="219" spans="1:3">
      <c r="A219" s="4" t="s">
        <v>184</v>
      </c>
      <c r="B219" s="4" t="s">
        <v>642</v>
      </c>
      <c r="C219" s="4"/>
    </row>
    <row r="220" spans="1:3">
      <c r="A220" s="4" t="s">
        <v>185</v>
      </c>
      <c r="B220" s="4" t="s">
        <v>643</v>
      </c>
      <c r="C220" s="4"/>
    </row>
    <row r="221" spans="1:3">
      <c r="A221" s="4" t="s">
        <v>186</v>
      </c>
      <c r="B221" s="4" t="s">
        <v>644</v>
      </c>
      <c r="C221" s="4"/>
    </row>
    <row r="222" spans="1:3">
      <c r="A222" s="4" t="s">
        <v>187</v>
      </c>
      <c r="B222" s="4" t="s">
        <v>645</v>
      </c>
      <c r="C222" s="4"/>
    </row>
    <row r="223" spans="1:3">
      <c r="A223" s="4" t="s">
        <v>188</v>
      </c>
      <c r="B223" s="4" t="s">
        <v>646</v>
      </c>
      <c r="C223" s="4"/>
    </row>
    <row r="224" spans="1:3">
      <c r="A224" s="4" t="s">
        <v>189</v>
      </c>
      <c r="B224" s="4" t="s">
        <v>647</v>
      </c>
      <c r="C224" s="4"/>
    </row>
    <row r="225" spans="1:3">
      <c r="A225" s="4" t="s">
        <v>890</v>
      </c>
      <c r="B225" s="4" t="s">
        <v>890</v>
      </c>
      <c r="C225" s="4"/>
    </row>
    <row r="226" spans="1:3">
      <c r="A226" s="4" t="s">
        <v>190</v>
      </c>
      <c r="B226" s="4" t="s">
        <v>648</v>
      </c>
      <c r="C226" s="4"/>
    </row>
    <row r="227" spans="1:3">
      <c r="A227" s="4" t="s">
        <v>191</v>
      </c>
      <c r="B227" s="4" t="s">
        <v>649</v>
      </c>
      <c r="C227" s="4"/>
    </row>
    <row r="228" spans="1:3">
      <c r="A228" s="4" t="s">
        <v>192</v>
      </c>
      <c r="B228" s="4" t="s">
        <v>650</v>
      </c>
      <c r="C228" s="4"/>
    </row>
    <row r="229" spans="1:3">
      <c r="A229" s="4" t="s">
        <v>193</v>
      </c>
      <c r="B229" s="4" t="s">
        <v>651</v>
      </c>
      <c r="C229" s="4"/>
    </row>
    <row r="230" spans="1:3">
      <c r="A230" s="4" t="s">
        <v>194</v>
      </c>
      <c r="B230" s="4" t="s">
        <v>652</v>
      </c>
      <c r="C230" s="4"/>
    </row>
    <row r="231" spans="1:3">
      <c r="A231" s="4" t="s">
        <v>195</v>
      </c>
      <c r="B231" s="4" t="s">
        <v>653</v>
      </c>
      <c r="C231" s="4"/>
    </row>
    <row r="232" spans="1:3">
      <c r="A232" s="4" t="s">
        <v>891</v>
      </c>
      <c r="B232" s="4" t="s">
        <v>891</v>
      </c>
      <c r="C232" s="4"/>
    </row>
    <row r="233" spans="1:3">
      <c r="A233" s="4" t="s">
        <v>196</v>
      </c>
      <c r="B233" s="4" t="s">
        <v>654</v>
      </c>
      <c r="C233" s="4"/>
    </row>
    <row r="234" spans="1:3">
      <c r="A234" s="4" t="s">
        <v>197</v>
      </c>
      <c r="B234" s="4" t="s">
        <v>655</v>
      </c>
      <c r="C234" s="4"/>
    </row>
    <row r="235" spans="1:3">
      <c r="A235" s="4" t="s">
        <v>198</v>
      </c>
      <c r="B235" s="4" t="s">
        <v>656</v>
      </c>
      <c r="C235" s="4"/>
    </row>
    <row r="236" spans="1:3">
      <c r="A236" s="4" t="s">
        <v>199</v>
      </c>
      <c r="B236" s="4" t="s">
        <v>657</v>
      </c>
      <c r="C236" s="4"/>
    </row>
    <row r="237" spans="1:3">
      <c r="A237" s="4" t="s">
        <v>200</v>
      </c>
      <c r="B237" s="4" t="s">
        <v>658</v>
      </c>
      <c r="C237" s="4"/>
    </row>
    <row r="238" spans="1:3">
      <c r="A238" s="4" t="s">
        <v>201</v>
      </c>
      <c r="B238" s="4" t="s">
        <v>659</v>
      </c>
      <c r="C238" s="4"/>
    </row>
    <row r="239" spans="1:3">
      <c r="A239" s="4" t="s">
        <v>892</v>
      </c>
      <c r="B239" s="4" t="s">
        <v>892</v>
      </c>
      <c r="C239" s="4"/>
    </row>
    <row r="240" spans="1:3">
      <c r="A240" s="4" t="s">
        <v>202</v>
      </c>
      <c r="B240" s="4" t="s">
        <v>660</v>
      </c>
      <c r="C240" s="4"/>
    </row>
    <row r="241" spans="1:3">
      <c r="A241" s="4" t="s">
        <v>203</v>
      </c>
      <c r="B241" s="4" t="s">
        <v>661</v>
      </c>
      <c r="C241" s="4"/>
    </row>
    <row r="242" spans="1:3">
      <c r="A242" s="4" t="s">
        <v>204</v>
      </c>
      <c r="B242" s="4" t="s">
        <v>662</v>
      </c>
      <c r="C242" s="4"/>
    </row>
    <row r="243" spans="1:3">
      <c r="A243" s="4" t="s">
        <v>205</v>
      </c>
      <c r="B243" s="4" t="s">
        <v>663</v>
      </c>
      <c r="C243" s="4"/>
    </row>
    <row r="244" spans="1:3">
      <c r="A244" s="4" t="s">
        <v>206</v>
      </c>
      <c r="B244" s="4" t="s">
        <v>664</v>
      </c>
      <c r="C244" s="4"/>
    </row>
    <row r="245" spans="1:3">
      <c r="A245" s="4" t="s">
        <v>207</v>
      </c>
      <c r="B245" s="4" t="s">
        <v>665</v>
      </c>
      <c r="C245" s="4"/>
    </row>
    <row r="246" spans="1:3">
      <c r="A246" s="4" t="s">
        <v>893</v>
      </c>
      <c r="B246" s="4" t="s">
        <v>893</v>
      </c>
      <c r="C246" s="4"/>
    </row>
    <row r="247" spans="1:3">
      <c r="A247" s="4" t="s">
        <v>208</v>
      </c>
      <c r="B247" s="4" t="s">
        <v>666</v>
      </c>
      <c r="C247" s="4"/>
    </row>
    <row r="248" spans="1:3">
      <c r="A248" s="4" t="s">
        <v>209</v>
      </c>
      <c r="B248" s="4" t="s">
        <v>667</v>
      </c>
      <c r="C248" s="4"/>
    </row>
    <row r="249" spans="1:3">
      <c r="A249" s="4" t="s">
        <v>210</v>
      </c>
      <c r="B249" s="4" t="s">
        <v>668</v>
      </c>
      <c r="C249" s="4"/>
    </row>
    <row r="250" spans="1:3">
      <c r="A250" s="4" t="s">
        <v>211</v>
      </c>
      <c r="B250" s="4" t="s">
        <v>669</v>
      </c>
      <c r="C250" s="4"/>
    </row>
    <row r="251" spans="1:3">
      <c r="A251" s="4" t="s">
        <v>212</v>
      </c>
      <c r="B251" s="4" t="s">
        <v>670</v>
      </c>
      <c r="C251" s="4"/>
    </row>
    <row r="252" spans="1:3">
      <c r="A252" s="4" t="s">
        <v>213</v>
      </c>
      <c r="B252" s="4" t="s">
        <v>671</v>
      </c>
      <c r="C252" s="4"/>
    </row>
    <row r="253" spans="1:3">
      <c r="A253" s="4" t="s">
        <v>894</v>
      </c>
      <c r="B253" s="4" t="s">
        <v>894</v>
      </c>
      <c r="C253" s="4"/>
    </row>
    <row r="254" spans="1:3">
      <c r="A254" s="4" t="s">
        <v>214</v>
      </c>
      <c r="B254" s="4" t="s">
        <v>672</v>
      </c>
      <c r="C254" s="4"/>
    </row>
    <row r="255" spans="1:3">
      <c r="A255" s="4" t="s">
        <v>215</v>
      </c>
      <c r="B255" s="4" t="s">
        <v>673</v>
      </c>
      <c r="C255" s="4"/>
    </row>
    <row r="256" spans="1:3">
      <c r="A256" s="4" t="s">
        <v>216</v>
      </c>
      <c r="B256" s="4" t="s">
        <v>674</v>
      </c>
      <c r="C256" s="4"/>
    </row>
    <row r="257" spans="1:3">
      <c r="A257" s="4" t="s">
        <v>217</v>
      </c>
      <c r="B257" s="4" t="s">
        <v>675</v>
      </c>
      <c r="C257" s="4"/>
    </row>
    <row r="258" spans="1:3">
      <c r="A258" s="4" t="s">
        <v>218</v>
      </c>
      <c r="B258" s="4" t="s">
        <v>676</v>
      </c>
      <c r="C258" s="4"/>
    </row>
    <row r="259" spans="1:3">
      <c r="A259" s="4" t="s">
        <v>219</v>
      </c>
      <c r="B259" s="4" t="s">
        <v>677</v>
      </c>
      <c r="C259" s="4"/>
    </row>
    <row r="260" spans="1:3">
      <c r="A260" s="4" t="s">
        <v>895</v>
      </c>
      <c r="B260" s="4" t="s">
        <v>895</v>
      </c>
      <c r="C260" s="4"/>
    </row>
    <row r="261" spans="1:3">
      <c r="A261" s="4" t="s">
        <v>220</v>
      </c>
      <c r="B261" s="4" t="s">
        <v>678</v>
      </c>
      <c r="C261" s="4"/>
    </row>
    <row r="262" spans="1:3">
      <c r="A262" s="4" t="s">
        <v>221</v>
      </c>
      <c r="B262" s="4" t="s">
        <v>679</v>
      </c>
      <c r="C262" s="4"/>
    </row>
    <row r="263" spans="1:3">
      <c r="A263" s="4" t="s">
        <v>222</v>
      </c>
      <c r="B263" s="4" t="s">
        <v>680</v>
      </c>
      <c r="C263" s="4"/>
    </row>
    <row r="264" spans="1:3">
      <c r="A264" s="4" t="s">
        <v>223</v>
      </c>
      <c r="B264" s="4" t="s">
        <v>681</v>
      </c>
      <c r="C264" s="4"/>
    </row>
    <row r="265" spans="1:3">
      <c r="A265" s="4" t="s">
        <v>224</v>
      </c>
      <c r="B265" s="4" t="s">
        <v>682</v>
      </c>
      <c r="C265" s="4"/>
    </row>
    <row r="266" spans="1:3">
      <c r="A266" s="4" t="s">
        <v>225</v>
      </c>
      <c r="B266" s="4" t="s">
        <v>683</v>
      </c>
      <c r="C266" s="4"/>
    </row>
    <row r="267" spans="1:3">
      <c r="A267" s="4" t="s">
        <v>896</v>
      </c>
      <c r="B267" s="4" t="s">
        <v>896</v>
      </c>
      <c r="C267" s="4"/>
    </row>
    <row r="268" spans="1:3">
      <c r="A268" s="4" t="s">
        <v>226</v>
      </c>
      <c r="B268" s="4" t="s">
        <v>684</v>
      </c>
      <c r="C268" s="4"/>
    </row>
    <row r="269" spans="1:3">
      <c r="A269" s="4" t="s">
        <v>227</v>
      </c>
      <c r="B269" s="4" t="s">
        <v>685</v>
      </c>
      <c r="C269" s="4"/>
    </row>
    <row r="270" spans="1:3">
      <c r="A270" s="4" t="s">
        <v>228</v>
      </c>
      <c r="B270" s="4" t="s">
        <v>686</v>
      </c>
      <c r="C270" s="4"/>
    </row>
    <row r="271" spans="1:3">
      <c r="A271" s="4" t="s">
        <v>229</v>
      </c>
      <c r="B271" s="4" t="s">
        <v>687</v>
      </c>
      <c r="C271" s="4"/>
    </row>
    <row r="272" spans="1:3">
      <c r="A272" s="4" t="s">
        <v>230</v>
      </c>
      <c r="B272" s="4" t="s">
        <v>688</v>
      </c>
      <c r="C272" s="4"/>
    </row>
    <row r="273" spans="1:3">
      <c r="A273" s="4" t="s">
        <v>231</v>
      </c>
      <c r="B273" s="4" t="s">
        <v>689</v>
      </c>
      <c r="C273" s="4"/>
    </row>
    <row r="274" spans="1:3">
      <c r="A274" s="4" t="s">
        <v>897</v>
      </c>
      <c r="B274" s="4" t="s">
        <v>897</v>
      </c>
      <c r="C274" s="4"/>
    </row>
    <row r="275" spans="1:3">
      <c r="A275" s="4" t="s">
        <v>232</v>
      </c>
      <c r="B275" s="4" t="s">
        <v>690</v>
      </c>
      <c r="C275" s="4"/>
    </row>
    <row r="276" spans="1:3">
      <c r="A276" s="4" t="s">
        <v>233</v>
      </c>
      <c r="B276" s="4" t="s">
        <v>691</v>
      </c>
      <c r="C276" s="4"/>
    </row>
    <row r="277" spans="1:3">
      <c r="A277" s="4" t="s">
        <v>234</v>
      </c>
      <c r="B277" s="4" t="s">
        <v>692</v>
      </c>
      <c r="C277" s="4"/>
    </row>
    <row r="278" spans="1:3">
      <c r="A278" s="4" t="s">
        <v>235</v>
      </c>
      <c r="B278" s="4" t="s">
        <v>693</v>
      </c>
      <c r="C278" s="4"/>
    </row>
    <row r="279" spans="1:3">
      <c r="A279" s="4" t="s">
        <v>236</v>
      </c>
      <c r="B279" s="4" t="s">
        <v>694</v>
      </c>
      <c r="C279" s="4"/>
    </row>
    <row r="280" spans="1:3">
      <c r="A280" s="4" t="s">
        <v>237</v>
      </c>
      <c r="B280" s="4" t="s">
        <v>695</v>
      </c>
      <c r="C280" s="4"/>
    </row>
    <row r="281" spans="1:3">
      <c r="A281" s="4" t="s">
        <v>898</v>
      </c>
      <c r="B281" s="4" t="s">
        <v>898</v>
      </c>
      <c r="C281" s="4"/>
    </row>
    <row r="282" spans="1:3">
      <c r="A282" s="4" t="s">
        <v>238</v>
      </c>
      <c r="B282" s="4" t="s">
        <v>696</v>
      </c>
      <c r="C282" s="4"/>
    </row>
    <row r="283" spans="1:3">
      <c r="A283" s="4" t="s">
        <v>239</v>
      </c>
      <c r="B283" s="4" t="s">
        <v>697</v>
      </c>
      <c r="C283" s="4"/>
    </row>
    <row r="284" spans="1:3">
      <c r="A284" s="4" t="s">
        <v>240</v>
      </c>
      <c r="B284" s="4" t="s">
        <v>698</v>
      </c>
      <c r="C284" s="4"/>
    </row>
    <row r="285" spans="1:3">
      <c r="A285" s="4" t="s">
        <v>241</v>
      </c>
      <c r="B285" s="4" t="s">
        <v>699</v>
      </c>
      <c r="C285" s="4"/>
    </row>
    <row r="286" spans="1:3">
      <c r="A286" s="4" t="s">
        <v>242</v>
      </c>
      <c r="B286" s="4" t="s">
        <v>700</v>
      </c>
      <c r="C286" s="4"/>
    </row>
    <row r="287" spans="1:3">
      <c r="A287" s="4" t="s">
        <v>243</v>
      </c>
      <c r="B287" s="4" t="s">
        <v>701</v>
      </c>
      <c r="C287" s="4"/>
    </row>
    <row r="288" spans="1:3">
      <c r="A288" s="4" t="s">
        <v>899</v>
      </c>
      <c r="B288" s="4" t="s">
        <v>899</v>
      </c>
      <c r="C288" s="4"/>
    </row>
    <row r="289" spans="1:3">
      <c r="A289" s="4" t="s">
        <v>244</v>
      </c>
      <c r="B289" s="4" t="s">
        <v>702</v>
      </c>
      <c r="C289" s="4"/>
    </row>
    <row r="290" spans="1:3">
      <c r="A290" s="4" t="s">
        <v>245</v>
      </c>
      <c r="B290" s="4" t="s">
        <v>703</v>
      </c>
      <c r="C290" s="4"/>
    </row>
    <row r="291" spans="1:3">
      <c r="A291" s="4" t="s">
        <v>246</v>
      </c>
      <c r="B291" s="4" t="s">
        <v>704</v>
      </c>
      <c r="C291" s="4"/>
    </row>
    <row r="292" spans="1:3">
      <c r="A292" s="4" t="s">
        <v>247</v>
      </c>
      <c r="B292" s="4" t="s">
        <v>705</v>
      </c>
      <c r="C292" s="4"/>
    </row>
    <row r="293" spans="1:3">
      <c r="A293" s="4" t="s">
        <v>248</v>
      </c>
      <c r="B293" s="4" t="s">
        <v>706</v>
      </c>
      <c r="C293" s="4"/>
    </row>
    <row r="294" spans="1:3">
      <c r="A294" s="4" t="s">
        <v>249</v>
      </c>
      <c r="B294" s="4" t="s">
        <v>707</v>
      </c>
      <c r="C294" s="4"/>
    </row>
    <row r="295" spans="1:3">
      <c r="A295" s="4" t="s">
        <v>900</v>
      </c>
      <c r="B295" s="4" t="s">
        <v>900</v>
      </c>
      <c r="C295" s="4"/>
    </row>
    <row r="296" spans="1:3">
      <c r="A296" s="4" t="s">
        <v>250</v>
      </c>
      <c r="B296" s="4" t="s">
        <v>708</v>
      </c>
      <c r="C296" s="4"/>
    </row>
    <row r="297" spans="1:3">
      <c r="A297" s="4" t="s">
        <v>251</v>
      </c>
      <c r="B297" s="4" t="s">
        <v>709</v>
      </c>
      <c r="C297" s="4"/>
    </row>
    <row r="298" spans="1:3">
      <c r="A298" s="4" t="s">
        <v>252</v>
      </c>
      <c r="B298" s="4" t="s">
        <v>710</v>
      </c>
      <c r="C298" s="4"/>
    </row>
    <row r="299" spans="1:3">
      <c r="A299" s="4" t="s">
        <v>253</v>
      </c>
      <c r="B299" s="4" t="s">
        <v>711</v>
      </c>
      <c r="C299" s="4"/>
    </row>
    <row r="300" spans="1:3">
      <c r="A300" s="4" t="s">
        <v>254</v>
      </c>
      <c r="B300" s="4" t="s">
        <v>712</v>
      </c>
      <c r="C300" s="4"/>
    </row>
    <row r="301" spans="1:3">
      <c r="A301" s="4" t="s">
        <v>255</v>
      </c>
      <c r="B301" s="4" t="s">
        <v>713</v>
      </c>
      <c r="C301" s="4"/>
    </row>
    <row r="302" spans="1:3">
      <c r="A302" s="4" t="s">
        <v>901</v>
      </c>
      <c r="B302" s="4" t="s">
        <v>901</v>
      </c>
      <c r="C302" s="4"/>
    </row>
    <row r="303" spans="1:3">
      <c r="A303" s="4" t="s">
        <v>256</v>
      </c>
      <c r="B303" s="4" t="s">
        <v>714</v>
      </c>
      <c r="C303" s="4"/>
    </row>
    <row r="304" spans="1:3">
      <c r="A304" s="4" t="s">
        <v>257</v>
      </c>
      <c r="B304" s="4" t="s">
        <v>715</v>
      </c>
      <c r="C304" s="4"/>
    </row>
    <row r="305" spans="1:3">
      <c r="A305" s="4" t="s">
        <v>258</v>
      </c>
      <c r="B305" s="4" t="s">
        <v>716</v>
      </c>
      <c r="C305" s="4"/>
    </row>
    <row r="306" spans="1:3">
      <c r="A306" s="4" t="s">
        <v>259</v>
      </c>
      <c r="B306" s="4" t="s">
        <v>717</v>
      </c>
      <c r="C306" s="4"/>
    </row>
    <row r="307" spans="1:3">
      <c r="A307" s="4" t="s">
        <v>260</v>
      </c>
      <c r="B307" s="4" t="s">
        <v>718</v>
      </c>
      <c r="C307" s="4"/>
    </row>
    <row r="308" spans="1:3">
      <c r="A308" s="4" t="s">
        <v>261</v>
      </c>
      <c r="B308" s="4" t="s">
        <v>719</v>
      </c>
      <c r="C308" s="4"/>
    </row>
    <row r="309" spans="1:3">
      <c r="A309" s="4" t="s">
        <v>902</v>
      </c>
      <c r="B309" s="4" t="s">
        <v>902</v>
      </c>
      <c r="C309" s="4"/>
    </row>
    <row r="310" spans="1:3">
      <c r="A310" s="4" t="s">
        <v>262</v>
      </c>
      <c r="B310" s="4" t="s">
        <v>720</v>
      </c>
      <c r="C310" s="4"/>
    </row>
    <row r="311" spans="1:3">
      <c r="A311" s="4" t="s">
        <v>263</v>
      </c>
      <c r="B311" s="4" t="s">
        <v>721</v>
      </c>
      <c r="C311" s="4"/>
    </row>
    <row r="312" spans="1:3">
      <c r="A312" s="4" t="s">
        <v>264</v>
      </c>
      <c r="B312" s="4" t="s">
        <v>722</v>
      </c>
      <c r="C312" s="4"/>
    </row>
    <row r="313" spans="1:3">
      <c r="A313" s="4" t="s">
        <v>265</v>
      </c>
      <c r="B313" s="4" t="s">
        <v>723</v>
      </c>
      <c r="C313" s="4"/>
    </row>
    <row r="314" spans="1:3">
      <c r="A314" s="4" t="s">
        <v>266</v>
      </c>
      <c r="B314" s="4" t="s">
        <v>724</v>
      </c>
      <c r="C314" s="4"/>
    </row>
    <row r="315" spans="1:3">
      <c r="A315" s="4" t="s">
        <v>267</v>
      </c>
      <c r="B315" s="4" t="s">
        <v>725</v>
      </c>
      <c r="C315" s="4"/>
    </row>
    <row r="316" spans="1:3">
      <c r="A316" s="4" t="s">
        <v>903</v>
      </c>
      <c r="B316" s="4" t="s">
        <v>903</v>
      </c>
      <c r="C316" s="4"/>
    </row>
    <row r="317" spans="1:3">
      <c r="A317" s="4" t="s">
        <v>268</v>
      </c>
      <c r="B317" s="4" t="s">
        <v>726</v>
      </c>
      <c r="C317" s="4"/>
    </row>
    <row r="318" spans="1:3">
      <c r="A318" s="4" t="s">
        <v>269</v>
      </c>
      <c r="B318" s="4" t="s">
        <v>727</v>
      </c>
      <c r="C318" s="4"/>
    </row>
    <row r="319" spans="1:3">
      <c r="A319" s="4" t="s">
        <v>270</v>
      </c>
      <c r="B319" s="4" t="s">
        <v>728</v>
      </c>
      <c r="C319" s="4"/>
    </row>
    <row r="320" spans="1:3">
      <c r="A320" s="4" t="s">
        <v>271</v>
      </c>
      <c r="B320" s="4" t="s">
        <v>729</v>
      </c>
      <c r="C320" s="4"/>
    </row>
    <row r="321" spans="1:3">
      <c r="A321" s="4" t="s">
        <v>272</v>
      </c>
      <c r="B321" s="4" t="s">
        <v>730</v>
      </c>
      <c r="C321" s="4"/>
    </row>
    <row r="322" spans="1:3">
      <c r="A322" s="4" t="s">
        <v>273</v>
      </c>
      <c r="B322" s="4" t="s">
        <v>731</v>
      </c>
      <c r="C322" s="4"/>
    </row>
    <row r="323" spans="1:3">
      <c r="A323" s="4" t="s">
        <v>904</v>
      </c>
      <c r="B323" s="4" t="s">
        <v>904</v>
      </c>
      <c r="C323" s="4"/>
    </row>
    <row r="324" spans="1:3">
      <c r="A324" s="4" t="s">
        <v>274</v>
      </c>
      <c r="B324" s="4" t="s">
        <v>732</v>
      </c>
      <c r="C324" s="4"/>
    </row>
    <row r="325" spans="1:3">
      <c r="A325" s="4" t="s">
        <v>275</v>
      </c>
      <c r="B325" s="4" t="s">
        <v>733</v>
      </c>
      <c r="C325" s="4"/>
    </row>
    <row r="326" spans="1:3">
      <c r="A326" s="4" t="s">
        <v>276</v>
      </c>
      <c r="B326" s="4" t="s">
        <v>734</v>
      </c>
      <c r="C326" s="4"/>
    </row>
    <row r="327" spans="1:3">
      <c r="A327" s="4" t="s">
        <v>277</v>
      </c>
      <c r="B327" s="4" t="s">
        <v>735</v>
      </c>
      <c r="C327" s="4"/>
    </row>
    <row r="328" spans="1:3">
      <c r="A328" s="4" t="s">
        <v>278</v>
      </c>
      <c r="B328" s="4" t="s">
        <v>736</v>
      </c>
      <c r="C328" s="4"/>
    </row>
    <row r="329" spans="1:3">
      <c r="A329" s="4" t="s">
        <v>279</v>
      </c>
      <c r="B329" s="4" t="s">
        <v>737</v>
      </c>
      <c r="C329" s="4"/>
    </row>
    <row r="330" spans="1:3">
      <c r="A330" s="4" t="s">
        <v>905</v>
      </c>
      <c r="B330" s="4" t="s">
        <v>905</v>
      </c>
      <c r="C330" s="4"/>
    </row>
    <row r="331" spans="1:3">
      <c r="A331" s="4" t="s">
        <v>280</v>
      </c>
      <c r="B331" s="4" t="s">
        <v>738</v>
      </c>
      <c r="C331" s="4"/>
    </row>
    <row r="332" spans="1:3">
      <c r="A332" s="4" t="s">
        <v>281</v>
      </c>
      <c r="B332" s="4" t="s">
        <v>739</v>
      </c>
      <c r="C332" s="4"/>
    </row>
    <row r="333" spans="1:3">
      <c r="A333" s="4" t="s">
        <v>282</v>
      </c>
      <c r="B333" s="4" t="s">
        <v>740</v>
      </c>
      <c r="C333" s="4"/>
    </row>
    <row r="334" spans="1:3">
      <c r="A334" s="4" t="s">
        <v>283</v>
      </c>
      <c r="B334" s="4" t="s">
        <v>741</v>
      </c>
      <c r="C334" s="4"/>
    </row>
    <row r="335" spans="1:3">
      <c r="A335" s="4" t="s">
        <v>284</v>
      </c>
      <c r="B335" s="4" t="s">
        <v>742</v>
      </c>
      <c r="C335" s="4"/>
    </row>
    <row r="336" spans="1:3">
      <c r="A336" s="4" t="s">
        <v>285</v>
      </c>
      <c r="B336" s="4" t="s">
        <v>743</v>
      </c>
      <c r="C336" s="4"/>
    </row>
    <row r="337" spans="1:3">
      <c r="A337" s="4" t="s">
        <v>906</v>
      </c>
      <c r="B337" s="4" t="s">
        <v>906</v>
      </c>
      <c r="C337" s="4"/>
    </row>
    <row r="338" spans="1:3">
      <c r="A338" s="4" t="s">
        <v>286</v>
      </c>
      <c r="B338" s="4" t="s">
        <v>744</v>
      </c>
      <c r="C338" s="4"/>
    </row>
    <row r="339" spans="1:3">
      <c r="A339" s="4" t="s">
        <v>287</v>
      </c>
      <c r="B339" s="4" t="s">
        <v>745</v>
      </c>
      <c r="C339" s="4"/>
    </row>
    <row r="340" spans="1:3">
      <c r="A340" s="4" t="s">
        <v>288</v>
      </c>
      <c r="B340" s="4" t="s">
        <v>746</v>
      </c>
      <c r="C340" s="4"/>
    </row>
    <row r="341" spans="1:3">
      <c r="A341" s="4" t="s">
        <v>289</v>
      </c>
      <c r="B341" s="4" t="s">
        <v>747</v>
      </c>
      <c r="C341" s="4"/>
    </row>
    <row r="342" spans="1:3">
      <c r="A342" s="4" t="s">
        <v>290</v>
      </c>
      <c r="B342" s="4" t="s">
        <v>748</v>
      </c>
      <c r="C342" s="4"/>
    </row>
    <row r="343" spans="1:3">
      <c r="A343" s="4" t="s">
        <v>291</v>
      </c>
      <c r="B343" s="4" t="s">
        <v>749</v>
      </c>
      <c r="C343" s="4"/>
    </row>
    <row r="344" spans="1:3">
      <c r="A344" s="4" t="s">
        <v>907</v>
      </c>
      <c r="B344" s="4" t="s">
        <v>907</v>
      </c>
      <c r="C344" s="4"/>
    </row>
    <row r="345" spans="1:3">
      <c r="A345" s="4" t="s">
        <v>292</v>
      </c>
      <c r="B345" s="4" t="s">
        <v>750</v>
      </c>
      <c r="C345" s="4"/>
    </row>
    <row r="346" spans="1:3">
      <c r="A346" s="4" t="s">
        <v>293</v>
      </c>
      <c r="B346" s="4" t="s">
        <v>751</v>
      </c>
      <c r="C346" s="4"/>
    </row>
    <row r="347" spans="1:3">
      <c r="A347" s="4" t="s">
        <v>294</v>
      </c>
      <c r="B347" s="4" t="s">
        <v>752</v>
      </c>
      <c r="C347" s="4"/>
    </row>
    <row r="348" spans="1:3">
      <c r="A348" s="4" t="s">
        <v>295</v>
      </c>
      <c r="B348" s="4" t="s">
        <v>753</v>
      </c>
      <c r="C348" s="4"/>
    </row>
    <row r="349" spans="1:3">
      <c r="A349" s="4" t="s">
        <v>296</v>
      </c>
      <c r="B349" s="4" t="s">
        <v>754</v>
      </c>
      <c r="C349" s="4"/>
    </row>
    <row r="350" spans="1:3">
      <c r="A350" s="4" t="s">
        <v>297</v>
      </c>
      <c r="B350" s="4" t="s">
        <v>755</v>
      </c>
      <c r="C350" s="4"/>
    </row>
    <row r="351" spans="1:3">
      <c r="A351" s="4" t="s">
        <v>908</v>
      </c>
      <c r="B351" s="4" t="s">
        <v>908</v>
      </c>
      <c r="C351" s="4"/>
    </row>
    <row r="352" spans="1:3">
      <c r="A352" s="4" t="s">
        <v>298</v>
      </c>
      <c r="B352" s="4" t="s">
        <v>756</v>
      </c>
      <c r="C352" s="4"/>
    </row>
    <row r="353" spans="1:3">
      <c r="A353" s="4" t="s">
        <v>299</v>
      </c>
      <c r="B353" s="4" t="s">
        <v>757</v>
      </c>
      <c r="C353" s="4"/>
    </row>
    <row r="354" spans="1:3">
      <c r="A354" s="4" t="s">
        <v>300</v>
      </c>
      <c r="B354" s="4" t="s">
        <v>758</v>
      </c>
      <c r="C354" s="4"/>
    </row>
    <row r="355" spans="1:3">
      <c r="A355" s="4" t="s">
        <v>301</v>
      </c>
      <c r="B355" s="4" t="s">
        <v>759</v>
      </c>
      <c r="C355" s="4"/>
    </row>
    <row r="356" spans="1:3">
      <c r="A356" s="4" t="s">
        <v>302</v>
      </c>
      <c r="B356" s="4" t="s">
        <v>760</v>
      </c>
      <c r="C356" s="4"/>
    </row>
    <row r="357" spans="1:3">
      <c r="A357" s="4" t="s">
        <v>303</v>
      </c>
      <c r="B357" s="4" t="s">
        <v>761</v>
      </c>
      <c r="C357" s="4"/>
    </row>
    <row r="358" spans="1:3">
      <c r="A358" s="4" t="s">
        <v>909</v>
      </c>
      <c r="B358" s="4" t="s">
        <v>909</v>
      </c>
      <c r="C358" s="4"/>
    </row>
    <row r="359" spans="1:3">
      <c r="A359" s="4" t="s">
        <v>304</v>
      </c>
      <c r="B359" s="4" t="s">
        <v>762</v>
      </c>
      <c r="C359" s="4"/>
    </row>
    <row r="360" spans="1:3">
      <c r="A360" s="4" t="s">
        <v>305</v>
      </c>
      <c r="B360" s="4" t="s">
        <v>763</v>
      </c>
      <c r="C360" s="4"/>
    </row>
    <row r="361" spans="1:3">
      <c r="A361" s="4" t="s">
        <v>306</v>
      </c>
      <c r="B361" s="4" t="s">
        <v>764</v>
      </c>
      <c r="C361" s="4"/>
    </row>
    <row r="362" spans="1:3">
      <c r="A362" s="4" t="s">
        <v>307</v>
      </c>
      <c r="B362" s="4" t="s">
        <v>765</v>
      </c>
      <c r="C362" s="4"/>
    </row>
    <row r="363" spans="1:3">
      <c r="A363" s="4" t="s">
        <v>308</v>
      </c>
      <c r="B363" s="4" t="s">
        <v>766</v>
      </c>
      <c r="C363" s="4"/>
    </row>
    <row r="364" spans="1:3">
      <c r="A364" s="4" t="s">
        <v>309</v>
      </c>
      <c r="B364" s="4" t="s">
        <v>767</v>
      </c>
      <c r="C364" s="4"/>
    </row>
    <row r="365" spans="1:3">
      <c r="A365" s="4" t="s">
        <v>910</v>
      </c>
      <c r="B365" s="4" t="s">
        <v>910</v>
      </c>
      <c r="C365" s="4"/>
    </row>
    <row r="366" spans="1:3">
      <c r="A366" s="4" t="s">
        <v>310</v>
      </c>
      <c r="B366" s="4" t="s">
        <v>768</v>
      </c>
      <c r="C366" s="4"/>
    </row>
    <row r="367" spans="1:3">
      <c r="A367" s="4" t="s">
        <v>311</v>
      </c>
      <c r="B367" s="4" t="s">
        <v>769</v>
      </c>
      <c r="C367" s="4"/>
    </row>
    <row r="368" spans="1:3">
      <c r="A368" s="4" t="s">
        <v>312</v>
      </c>
      <c r="B368" s="4" t="s">
        <v>770</v>
      </c>
      <c r="C368" s="4"/>
    </row>
    <row r="369" spans="1:3">
      <c r="A369" s="4" t="s">
        <v>313</v>
      </c>
      <c r="B369" s="4" t="s">
        <v>771</v>
      </c>
      <c r="C369" s="4"/>
    </row>
    <row r="370" spans="1:3">
      <c r="A370" s="4" t="s">
        <v>314</v>
      </c>
      <c r="B370" s="4" t="s">
        <v>772</v>
      </c>
      <c r="C370" s="4"/>
    </row>
    <row r="371" spans="1:3">
      <c r="A371" s="4" t="s">
        <v>315</v>
      </c>
      <c r="B371" s="4" t="s">
        <v>773</v>
      </c>
      <c r="C371" s="4"/>
    </row>
    <row r="372" spans="1:3">
      <c r="A372" s="4" t="s">
        <v>911</v>
      </c>
      <c r="B372" s="4" t="s">
        <v>911</v>
      </c>
      <c r="C372" s="4"/>
    </row>
    <row r="373" spans="1:3">
      <c r="A373" s="4" t="s">
        <v>316</v>
      </c>
      <c r="B373" s="4" t="s">
        <v>774</v>
      </c>
      <c r="C373" s="4"/>
    </row>
    <row r="374" spans="1:3">
      <c r="A374" s="4" t="s">
        <v>317</v>
      </c>
      <c r="B374" s="4" t="s">
        <v>775</v>
      </c>
      <c r="C374" s="4"/>
    </row>
    <row r="375" spans="1:3">
      <c r="A375" s="4" t="s">
        <v>318</v>
      </c>
      <c r="B375" s="4" t="s">
        <v>776</v>
      </c>
      <c r="C375" s="4"/>
    </row>
    <row r="376" spans="1:3">
      <c r="A376" s="4" t="s">
        <v>319</v>
      </c>
      <c r="B376" s="4" t="s">
        <v>777</v>
      </c>
      <c r="C376" s="4"/>
    </row>
    <row r="377" spans="1:3">
      <c r="A377" s="4" t="s">
        <v>320</v>
      </c>
      <c r="B377" s="4" t="s">
        <v>778</v>
      </c>
      <c r="C377" s="4"/>
    </row>
    <row r="378" spans="1:3">
      <c r="A378" s="4" t="s">
        <v>321</v>
      </c>
      <c r="B378" s="4" t="s">
        <v>779</v>
      </c>
      <c r="C378" s="4"/>
    </row>
    <row r="379" spans="1:3">
      <c r="A379" s="4" t="s">
        <v>912</v>
      </c>
      <c r="B379" s="4" t="s">
        <v>912</v>
      </c>
      <c r="C379" s="4"/>
    </row>
    <row r="380" spans="1:3">
      <c r="A380" s="4" t="s">
        <v>322</v>
      </c>
      <c r="B380" s="4" t="s">
        <v>780</v>
      </c>
      <c r="C380" s="4"/>
    </row>
    <row r="381" spans="1:3">
      <c r="A381" s="4" t="s">
        <v>323</v>
      </c>
      <c r="B381" s="4" t="s">
        <v>781</v>
      </c>
      <c r="C381" s="4"/>
    </row>
    <row r="382" spans="1:3">
      <c r="A382" s="4" t="s">
        <v>324</v>
      </c>
      <c r="B382" s="4" t="s">
        <v>782</v>
      </c>
      <c r="C382" s="4"/>
    </row>
    <row r="383" spans="1:3">
      <c r="A383" s="4" t="s">
        <v>325</v>
      </c>
      <c r="B383" s="4" t="s">
        <v>783</v>
      </c>
      <c r="C383" s="4"/>
    </row>
    <row r="384" spans="1:3">
      <c r="A384" s="4" t="s">
        <v>326</v>
      </c>
      <c r="B384" s="4" t="s">
        <v>784</v>
      </c>
      <c r="C384" s="4"/>
    </row>
    <row r="385" spans="1:3">
      <c r="A385" s="4" t="s">
        <v>327</v>
      </c>
      <c r="B385" s="4" t="s">
        <v>785</v>
      </c>
      <c r="C385" s="4"/>
    </row>
    <row r="386" spans="1:3">
      <c r="A386" s="4" t="s">
        <v>913</v>
      </c>
      <c r="B386" s="4" t="s">
        <v>913</v>
      </c>
      <c r="C386" s="4"/>
    </row>
    <row r="387" spans="1:3">
      <c r="A387" s="4" t="s">
        <v>328</v>
      </c>
      <c r="B387" s="4" t="s">
        <v>786</v>
      </c>
      <c r="C387" s="4"/>
    </row>
    <row r="388" spans="1:3">
      <c r="A388" s="4" t="s">
        <v>329</v>
      </c>
      <c r="B388" s="4" t="s">
        <v>787</v>
      </c>
      <c r="C388" s="4"/>
    </row>
    <row r="389" spans="1:3">
      <c r="A389" s="4" t="s">
        <v>330</v>
      </c>
      <c r="B389" s="4" t="s">
        <v>788</v>
      </c>
      <c r="C389" s="4"/>
    </row>
    <row r="390" spans="1:3">
      <c r="A390" s="4" t="s">
        <v>331</v>
      </c>
      <c r="B390" s="4" t="s">
        <v>789</v>
      </c>
      <c r="C390" s="4"/>
    </row>
    <row r="391" spans="1:3">
      <c r="A391" s="4" t="s">
        <v>332</v>
      </c>
      <c r="B391" s="4" t="s">
        <v>790</v>
      </c>
      <c r="C391" s="4"/>
    </row>
    <row r="392" spans="1:3">
      <c r="A392" s="4" t="s">
        <v>333</v>
      </c>
      <c r="B392" s="4" t="s">
        <v>791</v>
      </c>
      <c r="C392" s="4"/>
    </row>
    <row r="393" spans="1:3">
      <c r="A393" s="4" t="s">
        <v>914</v>
      </c>
      <c r="B393" s="4" t="s">
        <v>914</v>
      </c>
      <c r="C393" s="4"/>
    </row>
    <row r="394" spans="1:3">
      <c r="A394" s="4" t="s">
        <v>334</v>
      </c>
      <c r="B394" s="4" t="s">
        <v>792</v>
      </c>
      <c r="C394" s="4"/>
    </row>
    <row r="395" spans="1:3">
      <c r="A395" s="4" t="s">
        <v>335</v>
      </c>
      <c r="B395" s="4" t="s">
        <v>793</v>
      </c>
      <c r="C395" s="4"/>
    </row>
    <row r="396" spans="1:3">
      <c r="A396" s="4" t="s">
        <v>336</v>
      </c>
      <c r="B396" s="4" t="s">
        <v>794</v>
      </c>
      <c r="C396" s="4"/>
    </row>
    <row r="397" spans="1:3">
      <c r="A397" s="4" t="s">
        <v>337</v>
      </c>
      <c r="B397" s="4" t="s">
        <v>795</v>
      </c>
      <c r="C397" s="4"/>
    </row>
    <row r="398" spans="1:3">
      <c r="A398" s="4" t="s">
        <v>338</v>
      </c>
      <c r="B398" s="4" t="s">
        <v>796</v>
      </c>
      <c r="C398" s="4"/>
    </row>
    <row r="399" spans="1:3">
      <c r="A399" s="4" t="s">
        <v>339</v>
      </c>
      <c r="B399" s="4" t="s">
        <v>797</v>
      </c>
      <c r="C399" s="4"/>
    </row>
    <row r="400" spans="1:3">
      <c r="A400" s="4" t="s">
        <v>915</v>
      </c>
      <c r="B400" s="4" t="s">
        <v>915</v>
      </c>
      <c r="C400" s="4"/>
    </row>
    <row r="401" spans="1:3">
      <c r="A401" s="4" t="s">
        <v>340</v>
      </c>
      <c r="B401" s="4" t="s">
        <v>798</v>
      </c>
      <c r="C401" s="4"/>
    </row>
    <row r="402" spans="1:3">
      <c r="A402" s="4" t="s">
        <v>341</v>
      </c>
      <c r="B402" s="4" t="s">
        <v>799</v>
      </c>
      <c r="C402" s="4"/>
    </row>
    <row r="403" spans="1:3">
      <c r="A403" s="4" t="s">
        <v>342</v>
      </c>
      <c r="B403" s="4" t="s">
        <v>800</v>
      </c>
      <c r="C403" s="4"/>
    </row>
    <row r="404" spans="1:3">
      <c r="A404" s="4" t="s">
        <v>343</v>
      </c>
      <c r="B404" s="4" t="s">
        <v>801</v>
      </c>
      <c r="C404" s="4"/>
    </row>
    <row r="405" spans="1:3">
      <c r="A405" s="4" t="s">
        <v>344</v>
      </c>
      <c r="B405" s="4" t="s">
        <v>802</v>
      </c>
      <c r="C405" s="4"/>
    </row>
    <row r="406" spans="1:3">
      <c r="A406" s="4" t="s">
        <v>345</v>
      </c>
      <c r="B406" s="4" t="s">
        <v>803</v>
      </c>
      <c r="C406" s="4"/>
    </row>
    <row r="407" spans="1:3">
      <c r="A407" s="4" t="s">
        <v>916</v>
      </c>
      <c r="B407" s="4" t="s">
        <v>916</v>
      </c>
      <c r="C407" s="4"/>
    </row>
    <row r="408" spans="1:3">
      <c r="A408" s="4" t="s">
        <v>346</v>
      </c>
      <c r="B408" s="4" t="s">
        <v>804</v>
      </c>
      <c r="C408" s="4"/>
    </row>
    <row r="409" spans="1:3">
      <c r="A409" s="4" t="s">
        <v>347</v>
      </c>
      <c r="B409" s="4" t="s">
        <v>805</v>
      </c>
      <c r="C409" s="4"/>
    </row>
    <row r="410" spans="1:3">
      <c r="A410" s="4" t="s">
        <v>348</v>
      </c>
      <c r="B410" s="4" t="s">
        <v>806</v>
      </c>
      <c r="C410" s="4"/>
    </row>
    <row r="411" spans="1:3">
      <c r="A411" s="4" t="s">
        <v>349</v>
      </c>
      <c r="B411" s="4" t="s">
        <v>807</v>
      </c>
      <c r="C411" s="4"/>
    </row>
    <row r="412" spans="1:3">
      <c r="A412" s="4" t="s">
        <v>350</v>
      </c>
      <c r="B412" s="4" t="s">
        <v>808</v>
      </c>
      <c r="C412" s="4"/>
    </row>
    <row r="413" spans="1:3">
      <c r="A413" s="4" t="s">
        <v>351</v>
      </c>
      <c r="B413" s="4" t="s">
        <v>809</v>
      </c>
      <c r="C413" s="4"/>
    </row>
    <row r="414" spans="1:3">
      <c r="A414" s="4" t="s">
        <v>917</v>
      </c>
      <c r="B414" s="4" t="s">
        <v>917</v>
      </c>
      <c r="C414" s="4"/>
    </row>
    <row r="415" spans="1:3">
      <c r="A415" s="4" t="s">
        <v>352</v>
      </c>
      <c r="B415" s="4" t="s">
        <v>810</v>
      </c>
      <c r="C415" s="4"/>
    </row>
    <row r="416" spans="1:3">
      <c r="A416" s="4" t="s">
        <v>353</v>
      </c>
      <c r="B416" s="4" t="s">
        <v>811</v>
      </c>
      <c r="C416" s="4"/>
    </row>
    <row r="417" spans="1:3">
      <c r="A417" s="4" t="s">
        <v>354</v>
      </c>
      <c r="B417" s="4" t="s">
        <v>812</v>
      </c>
      <c r="C417" s="4"/>
    </row>
    <row r="418" spans="1:3">
      <c r="A418" s="4" t="s">
        <v>355</v>
      </c>
      <c r="B418" s="4" t="s">
        <v>813</v>
      </c>
      <c r="C418" s="4"/>
    </row>
    <row r="419" spans="1:3">
      <c r="A419" s="4" t="s">
        <v>356</v>
      </c>
      <c r="B419" s="4" t="s">
        <v>814</v>
      </c>
      <c r="C419" s="4"/>
    </row>
    <row r="420" spans="1:3">
      <c r="A420" s="4" t="s">
        <v>357</v>
      </c>
      <c r="B420" s="4" t="s">
        <v>815</v>
      </c>
      <c r="C420" s="4"/>
    </row>
    <row r="421" spans="1:3">
      <c r="A421" s="4" t="s">
        <v>918</v>
      </c>
      <c r="B421" s="4" t="s">
        <v>918</v>
      </c>
      <c r="C421" s="4"/>
    </row>
    <row r="422" spans="1:3">
      <c r="A422" s="4" t="s">
        <v>358</v>
      </c>
      <c r="B422" s="4" t="s">
        <v>816</v>
      </c>
      <c r="C422" s="4"/>
    </row>
    <row r="423" spans="1:3">
      <c r="A423" s="4" t="s">
        <v>359</v>
      </c>
      <c r="B423" s="4" t="s">
        <v>817</v>
      </c>
      <c r="C423" s="4"/>
    </row>
    <row r="424" spans="1:3">
      <c r="A424" s="4" t="s">
        <v>360</v>
      </c>
      <c r="B424" s="4" t="s">
        <v>818</v>
      </c>
      <c r="C424" s="4"/>
    </row>
    <row r="425" spans="1:3">
      <c r="A425" s="4" t="s">
        <v>361</v>
      </c>
      <c r="B425" s="4" t="s">
        <v>819</v>
      </c>
      <c r="C425" s="4"/>
    </row>
    <row r="426" spans="1:3">
      <c r="A426" s="4" t="s">
        <v>362</v>
      </c>
      <c r="B426" s="4" t="s">
        <v>820</v>
      </c>
      <c r="C426" s="4"/>
    </row>
    <row r="427" spans="1:3">
      <c r="A427" s="4" t="s">
        <v>363</v>
      </c>
      <c r="B427" s="4" t="s">
        <v>821</v>
      </c>
      <c r="C427" s="4"/>
    </row>
    <row r="428" spans="1:3">
      <c r="A428" s="4" t="s">
        <v>919</v>
      </c>
      <c r="B428" s="4" t="s">
        <v>919</v>
      </c>
      <c r="C428" s="4"/>
    </row>
    <row r="429" spans="1:3">
      <c r="A429" s="4" t="s">
        <v>364</v>
      </c>
      <c r="B429" s="4" t="s">
        <v>822</v>
      </c>
      <c r="C429" s="4"/>
    </row>
    <row r="430" spans="1:3">
      <c r="A430" s="4" t="s">
        <v>365</v>
      </c>
      <c r="B430" s="4" t="s">
        <v>823</v>
      </c>
      <c r="C430" s="4"/>
    </row>
    <row r="431" spans="1:3">
      <c r="A431" s="4" t="s">
        <v>366</v>
      </c>
      <c r="B431" s="4" t="s">
        <v>824</v>
      </c>
      <c r="C431" s="4"/>
    </row>
    <row r="432" spans="1:3">
      <c r="A432" s="4" t="s">
        <v>367</v>
      </c>
      <c r="B432" s="4" t="s">
        <v>825</v>
      </c>
      <c r="C432" s="4"/>
    </row>
    <row r="433" spans="1:3">
      <c r="A433" s="4" t="s">
        <v>368</v>
      </c>
      <c r="B433" s="4" t="s">
        <v>826</v>
      </c>
      <c r="C433" s="4"/>
    </row>
    <row r="434" spans="1:3">
      <c r="A434" s="4" t="s">
        <v>369</v>
      </c>
      <c r="B434" s="4" t="s">
        <v>827</v>
      </c>
      <c r="C434" s="4"/>
    </row>
    <row r="435" spans="1:3">
      <c r="A435" s="4" t="s">
        <v>920</v>
      </c>
      <c r="B435" s="4" t="s">
        <v>920</v>
      </c>
      <c r="C435" s="4"/>
    </row>
    <row r="436" spans="1:3">
      <c r="A436" s="4" t="s">
        <v>370</v>
      </c>
      <c r="B436" s="4" t="s">
        <v>828</v>
      </c>
      <c r="C436" s="4"/>
    </row>
    <row r="437" spans="1:3">
      <c r="A437" s="4" t="s">
        <v>371</v>
      </c>
      <c r="B437" s="4" t="s">
        <v>829</v>
      </c>
      <c r="C437" s="4"/>
    </row>
    <row r="438" spans="1:3">
      <c r="A438" s="4" t="s">
        <v>372</v>
      </c>
      <c r="B438" s="4" t="s">
        <v>830</v>
      </c>
      <c r="C438" s="4"/>
    </row>
    <row r="439" spans="1:3">
      <c r="A439" s="4" t="s">
        <v>373</v>
      </c>
      <c r="B439" s="4" t="s">
        <v>831</v>
      </c>
      <c r="C439" s="4"/>
    </row>
    <row r="440" spans="1:3">
      <c r="A440" s="4" t="s">
        <v>374</v>
      </c>
      <c r="B440" s="4" t="s">
        <v>832</v>
      </c>
      <c r="C440" s="4"/>
    </row>
    <row r="441" spans="1:3">
      <c r="A441" s="4" t="s">
        <v>375</v>
      </c>
      <c r="B441" s="4" t="s">
        <v>833</v>
      </c>
      <c r="C441" s="4"/>
    </row>
    <row r="442" spans="1:3">
      <c r="A442" s="4" t="s">
        <v>921</v>
      </c>
      <c r="B442" s="4" t="s">
        <v>921</v>
      </c>
      <c r="C442" s="4"/>
    </row>
    <row r="443" spans="1:3">
      <c r="A443" s="4" t="s">
        <v>376</v>
      </c>
      <c r="B443" s="4" t="s">
        <v>834</v>
      </c>
      <c r="C443" s="4"/>
    </row>
    <row r="444" spans="1:3">
      <c r="A444" s="4" t="s">
        <v>377</v>
      </c>
      <c r="B444" s="4" t="s">
        <v>835</v>
      </c>
      <c r="C444" s="4"/>
    </row>
    <row r="445" spans="1:3">
      <c r="A445" s="4" t="s">
        <v>378</v>
      </c>
      <c r="B445" s="4" t="s">
        <v>836</v>
      </c>
      <c r="C445" s="4"/>
    </row>
    <row r="446" spans="1:3">
      <c r="A446" s="4" t="s">
        <v>379</v>
      </c>
      <c r="B446" s="4" t="s">
        <v>837</v>
      </c>
      <c r="C446" s="4"/>
    </row>
    <row r="447" spans="1:3">
      <c r="A447" s="4" t="s">
        <v>380</v>
      </c>
      <c r="B447" s="4" t="s">
        <v>838</v>
      </c>
      <c r="C447" s="4"/>
    </row>
    <row r="448" spans="1:3">
      <c r="A448" s="4" t="s">
        <v>381</v>
      </c>
      <c r="B448" s="4" t="s">
        <v>839</v>
      </c>
      <c r="C448" s="4"/>
    </row>
    <row r="449" spans="1:3">
      <c r="A449" s="4" t="s">
        <v>922</v>
      </c>
      <c r="B449" s="4" t="s">
        <v>922</v>
      </c>
      <c r="C449" s="4"/>
    </row>
    <row r="450" spans="1:3">
      <c r="A450" s="4" t="s">
        <v>382</v>
      </c>
      <c r="B450" s="4" t="s">
        <v>840</v>
      </c>
      <c r="C450" s="4"/>
    </row>
    <row r="451" spans="1:3">
      <c r="A451" s="4" t="s">
        <v>383</v>
      </c>
      <c r="B451" s="4" t="s">
        <v>841</v>
      </c>
      <c r="C451" s="4"/>
    </row>
    <row r="452" spans="1:3">
      <c r="A452" s="4" t="s">
        <v>384</v>
      </c>
      <c r="B452" s="4" t="s">
        <v>842</v>
      </c>
      <c r="C452" s="4"/>
    </row>
    <row r="453" spans="1:3">
      <c r="A453" s="4" t="s">
        <v>385</v>
      </c>
      <c r="B453" s="4" t="s">
        <v>843</v>
      </c>
      <c r="C453" s="4"/>
    </row>
    <row r="454" spans="1:3">
      <c r="A454" s="4" t="s">
        <v>386</v>
      </c>
      <c r="B454" s="4" t="s">
        <v>844</v>
      </c>
      <c r="C454" s="4"/>
    </row>
    <row r="455" spans="1:3">
      <c r="A455" s="4" t="s">
        <v>387</v>
      </c>
      <c r="B455" s="4" t="s">
        <v>845</v>
      </c>
      <c r="C455" s="4"/>
    </row>
    <row r="456" spans="1:3">
      <c r="A456" s="4" t="s">
        <v>923</v>
      </c>
      <c r="B456" s="4" t="s">
        <v>923</v>
      </c>
      <c r="C456" s="4"/>
    </row>
    <row r="457" spans="1:3">
      <c r="A457" s="4" t="s">
        <v>388</v>
      </c>
      <c r="B457" s="4" t="s">
        <v>846</v>
      </c>
      <c r="C457" s="4"/>
    </row>
    <row r="458" spans="1:3">
      <c r="A458" s="4" t="s">
        <v>389</v>
      </c>
      <c r="B458" s="4" t="s">
        <v>847</v>
      </c>
      <c r="C458" s="4"/>
    </row>
    <row r="459" spans="1:3">
      <c r="A459" s="4" t="s">
        <v>390</v>
      </c>
      <c r="B459" s="4" t="s">
        <v>848</v>
      </c>
      <c r="C459" s="4"/>
    </row>
    <row r="460" spans="1:3">
      <c r="A460" s="4" t="s">
        <v>391</v>
      </c>
      <c r="B460" s="4" t="s">
        <v>849</v>
      </c>
      <c r="C460" s="4"/>
    </row>
    <row r="461" spans="1:3">
      <c r="A461" s="4" t="s">
        <v>392</v>
      </c>
      <c r="B461" s="4" t="s">
        <v>850</v>
      </c>
      <c r="C461" s="4"/>
    </row>
    <row r="462" spans="1:3">
      <c r="A462" s="4" t="s">
        <v>393</v>
      </c>
      <c r="B462" s="4" t="s">
        <v>851</v>
      </c>
      <c r="C462" s="4"/>
    </row>
    <row r="463" spans="1:3">
      <c r="A463" s="4" t="s">
        <v>924</v>
      </c>
      <c r="B463" s="4" t="s">
        <v>924</v>
      </c>
      <c r="C463" s="4"/>
    </row>
    <row r="464" spans="1:3">
      <c r="A464" s="4" t="s">
        <v>394</v>
      </c>
      <c r="B464" s="4" t="s">
        <v>852</v>
      </c>
      <c r="C464" s="4"/>
    </row>
    <row r="465" spans="1:3">
      <c r="A465" s="4" t="s">
        <v>395</v>
      </c>
      <c r="B465" s="4" t="s">
        <v>853</v>
      </c>
      <c r="C465" s="4"/>
    </row>
    <row r="466" spans="1:3">
      <c r="A466" s="4" t="s">
        <v>396</v>
      </c>
      <c r="B466" s="4" t="s">
        <v>854</v>
      </c>
      <c r="C466" s="4"/>
    </row>
    <row r="467" spans="1:3">
      <c r="A467" s="4" t="s">
        <v>397</v>
      </c>
      <c r="B467" s="4" t="s">
        <v>855</v>
      </c>
      <c r="C467" s="4"/>
    </row>
    <row r="468" spans="1:3">
      <c r="A468" s="4" t="s">
        <v>856</v>
      </c>
      <c r="B468" s="4" t="s">
        <v>856</v>
      </c>
      <c r="C468" s="4"/>
    </row>
    <row r="469" spans="1:3">
      <c r="A469" t="s">
        <v>399</v>
      </c>
    </row>
    <row r="470" spans="1:3">
      <c r="A470" t="s">
        <v>400</v>
      </c>
      <c r="B470" t="s">
        <v>404</v>
      </c>
    </row>
    <row r="471" spans="1:3">
      <c r="A471" t="s">
        <v>401</v>
      </c>
      <c r="B471" t="s">
        <v>405</v>
      </c>
    </row>
    <row r="472" spans="1:3">
      <c r="A472" t="s">
        <v>402</v>
      </c>
      <c r="B472" t="s">
        <v>406</v>
      </c>
    </row>
    <row r="473" spans="1:3">
      <c r="A473" t="s">
        <v>403</v>
      </c>
      <c r="B473" t="s">
        <v>407</v>
      </c>
    </row>
    <row r="475" spans="1:3">
      <c r="A475" t="s">
        <v>925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2016-08-03T07:53:43Z</dcterms:modified>
</cp:coreProperties>
</file>