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R49" i="1"/>
  <c r="AR50"/>
  <c r="AR51"/>
  <c r="AR52"/>
  <c r="AP49"/>
  <c r="AP50"/>
  <c r="AP51"/>
  <c r="AP52"/>
  <c r="AN49"/>
  <c r="AN50"/>
  <c r="AN51"/>
  <c r="AN52"/>
  <c r="AL49"/>
  <c r="AL50"/>
  <c r="AL51"/>
  <c r="AL52"/>
  <c r="AJ49"/>
  <c r="AJ50"/>
  <c r="AJ51"/>
  <c r="AJ52"/>
  <c r="AH49"/>
  <c r="AH50"/>
  <c r="AH51"/>
  <c r="AH52"/>
  <c r="AH53"/>
  <c r="AF49"/>
  <c r="AF50"/>
  <c r="AF51"/>
  <c r="AF52"/>
  <c r="AF53"/>
  <c r="AD49"/>
  <c r="AD50"/>
  <c r="AD51"/>
  <c r="AD52"/>
  <c r="AD53"/>
  <c r="AB49"/>
  <c r="AB50"/>
  <c r="AB51"/>
  <c r="AB52"/>
  <c r="AB53"/>
  <c r="Z53"/>
  <c r="Y53"/>
  <c r="Z49"/>
  <c r="Z50"/>
  <c r="Z51"/>
  <c r="Z52"/>
  <c r="Y50"/>
  <c r="Y51"/>
  <c r="Y52"/>
  <c r="Y49"/>
  <c r="AR48"/>
  <c r="AP48"/>
  <c r="AN48"/>
  <c r="AL48"/>
  <c r="AJ48"/>
  <c r="AH48"/>
  <c r="AF48"/>
  <c r="AD48"/>
  <c r="AB48"/>
  <c r="Z48"/>
  <c r="AQ3" l="1"/>
  <c r="AQ4" s="1"/>
  <c r="AR4" s="1"/>
  <c r="AO3"/>
  <c r="AO4" s="1"/>
  <c r="AP4" s="1"/>
  <c r="AM3"/>
  <c r="AM4" s="1"/>
  <c r="AN4" s="1"/>
  <c r="AK3"/>
  <c r="AK4" s="1"/>
  <c r="AL4" s="1"/>
  <c r="AI3"/>
  <c r="AI4" s="1"/>
  <c r="AJ4" s="1"/>
  <c r="AG3"/>
  <c r="AG4" s="1"/>
  <c r="AH4" s="1"/>
  <c r="AE3"/>
  <c r="AE4" s="1"/>
  <c r="AF4" s="1"/>
  <c r="AC3"/>
  <c r="AC4" s="1"/>
  <c r="AD4" s="1"/>
  <c r="AA3"/>
  <c r="AA4" s="1"/>
  <c r="AB4" s="1"/>
  <c r="Y3"/>
  <c r="Y4" s="1"/>
  <c r="Z4" s="1"/>
  <c r="W3"/>
  <c r="W4" s="1"/>
  <c r="U3"/>
  <c r="U4" s="1"/>
  <c r="S3"/>
  <c r="S4" s="1"/>
  <c r="Q3"/>
  <c r="Q4" s="1"/>
  <c r="O3"/>
  <c r="O4" s="1"/>
  <c r="M3"/>
  <c r="M4" s="1"/>
  <c r="K3"/>
  <c r="K4" s="1"/>
  <c r="I3"/>
  <c r="I4" s="1"/>
  <c r="G3"/>
  <c r="G4" s="1"/>
  <c r="E3"/>
  <c r="E4" s="1"/>
  <c r="AR2"/>
  <c r="AP2"/>
  <c r="AN2"/>
  <c r="AL2"/>
  <c r="AJ2"/>
  <c r="AH2"/>
  <c r="AF2"/>
  <c r="AD2"/>
  <c r="AB2"/>
  <c r="Z2"/>
  <c r="X2"/>
  <c r="V2"/>
  <c r="T2"/>
  <c r="R2"/>
  <c r="P2"/>
  <c r="N2"/>
  <c r="L2"/>
  <c r="J2"/>
  <c r="H2"/>
  <c r="F2"/>
  <c r="E5" l="1"/>
  <c r="F4"/>
  <c r="G5"/>
  <c r="H4"/>
  <c r="I5"/>
  <c r="J4"/>
  <c r="K5"/>
  <c r="L4"/>
  <c r="M5"/>
  <c r="N4"/>
  <c r="O5"/>
  <c r="P4"/>
  <c r="Q5"/>
  <c r="R4"/>
  <c r="S5"/>
  <c r="T4"/>
  <c r="U5"/>
  <c r="V4"/>
  <c r="W5"/>
  <c r="X4"/>
  <c r="F3"/>
  <c r="H3"/>
  <c r="J3"/>
  <c r="L3"/>
  <c r="N3"/>
  <c r="P3"/>
  <c r="R3"/>
  <c r="T3"/>
  <c r="V3"/>
  <c r="X3"/>
  <c r="Z3"/>
  <c r="AB3"/>
  <c r="AD3"/>
  <c r="AF3"/>
  <c r="AH3"/>
  <c r="AJ3"/>
  <c r="AL3"/>
  <c r="AN3"/>
  <c r="AP3"/>
  <c r="AR3"/>
  <c r="W6" l="1"/>
  <c r="X5"/>
  <c r="U6"/>
  <c r="V5"/>
  <c r="S6"/>
  <c r="T5"/>
  <c r="Q6"/>
  <c r="R5"/>
  <c r="O6"/>
  <c r="P5"/>
  <c r="M6"/>
  <c r="N5"/>
  <c r="K6"/>
  <c r="L5"/>
  <c r="I6"/>
  <c r="J5"/>
  <c r="G6"/>
  <c r="H5"/>
  <c r="E6"/>
  <c r="F5"/>
  <c r="E7" l="1"/>
  <c r="F6"/>
  <c r="G7"/>
  <c r="H6"/>
  <c r="I7"/>
  <c r="J6"/>
  <c r="K7"/>
  <c r="L6"/>
  <c r="M7"/>
  <c r="N6"/>
  <c r="O7"/>
  <c r="P6"/>
  <c r="Q7"/>
  <c r="R6"/>
  <c r="S7"/>
  <c r="T6"/>
  <c r="U7"/>
  <c r="V6"/>
  <c r="W7"/>
  <c r="X6"/>
  <c r="W8" l="1"/>
  <c r="X7"/>
  <c r="U8"/>
  <c r="V7"/>
  <c r="S8"/>
  <c r="T7"/>
  <c r="Q8"/>
  <c r="R7"/>
  <c r="O8"/>
  <c r="P7"/>
  <c r="M8"/>
  <c r="N7"/>
  <c r="K8"/>
  <c r="L7"/>
  <c r="I8"/>
  <c r="J7"/>
  <c r="G8"/>
  <c r="H7"/>
  <c r="E8"/>
  <c r="F7"/>
  <c r="E9" l="1"/>
  <c r="F8"/>
  <c r="G9"/>
  <c r="H8"/>
  <c r="I9"/>
  <c r="J8"/>
  <c r="K9"/>
  <c r="L8"/>
  <c r="M9"/>
  <c r="N8"/>
  <c r="O9"/>
  <c r="P8"/>
  <c r="Q9"/>
  <c r="R8"/>
  <c r="S9"/>
  <c r="T8"/>
  <c r="U9"/>
  <c r="V8"/>
  <c r="W9"/>
  <c r="X8"/>
  <c r="W10" l="1"/>
  <c r="X9"/>
  <c r="U10"/>
  <c r="V9"/>
  <c r="S10"/>
  <c r="T9"/>
  <c r="Q10"/>
  <c r="R9"/>
  <c r="O10"/>
  <c r="P9"/>
  <c r="M10"/>
  <c r="N9"/>
  <c r="K10"/>
  <c r="L9"/>
  <c r="I10"/>
  <c r="J9"/>
  <c r="G10"/>
  <c r="H9"/>
  <c r="E10"/>
  <c r="F9"/>
  <c r="E11" l="1"/>
  <c r="F10"/>
  <c r="G11"/>
  <c r="H10"/>
  <c r="I11"/>
  <c r="J10"/>
  <c r="K11"/>
  <c r="L10"/>
  <c r="M11"/>
  <c r="N10"/>
  <c r="O11"/>
  <c r="P10"/>
  <c r="Q11"/>
  <c r="R10"/>
  <c r="S11"/>
  <c r="T10"/>
  <c r="U11"/>
  <c r="V10"/>
  <c r="W11"/>
  <c r="X10"/>
  <c r="W12" l="1"/>
  <c r="X11"/>
  <c r="U12"/>
  <c r="V11"/>
  <c r="S12"/>
  <c r="T11"/>
  <c r="Q12"/>
  <c r="R11"/>
  <c r="O12"/>
  <c r="P11"/>
  <c r="M12"/>
  <c r="N11"/>
  <c r="K12"/>
  <c r="L11"/>
  <c r="I12"/>
  <c r="J11"/>
  <c r="G12"/>
  <c r="H11"/>
  <c r="E12"/>
  <c r="F11"/>
  <c r="E13" l="1"/>
  <c r="F12"/>
  <c r="G13"/>
  <c r="H12"/>
  <c r="I13"/>
  <c r="J12"/>
  <c r="K13"/>
  <c r="L12"/>
  <c r="M13"/>
  <c r="N12"/>
  <c r="O13"/>
  <c r="P12"/>
  <c r="Q13"/>
  <c r="R12"/>
  <c r="S13"/>
  <c r="T12"/>
  <c r="U13"/>
  <c r="V12"/>
  <c r="W13"/>
  <c r="X12"/>
  <c r="W14" l="1"/>
  <c r="X13"/>
  <c r="U14"/>
  <c r="V13"/>
  <c r="S14"/>
  <c r="T13"/>
  <c r="Q14"/>
  <c r="R13"/>
  <c r="O14"/>
  <c r="P13"/>
  <c r="M14"/>
  <c r="N13"/>
  <c r="K14"/>
  <c r="L13"/>
  <c r="I14"/>
  <c r="J13"/>
  <c r="G14"/>
  <c r="H13"/>
  <c r="E14"/>
  <c r="F13"/>
  <c r="E15" l="1"/>
  <c r="F14"/>
  <c r="G15"/>
  <c r="H14"/>
  <c r="I15"/>
  <c r="J14"/>
  <c r="K15"/>
  <c r="L14"/>
  <c r="M15"/>
  <c r="N14"/>
  <c r="O15"/>
  <c r="P14"/>
  <c r="Q15"/>
  <c r="R14"/>
  <c r="S15"/>
  <c r="T14"/>
  <c r="U15"/>
  <c r="V14"/>
  <c r="W15"/>
  <c r="X14"/>
  <c r="W16" l="1"/>
  <c r="X15"/>
  <c r="U16"/>
  <c r="V15"/>
  <c r="S16"/>
  <c r="T15"/>
  <c r="Q16"/>
  <c r="R15"/>
  <c r="O16"/>
  <c r="P15"/>
  <c r="M16"/>
  <c r="N15"/>
  <c r="K16"/>
  <c r="L15"/>
  <c r="I16"/>
  <c r="J15"/>
  <c r="G16"/>
  <c r="H15"/>
  <c r="E16"/>
  <c r="F15"/>
  <c r="E17" l="1"/>
  <c r="F16"/>
  <c r="G17"/>
  <c r="H16"/>
  <c r="I17"/>
  <c r="J16"/>
  <c r="K17"/>
  <c r="L16"/>
  <c r="M17"/>
  <c r="N16"/>
  <c r="O17"/>
  <c r="P16"/>
  <c r="Q17"/>
  <c r="R16"/>
  <c r="S17"/>
  <c r="T16"/>
  <c r="U17"/>
  <c r="V16"/>
  <c r="W17"/>
  <c r="X16"/>
  <c r="W18" l="1"/>
  <c r="X17"/>
  <c r="U18"/>
  <c r="V17"/>
  <c r="S18"/>
  <c r="T17"/>
  <c r="Q18"/>
  <c r="R17"/>
  <c r="O18"/>
  <c r="P17"/>
  <c r="M18"/>
  <c r="N17"/>
  <c r="K18"/>
  <c r="L17"/>
  <c r="I18"/>
  <c r="J17"/>
  <c r="G18"/>
  <c r="H17"/>
  <c r="E18"/>
  <c r="F17"/>
  <c r="E19" l="1"/>
  <c r="F18"/>
  <c r="G19"/>
  <c r="H18"/>
  <c r="I19"/>
  <c r="J18"/>
  <c r="K19"/>
  <c r="L18"/>
  <c r="M19"/>
  <c r="N18"/>
  <c r="O19"/>
  <c r="P18"/>
  <c r="Q19"/>
  <c r="R18"/>
  <c r="S19"/>
  <c r="T18"/>
  <c r="U19"/>
  <c r="V18"/>
  <c r="W19"/>
  <c r="X18"/>
  <c r="W20" l="1"/>
  <c r="X19"/>
  <c r="U20"/>
  <c r="V19"/>
  <c r="S20"/>
  <c r="T19"/>
  <c r="Q20"/>
  <c r="R19"/>
  <c r="O20"/>
  <c r="P19"/>
  <c r="M20"/>
  <c r="N19"/>
  <c r="K20"/>
  <c r="L19"/>
  <c r="I20"/>
  <c r="J19"/>
  <c r="G20"/>
  <c r="H19"/>
  <c r="E20"/>
  <c r="F19"/>
  <c r="E21" l="1"/>
  <c r="F20"/>
  <c r="G21"/>
  <c r="H20"/>
  <c r="I21"/>
  <c r="J20"/>
  <c r="K21"/>
  <c r="L20"/>
  <c r="M21"/>
  <c r="N20"/>
  <c r="O21"/>
  <c r="P20"/>
  <c r="Q21"/>
  <c r="R20"/>
  <c r="S21"/>
  <c r="T20"/>
  <c r="U21"/>
  <c r="V20"/>
  <c r="W21"/>
  <c r="X20"/>
  <c r="W22" l="1"/>
  <c r="X21"/>
  <c r="U22"/>
  <c r="V21"/>
  <c r="S22"/>
  <c r="T21"/>
  <c r="Q22"/>
  <c r="R21"/>
  <c r="O22"/>
  <c r="P21"/>
  <c r="M22"/>
  <c r="N21"/>
  <c r="K22"/>
  <c r="L21"/>
  <c r="I22"/>
  <c r="J21"/>
  <c r="G22"/>
  <c r="H21"/>
  <c r="E22"/>
  <c r="F21"/>
  <c r="E23" l="1"/>
  <c r="F22"/>
  <c r="G23"/>
  <c r="H22"/>
  <c r="I23"/>
  <c r="J22"/>
  <c r="K23"/>
  <c r="L22"/>
  <c r="M23"/>
  <c r="N22"/>
  <c r="O23"/>
  <c r="P22"/>
  <c r="Q23"/>
  <c r="R22"/>
  <c r="S23"/>
  <c r="T22"/>
  <c r="U23"/>
  <c r="V22"/>
  <c r="W23"/>
  <c r="X22"/>
  <c r="W24" l="1"/>
  <c r="X23"/>
  <c r="U24"/>
  <c r="V23"/>
  <c r="S24"/>
  <c r="T23"/>
  <c r="Q24"/>
  <c r="R23"/>
  <c r="O24"/>
  <c r="P23"/>
  <c r="M24"/>
  <c r="N23"/>
  <c r="K24"/>
  <c r="L23"/>
  <c r="I24"/>
  <c r="J23"/>
  <c r="G24"/>
  <c r="H23"/>
  <c r="E24"/>
  <c r="F23"/>
  <c r="E25" l="1"/>
  <c r="F24"/>
  <c r="G25"/>
  <c r="H24"/>
  <c r="I25"/>
  <c r="J24"/>
  <c r="K25"/>
  <c r="L24"/>
  <c r="M25"/>
  <c r="N24"/>
  <c r="O25"/>
  <c r="P24"/>
  <c r="Q25"/>
  <c r="R24"/>
  <c r="S25"/>
  <c r="T24"/>
  <c r="U25"/>
  <c r="V24"/>
  <c r="W25"/>
  <c r="X24"/>
  <c r="W26" l="1"/>
  <c r="X25"/>
  <c r="U26"/>
  <c r="V25"/>
  <c r="S26"/>
  <c r="T25"/>
  <c r="Q26"/>
  <c r="R25"/>
  <c r="O26"/>
  <c r="P25"/>
  <c r="M26"/>
  <c r="N25"/>
  <c r="K26"/>
  <c r="L25"/>
  <c r="I26"/>
  <c r="J25"/>
  <c r="G26"/>
  <c r="H25"/>
  <c r="E26"/>
  <c r="F25"/>
  <c r="E27" l="1"/>
  <c r="F26"/>
  <c r="G27"/>
  <c r="H26"/>
  <c r="I27"/>
  <c r="J26"/>
  <c r="K27"/>
  <c r="L26"/>
  <c r="M27"/>
  <c r="N26"/>
  <c r="O27"/>
  <c r="P26"/>
  <c r="Q27"/>
  <c r="R26"/>
  <c r="S27"/>
  <c r="T26"/>
  <c r="U27"/>
  <c r="V26"/>
  <c r="W27"/>
  <c r="X26"/>
  <c r="W28" l="1"/>
  <c r="X27"/>
  <c r="U28"/>
  <c r="V27"/>
  <c r="S28"/>
  <c r="T27"/>
  <c r="Q28"/>
  <c r="R27"/>
  <c r="O28"/>
  <c r="P27"/>
  <c r="M28"/>
  <c r="N27"/>
  <c r="K28"/>
  <c r="L27"/>
  <c r="I28"/>
  <c r="J27"/>
  <c r="G28"/>
  <c r="H27"/>
  <c r="E28"/>
  <c r="F27"/>
  <c r="E29" l="1"/>
  <c r="F28"/>
  <c r="G29"/>
  <c r="H28"/>
  <c r="I29"/>
  <c r="J28"/>
  <c r="K29"/>
  <c r="L28"/>
  <c r="M29"/>
  <c r="N28"/>
  <c r="O29"/>
  <c r="P28"/>
  <c r="Q29"/>
  <c r="R28"/>
  <c r="S29"/>
  <c r="T28"/>
  <c r="U29"/>
  <c r="V28"/>
  <c r="W29"/>
  <c r="X28"/>
  <c r="W30" l="1"/>
  <c r="X29"/>
  <c r="U30"/>
  <c r="V29"/>
  <c r="S30"/>
  <c r="T29"/>
  <c r="Q30"/>
  <c r="R29"/>
  <c r="O30"/>
  <c r="P29"/>
  <c r="M30"/>
  <c r="N29"/>
  <c r="K30"/>
  <c r="L29"/>
  <c r="I30"/>
  <c r="J29"/>
  <c r="G30"/>
  <c r="H29"/>
  <c r="E30"/>
  <c r="F29"/>
  <c r="E31" l="1"/>
  <c r="F30"/>
  <c r="G31"/>
  <c r="H30"/>
  <c r="I31"/>
  <c r="J30"/>
  <c r="K31"/>
  <c r="L30"/>
  <c r="M31"/>
  <c r="N30"/>
  <c r="O31"/>
  <c r="P30"/>
  <c r="Q31"/>
  <c r="R30"/>
  <c r="S31"/>
  <c r="T30"/>
  <c r="U31"/>
  <c r="V30"/>
  <c r="W31"/>
  <c r="X30"/>
  <c r="W32" l="1"/>
  <c r="X31"/>
  <c r="U32"/>
  <c r="V31"/>
  <c r="S32"/>
  <c r="T31"/>
  <c r="Q32"/>
  <c r="R31"/>
  <c r="O32"/>
  <c r="P31"/>
  <c r="M32"/>
  <c r="N31"/>
  <c r="K32"/>
  <c r="L31"/>
  <c r="I32"/>
  <c r="J31"/>
  <c r="G32"/>
  <c r="H31"/>
  <c r="E32"/>
  <c r="F31"/>
  <c r="E33" l="1"/>
  <c r="F32"/>
  <c r="G33"/>
  <c r="H32"/>
  <c r="I33"/>
  <c r="J32"/>
  <c r="K33"/>
  <c r="L32"/>
  <c r="M33"/>
  <c r="N32"/>
  <c r="O33"/>
  <c r="P32"/>
  <c r="Q33"/>
  <c r="R32"/>
  <c r="S33"/>
  <c r="T32"/>
  <c r="U33"/>
  <c r="V32"/>
  <c r="W33"/>
  <c r="X32"/>
  <c r="W34" l="1"/>
  <c r="X33"/>
  <c r="U34"/>
  <c r="V33"/>
  <c r="S34"/>
  <c r="T33"/>
  <c r="Q34"/>
  <c r="R33"/>
  <c r="O34"/>
  <c r="P33"/>
  <c r="M34"/>
  <c r="N33"/>
  <c r="K34"/>
  <c r="L33"/>
  <c r="I34"/>
  <c r="J33"/>
  <c r="G34"/>
  <c r="H33"/>
  <c r="E34"/>
  <c r="F33"/>
  <c r="E35" l="1"/>
  <c r="F34"/>
  <c r="G35"/>
  <c r="H34"/>
  <c r="I35"/>
  <c r="J34"/>
  <c r="K35"/>
  <c r="L34"/>
  <c r="M35"/>
  <c r="N34"/>
  <c r="O35"/>
  <c r="P34"/>
  <c r="Q35"/>
  <c r="R34"/>
  <c r="S35"/>
  <c r="T34"/>
  <c r="U35"/>
  <c r="V34"/>
  <c r="W35"/>
  <c r="X34"/>
  <c r="W36" l="1"/>
  <c r="X35"/>
  <c r="U36"/>
  <c r="V35"/>
  <c r="S36"/>
  <c r="T35"/>
  <c r="Q36"/>
  <c r="R35"/>
  <c r="O36"/>
  <c r="P35"/>
  <c r="M36"/>
  <c r="N35"/>
  <c r="K36"/>
  <c r="L35"/>
  <c r="I36"/>
  <c r="J35"/>
  <c r="G36"/>
  <c r="H35"/>
  <c r="E36"/>
  <c r="F35"/>
  <c r="E37" l="1"/>
  <c r="F36"/>
  <c r="G37"/>
  <c r="H36"/>
  <c r="I37"/>
  <c r="J36"/>
  <c r="K37"/>
  <c r="L36"/>
  <c r="M37"/>
  <c r="N36"/>
  <c r="O37"/>
  <c r="P36"/>
  <c r="Q37"/>
  <c r="R36"/>
  <c r="S37"/>
  <c r="T36"/>
  <c r="U37"/>
  <c r="V36"/>
  <c r="W37"/>
  <c r="X36"/>
  <c r="W38" l="1"/>
  <c r="X37"/>
  <c r="U38"/>
  <c r="V37"/>
  <c r="S38"/>
  <c r="T37"/>
  <c r="Q38"/>
  <c r="R37"/>
  <c r="O38"/>
  <c r="P37"/>
  <c r="M38"/>
  <c r="N37"/>
  <c r="K38"/>
  <c r="L37"/>
  <c r="I38"/>
  <c r="J37"/>
  <c r="G38"/>
  <c r="H37"/>
  <c r="E38"/>
  <c r="F37"/>
  <c r="E39" l="1"/>
  <c r="F38"/>
  <c r="G39"/>
  <c r="H38"/>
  <c r="I39"/>
  <c r="J38"/>
  <c r="K39"/>
  <c r="L38"/>
  <c r="M39"/>
  <c r="N38"/>
  <c r="O39"/>
  <c r="P38"/>
  <c r="Q39"/>
  <c r="R38"/>
  <c r="S39"/>
  <c r="T38"/>
  <c r="U39"/>
  <c r="V38"/>
  <c r="W39"/>
  <c r="X38"/>
  <c r="W40" l="1"/>
  <c r="X39"/>
  <c r="U40"/>
  <c r="V39"/>
  <c r="S40"/>
  <c r="T39"/>
  <c r="Q40"/>
  <c r="R39"/>
  <c r="O40"/>
  <c r="P39"/>
  <c r="M40"/>
  <c r="N39"/>
  <c r="K40"/>
  <c r="L39"/>
  <c r="I40"/>
  <c r="J39"/>
  <c r="G40"/>
  <c r="H39"/>
  <c r="E40"/>
  <c r="F39"/>
  <c r="E41" l="1"/>
  <c r="F40"/>
  <c r="G41"/>
  <c r="H40"/>
  <c r="I41"/>
  <c r="J40"/>
  <c r="K41"/>
  <c r="L40"/>
  <c r="M41"/>
  <c r="N40"/>
  <c r="O41"/>
  <c r="P40"/>
  <c r="Q41"/>
  <c r="R40"/>
  <c r="S41"/>
  <c r="T40"/>
  <c r="U41"/>
  <c r="V40"/>
  <c r="W41"/>
  <c r="X40"/>
  <c r="W42" l="1"/>
  <c r="X41"/>
  <c r="U42"/>
  <c r="V41"/>
  <c r="S42"/>
  <c r="T41"/>
  <c r="Q42"/>
  <c r="R41"/>
  <c r="O42"/>
  <c r="P41"/>
  <c r="M42"/>
  <c r="N41"/>
  <c r="K42"/>
  <c r="L41"/>
  <c r="I42"/>
  <c r="J41"/>
  <c r="G42"/>
  <c r="H41"/>
  <c r="E42"/>
  <c r="F41"/>
  <c r="E43" l="1"/>
  <c r="F42"/>
  <c r="G43"/>
  <c r="H42"/>
  <c r="I43"/>
  <c r="J42"/>
  <c r="K43"/>
  <c r="L42"/>
  <c r="M43"/>
  <c r="N42"/>
  <c r="O43"/>
  <c r="P42"/>
  <c r="Q43"/>
  <c r="R42"/>
  <c r="S43"/>
  <c r="T42"/>
  <c r="U43"/>
  <c r="V42"/>
  <c r="W43"/>
  <c r="X42"/>
  <c r="W44" l="1"/>
  <c r="X43"/>
  <c r="U44"/>
  <c r="V43"/>
  <c r="S44"/>
  <c r="T43"/>
  <c r="Q44"/>
  <c r="R43"/>
  <c r="O44"/>
  <c r="P43"/>
  <c r="M44"/>
  <c r="N43"/>
  <c r="K44"/>
  <c r="L43"/>
  <c r="I44"/>
  <c r="J43"/>
  <c r="G44"/>
  <c r="H43"/>
  <c r="E44"/>
  <c r="F43"/>
  <c r="E45" l="1"/>
  <c r="F44"/>
  <c r="G45"/>
  <c r="H44"/>
  <c r="I45"/>
  <c r="J44"/>
  <c r="K45"/>
  <c r="L44"/>
  <c r="M45"/>
  <c r="N44"/>
  <c r="O45"/>
  <c r="P44"/>
  <c r="Q45"/>
  <c r="R44"/>
  <c r="S45"/>
  <c r="T44"/>
  <c r="U45"/>
  <c r="V44"/>
  <c r="W45"/>
  <c r="X44"/>
  <c r="W46" l="1"/>
  <c r="X45"/>
  <c r="U46"/>
  <c r="V45"/>
  <c r="S46"/>
  <c r="T45"/>
  <c r="Q46"/>
  <c r="R45"/>
  <c r="O46"/>
  <c r="P45"/>
  <c r="M46"/>
  <c r="N45"/>
  <c r="K46"/>
  <c r="L45"/>
  <c r="I46"/>
  <c r="J45"/>
  <c r="G46"/>
  <c r="H45"/>
  <c r="E46"/>
  <c r="F45"/>
  <c r="E47" l="1"/>
  <c r="F46"/>
  <c r="G47"/>
  <c r="H46"/>
  <c r="I47"/>
  <c r="J46"/>
  <c r="K47"/>
  <c r="L46"/>
  <c r="M47"/>
  <c r="N46"/>
  <c r="O47"/>
  <c r="P46"/>
  <c r="Q47"/>
  <c r="R46"/>
  <c r="S47"/>
  <c r="T46"/>
  <c r="U47"/>
  <c r="V46"/>
  <c r="W47"/>
  <c r="X46"/>
  <c r="X47" l="1"/>
  <c r="V47"/>
  <c r="T47"/>
  <c r="R47"/>
  <c r="P47"/>
  <c r="N47"/>
  <c r="L47"/>
  <c r="J47"/>
  <c r="H47"/>
  <c r="F47"/>
  <c r="E49" l="1"/>
  <c r="F48"/>
  <c r="G49"/>
  <c r="H48"/>
  <c r="I49"/>
  <c r="J48"/>
  <c r="K49"/>
  <c r="L48"/>
  <c r="M49"/>
  <c r="N48"/>
  <c r="O49"/>
  <c r="P48"/>
  <c r="Q49"/>
  <c r="R48"/>
  <c r="S49"/>
  <c r="T48"/>
  <c r="U49"/>
  <c r="V48"/>
  <c r="W49"/>
  <c r="X48"/>
  <c r="W50" l="1"/>
  <c r="X49"/>
  <c r="U50"/>
  <c r="V49"/>
  <c r="S50"/>
  <c r="T49"/>
  <c r="Q50"/>
  <c r="R49"/>
  <c r="O50"/>
  <c r="P49"/>
  <c r="M50"/>
  <c r="N49"/>
  <c r="K50"/>
  <c r="L49"/>
  <c r="I50"/>
  <c r="J49"/>
  <c r="G50"/>
  <c r="H49"/>
  <c r="E50"/>
  <c r="F49"/>
  <c r="E51" l="1"/>
  <c r="F50"/>
  <c r="G51"/>
  <c r="H50"/>
  <c r="I51"/>
  <c r="J50"/>
  <c r="K51"/>
  <c r="L50"/>
  <c r="M51"/>
  <c r="N50"/>
  <c r="O51"/>
  <c r="P50"/>
  <c r="Q51"/>
  <c r="R50"/>
  <c r="S51"/>
  <c r="T50"/>
  <c r="U51"/>
  <c r="V50"/>
  <c r="W51"/>
  <c r="X50"/>
  <c r="X51" l="1"/>
  <c r="W52"/>
  <c r="V51"/>
  <c r="U52"/>
  <c r="T51"/>
  <c r="S52"/>
  <c r="R51"/>
  <c r="Q52"/>
  <c r="P51"/>
  <c r="O52"/>
  <c r="N51"/>
  <c r="M52"/>
  <c r="L51"/>
  <c r="K52"/>
  <c r="J51"/>
  <c r="I52"/>
  <c r="H51"/>
  <c r="G52"/>
  <c r="F51"/>
  <c r="E52"/>
  <c r="F52" l="1"/>
  <c r="E53"/>
  <c r="H52"/>
  <c r="G53"/>
  <c r="J52"/>
  <c r="I53"/>
  <c r="L52"/>
  <c r="K53"/>
  <c r="N52"/>
  <c r="M53"/>
  <c r="P52"/>
  <c r="R52"/>
  <c r="T52"/>
  <c r="V52"/>
  <c r="X52"/>
  <c r="N53" l="1"/>
  <c r="L53"/>
  <c r="J53"/>
  <c r="H53"/>
  <c r="F53"/>
</calcChain>
</file>

<file path=xl/sharedStrings.xml><?xml version="1.0" encoding="utf-8"?>
<sst xmlns="http://schemas.openxmlformats.org/spreadsheetml/2006/main" count="776" uniqueCount="740">
  <si>
    <t>001FC11BCEE5</t>
  </si>
  <si>
    <t>001FC11BCEE6</t>
  </si>
  <si>
    <t>001FC11BCEE7</t>
  </si>
  <si>
    <t>001FC11BCEE8</t>
  </si>
  <si>
    <t>001FC11BCEE9</t>
  </si>
  <si>
    <t>001FC11BCEEA</t>
  </si>
  <si>
    <t>001FC11BCEEB</t>
  </si>
  <si>
    <t>001FC11BCEEC</t>
  </si>
  <si>
    <t>001FC11BCEED</t>
  </si>
  <si>
    <t>001FC11BCEEE</t>
  </si>
  <si>
    <t>001FC11BCEEF</t>
  </si>
  <si>
    <t>001FC11BCEF0</t>
  </si>
  <si>
    <t>001FC11BCEF1</t>
  </si>
  <si>
    <t>001FC11BCEF2</t>
  </si>
  <si>
    <t>001FC11BCEF3</t>
  </si>
  <si>
    <t>001FC11BCEF4</t>
  </si>
  <si>
    <t>001FC11BCEF5</t>
  </si>
  <si>
    <t>001FC11BCEF6</t>
  </si>
  <si>
    <t>001FC11BCEF7</t>
  </si>
  <si>
    <t>001FC11BCEF8</t>
  </si>
  <si>
    <t>001FC11BCEF9</t>
  </si>
  <si>
    <t>001FC11BCEFA</t>
  </si>
  <si>
    <t>001FC11BCEFB</t>
  </si>
  <si>
    <t>001FC11BCEFC</t>
  </si>
  <si>
    <t>001FC11BCEFD</t>
  </si>
  <si>
    <t>001FC11BCEFE</t>
  </si>
  <si>
    <t>001FC11BCEFF</t>
  </si>
  <si>
    <t>001FC11BCF00</t>
  </si>
  <si>
    <t>001FC11BCF01</t>
  </si>
  <si>
    <t>001FC11BCF02</t>
  </si>
  <si>
    <t>001FC11BCF03</t>
  </si>
  <si>
    <t>001FC11BCF04</t>
  </si>
  <si>
    <t>001FC11BCF05</t>
  </si>
  <si>
    <t>001FC11BCF06</t>
  </si>
  <si>
    <t>001FC11BCF07</t>
  </si>
  <si>
    <t>001FC11BCF08</t>
  </si>
  <si>
    <t>001FC11BCF09</t>
  </si>
  <si>
    <t>001FC11BCF0A</t>
  </si>
  <si>
    <t>001FC11BCF0B</t>
  </si>
  <si>
    <t>001FC11BCF0C</t>
  </si>
  <si>
    <t>001FC11BCF0D</t>
  </si>
  <si>
    <t>001FC11BCF0E</t>
  </si>
  <si>
    <t>001FC11BCF0F</t>
  </si>
  <si>
    <t>001FC11BCF10</t>
  </si>
  <si>
    <t>001FC11BCF11</t>
  </si>
  <si>
    <t>001FC11BCF12</t>
  </si>
  <si>
    <t>001FC11BCF13</t>
  </si>
  <si>
    <t>001FC11BCF14</t>
  </si>
  <si>
    <t>001FC11BCF15</t>
  </si>
  <si>
    <t>001FC11BCF16</t>
  </si>
  <si>
    <t>001FC11BCF17</t>
  </si>
  <si>
    <t>001FC11BCF18</t>
  </si>
  <si>
    <t>001FC11BCF19</t>
  </si>
  <si>
    <t>001FC11BCF1A</t>
  </si>
  <si>
    <t>001FC11BCF1B</t>
  </si>
  <si>
    <t>001FC11BCF1C</t>
  </si>
  <si>
    <t>001FC11BCF1D</t>
  </si>
  <si>
    <t>001FC11BCF1E</t>
  </si>
  <si>
    <t>001FC11BCF1F</t>
  </si>
  <si>
    <t>001FC11BCF20</t>
  </si>
  <si>
    <t>001FC11BCF21</t>
  </si>
  <si>
    <t>001FC11BCF22</t>
  </si>
  <si>
    <t>001FC11BCF23</t>
  </si>
  <si>
    <t>001FC11BCF24</t>
  </si>
  <si>
    <t>001FC11BCF25</t>
  </si>
  <si>
    <t>001FC11BCF26</t>
  </si>
  <si>
    <t>001FC11BCF27</t>
  </si>
  <si>
    <t>001FC11BCF28</t>
  </si>
  <si>
    <t>001FC11BCF29</t>
  </si>
  <si>
    <t>001FC11BCF2A</t>
  </si>
  <si>
    <t>001FC11BCF2B</t>
  </si>
  <si>
    <t>001FC11BCF2C</t>
  </si>
  <si>
    <t>001FC11BCF2D</t>
  </si>
  <si>
    <t>001FC11BCF2E</t>
  </si>
  <si>
    <t>001FC11BCF2F</t>
  </si>
  <si>
    <t>001FC11BCF30</t>
  </si>
  <si>
    <t>001FC11BCF31</t>
  </si>
  <si>
    <t>001FC11BCF32</t>
  </si>
  <si>
    <t>001FC11BCF33</t>
  </si>
  <si>
    <t>001FC11BCF34</t>
  </si>
  <si>
    <t>001FC11BCF35</t>
  </si>
  <si>
    <t>001FC11BCF36</t>
  </si>
  <si>
    <t>001FC11BCF37</t>
  </si>
  <si>
    <t>001FC11BCF38</t>
  </si>
  <si>
    <t>001FC11BCF39</t>
  </si>
  <si>
    <t>001FC11BCF3A</t>
  </si>
  <si>
    <t>001FC11BCF3B</t>
  </si>
  <si>
    <t>001FC11BCF3C</t>
  </si>
  <si>
    <t>001FC11BCF3D</t>
  </si>
  <si>
    <t>001FC11BCF3E</t>
  </si>
  <si>
    <t>001FC11BCF3F</t>
  </si>
  <si>
    <t>001FC11BCF40</t>
  </si>
  <si>
    <t>001FC11BCF41</t>
  </si>
  <si>
    <t>001FC11BCF42</t>
  </si>
  <si>
    <t>001FC11BCF43</t>
  </si>
  <si>
    <t>001FC11BCF44</t>
  </si>
  <si>
    <t>001FC11BCF45</t>
  </si>
  <si>
    <t>001FC11BCF46</t>
  </si>
  <si>
    <t>001FC11BCF47</t>
  </si>
  <si>
    <t>001FC11BCF48</t>
  </si>
  <si>
    <t>001FC11BCF49</t>
  </si>
  <si>
    <t>001FC11BCF4A</t>
  </si>
  <si>
    <t>001FC11BCF4B</t>
  </si>
  <si>
    <t>001FC11BCF4C</t>
  </si>
  <si>
    <t>001FC11BCF4D</t>
  </si>
  <si>
    <t>001FC11BCF4E</t>
  </si>
  <si>
    <t>001FC11BCF4F</t>
  </si>
  <si>
    <t>001FC11BCF50</t>
  </si>
  <si>
    <t>001FC11BCF51</t>
  </si>
  <si>
    <t>001FC11BCF52</t>
  </si>
  <si>
    <t>001FC11BCF53</t>
  </si>
  <si>
    <t>001FC11BCF54</t>
  </si>
  <si>
    <t>001FC11BCF55</t>
  </si>
  <si>
    <t>001FC11BCF56</t>
  </si>
  <si>
    <t>001FC11BCF57</t>
  </si>
  <si>
    <t>001FC11BCF58</t>
  </si>
  <si>
    <t>001FC11BCF59</t>
  </si>
  <si>
    <t>001FC11BCF5A</t>
  </si>
  <si>
    <t>001FC11BCF5B</t>
  </si>
  <si>
    <t>001FC11BCF5C</t>
  </si>
  <si>
    <t>001FC11BCF5D</t>
  </si>
  <si>
    <t>001FC11BCF5E</t>
  </si>
  <si>
    <t>001FC11BCF5F</t>
  </si>
  <si>
    <t>001FC11BCF60</t>
  </si>
  <si>
    <t>001FC11BCF61</t>
  </si>
  <si>
    <t>001FC11BCF62</t>
  </si>
  <si>
    <t>001FC11BCF63</t>
  </si>
  <si>
    <t>001FC11BCF64</t>
  </si>
  <si>
    <t>001FC11BCF65</t>
  </si>
  <si>
    <t>001FC11BCF66</t>
  </si>
  <si>
    <t>001FC11BCF67</t>
  </si>
  <si>
    <t>001FC11BCF68</t>
  </si>
  <si>
    <t>001FC11BCF69</t>
  </si>
  <si>
    <t>001FC11BCF6A</t>
  </si>
  <si>
    <t>001FC11BCF6B</t>
  </si>
  <si>
    <t>001FC11BCF6C</t>
  </si>
  <si>
    <t>001FC11BCF6D</t>
  </si>
  <si>
    <t>001FC11BCF6E</t>
  </si>
  <si>
    <t>001FC11BCF6F</t>
  </si>
  <si>
    <t>001FC11BCF70</t>
  </si>
  <si>
    <t>001FC11BCF71</t>
  </si>
  <si>
    <t>001FC11BCF72</t>
  </si>
  <si>
    <t>001FC11BCF73</t>
  </si>
  <si>
    <t>001FC11BCF74</t>
  </si>
  <si>
    <t>001FC11BCF75</t>
  </si>
  <si>
    <t>001FC11BCF76</t>
  </si>
  <si>
    <t>001FC11BCF77</t>
  </si>
  <si>
    <t>001FC11BCF78</t>
  </si>
  <si>
    <t>001FC11BCF79</t>
  </si>
  <si>
    <t>001FC11BCF7A</t>
  </si>
  <si>
    <t>001FC11BCF7B</t>
  </si>
  <si>
    <t>001FC11BCF7C</t>
  </si>
  <si>
    <t>001FC11BCF7D</t>
  </si>
  <si>
    <t>001FC11BCF7E</t>
  </si>
  <si>
    <t>001FC11BCF7F</t>
  </si>
  <si>
    <t>001FC11BCF80</t>
  </si>
  <si>
    <t>001FC11BCF81</t>
  </si>
  <si>
    <t>001FC11BCF82</t>
  </si>
  <si>
    <t>001FC11BCF83</t>
  </si>
  <si>
    <t>001FC11BCF84</t>
  </si>
  <si>
    <t>001FC11BCF85</t>
  </si>
  <si>
    <t>001FC11BCF86</t>
  </si>
  <si>
    <t>001FC11BCF87</t>
  </si>
  <si>
    <t>001FC11BCF88</t>
  </si>
  <si>
    <t>001FC11BCF89</t>
  </si>
  <si>
    <t>001FC11BCF8A</t>
  </si>
  <si>
    <t>001FC11BCF8B</t>
  </si>
  <si>
    <t>001FC11BCF8C</t>
  </si>
  <si>
    <t>001FC11BCF8D</t>
  </si>
  <si>
    <t>001FC11BCF8E</t>
  </si>
  <si>
    <t>001FC11BCF8F</t>
  </si>
  <si>
    <t>001FC11BCF90</t>
  </si>
  <si>
    <t>001FC11BCF91</t>
  </si>
  <si>
    <t>001FC11BCF92</t>
  </si>
  <si>
    <t>001FC11BCF93</t>
  </si>
  <si>
    <t>001FC11BCF94</t>
  </si>
  <si>
    <t>001FC11BCF95</t>
  </si>
  <si>
    <t>001FC11BCF96</t>
  </si>
  <si>
    <t>001FC11BCF97</t>
  </si>
  <si>
    <t>001FC11BCF98</t>
  </si>
  <si>
    <t>001FC11BCF99</t>
  </si>
  <si>
    <t>001FC11BCF9A</t>
  </si>
  <si>
    <t>001FC11BCF9B</t>
  </si>
  <si>
    <t>001FC11BCF9C</t>
  </si>
  <si>
    <t>001FC11BCF9D</t>
  </si>
  <si>
    <t>001FC11BCF9E</t>
  </si>
  <si>
    <t>001FC11BCF9F</t>
  </si>
  <si>
    <t>001FC11BCFA0</t>
  </si>
  <si>
    <t>001FC11BCFA1</t>
  </si>
  <si>
    <t>001FC11BCFA2</t>
  </si>
  <si>
    <t>001FC11BCFA3</t>
  </si>
  <si>
    <t>001FC11BCFA4</t>
  </si>
  <si>
    <t>001FC11BCFA5</t>
  </si>
  <si>
    <t>001FC11BCFA6</t>
  </si>
  <si>
    <t>001FC11BCFA7</t>
  </si>
  <si>
    <t>001FC11BCFA8</t>
  </si>
  <si>
    <t>001FC11BCFA9</t>
  </si>
  <si>
    <t>001FC11BCFAA</t>
  </si>
  <si>
    <t>001FC11BCFAB</t>
  </si>
  <si>
    <t>001FC11BCFAC</t>
  </si>
  <si>
    <t>001FC11BCFAD</t>
  </si>
  <si>
    <t>001FC11BCFAE</t>
  </si>
  <si>
    <t>001FC11BCFAF</t>
  </si>
  <si>
    <t>001FC11BCFB0</t>
  </si>
  <si>
    <t>001FC11BCFB1</t>
  </si>
  <si>
    <t>001FC11BCFB2</t>
  </si>
  <si>
    <t>001FC11BCFB3</t>
  </si>
  <si>
    <t>001FC11BCFB4</t>
  </si>
  <si>
    <t>001FC11BCFB5</t>
  </si>
  <si>
    <t>001FC11BCFB6</t>
  </si>
  <si>
    <t>001FC11BCFB7</t>
  </si>
  <si>
    <t>001FC11BCFB8</t>
  </si>
  <si>
    <t>001FC11BCFB9</t>
  </si>
  <si>
    <t>001FC11BCFBA</t>
  </si>
  <si>
    <t>001FC11BCFBB</t>
  </si>
  <si>
    <t>001FC11BCFBC</t>
  </si>
  <si>
    <t>001FC11BCFBD</t>
  </si>
  <si>
    <t>001FC11BCFBE</t>
  </si>
  <si>
    <t>001FC11BCFBF</t>
  </si>
  <si>
    <t>001FC11BCFC0</t>
  </si>
  <si>
    <t>001FC11BCFC1</t>
  </si>
  <si>
    <t>001FC11BCFC2</t>
  </si>
  <si>
    <t>001FC11BCFC3</t>
  </si>
  <si>
    <t>001FC11BCFC4</t>
  </si>
  <si>
    <t>001FC11BCFC5</t>
  </si>
  <si>
    <t>001FC11BCFC6</t>
  </si>
  <si>
    <t>001FC11BCFC7</t>
  </si>
  <si>
    <t>001FC11BCFC8</t>
  </si>
  <si>
    <t>001FC11BCFC9</t>
  </si>
  <si>
    <t>001FC11BCFCA</t>
  </si>
  <si>
    <t>001FC11BCFCB</t>
  </si>
  <si>
    <t>001FC11BCFCC</t>
  </si>
  <si>
    <t>001FC11BCFCD</t>
  </si>
  <si>
    <t>001FC11BCFCE</t>
  </si>
  <si>
    <t>001FC11BCFCF</t>
  </si>
  <si>
    <t>001FC11BCFD0</t>
  </si>
  <si>
    <t>001FC11BCFD1</t>
  </si>
  <si>
    <t>001FC11BCFD2</t>
  </si>
  <si>
    <t>001FC11BCFD3</t>
  </si>
  <si>
    <t>001FC11BCFD4</t>
  </si>
  <si>
    <t>001FC11BCFD5</t>
  </si>
  <si>
    <t>001FC11BCFD6</t>
  </si>
  <si>
    <t>001FC11BCFD7</t>
  </si>
  <si>
    <t>001FC11BCFD8</t>
  </si>
  <si>
    <t>001FC11BCFD9</t>
  </si>
  <si>
    <t>001FC11BCFDA</t>
  </si>
  <si>
    <t>001FC11BCFDB</t>
  </si>
  <si>
    <t>001FC11BCFDC</t>
  </si>
  <si>
    <t>001FC11BCFDD</t>
  </si>
  <si>
    <t>001FC11BCFDE</t>
  </si>
  <si>
    <t>001FC11BCFDF</t>
  </si>
  <si>
    <t>001FC11BCFE0</t>
  </si>
  <si>
    <t>001FC11BCFE1</t>
  </si>
  <si>
    <t>001FC11BCFE2</t>
  </si>
  <si>
    <t>001FC11BCFE3</t>
  </si>
  <si>
    <t>001FC11BCFE4</t>
  </si>
  <si>
    <t>001FC11BCFE5</t>
  </si>
  <si>
    <t>001FC11BCFE6</t>
  </si>
  <si>
    <t>001FC11BCFE7</t>
  </si>
  <si>
    <t>001FC11BCFE8</t>
  </si>
  <si>
    <t>001FC11BCFE9</t>
  </si>
  <si>
    <t>001FC11BCFEA</t>
  </si>
  <si>
    <t>001FC11BCFEB</t>
  </si>
  <si>
    <t>001FC11BCFEC</t>
  </si>
  <si>
    <t>001FC11BCFED</t>
  </si>
  <si>
    <t>001FC11BCFEE</t>
  </si>
  <si>
    <t>001FC11BCFEF</t>
  </si>
  <si>
    <t>001FC11BCFF0</t>
  </si>
  <si>
    <t>001FC11BCFF1</t>
  </si>
  <si>
    <t>001FC11BCFF2</t>
  </si>
  <si>
    <t>001FC11BCFF3</t>
  </si>
  <si>
    <t>001FC11BCFF4</t>
  </si>
  <si>
    <t>001FC11BCFF5</t>
  </si>
  <si>
    <t>001FC11BCFF6</t>
  </si>
  <si>
    <t>001FC11BCFF7</t>
  </si>
  <si>
    <t>001FC11BCFF8</t>
  </si>
  <si>
    <t>001FC11BCFF9</t>
  </si>
  <si>
    <t>001FC11BCFFA</t>
  </si>
  <si>
    <t>001FC11BCFFB</t>
  </si>
  <si>
    <t>001FC11BCFFC</t>
  </si>
  <si>
    <t>001FC11BCFFD</t>
  </si>
  <si>
    <t>001FC11BCFFE</t>
  </si>
  <si>
    <t>001FC11BCFFF</t>
  </si>
  <si>
    <t>001FC11BD000</t>
  </si>
  <si>
    <t>001FC11BD001</t>
  </si>
  <si>
    <t>001FC11BD002</t>
  </si>
  <si>
    <t>001FC11BD003</t>
  </si>
  <si>
    <t>001FC11BD004</t>
  </si>
  <si>
    <t>001FC11BD005</t>
  </si>
  <si>
    <t>001FC11BD006</t>
  </si>
  <si>
    <t>001FC11BD007</t>
  </si>
  <si>
    <t>001FC11BD008</t>
  </si>
  <si>
    <t>001FC11BD009</t>
  </si>
  <si>
    <t>001FC11BD00A</t>
  </si>
  <si>
    <t>001FC11BD00B</t>
  </si>
  <si>
    <t>001FC11BD00C</t>
  </si>
  <si>
    <t>001FC11BD00D</t>
  </si>
  <si>
    <t>001FC11BD00E</t>
  </si>
  <si>
    <t>001FC11BD00F</t>
  </si>
  <si>
    <t>001FC11BD010</t>
  </si>
  <si>
    <t>001FC11BD011</t>
  </si>
  <si>
    <t>001FC11BD012</t>
  </si>
  <si>
    <t>001FC11BD013</t>
  </si>
  <si>
    <t>001FC11BD014</t>
  </si>
  <si>
    <t>001FC11BD015</t>
  </si>
  <si>
    <t>001FC11BD016</t>
  </si>
  <si>
    <t>001FC11BD017</t>
  </si>
  <si>
    <t>001FC11BD018</t>
  </si>
  <si>
    <t>001FC11BD019</t>
  </si>
  <si>
    <t>001FC11BD01A</t>
  </si>
  <si>
    <t>001FC11BD01B</t>
  </si>
  <si>
    <t>001FC11BD01C</t>
  </si>
  <si>
    <t>001FC11BD01D</t>
  </si>
  <si>
    <t>001FC11BD01E</t>
  </si>
  <si>
    <t>001FC11BD01F</t>
  </si>
  <si>
    <t>001FC11BD020</t>
  </si>
  <si>
    <t>001FC11BD021</t>
  </si>
  <si>
    <t>001FC11BD022</t>
  </si>
  <si>
    <t>001FC11BD023</t>
  </si>
  <si>
    <t>001FC11BD024</t>
  </si>
  <si>
    <t>001FC11BD025</t>
  </si>
  <si>
    <t>001FC11BD026</t>
  </si>
  <si>
    <t>001FC11BD027</t>
  </si>
  <si>
    <t>001FC11BD028</t>
  </si>
  <si>
    <t>001FC11BD029</t>
  </si>
  <si>
    <t>001FC11BD02A</t>
  </si>
  <si>
    <t>001FC11BD02B</t>
  </si>
  <si>
    <t>001FC11BD02C</t>
  </si>
  <si>
    <t>001FC11BD02D</t>
  </si>
  <si>
    <t>001FC11BD02E</t>
  </si>
  <si>
    <t>001FC11BD02F</t>
  </si>
  <si>
    <t>001FC11BD030</t>
  </si>
  <si>
    <t>001FC11BD031</t>
  </si>
  <si>
    <t>001FC11BD032</t>
  </si>
  <si>
    <t>001FC11BD033</t>
  </si>
  <si>
    <t>001FC11BD034</t>
  </si>
  <si>
    <t>001FC11BD035</t>
  </si>
  <si>
    <t>001FC11BD036</t>
  </si>
  <si>
    <t>001FC11BD037</t>
  </si>
  <si>
    <t>001FC11BD038</t>
  </si>
  <si>
    <t>001FC11BD039</t>
  </si>
  <si>
    <t>001FC11BD03A</t>
  </si>
  <si>
    <t>001FC11BD03B</t>
  </si>
  <si>
    <t>001FC11BD03C</t>
  </si>
  <si>
    <t>001FC11BD03D</t>
  </si>
  <si>
    <t>001FC11BD03E</t>
  </si>
  <si>
    <t>001FC11BD03F</t>
  </si>
  <si>
    <t>001FC11BD040</t>
  </si>
  <si>
    <t>001FC11BD041</t>
  </si>
  <si>
    <t>001FC11BD042</t>
  </si>
  <si>
    <t>001FC11BD043</t>
  </si>
  <si>
    <t>001FC11BD044</t>
  </si>
  <si>
    <t>001FC11BD045</t>
  </si>
  <si>
    <t>001FC11BD046</t>
  </si>
  <si>
    <t>001FC11BD047</t>
  </si>
  <si>
    <t>001FC11BD048</t>
  </si>
  <si>
    <t>001FC11BD049</t>
  </si>
  <si>
    <t>001FC11BD04A</t>
  </si>
  <si>
    <t>001FC11BD04B</t>
  </si>
  <si>
    <t>001FC11BD04C</t>
  </si>
  <si>
    <t>001FC11BD04D</t>
  </si>
  <si>
    <t>001FC11BD04E</t>
  </si>
  <si>
    <t>001FC11BD04F</t>
  </si>
  <si>
    <t>001FC11BD050</t>
  </si>
  <si>
    <t>001FC11BD051</t>
  </si>
  <si>
    <t>001FC11BD052</t>
  </si>
  <si>
    <t>001FC11BD053</t>
  </si>
  <si>
    <t>001FC11BD054</t>
  </si>
  <si>
    <t>001FC11BD055</t>
  </si>
  <si>
    <t>001FC11BD056</t>
  </si>
  <si>
    <t>001FC11BD057</t>
  </si>
  <si>
    <t>001FC11BD058</t>
  </si>
  <si>
    <t>001FC11BD059</t>
  </si>
  <si>
    <t>001FC11BD05A</t>
  </si>
  <si>
    <t>001FC11BD05B</t>
  </si>
  <si>
    <t>001FC11BD05C</t>
  </si>
  <si>
    <t>001FC11BD05D</t>
  </si>
  <si>
    <t>001FC11BD05E</t>
  </si>
  <si>
    <t>001FC11BD05F</t>
  </si>
  <si>
    <t>001FC11BD060</t>
  </si>
  <si>
    <t>001FC11BD061</t>
  </si>
  <si>
    <t>001FC11BD062</t>
  </si>
  <si>
    <t>001FC11BD063</t>
  </si>
  <si>
    <t>001FC11BD064</t>
  </si>
  <si>
    <t>001FC11BD065</t>
  </si>
  <si>
    <t>001FC11BD066</t>
  </si>
  <si>
    <t>001FC11BD067</t>
  </si>
  <si>
    <t>001FC11BD068</t>
  </si>
  <si>
    <t>001FC11BD069</t>
  </si>
  <si>
    <t>001FC11BD06A</t>
  </si>
  <si>
    <t>001FC11BD06B</t>
  </si>
  <si>
    <t>001FC11BD06C</t>
  </si>
  <si>
    <t>001FC11BD06D</t>
  </si>
  <si>
    <t>001FC11BD06E</t>
  </si>
  <si>
    <t>001FC11BD06F</t>
  </si>
  <si>
    <t>001FC11BD070</t>
  </si>
  <si>
    <t>001FC11BD071</t>
  </si>
  <si>
    <t>001FC11BD072</t>
  </si>
  <si>
    <t>001FC11BD073</t>
  </si>
  <si>
    <t>001FC11BD074</t>
  </si>
  <si>
    <t>001FC11BD075</t>
  </si>
  <si>
    <t>001FC11BD076</t>
  </si>
  <si>
    <t>001FC11BD077</t>
  </si>
  <si>
    <t>001FC11BD078</t>
  </si>
  <si>
    <t>001FC11BD079</t>
  </si>
  <si>
    <t>001FC11BD07A</t>
  </si>
  <si>
    <t>001FC11BD07B</t>
  </si>
  <si>
    <t>001FC11BD07C</t>
  </si>
  <si>
    <t>001FC11BD07D</t>
  </si>
  <si>
    <t>001FC11BD07E</t>
  </si>
  <si>
    <t>001FC11BD07F</t>
  </si>
  <si>
    <t>001FC11BD080</t>
  </si>
  <si>
    <t>001FC11BD081</t>
  </si>
  <si>
    <t>001FC11BD082</t>
  </si>
  <si>
    <t>001FC11BD083</t>
  </si>
  <si>
    <t>001FC11BD084</t>
  </si>
  <si>
    <t>001FC11BD085</t>
  </si>
  <si>
    <t>001FC11BD086</t>
  </si>
  <si>
    <t>001FC11BD087</t>
  </si>
  <si>
    <t>001FC11BD088</t>
  </si>
  <si>
    <t>001FC11BD089</t>
  </si>
  <si>
    <t>001FC11BD08A</t>
  </si>
  <si>
    <t>001FC11BD08B</t>
  </si>
  <si>
    <t>001FC11BD08C</t>
  </si>
  <si>
    <t>001FC11BD08D</t>
  </si>
  <si>
    <t>001FC11BD08E</t>
  </si>
  <si>
    <t>001FC11BD08F</t>
  </si>
  <si>
    <t>001FC11BD090</t>
  </si>
  <si>
    <t>001FC11BD091</t>
  </si>
  <si>
    <t>001FC11BD092</t>
  </si>
  <si>
    <t>001FC11BD093</t>
  </si>
  <si>
    <t>001FC11BD094</t>
  </si>
  <si>
    <t>001FC11BD095</t>
  </si>
  <si>
    <t>001FC11BD096</t>
  </si>
  <si>
    <t>001FC11BD097</t>
  </si>
  <si>
    <t>001FC11BD098</t>
  </si>
  <si>
    <t>001FC11BD099</t>
  </si>
  <si>
    <t>001FC11BD09A</t>
  </si>
  <si>
    <t>001FC11BD09B</t>
  </si>
  <si>
    <t>001FC11BD09C</t>
  </si>
  <si>
    <t>001FC11BD09D</t>
  </si>
  <si>
    <t>001FC11BD09E</t>
  </si>
  <si>
    <t>001FC11BD09F</t>
  </si>
  <si>
    <t>001FC11BD0A0</t>
  </si>
  <si>
    <t>001FC11BD0A1</t>
  </si>
  <si>
    <t>001FC11BD0A2</t>
  </si>
  <si>
    <t>001FC11BD0A3</t>
  </si>
  <si>
    <t>001FC11BD0A4</t>
  </si>
  <si>
    <t>001FC11BD0A5</t>
  </si>
  <si>
    <t>001FC11BD0A6</t>
  </si>
  <si>
    <t>001FC11BD0A7</t>
  </si>
  <si>
    <t>001FC11BD0A8</t>
  </si>
  <si>
    <t>001FC11BD0A9</t>
  </si>
  <si>
    <t>001FC11BD0AA</t>
  </si>
  <si>
    <t>001FC11BD0AB</t>
  </si>
  <si>
    <t>001FC11BD0AC</t>
  </si>
  <si>
    <t>001FC11BD0AD</t>
  </si>
  <si>
    <t>001FC11BD0AE</t>
  </si>
  <si>
    <t>MAC</t>
    <phoneticPr fontId="1" type="noConversion"/>
  </si>
  <si>
    <t>001FC11BC20E</t>
  </si>
  <si>
    <t>162712000BD1</t>
  </si>
  <si>
    <t>001FC11BC20F</t>
  </si>
  <si>
    <t>162712000BD2</t>
  </si>
  <si>
    <t>001FC11BC210</t>
  </si>
  <si>
    <t>162712000BD3</t>
  </si>
  <si>
    <t>001FC11BC211</t>
  </si>
  <si>
    <t>162712000BD4</t>
  </si>
  <si>
    <t>001FC11BC212</t>
  </si>
  <si>
    <t>162712000BD5</t>
  </si>
  <si>
    <t>001FC11BC213</t>
  </si>
  <si>
    <t>162712000BD6</t>
  </si>
  <si>
    <t>001FC11BC214</t>
  </si>
  <si>
    <t>162712000BD7</t>
  </si>
  <si>
    <t>001FC11BC215</t>
  </si>
  <si>
    <t>162712000BD8</t>
  </si>
  <si>
    <t>001FC11BC216</t>
  </si>
  <si>
    <t>162712000BD9</t>
  </si>
  <si>
    <t>NO.44</t>
  </si>
  <si>
    <t>001FC11BC217</t>
  </si>
  <si>
    <t>162712000BDA</t>
  </si>
  <si>
    <t>001FC11BC218</t>
  </si>
  <si>
    <t>162712000BDB</t>
  </si>
  <si>
    <t>001FC11BC219</t>
  </si>
  <si>
    <t>162712000BDC</t>
  </si>
  <si>
    <t>001FC11BC21A</t>
  </si>
  <si>
    <t>162712000BDD</t>
  </si>
  <si>
    <t>001FC11BC21B</t>
  </si>
  <si>
    <t>162712000BDE</t>
  </si>
  <si>
    <t>001FC11BC21C</t>
  </si>
  <si>
    <t>162712000BDF</t>
  </si>
  <si>
    <t>001FC11BC21D</t>
  </si>
  <si>
    <t>162712000BE0</t>
  </si>
  <si>
    <t>001FC11BC21E</t>
  </si>
  <si>
    <t>162712000BE1</t>
  </si>
  <si>
    <t>001FC11BC21F</t>
  </si>
  <si>
    <t>162712000BE2</t>
  </si>
  <si>
    <t>001FC11BC220</t>
  </si>
  <si>
    <t>162712000BE3</t>
  </si>
  <si>
    <t>NO.45</t>
  </si>
  <si>
    <t>001FC11BC221</t>
  </si>
  <si>
    <t>162712000BE4</t>
  </si>
  <si>
    <t>001FC11BC222</t>
  </si>
  <si>
    <t>162712000BE5</t>
  </si>
  <si>
    <t>001FC11BC223</t>
  </si>
  <si>
    <t>162712000BE6</t>
  </si>
  <si>
    <t>001FC11BC224</t>
  </si>
  <si>
    <t>162712000BE7</t>
  </si>
  <si>
    <t>001FC11BC225</t>
  </si>
  <si>
    <t>162712000BE8</t>
  </si>
  <si>
    <t>001FC11BC226</t>
  </si>
  <si>
    <t>162712000BE9</t>
  </si>
  <si>
    <t>001FC11BC227</t>
  </si>
  <si>
    <t>162712000BEA</t>
  </si>
  <si>
    <t>001FC11BC228</t>
  </si>
  <si>
    <t>162712000BEB</t>
  </si>
  <si>
    <t>001FC11BC229</t>
  </si>
  <si>
    <t>162712000BEC</t>
  </si>
  <si>
    <t>001FC11BC22A</t>
  </si>
  <si>
    <t>162712000BED</t>
  </si>
  <si>
    <t>NO.46</t>
  </si>
  <si>
    <t>001FC11BC22B</t>
  </si>
  <si>
    <t>162712000BEE</t>
  </si>
  <si>
    <t>001FC11BC22C</t>
  </si>
  <si>
    <t>162712000BEF</t>
  </si>
  <si>
    <t>001FC11BC22D</t>
  </si>
  <si>
    <t>162712000BF0</t>
  </si>
  <si>
    <t>001FC11BC22E</t>
  </si>
  <si>
    <t>162712000BF1</t>
  </si>
  <si>
    <t>001FC11BC22F</t>
  </si>
  <si>
    <t>162712000BF2</t>
  </si>
  <si>
    <t>001FC11BC230</t>
  </si>
  <si>
    <t>162712000BF3</t>
  </si>
  <si>
    <t>001FC11BC231</t>
  </si>
  <si>
    <t>162712000BF4</t>
  </si>
  <si>
    <t>001FC11BC232</t>
  </si>
  <si>
    <t>162712000BF5</t>
  </si>
  <si>
    <t>001FC11BC233</t>
  </si>
  <si>
    <t>162712000BF6</t>
  </si>
  <si>
    <t>001FC11BC234</t>
  </si>
  <si>
    <t>162712000BF7</t>
  </si>
  <si>
    <t>NO.47</t>
  </si>
  <si>
    <t>001FC11BC235</t>
  </si>
  <si>
    <t>162712000BF8</t>
  </si>
  <si>
    <t>001FC11BC236</t>
  </si>
  <si>
    <t>162712000BF9</t>
  </si>
  <si>
    <t>001FC11BC237</t>
  </si>
  <si>
    <t>162712000BFA</t>
  </si>
  <si>
    <t>001FC11BC238</t>
  </si>
  <si>
    <t>162712000BFB</t>
  </si>
  <si>
    <t>001FC11BC239</t>
  </si>
  <si>
    <t>162712000BFC</t>
  </si>
  <si>
    <t>001FC11BC23A</t>
  </si>
  <si>
    <t>162712000BFD</t>
  </si>
  <si>
    <t>001FC11BC23B</t>
  </si>
  <si>
    <t>162712000BFE</t>
  </si>
  <si>
    <t>001FC11BC23C</t>
  </si>
  <si>
    <t>162712000BFF</t>
  </si>
  <si>
    <t>001FC11BC23D</t>
  </si>
  <si>
    <t>162712000C00</t>
  </si>
  <si>
    <t>001FC11BC23E</t>
  </si>
  <si>
    <t>162712000C01</t>
  </si>
  <si>
    <t>NO.48</t>
  </si>
  <si>
    <t>001FC11BC23F</t>
  </si>
  <si>
    <t>162712000C02</t>
  </si>
  <si>
    <t>001FC11BC240</t>
  </si>
  <si>
    <t>162712000C03</t>
  </si>
  <si>
    <t>001FC11BC241</t>
  </si>
  <si>
    <t>162712000C04</t>
  </si>
  <si>
    <t>001FC11BC242</t>
  </si>
  <si>
    <t>162712000C05</t>
  </si>
  <si>
    <t>001FC11BC243</t>
  </si>
  <si>
    <t>162712000C06</t>
  </si>
  <si>
    <t>NO.49</t>
  </si>
  <si>
    <t>SN</t>
    <phoneticPr fontId="1" type="noConversion"/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</si>
  <si>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</si>
  <si>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</si>
  <si>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</si>
  <si>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</si>
  <si>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</si>
  <si>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</si>
  <si>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</si>
  <si>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</si>
  <si>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</si>
  <si>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</si>
  <si>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</si>
  <si>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</si>
  <si>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</si>
  <si>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</si>
  <si>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</si>
  <si>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</si>
  <si>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</si>
  <si>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</si>
  <si>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</si>
  <si>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</si>
  <si>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</si>
  <si>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</si>
  <si>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</si>
  <si>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</si>
  <si>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</si>
  <si>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</si>
  <si>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</si>
  <si>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</si>
  <si>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</si>
  <si>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</si>
  <si>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</si>
  <si>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</si>
  <si>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</si>
  <si>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</si>
  <si>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</si>
  <si>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</si>
  <si>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</si>
  <si>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</si>
  <si>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</si>
  <si>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</si>
  <si>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</si>
  <si>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</si>
  <si>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</si>
  <si>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163117001085</t>
  </si>
  <si>
    <t>163117001086</t>
  </si>
  <si>
    <t>163117001087</t>
  </si>
  <si>
    <t>163117001088</t>
  </si>
  <si>
    <t>163117001089</t>
  </si>
  <si>
    <t>16311700108A</t>
  </si>
  <si>
    <t>16311700108B</t>
  </si>
  <si>
    <t>16311700108C</t>
  </si>
  <si>
    <t>16311700108D</t>
  </si>
  <si>
    <t>16311700108E</t>
  </si>
  <si>
    <t>NO.50</t>
  </si>
  <si>
    <t>NO.51</t>
  </si>
  <si>
    <t>NO.52</t>
  </si>
  <si>
    <t>803P</t>
    <phoneticPr fontId="1" type="noConversion"/>
  </si>
  <si>
    <t>902P</t>
    <phoneticPr fontId="1" type="noConversion"/>
  </si>
  <si>
    <t>箱号</t>
    <phoneticPr fontId="1" type="noConversion"/>
  </si>
  <si>
    <t>MACT1</t>
    <phoneticPr fontId="1" type="noConversion"/>
  </si>
  <si>
    <t>MAC11</t>
    <phoneticPr fontId="1" type="noConversion"/>
  </si>
  <si>
    <t>MACT2</t>
    <phoneticPr fontId="1" type="noConversion"/>
  </si>
  <si>
    <t>MAC22</t>
    <phoneticPr fontId="1" type="noConversion"/>
  </si>
  <si>
    <t>MACT3</t>
    <phoneticPr fontId="1" type="noConversion"/>
  </si>
  <si>
    <t>MAC33</t>
    <phoneticPr fontId="1" type="noConversion"/>
  </si>
  <si>
    <t>MACT4</t>
    <phoneticPr fontId="1" type="noConversion"/>
  </si>
  <si>
    <t>MAC44</t>
    <phoneticPr fontId="1" type="noConversion"/>
  </si>
  <si>
    <t>MACT5</t>
    <phoneticPr fontId="1" type="noConversion"/>
  </si>
  <si>
    <t>MAC55</t>
    <phoneticPr fontId="1" type="noConversion"/>
  </si>
  <si>
    <t>MACT6</t>
    <phoneticPr fontId="1" type="noConversion"/>
  </si>
  <si>
    <t>MAC66</t>
    <phoneticPr fontId="1" type="noConversion"/>
  </si>
  <si>
    <t>MACT7</t>
    <phoneticPr fontId="1" type="noConversion"/>
  </si>
  <si>
    <t>MAC77</t>
    <phoneticPr fontId="1" type="noConversion"/>
  </si>
  <si>
    <t>MACT8</t>
    <phoneticPr fontId="1" type="noConversion"/>
  </si>
  <si>
    <t>MAC88</t>
    <phoneticPr fontId="1" type="noConversion"/>
  </si>
  <si>
    <t>MACT9</t>
    <phoneticPr fontId="1" type="noConversion"/>
  </si>
  <si>
    <t>MAC99</t>
    <phoneticPr fontId="1" type="noConversion"/>
  </si>
  <si>
    <t>MACT10</t>
    <phoneticPr fontId="1" type="noConversion"/>
  </si>
  <si>
    <t>MAC1010</t>
    <phoneticPr fontId="1" type="noConversion"/>
  </si>
  <si>
    <t>SN1</t>
    <phoneticPr fontId="1" type="noConversion"/>
  </si>
  <si>
    <t>SN11</t>
    <phoneticPr fontId="1" type="noConversion"/>
  </si>
  <si>
    <t>SN2</t>
    <phoneticPr fontId="1" type="noConversion"/>
  </si>
  <si>
    <t>SN22</t>
    <phoneticPr fontId="1" type="noConversion"/>
  </si>
  <si>
    <t>SN3</t>
    <phoneticPr fontId="1" type="noConversion"/>
  </si>
  <si>
    <t>SN33</t>
    <phoneticPr fontId="1" type="noConversion"/>
  </si>
  <si>
    <t>SN4</t>
    <phoneticPr fontId="1" type="noConversion"/>
  </si>
  <si>
    <t>SN44</t>
    <phoneticPr fontId="1" type="noConversion"/>
  </si>
  <si>
    <t>SN5</t>
    <phoneticPr fontId="1" type="noConversion"/>
  </si>
  <si>
    <t>SN55</t>
    <phoneticPr fontId="1" type="noConversion"/>
  </si>
  <si>
    <t>SN6</t>
    <phoneticPr fontId="1" type="noConversion"/>
  </si>
  <si>
    <t>SN66</t>
    <phoneticPr fontId="1" type="noConversion"/>
  </si>
  <si>
    <t>SN7</t>
    <phoneticPr fontId="1" type="noConversion"/>
  </si>
  <si>
    <t>SN77</t>
    <phoneticPr fontId="1" type="noConversion"/>
  </si>
  <si>
    <t>SN8</t>
    <phoneticPr fontId="1" type="noConversion"/>
  </si>
  <si>
    <t>SN88</t>
    <phoneticPr fontId="1" type="noConversion"/>
  </si>
  <si>
    <t>SN9</t>
    <phoneticPr fontId="1" type="noConversion"/>
  </si>
  <si>
    <t>SN99</t>
    <phoneticPr fontId="1" type="noConversion"/>
  </si>
  <si>
    <t>SN10</t>
    <phoneticPr fontId="1" type="noConversion"/>
  </si>
  <si>
    <t>SN1010</t>
    <phoneticPr fontId="1" type="noConversion"/>
  </si>
  <si>
    <t>12000B4D</t>
    <phoneticPr fontId="1" type="noConversion"/>
  </si>
  <si>
    <t>12000B4E</t>
    <phoneticPr fontId="1" type="noConversion"/>
  </si>
  <si>
    <t>12000B4F</t>
    <phoneticPr fontId="1" type="noConversion"/>
  </si>
  <si>
    <t>12000B50</t>
    <phoneticPr fontId="1" type="noConversion"/>
  </si>
  <si>
    <t>12000B51</t>
    <phoneticPr fontId="1" type="noConversion"/>
  </si>
  <si>
    <t>12000B52</t>
    <phoneticPr fontId="1" type="noConversion"/>
  </si>
  <si>
    <t>12000B53</t>
    <phoneticPr fontId="1" type="noConversion"/>
  </si>
  <si>
    <t>12000B54</t>
    <phoneticPr fontId="1" type="noConversion"/>
  </si>
  <si>
    <t>12000B55</t>
    <phoneticPr fontId="1" type="noConversion"/>
  </si>
  <si>
    <t>12000B56</t>
    <phoneticPr fontId="1" type="noConversion"/>
  </si>
  <si>
    <t>001FC11BCEE3</t>
    <phoneticPr fontId="1" type="noConversion"/>
  </si>
  <si>
    <t>1BCEE3</t>
  </si>
  <si>
    <t>001FC11BCEE4</t>
    <phoneticPr fontId="1" type="noConversion"/>
  </si>
  <si>
    <t>1BCEE4</t>
  </si>
  <si>
    <t>1BCEE5</t>
    <phoneticPr fontId="1" type="noConversion"/>
  </si>
  <si>
    <t>1BCEE6</t>
    <phoneticPr fontId="1" type="noConversion"/>
  </si>
  <si>
    <t>1BCEE7</t>
    <phoneticPr fontId="1" type="noConversion"/>
  </si>
  <si>
    <t>1BCEE8</t>
    <phoneticPr fontId="1" type="noConversion"/>
  </si>
  <si>
    <t>1BCEE9</t>
    <phoneticPr fontId="1" type="noConversion"/>
  </si>
  <si>
    <t>1BCEEA</t>
    <phoneticPr fontId="1" type="noConversion"/>
  </si>
  <si>
    <t>1BCEEB</t>
    <phoneticPr fontId="1" type="noConversion"/>
  </si>
  <si>
    <t>1BCEEC</t>
    <phoneticPr fontId="1" type="noConversion"/>
  </si>
  <si>
    <t>001FC11BC20D</t>
    <phoneticPr fontId="1" type="noConversion"/>
  </si>
  <si>
    <t>1BC20D</t>
  </si>
  <si>
    <t>1BC20E</t>
    <phoneticPr fontId="1" type="noConversion"/>
  </si>
  <si>
    <t>1BC20F</t>
    <phoneticPr fontId="1" type="noConversion"/>
  </si>
  <si>
    <t>1BC210</t>
    <phoneticPr fontId="1" type="noConversion"/>
  </si>
  <si>
    <t>1BC211</t>
    <phoneticPr fontId="1" type="noConversion"/>
  </si>
  <si>
    <t>1BC212</t>
    <phoneticPr fontId="1" type="noConversion"/>
  </si>
  <si>
    <t>1BC213</t>
    <phoneticPr fontId="1" type="noConversion"/>
  </si>
  <si>
    <t>1BC214</t>
    <phoneticPr fontId="1" type="noConversion"/>
  </si>
  <si>
    <t>1BC215</t>
    <phoneticPr fontId="1" type="noConversion"/>
  </si>
  <si>
    <t>1BC216</t>
    <phoneticPr fontId="1" type="noConversion"/>
  </si>
  <si>
    <t>163117001086</t>
    <phoneticPr fontId="1" type="noConversion"/>
  </si>
  <si>
    <t>163117001087</t>
    <phoneticPr fontId="1" type="noConversion"/>
  </si>
  <si>
    <t>163117001088</t>
    <phoneticPr fontId="1" type="noConversion"/>
  </si>
  <si>
    <t>163117001089</t>
    <phoneticPr fontId="1" type="noConversion"/>
  </si>
  <si>
    <t>16311700108A</t>
    <phoneticPr fontId="1" type="noConversion"/>
  </si>
  <si>
    <t>16311700108B</t>
    <phoneticPr fontId="1" type="noConversion"/>
  </si>
  <si>
    <t>16311700108C</t>
    <phoneticPr fontId="1" type="noConversion"/>
  </si>
  <si>
    <t>16311700108D</t>
    <phoneticPr fontId="1" type="noConversion"/>
  </si>
  <si>
    <t>16311700108E</t>
    <phoneticPr fontId="1" type="noConversion"/>
  </si>
  <si>
    <t>162712000BD0</t>
    <phoneticPr fontId="1" type="noConversion"/>
  </si>
  <si>
    <t>12000BD0</t>
  </si>
  <si>
    <t>12000BD1</t>
    <phoneticPr fontId="1" type="noConversion"/>
  </si>
  <si>
    <t>12000BD2</t>
  </si>
  <si>
    <t>12000BD2</t>
    <phoneticPr fontId="1" type="noConversion"/>
  </si>
  <si>
    <t>12000BD3</t>
  </si>
  <si>
    <t>12000BD3</t>
    <phoneticPr fontId="1" type="noConversion"/>
  </si>
  <si>
    <t>12000BD4</t>
  </si>
  <si>
    <t>12000BD4</t>
    <phoneticPr fontId="1" type="noConversion"/>
  </si>
  <si>
    <t>12000BD5</t>
  </si>
  <si>
    <t>12000BD5</t>
    <phoneticPr fontId="1" type="noConversion"/>
  </si>
  <si>
    <t>12000BD6</t>
  </si>
  <si>
    <t>12000BD6</t>
    <phoneticPr fontId="1" type="noConversion"/>
  </si>
  <si>
    <t>12000BD7</t>
  </si>
  <si>
    <t>12000BD7</t>
    <phoneticPr fontId="1" type="noConversion"/>
  </si>
  <si>
    <t>12000BD8</t>
  </si>
  <si>
    <t>12000BD8</t>
    <phoneticPr fontId="1" type="noConversion"/>
  </si>
  <si>
    <t>12000BD9</t>
  </si>
  <si>
    <t>12000BD9</t>
    <phoneticPr fontId="1" type="noConversion"/>
  </si>
  <si>
    <t>12000BD10</t>
  </si>
  <si>
    <t>12000BD11</t>
  </si>
  <si>
    <t>12000BD12</t>
  </si>
  <si>
    <t>12000BD13</t>
  </si>
  <si>
    <t>美标电源150</t>
    <phoneticPr fontId="1" type="noConversion"/>
  </si>
  <si>
    <t>美标电源50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</si>
</sst>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71"/>
  <sheetViews>
    <sheetView tabSelected="1" topLeftCell="A553" workbookViewId="0">
      <selection activeCell="E565" sqref="E565"/>
    </sheetView>
  </sheetViews>
  <sheetFormatPr defaultRowHeight="13.5"/>
  <cols>
    <col min="1" max="2" width="13.875" bestFit="1" customWidth="1"/>
    <col min="3" max="3" width="9" style="2"/>
    <col min="24" max="24" width="13.875" bestFit="1" customWidth="1"/>
    <col min="26" max="26" width="13.875" bestFit="1" customWidth="1"/>
    <col min="28" max="28" width="12.75" bestFit="1" customWidth="1"/>
  </cols>
  <sheetData>
    <row r="1" spans="1:44">
      <c r="A1" t="s">
        <v>458</v>
      </c>
      <c r="B1" t="s">
        <v>573</v>
      </c>
      <c r="D1" s="3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  <c r="Y1" t="s">
        <v>653</v>
      </c>
      <c r="Z1" t="s">
        <v>654</v>
      </c>
      <c r="AA1" t="s">
        <v>655</v>
      </c>
      <c r="AB1" t="s">
        <v>656</v>
      </c>
      <c r="AC1" t="s">
        <v>657</v>
      </c>
      <c r="AD1" t="s">
        <v>658</v>
      </c>
      <c r="AE1" t="s">
        <v>659</v>
      </c>
      <c r="AF1" t="s">
        <v>660</v>
      </c>
      <c r="AG1" t="s">
        <v>661</v>
      </c>
      <c r="AH1" t="s">
        <v>662</v>
      </c>
      <c r="AI1" t="s">
        <v>663</v>
      </c>
      <c r="AJ1" t="s">
        <v>664</v>
      </c>
      <c r="AK1" t="s">
        <v>665</v>
      </c>
      <c r="AL1" t="s">
        <v>666</v>
      </c>
      <c r="AM1" t="s">
        <v>667</v>
      </c>
      <c r="AN1" t="s">
        <v>668</v>
      </c>
      <c r="AO1" t="s">
        <v>669</v>
      </c>
      <c r="AP1" t="s">
        <v>670</v>
      </c>
      <c r="AQ1" t="s">
        <v>671</v>
      </c>
      <c r="AR1" t="s">
        <v>672</v>
      </c>
    </row>
    <row r="2" spans="1:44">
      <c r="A2" s="1" t="s">
        <v>683</v>
      </c>
      <c r="B2" s="1"/>
      <c r="C2" s="2">
        <v>924</v>
      </c>
      <c r="D2" s="4">
        <v>1</v>
      </c>
      <c r="E2" s="6" t="s">
        <v>684</v>
      </c>
      <c r="F2" s="5" t="str">
        <f>"001FC1"&amp;E2</f>
        <v>001FC11BCEE3</v>
      </c>
      <c r="G2" s="5" t="s">
        <v>686</v>
      </c>
      <c r="H2" s="5" t="str">
        <f>"001FC1"&amp;G2</f>
        <v>001FC11BCEE4</v>
      </c>
      <c r="I2" s="5" t="s">
        <v>687</v>
      </c>
      <c r="J2" s="5" t="str">
        <f>"001FC1"&amp;I2</f>
        <v>001FC11BCEE5</v>
      </c>
      <c r="K2" s="5" t="s">
        <v>688</v>
      </c>
      <c r="L2" s="5" t="str">
        <f>"001FC1"&amp;K2</f>
        <v>001FC11BCEE6</v>
      </c>
      <c r="M2" s="5" t="s">
        <v>689</v>
      </c>
      <c r="N2" s="5" t="str">
        <f>"001FC1"&amp;M2</f>
        <v>001FC11BCEE7</v>
      </c>
      <c r="O2" s="5" t="s">
        <v>690</v>
      </c>
      <c r="P2" s="5" t="str">
        <f>"001FC1"&amp;O2</f>
        <v>001FC11BCEE8</v>
      </c>
      <c r="Q2" s="5" t="s">
        <v>691</v>
      </c>
      <c r="R2" s="5" t="str">
        <f>"001FC1"&amp;Q2</f>
        <v>001FC11BCEE9</v>
      </c>
      <c r="S2" s="5" t="s">
        <v>692</v>
      </c>
      <c r="T2" s="5" t="str">
        <f>"001FC1"&amp;S2</f>
        <v>001FC11BCEEA</v>
      </c>
      <c r="U2" s="5" t="s">
        <v>693</v>
      </c>
      <c r="V2" s="5" t="str">
        <f>"001FC1"&amp;U2</f>
        <v>001FC11BCEEB</v>
      </c>
      <c r="W2" s="5" t="s">
        <v>694</v>
      </c>
      <c r="X2" s="5" t="str">
        <f>"001FC1"&amp;W2</f>
        <v>001FC11BCEEC</v>
      </c>
      <c r="Y2" s="5" t="s">
        <v>673</v>
      </c>
      <c r="Z2" s="5" t="str">
        <f>"1627"&amp;Y2</f>
        <v>162712000B4D</v>
      </c>
      <c r="AA2" s="5" t="s">
        <v>674</v>
      </c>
      <c r="AB2" s="5" t="str">
        <f>"1627"&amp;AA2</f>
        <v>162712000B4E</v>
      </c>
      <c r="AC2" s="5" t="s">
        <v>675</v>
      </c>
      <c r="AD2" s="5" t="str">
        <f>"1627"&amp;AC2</f>
        <v>162712000B4F</v>
      </c>
      <c r="AE2" s="5" t="s">
        <v>676</v>
      </c>
      <c r="AF2" s="5" t="str">
        <f>"1627"&amp;AE2</f>
        <v>162712000B50</v>
      </c>
      <c r="AG2" s="5" t="s">
        <v>677</v>
      </c>
      <c r="AH2" s="5" t="str">
        <f>"1627"&amp;AG2</f>
        <v>162712000B51</v>
      </c>
      <c r="AI2" s="5" t="s">
        <v>678</v>
      </c>
      <c r="AJ2" s="5" t="str">
        <f>"1627"&amp;AI2</f>
        <v>162712000B52</v>
      </c>
      <c r="AK2" s="5" t="s">
        <v>679</v>
      </c>
      <c r="AL2" s="5" t="str">
        <f>"1627"&amp;AK2</f>
        <v>162712000B53</v>
      </c>
      <c r="AM2" s="5" t="s">
        <v>680</v>
      </c>
      <c r="AN2" s="5" t="str">
        <f>"1627"&amp;AM2</f>
        <v>162712000B54</v>
      </c>
      <c r="AO2" s="5" t="s">
        <v>681</v>
      </c>
      <c r="AP2" s="5" t="str">
        <f>"1627"&amp;AO2</f>
        <v>162712000B55</v>
      </c>
      <c r="AQ2" s="5" t="s">
        <v>682</v>
      </c>
      <c r="AR2" s="5" t="str">
        <f>"1627"&amp;AQ2</f>
        <v>162712000B56</v>
      </c>
    </row>
    <row r="3" spans="1:44">
      <c r="A3" s="1" t="s">
        <v>685</v>
      </c>
      <c r="B3" s="1"/>
      <c r="D3" s="4">
        <v>2</v>
      </c>
      <c r="E3" t="str">
        <f>DEC2HEX(HEX2DEC(E2)+10)</f>
        <v>1BCEED</v>
      </c>
      <c r="F3" s="5" t="str">
        <f>"001FC1"&amp;E3</f>
        <v>001FC11BCEED</v>
      </c>
      <c r="G3" t="str">
        <f>DEC2HEX(HEX2DEC(G2)+10)</f>
        <v>1BCEEE</v>
      </c>
      <c r="H3" s="5" t="str">
        <f t="shared" ref="H3:H53" si="0">"001FC1"&amp;G3</f>
        <v>001FC11BCEEE</v>
      </c>
      <c r="I3" t="str">
        <f>DEC2HEX(HEX2DEC(I2)+10)</f>
        <v>1BCEEF</v>
      </c>
      <c r="J3" s="5" t="str">
        <f t="shared" ref="J3:J53" si="1">"001FC1"&amp;I3</f>
        <v>001FC11BCEEF</v>
      </c>
      <c r="K3" t="str">
        <f>DEC2HEX(HEX2DEC(K2)+10)</f>
        <v>1BCEF0</v>
      </c>
      <c r="L3" s="5" t="str">
        <f t="shared" ref="L3:L53" si="2">"001FC1"&amp;K3</f>
        <v>001FC11BCEF0</v>
      </c>
      <c r="M3" t="str">
        <f>DEC2HEX(HEX2DEC(M2)+10)</f>
        <v>1BCEF1</v>
      </c>
      <c r="N3" s="5" t="str">
        <f t="shared" ref="N3:N53" si="3">"001FC1"&amp;M3</f>
        <v>001FC11BCEF1</v>
      </c>
      <c r="O3" t="str">
        <f>DEC2HEX(HEX2DEC(O2)+10)</f>
        <v>1BCEF2</v>
      </c>
      <c r="P3" s="5" t="str">
        <f t="shared" ref="P3:P52" si="4">"001FC1"&amp;O3</f>
        <v>001FC11BCEF2</v>
      </c>
      <c r="Q3" t="str">
        <f>DEC2HEX(HEX2DEC(Q2)+10)</f>
        <v>1BCEF3</v>
      </c>
      <c r="R3" s="5" t="str">
        <f t="shared" ref="R3:R52" si="5">"001FC1"&amp;Q3</f>
        <v>001FC11BCEF3</v>
      </c>
      <c r="S3" t="str">
        <f>DEC2HEX(HEX2DEC(S2)+10)</f>
        <v>1BCEF4</v>
      </c>
      <c r="T3" s="5" t="str">
        <f t="shared" ref="T3:T52" si="6">"001FC1"&amp;S3</f>
        <v>001FC11BCEF4</v>
      </c>
      <c r="U3" t="str">
        <f>DEC2HEX(HEX2DEC(U2)+10)</f>
        <v>1BCEF5</v>
      </c>
      <c r="V3" s="5" t="str">
        <f>"001FC1"&amp;U3</f>
        <v>001FC11BCEF5</v>
      </c>
      <c r="W3" t="str">
        <f>DEC2HEX(HEX2DEC(W2)+10)</f>
        <v>1BCEF6</v>
      </c>
      <c r="X3" s="5" t="str">
        <f t="shared" ref="X3:X52" si="7">"001FC1"&amp;W3</f>
        <v>001FC11BCEF6</v>
      </c>
      <c r="Y3" t="str">
        <f>DEC2HEX(HEX2DEC(Y2)+10)</f>
        <v>12000B57</v>
      </c>
      <c r="Z3" s="5" t="str">
        <f>"1627"&amp;Y3</f>
        <v>162712000B57</v>
      </c>
      <c r="AA3" t="str">
        <f>DEC2HEX(HEX2DEC(AA2)+10)</f>
        <v>12000B58</v>
      </c>
      <c r="AB3" s="5" t="str">
        <f>"1627"&amp;AA3</f>
        <v>162712000B58</v>
      </c>
      <c r="AC3" t="str">
        <f>DEC2HEX(HEX2DEC(AC2)+10)</f>
        <v>12000B59</v>
      </c>
      <c r="AD3" s="5" t="str">
        <f>"1627"&amp;AC3</f>
        <v>162712000B59</v>
      </c>
      <c r="AE3" t="str">
        <f>DEC2HEX(HEX2DEC(AE2)+10)</f>
        <v>12000B5A</v>
      </c>
      <c r="AF3" s="5" t="str">
        <f>"1627"&amp;AE3</f>
        <v>162712000B5A</v>
      </c>
      <c r="AG3" t="str">
        <f>DEC2HEX(HEX2DEC(AG2)+10)</f>
        <v>12000B5B</v>
      </c>
      <c r="AH3" s="5" t="str">
        <f>"1627"&amp;AG3</f>
        <v>162712000B5B</v>
      </c>
      <c r="AI3" t="str">
        <f>DEC2HEX(HEX2DEC(AI2)+10)</f>
        <v>12000B5C</v>
      </c>
      <c r="AJ3" s="5" t="str">
        <f>"1627"&amp;AI3</f>
        <v>162712000B5C</v>
      </c>
      <c r="AK3" t="str">
        <f>DEC2HEX(HEX2DEC(AK2)+10)</f>
        <v>12000B5D</v>
      </c>
      <c r="AL3" s="5" t="str">
        <f>"1627"&amp;AK3</f>
        <v>162712000B5D</v>
      </c>
      <c r="AM3" t="str">
        <f>DEC2HEX(HEX2DEC(AM2)+10)</f>
        <v>12000B5E</v>
      </c>
      <c r="AN3" s="5" t="str">
        <f>"1627"&amp;AM3</f>
        <v>162712000B5E</v>
      </c>
      <c r="AO3" t="str">
        <f>DEC2HEX(HEX2DEC(AO2)+10)</f>
        <v>12000B5F</v>
      </c>
      <c r="AP3" s="5" t="str">
        <f>"1627"&amp;AO3</f>
        <v>162712000B5F</v>
      </c>
      <c r="AQ3" t="str">
        <f>DEC2HEX(HEX2DEC(AQ2)+10)</f>
        <v>12000B60</v>
      </c>
      <c r="AR3" s="5" t="str">
        <f>"1627"&amp;AQ3</f>
        <v>162712000B60</v>
      </c>
    </row>
    <row r="4" spans="1:44">
      <c r="A4" s="1" t="s">
        <v>0</v>
      </c>
      <c r="B4" s="1"/>
      <c r="D4" s="4">
        <v>3</v>
      </c>
      <c r="E4" t="str">
        <f t="shared" ref="E4:E53" si="8">DEC2HEX(HEX2DEC(E3)+10)</f>
        <v>1BCEF7</v>
      </c>
      <c r="F4" s="5" t="str">
        <f t="shared" ref="F4:F53" si="9">"001FC1"&amp;E4</f>
        <v>001FC11BCEF7</v>
      </c>
      <c r="G4" t="str">
        <f t="shared" ref="G4:G53" si="10">DEC2HEX(HEX2DEC(G3)+10)</f>
        <v>1BCEF8</v>
      </c>
      <c r="H4" s="5" t="str">
        <f t="shared" si="0"/>
        <v>001FC11BCEF8</v>
      </c>
      <c r="I4" t="str">
        <f t="shared" ref="I4:I53" si="11">DEC2HEX(HEX2DEC(I3)+10)</f>
        <v>1BCEF9</v>
      </c>
      <c r="J4" s="5" t="str">
        <f t="shared" si="1"/>
        <v>001FC11BCEF9</v>
      </c>
      <c r="K4" t="str">
        <f t="shared" ref="K4:K53" si="12">DEC2HEX(HEX2DEC(K3)+10)</f>
        <v>1BCEFA</v>
      </c>
      <c r="L4" s="5" t="str">
        <f t="shared" si="2"/>
        <v>001FC11BCEFA</v>
      </c>
      <c r="M4" t="str">
        <f t="shared" ref="M4:M53" si="13">DEC2HEX(HEX2DEC(M3)+10)</f>
        <v>1BCEFB</v>
      </c>
      <c r="N4" s="5" t="str">
        <f t="shared" si="3"/>
        <v>001FC11BCEFB</v>
      </c>
      <c r="O4" t="str">
        <f t="shared" ref="O4:O52" si="14">DEC2HEX(HEX2DEC(O3)+10)</f>
        <v>1BCEFC</v>
      </c>
      <c r="P4" s="5" t="str">
        <f t="shared" si="4"/>
        <v>001FC11BCEFC</v>
      </c>
      <c r="Q4" t="str">
        <f t="shared" ref="Q4:Q52" si="15">DEC2HEX(HEX2DEC(Q3)+10)</f>
        <v>1BCEFD</v>
      </c>
      <c r="R4" s="5" t="str">
        <f t="shared" si="5"/>
        <v>001FC11BCEFD</v>
      </c>
      <c r="S4" t="str">
        <f t="shared" ref="S4:S52" si="16">DEC2HEX(HEX2DEC(S3)+10)</f>
        <v>1BCEFE</v>
      </c>
      <c r="T4" s="5" t="str">
        <f t="shared" si="6"/>
        <v>001FC11BCEFE</v>
      </c>
      <c r="U4" t="str">
        <f t="shared" ref="U4:U52" si="17">DEC2HEX(HEX2DEC(U3)+10)</f>
        <v>1BCEFF</v>
      </c>
      <c r="V4" s="5" t="str">
        <f t="shared" ref="V4:V52" si="18">"001FC1"&amp;U4</f>
        <v>001FC11BCEFF</v>
      </c>
      <c r="W4" t="str">
        <f t="shared" ref="W4:Y52" si="19">DEC2HEX(HEX2DEC(W3)+10)</f>
        <v>1BCF00</v>
      </c>
      <c r="X4" s="5" t="str">
        <f t="shared" si="7"/>
        <v>001FC11BCF00</v>
      </c>
      <c r="Y4" t="str">
        <f t="shared" ref="Y4" si="20">DEC2HEX(HEX2DEC(Y3)+10)</f>
        <v>12000B61</v>
      </c>
      <c r="Z4" s="5" t="str">
        <f t="shared" ref="Z4" si="21">"1627"&amp;Y4</f>
        <v>162712000B61</v>
      </c>
      <c r="AA4" t="str">
        <f t="shared" ref="AA4" si="22">DEC2HEX(HEX2DEC(AA3)+10)</f>
        <v>12000B62</v>
      </c>
      <c r="AB4" s="5" t="str">
        <f t="shared" ref="AB4" si="23">"1627"&amp;AA4</f>
        <v>162712000B62</v>
      </c>
      <c r="AC4" t="str">
        <f t="shared" ref="AC4" si="24">DEC2HEX(HEX2DEC(AC3)+10)</f>
        <v>12000B63</v>
      </c>
      <c r="AD4" s="5" t="str">
        <f t="shared" ref="AD4" si="25">"1627"&amp;AC4</f>
        <v>162712000B63</v>
      </c>
      <c r="AE4" t="str">
        <f t="shared" ref="AE4" si="26">DEC2HEX(HEX2DEC(AE3)+10)</f>
        <v>12000B64</v>
      </c>
      <c r="AF4" s="5" t="str">
        <f t="shared" ref="AF4" si="27">"1627"&amp;AE4</f>
        <v>162712000B64</v>
      </c>
      <c r="AG4" t="str">
        <f t="shared" ref="AG4" si="28">DEC2HEX(HEX2DEC(AG3)+10)</f>
        <v>12000B65</v>
      </c>
      <c r="AH4" s="5" t="str">
        <f t="shared" ref="AH4" si="29">"1627"&amp;AG4</f>
        <v>162712000B65</v>
      </c>
      <c r="AI4" t="str">
        <f t="shared" ref="AI4" si="30">DEC2HEX(HEX2DEC(AI3)+10)</f>
        <v>12000B66</v>
      </c>
      <c r="AJ4" s="5" t="str">
        <f t="shared" ref="AJ4" si="31">"1627"&amp;AI4</f>
        <v>162712000B66</v>
      </c>
      <c r="AK4" t="str">
        <f t="shared" ref="AK4" si="32">DEC2HEX(HEX2DEC(AK3)+10)</f>
        <v>12000B67</v>
      </c>
      <c r="AL4" s="5" t="str">
        <f t="shared" ref="AL4" si="33">"1627"&amp;AK4</f>
        <v>162712000B67</v>
      </c>
      <c r="AM4" t="str">
        <f t="shared" ref="AM4" si="34">DEC2HEX(HEX2DEC(AM3)+10)</f>
        <v>12000B68</v>
      </c>
      <c r="AN4" s="5" t="str">
        <f t="shared" ref="AN4" si="35">"1627"&amp;AM4</f>
        <v>162712000B68</v>
      </c>
      <c r="AO4" t="str">
        <f t="shared" ref="AO4" si="36">DEC2HEX(HEX2DEC(AO3)+10)</f>
        <v>12000B69</v>
      </c>
      <c r="AP4" s="5" t="str">
        <f t="shared" ref="AP4" si="37">"1627"&amp;AO4</f>
        <v>162712000B69</v>
      </c>
      <c r="AQ4" t="str">
        <f t="shared" ref="AQ4" si="38">DEC2HEX(HEX2DEC(AQ3)+10)</f>
        <v>12000B6A</v>
      </c>
      <c r="AR4" s="5" t="str">
        <f t="shared" ref="AR4" si="39">"1627"&amp;AQ4</f>
        <v>162712000B6A</v>
      </c>
    </row>
    <row r="5" spans="1:44">
      <c r="A5" s="1" t="s">
        <v>1</v>
      </c>
      <c r="B5" s="1"/>
      <c r="D5" s="4">
        <v>4</v>
      </c>
      <c r="E5" t="str">
        <f t="shared" si="8"/>
        <v>1BCF01</v>
      </c>
      <c r="F5" s="5" t="str">
        <f t="shared" si="9"/>
        <v>001FC11BCF01</v>
      </c>
      <c r="G5" t="str">
        <f t="shared" si="10"/>
        <v>1BCF02</v>
      </c>
      <c r="H5" s="5" t="str">
        <f t="shared" si="0"/>
        <v>001FC11BCF02</v>
      </c>
      <c r="I5" t="str">
        <f t="shared" si="11"/>
        <v>1BCF03</v>
      </c>
      <c r="J5" s="5" t="str">
        <f t="shared" si="1"/>
        <v>001FC11BCF03</v>
      </c>
      <c r="K5" t="str">
        <f t="shared" si="12"/>
        <v>1BCF04</v>
      </c>
      <c r="L5" s="5" t="str">
        <f t="shared" si="2"/>
        <v>001FC11BCF04</v>
      </c>
      <c r="M5" t="str">
        <f t="shared" si="13"/>
        <v>1BCF05</v>
      </c>
      <c r="N5" s="5" t="str">
        <f t="shared" si="3"/>
        <v>001FC11BCF05</v>
      </c>
      <c r="O5" t="str">
        <f t="shared" si="14"/>
        <v>1BCF06</v>
      </c>
      <c r="P5" s="5" t="str">
        <f t="shared" si="4"/>
        <v>001FC11BCF06</v>
      </c>
      <c r="Q5" t="str">
        <f t="shared" si="15"/>
        <v>1BCF07</v>
      </c>
      <c r="R5" s="5" t="str">
        <f t="shared" si="5"/>
        <v>001FC11BCF07</v>
      </c>
      <c r="S5" t="str">
        <f t="shared" si="16"/>
        <v>1BCF08</v>
      </c>
      <c r="T5" s="5" t="str">
        <f t="shared" si="6"/>
        <v>001FC11BCF08</v>
      </c>
      <c r="U5" t="str">
        <f t="shared" si="17"/>
        <v>1BCF09</v>
      </c>
      <c r="V5" s="5" t="str">
        <f t="shared" si="18"/>
        <v>001FC11BCF09</v>
      </c>
      <c r="W5" t="str">
        <f t="shared" si="19"/>
        <v>1BCF0A</v>
      </c>
      <c r="X5" s="5" t="str">
        <f t="shared" si="7"/>
        <v>001FC11BCF0A</v>
      </c>
    </row>
    <row r="6" spans="1:44">
      <c r="A6" s="1" t="s">
        <v>2</v>
      </c>
      <c r="B6" s="1"/>
      <c r="D6" s="4">
        <v>5</v>
      </c>
      <c r="E6" t="str">
        <f t="shared" si="8"/>
        <v>1BCF0B</v>
      </c>
      <c r="F6" s="5" t="str">
        <f t="shared" si="9"/>
        <v>001FC11BCF0B</v>
      </c>
      <c r="G6" t="str">
        <f t="shared" si="10"/>
        <v>1BCF0C</v>
      </c>
      <c r="H6" s="5" t="str">
        <f t="shared" si="0"/>
        <v>001FC11BCF0C</v>
      </c>
      <c r="I6" t="str">
        <f t="shared" si="11"/>
        <v>1BCF0D</v>
      </c>
      <c r="J6" s="5" t="str">
        <f t="shared" si="1"/>
        <v>001FC11BCF0D</v>
      </c>
      <c r="K6" t="str">
        <f t="shared" si="12"/>
        <v>1BCF0E</v>
      </c>
      <c r="L6" s="5" t="str">
        <f t="shared" si="2"/>
        <v>001FC11BCF0E</v>
      </c>
      <c r="M6" t="str">
        <f t="shared" si="13"/>
        <v>1BCF0F</v>
      </c>
      <c r="N6" s="5" t="str">
        <f t="shared" si="3"/>
        <v>001FC11BCF0F</v>
      </c>
      <c r="O6" t="str">
        <f t="shared" si="14"/>
        <v>1BCF10</v>
      </c>
      <c r="P6" s="5" t="str">
        <f t="shared" si="4"/>
        <v>001FC11BCF10</v>
      </c>
      <c r="Q6" t="str">
        <f t="shared" si="15"/>
        <v>1BCF11</v>
      </c>
      <c r="R6" s="5" t="str">
        <f t="shared" si="5"/>
        <v>001FC11BCF11</v>
      </c>
      <c r="S6" t="str">
        <f t="shared" si="16"/>
        <v>1BCF12</v>
      </c>
      <c r="T6" s="5" t="str">
        <f t="shared" si="6"/>
        <v>001FC11BCF12</v>
      </c>
      <c r="U6" t="str">
        <f t="shared" si="17"/>
        <v>1BCF13</v>
      </c>
      <c r="V6" s="5" t="str">
        <f t="shared" si="18"/>
        <v>001FC11BCF13</v>
      </c>
      <c r="W6" t="str">
        <f t="shared" si="19"/>
        <v>1BCF14</v>
      </c>
      <c r="X6" s="5" t="str">
        <f t="shared" si="7"/>
        <v>001FC11BCF14</v>
      </c>
    </row>
    <row r="7" spans="1:44">
      <c r="A7" s="1" t="s">
        <v>3</v>
      </c>
      <c r="B7" s="1"/>
      <c r="D7" s="4">
        <v>6</v>
      </c>
      <c r="E7" t="str">
        <f t="shared" si="8"/>
        <v>1BCF15</v>
      </c>
      <c r="F7" s="5" t="str">
        <f t="shared" si="9"/>
        <v>001FC11BCF15</v>
      </c>
      <c r="G7" t="str">
        <f t="shared" si="10"/>
        <v>1BCF16</v>
      </c>
      <c r="H7" s="5" t="str">
        <f t="shared" si="0"/>
        <v>001FC11BCF16</v>
      </c>
      <c r="I7" t="str">
        <f t="shared" si="11"/>
        <v>1BCF17</v>
      </c>
      <c r="J7" s="5" t="str">
        <f t="shared" si="1"/>
        <v>001FC11BCF17</v>
      </c>
      <c r="K7" t="str">
        <f t="shared" si="12"/>
        <v>1BCF18</v>
      </c>
      <c r="L7" s="5" t="str">
        <f t="shared" si="2"/>
        <v>001FC11BCF18</v>
      </c>
      <c r="M7" t="str">
        <f t="shared" si="13"/>
        <v>1BCF19</v>
      </c>
      <c r="N7" s="5" t="str">
        <f t="shared" si="3"/>
        <v>001FC11BCF19</v>
      </c>
      <c r="O7" t="str">
        <f t="shared" si="14"/>
        <v>1BCF1A</v>
      </c>
      <c r="P7" s="5" t="str">
        <f t="shared" si="4"/>
        <v>001FC11BCF1A</v>
      </c>
      <c r="Q7" t="str">
        <f t="shared" si="15"/>
        <v>1BCF1B</v>
      </c>
      <c r="R7" s="5" t="str">
        <f t="shared" si="5"/>
        <v>001FC11BCF1B</v>
      </c>
      <c r="S7" t="str">
        <f t="shared" si="16"/>
        <v>1BCF1C</v>
      </c>
      <c r="T7" s="5" t="str">
        <f t="shared" si="6"/>
        <v>001FC11BCF1C</v>
      </c>
      <c r="U7" t="str">
        <f t="shared" si="17"/>
        <v>1BCF1D</v>
      </c>
      <c r="V7" s="5" t="str">
        <f t="shared" si="18"/>
        <v>001FC11BCF1D</v>
      </c>
      <c r="W7" t="str">
        <f t="shared" si="19"/>
        <v>1BCF1E</v>
      </c>
      <c r="X7" s="5" t="str">
        <f t="shared" si="7"/>
        <v>001FC11BCF1E</v>
      </c>
    </row>
    <row r="8" spans="1:44">
      <c r="A8" s="1" t="s">
        <v>4</v>
      </c>
      <c r="B8" s="1"/>
      <c r="D8" s="4">
        <v>7</v>
      </c>
      <c r="E8" t="str">
        <f t="shared" si="8"/>
        <v>1BCF1F</v>
      </c>
      <c r="F8" s="5" t="str">
        <f t="shared" si="9"/>
        <v>001FC11BCF1F</v>
      </c>
      <c r="G8" t="str">
        <f t="shared" si="10"/>
        <v>1BCF20</v>
      </c>
      <c r="H8" s="5" t="str">
        <f t="shared" si="0"/>
        <v>001FC11BCF20</v>
      </c>
      <c r="I8" t="str">
        <f t="shared" si="11"/>
        <v>1BCF21</v>
      </c>
      <c r="J8" s="5" t="str">
        <f t="shared" si="1"/>
        <v>001FC11BCF21</v>
      </c>
      <c r="K8" t="str">
        <f t="shared" si="12"/>
        <v>1BCF22</v>
      </c>
      <c r="L8" s="5" t="str">
        <f t="shared" si="2"/>
        <v>001FC11BCF22</v>
      </c>
      <c r="M8" t="str">
        <f t="shared" si="13"/>
        <v>1BCF23</v>
      </c>
      <c r="N8" s="5" t="str">
        <f t="shared" si="3"/>
        <v>001FC11BCF23</v>
      </c>
      <c r="O8" t="str">
        <f t="shared" si="14"/>
        <v>1BCF24</v>
      </c>
      <c r="P8" s="5" t="str">
        <f t="shared" si="4"/>
        <v>001FC11BCF24</v>
      </c>
      <c r="Q8" t="str">
        <f t="shared" si="15"/>
        <v>1BCF25</v>
      </c>
      <c r="R8" s="5" t="str">
        <f t="shared" si="5"/>
        <v>001FC11BCF25</v>
      </c>
      <c r="S8" t="str">
        <f t="shared" si="16"/>
        <v>1BCF26</v>
      </c>
      <c r="T8" s="5" t="str">
        <f t="shared" si="6"/>
        <v>001FC11BCF26</v>
      </c>
      <c r="U8" t="str">
        <f t="shared" si="17"/>
        <v>1BCF27</v>
      </c>
      <c r="V8" s="5" t="str">
        <f t="shared" si="18"/>
        <v>001FC11BCF27</v>
      </c>
      <c r="W8" t="str">
        <f t="shared" si="19"/>
        <v>1BCF28</v>
      </c>
      <c r="X8" s="5" t="str">
        <f t="shared" si="7"/>
        <v>001FC11BCF28</v>
      </c>
    </row>
    <row r="9" spans="1:44">
      <c r="A9" s="1" t="s">
        <v>5</v>
      </c>
      <c r="B9" s="1"/>
      <c r="D9" s="4">
        <v>8</v>
      </c>
      <c r="E9" t="str">
        <f t="shared" si="8"/>
        <v>1BCF29</v>
      </c>
      <c r="F9" s="5" t="str">
        <f t="shared" si="9"/>
        <v>001FC11BCF29</v>
      </c>
      <c r="G9" t="str">
        <f t="shared" si="10"/>
        <v>1BCF2A</v>
      </c>
      <c r="H9" s="5" t="str">
        <f t="shared" si="0"/>
        <v>001FC11BCF2A</v>
      </c>
      <c r="I9" t="str">
        <f t="shared" si="11"/>
        <v>1BCF2B</v>
      </c>
      <c r="J9" s="5" t="str">
        <f t="shared" si="1"/>
        <v>001FC11BCF2B</v>
      </c>
      <c r="K9" t="str">
        <f t="shared" si="12"/>
        <v>1BCF2C</v>
      </c>
      <c r="L9" s="5" t="str">
        <f t="shared" si="2"/>
        <v>001FC11BCF2C</v>
      </c>
      <c r="M9" t="str">
        <f t="shared" si="13"/>
        <v>1BCF2D</v>
      </c>
      <c r="N9" s="5" t="str">
        <f t="shared" si="3"/>
        <v>001FC11BCF2D</v>
      </c>
      <c r="O9" t="str">
        <f t="shared" si="14"/>
        <v>1BCF2E</v>
      </c>
      <c r="P9" s="5" t="str">
        <f t="shared" si="4"/>
        <v>001FC11BCF2E</v>
      </c>
      <c r="Q9" t="str">
        <f t="shared" si="15"/>
        <v>1BCF2F</v>
      </c>
      <c r="R9" s="5" t="str">
        <f t="shared" si="5"/>
        <v>001FC11BCF2F</v>
      </c>
      <c r="S9" t="str">
        <f t="shared" si="16"/>
        <v>1BCF30</v>
      </c>
      <c r="T9" s="5" t="str">
        <f t="shared" si="6"/>
        <v>001FC11BCF30</v>
      </c>
      <c r="U9" t="str">
        <f t="shared" si="17"/>
        <v>1BCF31</v>
      </c>
      <c r="V9" s="5" t="str">
        <f t="shared" si="18"/>
        <v>001FC11BCF31</v>
      </c>
      <c r="W9" t="str">
        <f t="shared" si="19"/>
        <v>1BCF32</v>
      </c>
      <c r="X9" s="5" t="str">
        <f t="shared" si="7"/>
        <v>001FC11BCF32</v>
      </c>
    </row>
    <row r="10" spans="1:44">
      <c r="A10" s="1" t="s">
        <v>6</v>
      </c>
      <c r="B10" s="1"/>
      <c r="D10" s="4">
        <v>9</v>
      </c>
      <c r="E10" t="str">
        <f t="shared" si="8"/>
        <v>1BCF33</v>
      </c>
      <c r="F10" s="5" t="str">
        <f t="shared" si="9"/>
        <v>001FC11BCF33</v>
      </c>
      <c r="G10" t="str">
        <f t="shared" si="10"/>
        <v>1BCF34</v>
      </c>
      <c r="H10" s="5" t="str">
        <f t="shared" si="0"/>
        <v>001FC11BCF34</v>
      </c>
      <c r="I10" t="str">
        <f t="shared" si="11"/>
        <v>1BCF35</v>
      </c>
      <c r="J10" s="5" t="str">
        <f t="shared" si="1"/>
        <v>001FC11BCF35</v>
      </c>
      <c r="K10" t="str">
        <f t="shared" si="12"/>
        <v>1BCF36</v>
      </c>
      <c r="L10" s="5" t="str">
        <f t="shared" si="2"/>
        <v>001FC11BCF36</v>
      </c>
      <c r="M10" t="str">
        <f t="shared" si="13"/>
        <v>1BCF37</v>
      </c>
      <c r="N10" s="5" t="str">
        <f t="shared" si="3"/>
        <v>001FC11BCF37</v>
      </c>
      <c r="O10" t="str">
        <f t="shared" si="14"/>
        <v>1BCF38</v>
      </c>
      <c r="P10" s="5" t="str">
        <f t="shared" si="4"/>
        <v>001FC11BCF38</v>
      </c>
      <c r="Q10" t="str">
        <f t="shared" si="15"/>
        <v>1BCF39</v>
      </c>
      <c r="R10" s="5" t="str">
        <f t="shared" si="5"/>
        <v>001FC11BCF39</v>
      </c>
      <c r="S10" t="str">
        <f t="shared" si="16"/>
        <v>1BCF3A</v>
      </c>
      <c r="T10" s="5" t="str">
        <f t="shared" si="6"/>
        <v>001FC11BCF3A</v>
      </c>
      <c r="U10" t="str">
        <f t="shared" si="17"/>
        <v>1BCF3B</v>
      </c>
      <c r="V10" s="5" t="str">
        <f t="shared" si="18"/>
        <v>001FC11BCF3B</v>
      </c>
      <c r="W10" t="str">
        <f t="shared" si="19"/>
        <v>1BCF3C</v>
      </c>
      <c r="X10" s="5" t="str">
        <f t="shared" si="7"/>
        <v>001FC11BCF3C</v>
      </c>
    </row>
    <row r="11" spans="1:44">
      <c r="A11" s="1" t="s">
        <v>7</v>
      </c>
      <c r="B11" s="1"/>
      <c r="D11" s="4">
        <v>10</v>
      </c>
      <c r="E11" t="str">
        <f t="shared" si="8"/>
        <v>1BCF3D</v>
      </c>
      <c r="F11" s="5" t="str">
        <f t="shared" si="9"/>
        <v>001FC11BCF3D</v>
      </c>
      <c r="G11" t="str">
        <f t="shared" si="10"/>
        <v>1BCF3E</v>
      </c>
      <c r="H11" s="5" t="str">
        <f t="shared" si="0"/>
        <v>001FC11BCF3E</v>
      </c>
      <c r="I11" t="str">
        <f t="shared" si="11"/>
        <v>1BCF3F</v>
      </c>
      <c r="J11" s="5" t="str">
        <f t="shared" si="1"/>
        <v>001FC11BCF3F</v>
      </c>
      <c r="K11" t="str">
        <f t="shared" si="12"/>
        <v>1BCF40</v>
      </c>
      <c r="L11" s="5" t="str">
        <f t="shared" si="2"/>
        <v>001FC11BCF40</v>
      </c>
      <c r="M11" t="str">
        <f t="shared" si="13"/>
        <v>1BCF41</v>
      </c>
      <c r="N11" s="5" t="str">
        <f t="shared" si="3"/>
        <v>001FC11BCF41</v>
      </c>
      <c r="O11" t="str">
        <f t="shared" si="14"/>
        <v>1BCF42</v>
      </c>
      <c r="P11" s="5" t="str">
        <f t="shared" si="4"/>
        <v>001FC11BCF42</v>
      </c>
      <c r="Q11" t="str">
        <f t="shared" si="15"/>
        <v>1BCF43</v>
      </c>
      <c r="R11" s="5" t="str">
        <f t="shared" si="5"/>
        <v>001FC11BCF43</v>
      </c>
      <c r="S11" t="str">
        <f t="shared" si="16"/>
        <v>1BCF44</v>
      </c>
      <c r="T11" s="5" t="str">
        <f t="shared" si="6"/>
        <v>001FC11BCF44</v>
      </c>
      <c r="U11" t="str">
        <f t="shared" si="17"/>
        <v>1BCF45</v>
      </c>
      <c r="V11" s="5" t="str">
        <f t="shared" si="18"/>
        <v>001FC11BCF45</v>
      </c>
      <c r="W11" t="str">
        <f t="shared" si="19"/>
        <v>1BCF46</v>
      </c>
      <c r="X11" s="5" t="str">
        <f t="shared" si="7"/>
        <v>001FC11BCF46</v>
      </c>
    </row>
    <row r="12" spans="1:44">
      <c r="A12" s="1" t="s">
        <v>574</v>
      </c>
      <c r="B12" s="1"/>
      <c r="D12" s="4">
        <v>11</v>
      </c>
      <c r="E12" t="str">
        <f t="shared" si="8"/>
        <v>1BCF47</v>
      </c>
      <c r="F12" s="5" t="str">
        <f t="shared" si="9"/>
        <v>001FC11BCF47</v>
      </c>
      <c r="G12" t="str">
        <f t="shared" si="10"/>
        <v>1BCF48</v>
      </c>
      <c r="H12" s="5" t="str">
        <f t="shared" si="0"/>
        <v>001FC11BCF48</v>
      </c>
      <c r="I12" t="str">
        <f t="shared" si="11"/>
        <v>1BCF49</v>
      </c>
      <c r="J12" s="5" t="str">
        <f t="shared" si="1"/>
        <v>001FC11BCF49</v>
      </c>
      <c r="K12" t="str">
        <f t="shared" si="12"/>
        <v>1BCF4A</v>
      </c>
      <c r="L12" s="5" t="str">
        <f t="shared" si="2"/>
        <v>001FC11BCF4A</v>
      </c>
      <c r="M12" t="str">
        <f t="shared" si="13"/>
        <v>1BCF4B</v>
      </c>
      <c r="N12" s="5" t="str">
        <f t="shared" si="3"/>
        <v>001FC11BCF4B</v>
      </c>
      <c r="O12" t="str">
        <f t="shared" si="14"/>
        <v>1BCF4C</v>
      </c>
      <c r="P12" s="5" t="str">
        <f t="shared" si="4"/>
        <v>001FC11BCF4C</v>
      </c>
      <c r="Q12" t="str">
        <f t="shared" si="15"/>
        <v>1BCF4D</v>
      </c>
      <c r="R12" s="5" t="str">
        <f t="shared" si="5"/>
        <v>001FC11BCF4D</v>
      </c>
      <c r="S12" t="str">
        <f t="shared" si="16"/>
        <v>1BCF4E</v>
      </c>
      <c r="T12" s="5" t="str">
        <f t="shared" si="6"/>
        <v>001FC11BCF4E</v>
      </c>
      <c r="U12" t="str">
        <f t="shared" si="17"/>
        <v>1BCF4F</v>
      </c>
      <c r="V12" s="5" t="str">
        <f t="shared" si="18"/>
        <v>001FC11BCF4F</v>
      </c>
      <c r="W12" t="str">
        <f t="shared" si="19"/>
        <v>1BCF50</v>
      </c>
      <c r="X12" s="5" t="str">
        <f t="shared" si="7"/>
        <v>001FC11BCF50</v>
      </c>
    </row>
    <row r="13" spans="1:44">
      <c r="A13" s="1" t="s">
        <v>8</v>
      </c>
      <c r="B13" s="1"/>
      <c r="D13" s="4">
        <v>12</v>
      </c>
      <c r="E13" t="str">
        <f t="shared" si="8"/>
        <v>1BCF51</v>
      </c>
      <c r="F13" s="5" t="str">
        <f t="shared" si="9"/>
        <v>001FC11BCF51</v>
      </c>
      <c r="G13" t="str">
        <f t="shared" si="10"/>
        <v>1BCF52</v>
      </c>
      <c r="H13" s="5" t="str">
        <f t="shared" si="0"/>
        <v>001FC11BCF52</v>
      </c>
      <c r="I13" t="str">
        <f t="shared" si="11"/>
        <v>1BCF53</v>
      </c>
      <c r="J13" s="5" t="str">
        <f t="shared" si="1"/>
        <v>001FC11BCF53</v>
      </c>
      <c r="K13" t="str">
        <f t="shared" si="12"/>
        <v>1BCF54</v>
      </c>
      <c r="L13" s="5" t="str">
        <f t="shared" si="2"/>
        <v>001FC11BCF54</v>
      </c>
      <c r="M13" t="str">
        <f t="shared" si="13"/>
        <v>1BCF55</v>
      </c>
      <c r="N13" s="5" t="str">
        <f t="shared" si="3"/>
        <v>001FC11BCF55</v>
      </c>
      <c r="O13" t="str">
        <f t="shared" si="14"/>
        <v>1BCF56</v>
      </c>
      <c r="P13" s="5" t="str">
        <f t="shared" si="4"/>
        <v>001FC11BCF56</v>
      </c>
      <c r="Q13" t="str">
        <f t="shared" si="15"/>
        <v>1BCF57</v>
      </c>
      <c r="R13" s="5" t="str">
        <f t="shared" si="5"/>
        <v>001FC11BCF57</v>
      </c>
      <c r="S13" t="str">
        <f t="shared" si="16"/>
        <v>1BCF58</v>
      </c>
      <c r="T13" s="5" t="str">
        <f t="shared" si="6"/>
        <v>001FC11BCF58</v>
      </c>
      <c r="U13" t="str">
        <f t="shared" si="17"/>
        <v>1BCF59</v>
      </c>
      <c r="V13" s="5" t="str">
        <f t="shared" si="18"/>
        <v>001FC11BCF59</v>
      </c>
      <c r="W13" t="str">
        <f t="shared" si="19"/>
        <v>1BCF5A</v>
      </c>
      <c r="X13" s="5" t="str">
        <f t="shared" si="7"/>
        <v>001FC11BCF5A</v>
      </c>
    </row>
    <row r="14" spans="1:44">
      <c r="A14" s="1" t="s">
        <v>9</v>
      </c>
      <c r="B14" s="1"/>
      <c r="D14" s="4">
        <v>13</v>
      </c>
      <c r="E14" t="str">
        <f t="shared" si="8"/>
        <v>1BCF5B</v>
      </c>
      <c r="F14" s="5" t="str">
        <f t="shared" si="9"/>
        <v>001FC11BCF5B</v>
      </c>
      <c r="G14" t="str">
        <f t="shared" si="10"/>
        <v>1BCF5C</v>
      </c>
      <c r="H14" s="5" t="str">
        <f t="shared" si="0"/>
        <v>001FC11BCF5C</v>
      </c>
      <c r="I14" t="str">
        <f t="shared" si="11"/>
        <v>1BCF5D</v>
      </c>
      <c r="J14" s="5" t="str">
        <f t="shared" si="1"/>
        <v>001FC11BCF5D</v>
      </c>
      <c r="K14" t="str">
        <f t="shared" si="12"/>
        <v>1BCF5E</v>
      </c>
      <c r="L14" s="5" t="str">
        <f t="shared" si="2"/>
        <v>001FC11BCF5E</v>
      </c>
      <c r="M14" t="str">
        <f t="shared" si="13"/>
        <v>1BCF5F</v>
      </c>
      <c r="N14" s="5" t="str">
        <f t="shared" si="3"/>
        <v>001FC11BCF5F</v>
      </c>
      <c r="O14" t="str">
        <f t="shared" si="14"/>
        <v>1BCF60</v>
      </c>
      <c r="P14" s="5" t="str">
        <f t="shared" si="4"/>
        <v>001FC11BCF60</v>
      </c>
      <c r="Q14" t="str">
        <f t="shared" si="15"/>
        <v>1BCF61</v>
      </c>
      <c r="R14" s="5" t="str">
        <f t="shared" si="5"/>
        <v>001FC11BCF61</v>
      </c>
      <c r="S14" t="str">
        <f t="shared" si="16"/>
        <v>1BCF62</v>
      </c>
      <c r="T14" s="5" t="str">
        <f t="shared" si="6"/>
        <v>001FC11BCF62</v>
      </c>
      <c r="U14" t="str">
        <f t="shared" si="17"/>
        <v>1BCF63</v>
      </c>
      <c r="V14" s="5" t="str">
        <f t="shared" si="18"/>
        <v>001FC11BCF63</v>
      </c>
      <c r="W14" t="str">
        <f t="shared" si="19"/>
        <v>1BCF64</v>
      </c>
      <c r="X14" s="5" t="str">
        <f t="shared" si="7"/>
        <v>001FC11BCF64</v>
      </c>
    </row>
    <row r="15" spans="1:44">
      <c r="A15" s="1" t="s">
        <v>10</v>
      </c>
      <c r="B15" s="1"/>
      <c r="D15" s="4">
        <v>14</v>
      </c>
      <c r="E15" t="str">
        <f t="shared" si="8"/>
        <v>1BCF65</v>
      </c>
      <c r="F15" s="5" t="str">
        <f t="shared" si="9"/>
        <v>001FC11BCF65</v>
      </c>
      <c r="G15" t="str">
        <f t="shared" si="10"/>
        <v>1BCF66</v>
      </c>
      <c r="H15" s="5" t="str">
        <f t="shared" si="0"/>
        <v>001FC11BCF66</v>
      </c>
      <c r="I15" t="str">
        <f t="shared" si="11"/>
        <v>1BCF67</v>
      </c>
      <c r="J15" s="5" t="str">
        <f t="shared" si="1"/>
        <v>001FC11BCF67</v>
      </c>
      <c r="K15" t="str">
        <f t="shared" si="12"/>
        <v>1BCF68</v>
      </c>
      <c r="L15" s="5" t="str">
        <f t="shared" si="2"/>
        <v>001FC11BCF68</v>
      </c>
      <c r="M15" t="str">
        <f t="shared" si="13"/>
        <v>1BCF69</v>
      </c>
      <c r="N15" s="5" t="str">
        <f t="shared" si="3"/>
        <v>001FC11BCF69</v>
      </c>
      <c r="O15" t="str">
        <f t="shared" si="14"/>
        <v>1BCF6A</v>
      </c>
      <c r="P15" s="5" t="str">
        <f t="shared" si="4"/>
        <v>001FC11BCF6A</v>
      </c>
      <c r="Q15" t="str">
        <f t="shared" si="15"/>
        <v>1BCF6B</v>
      </c>
      <c r="R15" s="5" t="str">
        <f t="shared" si="5"/>
        <v>001FC11BCF6B</v>
      </c>
      <c r="S15" t="str">
        <f t="shared" si="16"/>
        <v>1BCF6C</v>
      </c>
      <c r="T15" s="5" t="str">
        <f t="shared" si="6"/>
        <v>001FC11BCF6C</v>
      </c>
      <c r="U15" t="str">
        <f t="shared" si="17"/>
        <v>1BCF6D</v>
      </c>
      <c r="V15" s="5" t="str">
        <f t="shared" si="18"/>
        <v>001FC11BCF6D</v>
      </c>
      <c r="W15" t="str">
        <f t="shared" si="19"/>
        <v>1BCF6E</v>
      </c>
      <c r="X15" s="5" t="str">
        <f t="shared" si="7"/>
        <v>001FC11BCF6E</v>
      </c>
    </row>
    <row r="16" spans="1:44">
      <c r="A16" s="1" t="s">
        <v>11</v>
      </c>
      <c r="B16" s="1"/>
      <c r="D16" s="4">
        <v>15</v>
      </c>
      <c r="E16" t="str">
        <f t="shared" si="8"/>
        <v>1BCF6F</v>
      </c>
      <c r="F16" s="5" t="str">
        <f t="shared" si="9"/>
        <v>001FC11BCF6F</v>
      </c>
      <c r="G16" t="str">
        <f t="shared" si="10"/>
        <v>1BCF70</v>
      </c>
      <c r="H16" s="5" t="str">
        <f t="shared" si="0"/>
        <v>001FC11BCF70</v>
      </c>
      <c r="I16" t="str">
        <f t="shared" si="11"/>
        <v>1BCF71</v>
      </c>
      <c r="J16" s="5" t="str">
        <f t="shared" si="1"/>
        <v>001FC11BCF71</v>
      </c>
      <c r="K16" t="str">
        <f t="shared" si="12"/>
        <v>1BCF72</v>
      </c>
      <c r="L16" s="5" t="str">
        <f t="shared" si="2"/>
        <v>001FC11BCF72</v>
      </c>
      <c r="M16" t="str">
        <f t="shared" si="13"/>
        <v>1BCF73</v>
      </c>
      <c r="N16" s="5" t="str">
        <f t="shared" si="3"/>
        <v>001FC11BCF73</v>
      </c>
      <c r="O16" t="str">
        <f t="shared" si="14"/>
        <v>1BCF74</v>
      </c>
      <c r="P16" s="5" t="str">
        <f t="shared" si="4"/>
        <v>001FC11BCF74</v>
      </c>
      <c r="Q16" t="str">
        <f t="shared" si="15"/>
        <v>1BCF75</v>
      </c>
      <c r="R16" s="5" t="str">
        <f t="shared" si="5"/>
        <v>001FC11BCF75</v>
      </c>
      <c r="S16" t="str">
        <f t="shared" si="16"/>
        <v>1BCF76</v>
      </c>
      <c r="T16" s="5" t="str">
        <f t="shared" si="6"/>
        <v>001FC11BCF76</v>
      </c>
      <c r="U16" t="str">
        <f t="shared" si="17"/>
        <v>1BCF77</v>
      </c>
      <c r="V16" s="5" t="str">
        <f t="shared" si="18"/>
        <v>001FC11BCF77</v>
      </c>
      <c r="W16" t="str">
        <f t="shared" si="19"/>
        <v>1BCF78</v>
      </c>
      <c r="X16" s="5" t="str">
        <f t="shared" si="7"/>
        <v>001FC11BCF78</v>
      </c>
    </row>
    <row r="17" spans="1:24">
      <c r="A17" s="1" t="s">
        <v>12</v>
      </c>
      <c r="B17" s="1"/>
      <c r="D17" s="4">
        <v>16</v>
      </c>
      <c r="E17" t="str">
        <f t="shared" si="8"/>
        <v>1BCF79</v>
      </c>
      <c r="F17" s="5" t="str">
        <f t="shared" si="9"/>
        <v>001FC11BCF79</v>
      </c>
      <c r="G17" t="str">
        <f t="shared" si="10"/>
        <v>1BCF7A</v>
      </c>
      <c r="H17" s="5" t="str">
        <f t="shared" si="0"/>
        <v>001FC11BCF7A</v>
      </c>
      <c r="I17" t="str">
        <f t="shared" si="11"/>
        <v>1BCF7B</v>
      </c>
      <c r="J17" s="5" t="str">
        <f t="shared" si="1"/>
        <v>001FC11BCF7B</v>
      </c>
      <c r="K17" t="str">
        <f t="shared" si="12"/>
        <v>1BCF7C</v>
      </c>
      <c r="L17" s="5" t="str">
        <f t="shared" si="2"/>
        <v>001FC11BCF7C</v>
      </c>
      <c r="M17" t="str">
        <f t="shared" si="13"/>
        <v>1BCF7D</v>
      </c>
      <c r="N17" s="5" t="str">
        <f t="shared" si="3"/>
        <v>001FC11BCF7D</v>
      </c>
      <c r="O17" t="str">
        <f t="shared" si="14"/>
        <v>1BCF7E</v>
      </c>
      <c r="P17" s="5" t="str">
        <f t="shared" si="4"/>
        <v>001FC11BCF7E</v>
      </c>
      <c r="Q17" t="str">
        <f t="shared" si="15"/>
        <v>1BCF7F</v>
      </c>
      <c r="R17" s="5" t="str">
        <f t="shared" si="5"/>
        <v>001FC11BCF7F</v>
      </c>
      <c r="S17" t="str">
        <f t="shared" si="16"/>
        <v>1BCF80</v>
      </c>
      <c r="T17" s="5" t="str">
        <f t="shared" si="6"/>
        <v>001FC11BCF80</v>
      </c>
      <c r="U17" t="str">
        <f t="shared" si="17"/>
        <v>1BCF81</v>
      </c>
      <c r="V17" s="5" t="str">
        <f t="shared" si="18"/>
        <v>001FC11BCF81</v>
      </c>
      <c r="W17" t="str">
        <f t="shared" si="19"/>
        <v>1BCF82</v>
      </c>
      <c r="X17" s="5" t="str">
        <f t="shared" si="7"/>
        <v>001FC11BCF82</v>
      </c>
    </row>
    <row r="18" spans="1:24">
      <c r="A18" s="1" t="s">
        <v>13</v>
      </c>
      <c r="B18" s="1"/>
      <c r="D18" s="4">
        <v>17</v>
      </c>
      <c r="E18" t="str">
        <f t="shared" si="8"/>
        <v>1BCF83</v>
      </c>
      <c r="F18" s="5" t="str">
        <f t="shared" si="9"/>
        <v>001FC11BCF83</v>
      </c>
      <c r="G18" t="str">
        <f t="shared" si="10"/>
        <v>1BCF84</v>
      </c>
      <c r="H18" s="5" t="str">
        <f t="shared" si="0"/>
        <v>001FC11BCF84</v>
      </c>
      <c r="I18" t="str">
        <f t="shared" si="11"/>
        <v>1BCF85</v>
      </c>
      <c r="J18" s="5" t="str">
        <f t="shared" si="1"/>
        <v>001FC11BCF85</v>
      </c>
      <c r="K18" t="str">
        <f t="shared" si="12"/>
        <v>1BCF86</v>
      </c>
      <c r="L18" s="5" t="str">
        <f t="shared" si="2"/>
        <v>001FC11BCF86</v>
      </c>
      <c r="M18" t="str">
        <f t="shared" si="13"/>
        <v>1BCF87</v>
      </c>
      <c r="N18" s="5" t="str">
        <f t="shared" si="3"/>
        <v>001FC11BCF87</v>
      </c>
      <c r="O18" t="str">
        <f t="shared" si="14"/>
        <v>1BCF88</v>
      </c>
      <c r="P18" s="5" t="str">
        <f t="shared" si="4"/>
        <v>001FC11BCF88</v>
      </c>
      <c r="Q18" t="str">
        <f t="shared" si="15"/>
        <v>1BCF89</v>
      </c>
      <c r="R18" s="5" t="str">
        <f t="shared" si="5"/>
        <v>001FC11BCF89</v>
      </c>
      <c r="S18" t="str">
        <f t="shared" si="16"/>
        <v>1BCF8A</v>
      </c>
      <c r="T18" s="5" t="str">
        <f t="shared" si="6"/>
        <v>001FC11BCF8A</v>
      </c>
      <c r="U18" t="str">
        <f t="shared" si="17"/>
        <v>1BCF8B</v>
      </c>
      <c r="V18" s="5" t="str">
        <f t="shared" si="18"/>
        <v>001FC11BCF8B</v>
      </c>
      <c r="W18" t="str">
        <f t="shared" si="19"/>
        <v>1BCF8C</v>
      </c>
      <c r="X18" s="5" t="str">
        <f t="shared" si="7"/>
        <v>001FC11BCF8C</v>
      </c>
    </row>
    <row r="19" spans="1:24">
      <c r="A19" s="1" t="s">
        <v>14</v>
      </c>
      <c r="B19" s="1"/>
      <c r="D19" s="4">
        <v>18</v>
      </c>
      <c r="E19" t="str">
        <f t="shared" si="8"/>
        <v>1BCF8D</v>
      </c>
      <c r="F19" s="5" t="str">
        <f t="shared" si="9"/>
        <v>001FC11BCF8D</v>
      </c>
      <c r="G19" t="str">
        <f t="shared" si="10"/>
        <v>1BCF8E</v>
      </c>
      <c r="H19" s="5" t="str">
        <f t="shared" si="0"/>
        <v>001FC11BCF8E</v>
      </c>
      <c r="I19" t="str">
        <f t="shared" si="11"/>
        <v>1BCF8F</v>
      </c>
      <c r="J19" s="5" t="str">
        <f t="shared" si="1"/>
        <v>001FC11BCF8F</v>
      </c>
      <c r="K19" t="str">
        <f t="shared" si="12"/>
        <v>1BCF90</v>
      </c>
      <c r="L19" s="5" t="str">
        <f t="shared" si="2"/>
        <v>001FC11BCF90</v>
      </c>
      <c r="M19" t="str">
        <f t="shared" si="13"/>
        <v>1BCF91</v>
      </c>
      <c r="N19" s="5" t="str">
        <f t="shared" si="3"/>
        <v>001FC11BCF91</v>
      </c>
      <c r="O19" t="str">
        <f t="shared" si="14"/>
        <v>1BCF92</v>
      </c>
      <c r="P19" s="5" t="str">
        <f t="shared" si="4"/>
        <v>001FC11BCF92</v>
      </c>
      <c r="Q19" t="str">
        <f t="shared" si="15"/>
        <v>1BCF93</v>
      </c>
      <c r="R19" s="5" t="str">
        <f t="shared" si="5"/>
        <v>001FC11BCF93</v>
      </c>
      <c r="S19" t="str">
        <f t="shared" si="16"/>
        <v>1BCF94</v>
      </c>
      <c r="T19" s="5" t="str">
        <f t="shared" si="6"/>
        <v>001FC11BCF94</v>
      </c>
      <c r="U19" t="str">
        <f t="shared" si="17"/>
        <v>1BCF95</v>
      </c>
      <c r="V19" s="5" t="str">
        <f t="shared" si="18"/>
        <v>001FC11BCF95</v>
      </c>
      <c r="W19" t="str">
        <f t="shared" si="19"/>
        <v>1BCF96</v>
      </c>
      <c r="X19" s="5" t="str">
        <f t="shared" si="7"/>
        <v>001FC11BCF96</v>
      </c>
    </row>
    <row r="20" spans="1:24">
      <c r="A20" s="1" t="s">
        <v>15</v>
      </c>
      <c r="B20" s="1"/>
      <c r="D20" s="4">
        <v>19</v>
      </c>
      <c r="E20" t="str">
        <f t="shared" si="8"/>
        <v>1BCF97</v>
      </c>
      <c r="F20" s="5" t="str">
        <f t="shared" si="9"/>
        <v>001FC11BCF97</v>
      </c>
      <c r="G20" t="str">
        <f t="shared" si="10"/>
        <v>1BCF98</v>
      </c>
      <c r="H20" s="5" t="str">
        <f t="shared" si="0"/>
        <v>001FC11BCF98</v>
      </c>
      <c r="I20" t="str">
        <f t="shared" si="11"/>
        <v>1BCF99</v>
      </c>
      <c r="J20" s="5" t="str">
        <f t="shared" si="1"/>
        <v>001FC11BCF99</v>
      </c>
      <c r="K20" t="str">
        <f t="shared" si="12"/>
        <v>1BCF9A</v>
      </c>
      <c r="L20" s="5" t="str">
        <f t="shared" si="2"/>
        <v>001FC11BCF9A</v>
      </c>
      <c r="M20" t="str">
        <f t="shared" si="13"/>
        <v>1BCF9B</v>
      </c>
      <c r="N20" s="5" t="str">
        <f t="shared" si="3"/>
        <v>001FC11BCF9B</v>
      </c>
      <c r="O20" t="str">
        <f t="shared" si="14"/>
        <v>1BCF9C</v>
      </c>
      <c r="P20" s="5" t="str">
        <f t="shared" si="4"/>
        <v>001FC11BCF9C</v>
      </c>
      <c r="Q20" t="str">
        <f t="shared" si="15"/>
        <v>1BCF9D</v>
      </c>
      <c r="R20" s="5" t="str">
        <f t="shared" si="5"/>
        <v>001FC11BCF9D</v>
      </c>
      <c r="S20" t="str">
        <f t="shared" si="16"/>
        <v>1BCF9E</v>
      </c>
      <c r="T20" s="5" t="str">
        <f t="shared" si="6"/>
        <v>001FC11BCF9E</v>
      </c>
      <c r="U20" t="str">
        <f t="shared" si="17"/>
        <v>1BCF9F</v>
      </c>
      <c r="V20" s="5" t="str">
        <f t="shared" si="18"/>
        <v>001FC11BCF9F</v>
      </c>
      <c r="W20" t="str">
        <f t="shared" si="19"/>
        <v>1BCFA0</v>
      </c>
      <c r="X20" s="5" t="str">
        <f t="shared" si="7"/>
        <v>001FC11BCFA0</v>
      </c>
    </row>
    <row r="21" spans="1:24">
      <c r="A21" s="1" t="s">
        <v>16</v>
      </c>
      <c r="B21" s="1"/>
      <c r="D21" s="4">
        <v>20</v>
      </c>
      <c r="E21" t="str">
        <f t="shared" si="8"/>
        <v>1BCFA1</v>
      </c>
      <c r="F21" s="5" t="str">
        <f t="shared" si="9"/>
        <v>001FC11BCFA1</v>
      </c>
      <c r="G21" t="str">
        <f t="shared" si="10"/>
        <v>1BCFA2</v>
      </c>
      <c r="H21" s="5" t="str">
        <f t="shared" si="0"/>
        <v>001FC11BCFA2</v>
      </c>
      <c r="I21" t="str">
        <f t="shared" si="11"/>
        <v>1BCFA3</v>
      </c>
      <c r="J21" s="5" t="str">
        <f t="shared" si="1"/>
        <v>001FC11BCFA3</v>
      </c>
      <c r="K21" t="str">
        <f t="shared" si="12"/>
        <v>1BCFA4</v>
      </c>
      <c r="L21" s="5" t="str">
        <f t="shared" si="2"/>
        <v>001FC11BCFA4</v>
      </c>
      <c r="M21" t="str">
        <f t="shared" si="13"/>
        <v>1BCFA5</v>
      </c>
      <c r="N21" s="5" t="str">
        <f t="shared" si="3"/>
        <v>001FC11BCFA5</v>
      </c>
      <c r="O21" t="str">
        <f t="shared" si="14"/>
        <v>1BCFA6</v>
      </c>
      <c r="P21" s="5" t="str">
        <f t="shared" si="4"/>
        <v>001FC11BCFA6</v>
      </c>
      <c r="Q21" t="str">
        <f t="shared" si="15"/>
        <v>1BCFA7</v>
      </c>
      <c r="R21" s="5" t="str">
        <f t="shared" si="5"/>
        <v>001FC11BCFA7</v>
      </c>
      <c r="S21" t="str">
        <f t="shared" si="16"/>
        <v>1BCFA8</v>
      </c>
      <c r="T21" s="5" t="str">
        <f t="shared" si="6"/>
        <v>001FC11BCFA8</v>
      </c>
      <c r="U21" t="str">
        <f t="shared" si="17"/>
        <v>1BCFA9</v>
      </c>
      <c r="V21" s="5" t="str">
        <f t="shared" si="18"/>
        <v>001FC11BCFA9</v>
      </c>
      <c r="W21" t="str">
        <f t="shared" si="19"/>
        <v>1BCFAA</v>
      </c>
      <c r="X21" s="5" t="str">
        <f t="shared" si="7"/>
        <v>001FC11BCFAA</v>
      </c>
    </row>
    <row r="22" spans="1:24">
      <c r="A22" s="1" t="s">
        <v>17</v>
      </c>
      <c r="B22" s="1"/>
      <c r="D22" s="4">
        <v>21</v>
      </c>
      <c r="E22" t="str">
        <f t="shared" si="8"/>
        <v>1BCFAB</v>
      </c>
      <c r="F22" s="5" t="str">
        <f t="shared" si="9"/>
        <v>001FC11BCFAB</v>
      </c>
      <c r="G22" t="str">
        <f t="shared" si="10"/>
        <v>1BCFAC</v>
      </c>
      <c r="H22" s="5" t="str">
        <f t="shared" si="0"/>
        <v>001FC11BCFAC</v>
      </c>
      <c r="I22" t="str">
        <f t="shared" si="11"/>
        <v>1BCFAD</v>
      </c>
      <c r="J22" s="5" t="str">
        <f t="shared" si="1"/>
        <v>001FC11BCFAD</v>
      </c>
      <c r="K22" t="str">
        <f t="shared" si="12"/>
        <v>1BCFAE</v>
      </c>
      <c r="L22" s="5" t="str">
        <f t="shared" si="2"/>
        <v>001FC11BCFAE</v>
      </c>
      <c r="M22" t="str">
        <f t="shared" si="13"/>
        <v>1BCFAF</v>
      </c>
      <c r="N22" s="5" t="str">
        <f t="shared" si="3"/>
        <v>001FC11BCFAF</v>
      </c>
      <c r="O22" t="str">
        <f t="shared" si="14"/>
        <v>1BCFB0</v>
      </c>
      <c r="P22" s="5" t="str">
        <f t="shared" si="4"/>
        <v>001FC11BCFB0</v>
      </c>
      <c r="Q22" t="str">
        <f t="shared" si="15"/>
        <v>1BCFB1</v>
      </c>
      <c r="R22" s="5" t="str">
        <f t="shared" si="5"/>
        <v>001FC11BCFB1</v>
      </c>
      <c r="S22" t="str">
        <f t="shared" si="16"/>
        <v>1BCFB2</v>
      </c>
      <c r="T22" s="5" t="str">
        <f t="shared" si="6"/>
        <v>001FC11BCFB2</v>
      </c>
      <c r="U22" t="str">
        <f t="shared" si="17"/>
        <v>1BCFB3</v>
      </c>
      <c r="V22" s="5" t="str">
        <f t="shared" si="18"/>
        <v>001FC11BCFB3</v>
      </c>
      <c r="W22" t="str">
        <f t="shared" si="19"/>
        <v>1BCFB4</v>
      </c>
      <c r="X22" s="5" t="str">
        <f t="shared" si="7"/>
        <v>001FC11BCFB4</v>
      </c>
    </row>
    <row r="23" spans="1:24">
      <c r="A23" s="1" t="s">
        <v>575</v>
      </c>
      <c r="B23" s="1"/>
      <c r="D23" s="4">
        <v>22</v>
      </c>
      <c r="E23" t="str">
        <f t="shared" si="8"/>
        <v>1BCFB5</v>
      </c>
      <c r="F23" s="5" t="str">
        <f t="shared" si="9"/>
        <v>001FC11BCFB5</v>
      </c>
      <c r="G23" t="str">
        <f t="shared" si="10"/>
        <v>1BCFB6</v>
      </c>
      <c r="H23" s="5" t="str">
        <f t="shared" si="0"/>
        <v>001FC11BCFB6</v>
      </c>
      <c r="I23" t="str">
        <f t="shared" si="11"/>
        <v>1BCFB7</v>
      </c>
      <c r="J23" s="5" t="str">
        <f t="shared" si="1"/>
        <v>001FC11BCFB7</v>
      </c>
      <c r="K23" t="str">
        <f t="shared" si="12"/>
        <v>1BCFB8</v>
      </c>
      <c r="L23" s="5" t="str">
        <f t="shared" si="2"/>
        <v>001FC11BCFB8</v>
      </c>
      <c r="M23" t="str">
        <f t="shared" si="13"/>
        <v>1BCFB9</v>
      </c>
      <c r="N23" s="5" t="str">
        <f t="shared" si="3"/>
        <v>001FC11BCFB9</v>
      </c>
      <c r="O23" t="str">
        <f t="shared" si="14"/>
        <v>1BCFBA</v>
      </c>
      <c r="P23" s="5" t="str">
        <f t="shared" si="4"/>
        <v>001FC11BCFBA</v>
      </c>
      <c r="Q23" t="str">
        <f t="shared" si="15"/>
        <v>1BCFBB</v>
      </c>
      <c r="R23" s="5" t="str">
        <f t="shared" si="5"/>
        <v>001FC11BCFBB</v>
      </c>
      <c r="S23" t="str">
        <f t="shared" si="16"/>
        <v>1BCFBC</v>
      </c>
      <c r="T23" s="5" t="str">
        <f t="shared" si="6"/>
        <v>001FC11BCFBC</v>
      </c>
      <c r="U23" t="str">
        <f t="shared" si="17"/>
        <v>1BCFBD</v>
      </c>
      <c r="V23" s="5" t="str">
        <f t="shared" si="18"/>
        <v>001FC11BCFBD</v>
      </c>
      <c r="W23" t="str">
        <f t="shared" si="19"/>
        <v>1BCFBE</v>
      </c>
      <c r="X23" s="5" t="str">
        <f t="shared" si="7"/>
        <v>001FC11BCFBE</v>
      </c>
    </row>
    <row r="24" spans="1:24">
      <c r="A24" s="1" t="s">
        <v>18</v>
      </c>
      <c r="B24" s="1"/>
      <c r="D24" s="4">
        <v>23</v>
      </c>
      <c r="E24" t="str">
        <f t="shared" si="8"/>
        <v>1BCFBF</v>
      </c>
      <c r="F24" s="5" t="str">
        <f t="shared" si="9"/>
        <v>001FC11BCFBF</v>
      </c>
      <c r="G24" t="str">
        <f t="shared" si="10"/>
        <v>1BCFC0</v>
      </c>
      <c r="H24" s="5" t="str">
        <f t="shared" si="0"/>
        <v>001FC11BCFC0</v>
      </c>
      <c r="I24" t="str">
        <f t="shared" si="11"/>
        <v>1BCFC1</v>
      </c>
      <c r="J24" s="5" t="str">
        <f t="shared" si="1"/>
        <v>001FC11BCFC1</v>
      </c>
      <c r="K24" t="str">
        <f t="shared" si="12"/>
        <v>1BCFC2</v>
      </c>
      <c r="L24" s="5" t="str">
        <f t="shared" si="2"/>
        <v>001FC11BCFC2</v>
      </c>
      <c r="M24" t="str">
        <f t="shared" si="13"/>
        <v>1BCFC3</v>
      </c>
      <c r="N24" s="5" t="str">
        <f t="shared" si="3"/>
        <v>001FC11BCFC3</v>
      </c>
      <c r="O24" t="str">
        <f t="shared" si="14"/>
        <v>1BCFC4</v>
      </c>
      <c r="P24" s="5" t="str">
        <f t="shared" si="4"/>
        <v>001FC11BCFC4</v>
      </c>
      <c r="Q24" t="str">
        <f t="shared" si="15"/>
        <v>1BCFC5</v>
      </c>
      <c r="R24" s="5" t="str">
        <f t="shared" si="5"/>
        <v>001FC11BCFC5</v>
      </c>
      <c r="S24" t="str">
        <f t="shared" si="16"/>
        <v>1BCFC6</v>
      </c>
      <c r="T24" s="5" t="str">
        <f t="shared" si="6"/>
        <v>001FC11BCFC6</v>
      </c>
      <c r="U24" t="str">
        <f t="shared" si="17"/>
        <v>1BCFC7</v>
      </c>
      <c r="V24" s="5" t="str">
        <f t="shared" si="18"/>
        <v>001FC11BCFC7</v>
      </c>
      <c r="W24" t="str">
        <f t="shared" si="19"/>
        <v>1BCFC8</v>
      </c>
      <c r="X24" s="5" t="str">
        <f t="shared" si="7"/>
        <v>001FC11BCFC8</v>
      </c>
    </row>
    <row r="25" spans="1:24">
      <c r="A25" s="1" t="s">
        <v>19</v>
      </c>
      <c r="B25" s="1"/>
      <c r="D25" s="4">
        <v>24</v>
      </c>
      <c r="E25" t="str">
        <f t="shared" si="8"/>
        <v>1BCFC9</v>
      </c>
      <c r="F25" s="5" t="str">
        <f t="shared" si="9"/>
        <v>001FC11BCFC9</v>
      </c>
      <c r="G25" t="str">
        <f t="shared" si="10"/>
        <v>1BCFCA</v>
      </c>
      <c r="H25" s="5" t="str">
        <f t="shared" si="0"/>
        <v>001FC11BCFCA</v>
      </c>
      <c r="I25" t="str">
        <f t="shared" si="11"/>
        <v>1BCFCB</v>
      </c>
      <c r="J25" s="5" t="str">
        <f t="shared" si="1"/>
        <v>001FC11BCFCB</v>
      </c>
      <c r="K25" t="str">
        <f t="shared" si="12"/>
        <v>1BCFCC</v>
      </c>
      <c r="L25" s="5" t="str">
        <f t="shared" si="2"/>
        <v>001FC11BCFCC</v>
      </c>
      <c r="M25" t="str">
        <f t="shared" si="13"/>
        <v>1BCFCD</v>
      </c>
      <c r="N25" s="5" t="str">
        <f t="shared" si="3"/>
        <v>001FC11BCFCD</v>
      </c>
      <c r="O25" t="str">
        <f t="shared" si="14"/>
        <v>1BCFCE</v>
      </c>
      <c r="P25" s="5" t="str">
        <f t="shared" si="4"/>
        <v>001FC11BCFCE</v>
      </c>
      <c r="Q25" t="str">
        <f t="shared" si="15"/>
        <v>1BCFCF</v>
      </c>
      <c r="R25" s="5" t="str">
        <f t="shared" si="5"/>
        <v>001FC11BCFCF</v>
      </c>
      <c r="S25" t="str">
        <f t="shared" si="16"/>
        <v>1BCFD0</v>
      </c>
      <c r="T25" s="5" t="str">
        <f t="shared" si="6"/>
        <v>001FC11BCFD0</v>
      </c>
      <c r="U25" t="str">
        <f t="shared" si="17"/>
        <v>1BCFD1</v>
      </c>
      <c r="V25" s="5" t="str">
        <f t="shared" si="18"/>
        <v>001FC11BCFD1</v>
      </c>
      <c r="W25" t="str">
        <f t="shared" si="19"/>
        <v>1BCFD2</v>
      </c>
      <c r="X25" s="5" t="str">
        <f t="shared" si="7"/>
        <v>001FC11BCFD2</v>
      </c>
    </row>
    <row r="26" spans="1:24">
      <c r="A26" s="1" t="s">
        <v>20</v>
      </c>
      <c r="B26" s="1"/>
      <c r="D26" s="4">
        <v>25</v>
      </c>
      <c r="E26" t="str">
        <f t="shared" si="8"/>
        <v>1BCFD3</v>
      </c>
      <c r="F26" s="5" t="str">
        <f t="shared" si="9"/>
        <v>001FC11BCFD3</v>
      </c>
      <c r="G26" t="str">
        <f t="shared" si="10"/>
        <v>1BCFD4</v>
      </c>
      <c r="H26" s="5" t="str">
        <f t="shared" si="0"/>
        <v>001FC11BCFD4</v>
      </c>
      <c r="I26" t="str">
        <f t="shared" si="11"/>
        <v>1BCFD5</v>
      </c>
      <c r="J26" s="5" t="str">
        <f t="shared" si="1"/>
        <v>001FC11BCFD5</v>
      </c>
      <c r="K26" t="str">
        <f t="shared" si="12"/>
        <v>1BCFD6</v>
      </c>
      <c r="L26" s="5" t="str">
        <f t="shared" si="2"/>
        <v>001FC11BCFD6</v>
      </c>
      <c r="M26" t="str">
        <f t="shared" si="13"/>
        <v>1BCFD7</v>
      </c>
      <c r="N26" s="5" t="str">
        <f t="shared" si="3"/>
        <v>001FC11BCFD7</v>
      </c>
      <c r="O26" t="str">
        <f t="shared" si="14"/>
        <v>1BCFD8</v>
      </c>
      <c r="P26" s="5" t="str">
        <f t="shared" si="4"/>
        <v>001FC11BCFD8</v>
      </c>
      <c r="Q26" t="str">
        <f t="shared" si="15"/>
        <v>1BCFD9</v>
      </c>
      <c r="R26" s="5" t="str">
        <f t="shared" si="5"/>
        <v>001FC11BCFD9</v>
      </c>
      <c r="S26" t="str">
        <f t="shared" si="16"/>
        <v>1BCFDA</v>
      </c>
      <c r="T26" s="5" t="str">
        <f t="shared" si="6"/>
        <v>001FC11BCFDA</v>
      </c>
      <c r="U26" t="str">
        <f t="shared" si="17"/>
        <v>1BCFDB</v>
      </c>
      <c r="V26" s="5" t="str">
        <f t="shared" si="18"/>
        <v>001FC11BCFDB</v>
      </c>
      <c r="W26" t="str">
        <f t="shared" si="19"/>
        <v>1BCFDC</v>
      </c>
      <c r="X26" s="5" t="str">
        <f t="shared" si="7"/>
        <v>001FC11BCFDC</v>
      </c>
    </row>
    <row r="27" spans="1:24">
      <c r="A27" s="1" t="s">
        <v>21</v>
      </c>
      <c r="B27" s="1"/>
      <c r="D27" s="4">
        <v>26</v>
      </c>
      <c r="E27" t="str">
        <f t="shared" si="8"/>
        <v>1BCFDD</v>
      </c>
      <c r="F27" s="5" t="str">
        <f t="shared" si="9"/>
        <v>001FC11BCFDD</v>
      </c>
      <c r="G27" t="str">
        <f t="shared" si="10"/>
        <v>1BCFDE</v>
      </c>
      <c r="H27" s="5" t="str">
        <f t="shared" si="0"/>
        <v>001FC11BCFDE</v>
      </c>
      <c r="I27" t="str">
        <f t="shared" si="11"/>
        <v>1BCFDF</v>
      </c>
      <c r="J27" s="5" t="str">
        <f t="shared" si="1"/>
        <v>001FC11BCFDF</v>
      </c>
      <c r="K27" t="str">
        <f t="shared" si="12"/>
        <v>1BCFE0</v>
      </c>
      <c r="L27" s="5" t="str">
        <f t="shared" si="2"/>
        <v>001FC11BCFE0</v>
      </c>
      <c r="M27" t="str">
        <f t="shared" si="13"/>
        <v>1BCFE1</v>
      </c>
      <c r="N27" s="5" t="str">
        <f t="shared" si="3"/>
        <v>001FC11BCFE1</v>
      </c>
      <c r="O27" t="str">
        <f t="shared" si="14"/>
        <v>1BCFE2</v>
      </c>
      <c r="P27" s="5" t="str">
        <f t="shared" si="4"/>
        <v>001FC11BCFE2</v>
      </c>
      <c r="Q27" t="str">
        <f t="shared" si="15"/>
        <v>1BCFE3</v>
      </c>
      <c r="R27" s="5" t="str">
        <f t="shared" si="5"/>
        <v>001FC11BCFE3</v>
      </c>
      <c r="S27" t="str">
        <f t="shared" si="16"/>
        <v>1BCFE4</v>
      </c>
      <c r="T27" s="5" t="str">
        <f t="shared" si="6"/>
        <v>001FC11BCFE4</v>
      </c>
      <c r="U27" t="str">
        <f t="shared" si="17"/>
        <v>1BCFE5</v>
      </c>
      <c r="V27" s="5" t="str">
        <f t="shared" si="18"/>
        <v>001FC11BCFE5</v>
      </c>
      <c r="W27" t="str">
        <f t="shared" si="19"/>
        <v>1BCFE6</v>
      </c>
      <c r="X27" s="5" t="str">
        <f t="shared" si="7"/>
        <v>001FC11BCFE6</v>
      </c>
    </row>
    <row r="28" spans="1:24">
      <c r="A28" s="1" t="s">
        <v>22</v>
      </c>
      <c r="B28" s="1"/>
      <c r="D28" s="4">
        <v>27</v>
      </c>
      <c r="E28" t="str">
        <f t="shared" si="8"/>
        <v>1BCFE7</v>
      </c>
      <c r="F28" s="5" t="str">
        <f t="shared" si="9"/>
        <v>001FC11BCFE7</v>
      </c>
      <c r="G28" t="str">
        <f t="shared" si="10"/>
        <v>1BCFE8</v>
      </c>
      <c r="H28" s="5" t="str">
        <f t="shared" si="0"/>
        <v>001FC11BCFE8</v>
      </c>
      <c r="I28" t="str">
        <f t="shared" si="11"/>
        <v>1BCFE9</v>
      </c>
      <c r="J28" s="5" t="str">
        <f t="shared" si="1"/>
        <v>001FC11BCFE9</v>
      </c>
      <c r="K28" t="str">
        <f t="shared" si="12"/>
        <v>1BCFEA</v>
      </c>
      <c r="L28" s="5" t="str">
        <f t="shared" si="2"/>
        <v>001FC11BCFEA</v>
      </c>
      <c r="M28" t="str">
        <f t="shared" si="13"/>
        <v>1BCFEB</v>
      </c>
      <c r="N28" s="5" t="str">
        <f t="shared" si="3"/>
        <v>001FC11BCFEB</v>
      </c>
      <c r="O28" t="str">
        <f t="shared" si="14"/>
        <v>1BCFEC</v>
      </c>
      <c r="P28" s="5" t="str">
        <f t="shared" si="4"/>
        <v>001FC11BCFEC</v>
      </c>
      <c r="Q28" t="str">
        <f t="shared" si="15"/>
        <v>1BCFED</v>
      </c>
      <c r="R28" s="5" t="str">
        <f t="shared" si="5"/>
        <v>001FC11BCFED</v>
      </c>
      <c r="S28" t="str">
        <f t="shared" si="16"/>
        <v>1BCFEE</v>
      </c>
      <c r="T28" s="5" t="str">
        <f t="shared" si="6"/>
        <v>001FC11BCFEE</v>
      </c>
      <c r="U28" t="str">
        <f t="shared" si="17"/>
        <v>1BCFEF</v>
      </c>
      <c r="V28" s="5" t="str">
        <f t="shared" si="18"/>
        <v>001FC11BCFEF</v>
      </c>
      <c r="W28" t="str">
        <f t="shared" si="19"/>
        <v>1BCFF0</v>
      </c>
      <c r="X28" s="5" t="str">
        <f t="shared" si="7"/>
        <v>001FC11BCFF0</v>
      </c>
    </row>
    <row r="29" spans="1:24">
      <c r="A29" s="1" t="s">
        <v>23</v>
      </c>
      <c r="B29" s="1"/>
      <c r="D29" s="4">
        <v>28</v>
      </c>
      <c r="E29" t="str">
        <f t="shared" si="8"/>
        <v>1BCFF1</v>
      </c>
      <c r="F29" s="5" t="str">
        <f t="shared" si="9"/>
        <v>001FC11BCFF1</v>
      </c>
      <c r="G29" t="str">
        <f t="shared" si="10"/>
        <v>1BCFF2</v>
      </c>
      <c r="H29" s="5" t="str">
        <f t="shared" si="0"/>
        <v>001FC11BCFF2</v>
      </c>
      <c r="I29" t="str">
        <f t="shared" si="11"/>
        <v>1BCFF3</v>
      </c>
      <c r="J29" s="5" t="str">
        <f t="shared" si="1"/>
        <v>001FC11BCFF3</v>
      </c>
      <c r="K29" t="str">
        <f t="shared" si="12"/>
        <v>1BCFF4</v>
      </c>
      <c r="L29" s="5" t="str">
        <f t="shared" si="2"/>
        <v>001FC11BCFF4</v>
      </c>
      <c r="M29" t="str">
        <f t="shared" si="13"/>
        <v>1BCFF5</v>
      </c>
      <c r="N29" s="5" t="str">
        <f t="shared" si="3"/>
        <v>001FC11BCFF5</v>
      </c>
      <c r="O29" t="str">
        <f t="shared" si="14"/>
        <v>1BCFF6</v>
      </c>
      <c r="P29" s="5" t="str">
        <f t="shared" si="4"/>
        <v>001FC11BCFF6</v>
      </c>
      <c r="Q29" t="str">
        <f t="shared" si="15"/>
        <v>1BCFF7</v>
      </c>
      <c r="R29" s="5" t="str">
        <f t="shared" si="5"/>
        <v>001FC11BCFF7</v>
      </c>
      <c r="S29" t="str">
        <f t="shared" si="16"/>
        <v>1BCFF8</v>
      </c>
      <c r="T29" s="5" t="str">
        <f t="shared" si="6"/>
        <v>001FC11BCFF8</v>
      </c>
      <c r="U29" t="str">
        <f t="shared" si="17"/>
        <v>1BCFF9</v>
      </c>
      <c r="V29" s="5" t="str">
        <f t="shared" si="18"/>
        <v>001FC11BCFF9</v>
      </c>
      <c r="W29" t="str">
        <f t="shared" si="19"/>
        <v>1BCFFA</v>
      </c>
      <c r="X29" s="5" t="str">
        <f t="shared" si="7"/>
        <v>001FC11BCFFA</v>
      </c>
    </row>
    <row r="30" spans="1:24">
      <c r="A30" s="1" t="s">
        <v>24</v>
      </c>
      <c r="B30" s="1"/>
      <c r="D30" s="4">
        <v>29</v>
      </c>
      <c r="E30" t="str">
        <f t="shared" si="8"/>
        <v>1BCFFB</v>
      </c>
      <c r="F30" s="5" t="str">
        <f t="shared" si="9"/>
        <v>001FC11BCFFB</v>
      </c>
      <c r="G30" t="str">
        <f t="shared" si="10"/>
        <v>1BCFFC</v>
      </c>
      <c r="H30" s="5" t="str">
        <f t="shared" si="0"/>
        <v>001FC11BCFFC</v>
      </c>
      <c r="I30" t="str">
        <f t="shared" si="11"/>
        <v>1BCFFD</v>
      </c>
      <c r="J30" s="5" t="str">
        <f t="shared" si="1"/>
        <v>001FC11BCFFD</v>
      </c>
      <c r="K30" t="str">
        <f t="shared" si="12"/>
        <v>1BCFFE</v>
      </c>
      <c r="L30" s="5" t="str">
        <f t="shared" si="2"/>
        <v>001FC11BCFFE</v>
      </c>
      <c r="M30" t="str">
        <f t="shared" si="13"/>
        <v>1BCFFF</v>
      </c>
      <c r="N30" s="5" t="str">
        <f t="shared" si="3"/>
        <v>001FC11BCFFF</v>
      </c>
      <c r="O30" t="str">
        <f t="shared" si="14"/>
        <v>1BD000</v>
      </c>
      <c r="P30" s="5" t="str">
        <f t="shared" si="4"/>
        <v>001FC11BD000</v>
      </c>
      <c r="Q30" t="str">
        <f t="shared" si="15"/>
        <v>1BD001</v>
      </c>
      <c r="R30" s="5" t="str">
        <f t="shared" si="5"/>
        <v>001FC11BD001</v>
      </c>
      <c r="S30" t="str">
        <f t="shared" si="16"/>
        <v>1BD002</v>
      </c>
      <c r="T30" s="5" t="str">
        <f t="shared" si="6"/>
        <v>001FC11BD002</v>
      </c>
      <c r="U30" t="str">
        <f t="shared" si="17"/>
        <v>1BD003</v>
      </c>
      <c r="V30" s="5" t="str">
        <f t="shared" si="18"/>
        <v>001FC11BD003</v>
      </c>
      <c r="W30" t="str">
        <f t="shared" si="19"/>
        <v>1BD004</v>
      </c>
      <c r="X30" s="5" t="str">
        <f t="shared" si="7"/>
        <v>001FC11BD004</v>
      </c>
    </row>
    <row r="31" spans="1:24">
      <c r="A31" s="1" t="s">
        <v>25</v>
      </c>
      <c r="B31" s="1"/>
      <c r="D31" s="4">
        <v>30</v>
      </c>
      <c r="E31" t="str">
        <f t="shared" si="8"/>
        <v>1BD005</v>
      </c>
      <c r="F31" s="5" t="str">
        <f t="shared" si="9"/>
        <v>001FC11BD005</v>
      </c>
      <c r="G31" t="str">
        <f t="shared" si="10"/>
        <v>1BD006</v>
      </c>
      <c r="H31" s="5" t="str">
        <f t="shared" si="0"/>
        <v>001FC11BD006</v>
      </c>
      <c r="I31" t="str">
        <f t="shared" si="11"/>
        <v>1BD007</v>
      </c>
      <c r="J31" s="5" t="str">
        <f t="shared" si="1"/>
        <v>001FC11BD007</v>
      </c>
      <c r="K31" t="str">
        <f t="shared" si="12"/>
        <v>1BD008</v>
      </c>
      <c r="L31" s="5" t="str">
        <f t="shared" si="2"/>
        <v>001FC11BD008</v>
      </c>
      <c r="M31" t="str">
        <f t="shared" si="13"/>
        <v>1BD009</v>
      </c>
      <c r="N31" s="5" t="str">
        <f t="shared" si="3"/>
        <v>001FC11BD009</v>
      </c>
      <c r="O31" t="str">
        <f t="shared" si="14"/>
        <v>1BD00A</v>
      </c>
      <c r="P31" s="5" t="str">
        <f t="shared" si="4"/>
        <v>001FC11BD00A</v>
      </c>
      <c r="Q31" t="str">
        <f t="shared" si="15"/>
        <v>1BD00B</v>
      </c>
      <c r="R31" s="5" t="str">
        <f t="shared" si="5"/>
        <v>001FC11BD00B</v>
      </c>
      <c r="S31" t="str">
        <f t="shared" si="16"/>
        <v>1BD00C</v>
      </c>
      <c r="T31" s="5" t="str">
        <f t="shared" si="6"/>
        <v>001FC11BD00C</v>
      </c>
      <c r="U31" t="str">
        <f t="shared" si="17"/>
        <v>1BD00D</v>
      </c>
      <c r="V31" s="5" t="str">
        <f t="shared" si="18"/>
        <v>001FC11BD00D</v>
      </c>
      <c r="W31" t="str">
        <f t="shared" si="19"/>
        <v>1BD00E</v>
      </c>
      <c r="X31" s="5" t="str">
        <f t="shared" si="7"/>
        <v>001FC11BD00E</v>
      </c>
    </row>
    <row r="32" spans="1:24">
      <c r="A32" s="1" t="s">
        <v>26</v>
      </c>
      <c r="B32" s="1"/>
      <c r="D32" s="4">
        <v>31</v>
      </c>
      <c r="E32" t="str">
        <f t="shared" si="8"/>
        <v>1BD00F</v>
      </c>
      <c r="F32" s="5" t="str">
        <f t="shared" si="9"/>
        <v>001FC11BD00F</v>
      </c>
      <c r="G32" t="str">
        <f t="shared" si="10"/>
        <v>1BD010</v>
      </c>
      <c r="H32" s="5" t="str">
        <f t="shared" si="0"/>
        <v>001FC11BD010</v>
      </c>
      <c r="I32" t="str">
        <f t="shared" si="11"/>
        <v>1BD011</v>
      </c>
      <c r="J32" s="5" t="str">
        <f t="shared" si="1"/>
        <v>001FC11BD011</v>
      </c>
      <c r="K32" t="str">
        <f t="shared" si="12"/>
        <v>1BD012</v>
      </c>
      <c r="L32" s="5" t="str">
        <f t="shared" si="2"/>
        <v>001FC11BD012</v>
      </c>
      <c r="M32" t="str">
        <f t="shared" si="13"/>
        <v>1BD013</v>
      </c>
      <c r="N32" s="5" t="str">
        <f t="shared" si="3"/>
        <v>001FC11BD013</v>
      </c>
      <c r="O32" t="str">
        <f t="shared" si="14"/>
        <v>1BD014</v>
      </c>
      <c r="P32" s="5" t="str">
        <f t="shared" si="4"/>
        <v>001FC11BD014</v>
      </c>
      <c r="Q32" t="str">
        <f t="shared" si="15"/>
        <v>1BD015</v>
      </c>
      <c r="R32" s="5" t="str">
        <f t="shared" si="5"/>
        <v>001FC11BD015</v>
      </c>
      <c r="S32" t="str">
        <f t="shared" si="16"/>
        <v>1BD016</v>
      </c>
      <c r="T32" s="5" t="str">
        <f t="shared" si="6"/>
        <v>001FC11BD016</v>
      </c>
      <c r="U32" t="str">
        <f t="shared" si="17"/>
        <v>1BD017</v>
      </c>
      <c r="V32" s="5" t="str">
        <f t="shared" si="18"/>
        <v>001FC11BD017</v>
      </c>
      <c r="W32" t="str">
        <f t="shared" si="19"/>
        <v>1BD018</v>
      </c>
      <c r="X32" s="5" t="str">
        <f t="shared" si="7"/>
        <v>001FC11BD018</v>
      </c>
    </row>
    <row r="33" spans="1:44">
      <c r="A33" s="1" t="s">
        <v>27</v>
      </c>
      <c r="B33" s="1"/>
      <c r="D33" s="4">
        <v>32</v>
      </c>
      <c r="E33" t="str">
        <f t="shared" si="8"/>
        <v>1BD019</v>
      </c>
      <c r="F33" s="5" t="str">
        <f t="shared" si="9"/>
        <v>001FC11BD019</v>
      </c>
      <c r="G33" t="str">
        <f t="shared" si="10"/>
        <v>1BD01A</v>
      </c>
      <c r="H33" s="5" t="str">
        <f t="shared" si="0"/>
        <v>001FC11BD01A</v>
      </c>
      <c r="I33" t="str">
        <f t="shared" si="11"/>
        <v>1BD01B</v>
      </c>
      <c r="J33" s="5" t="str">
        <f t="shared" si="1"/>
        <v>001FC11BD01B</v>
      </c>
      <c r="K33" t="str">
        <f t="shared" si="12"/>
        <v>1BD01C</v>
      </c>
      <c r="L33" s="5" t="str">
        <f t="shared" si="2"/>
        <v>001FC11BD01C</v>
      </c>
      <c r="M33" t="str">
        <f t="shared" si="13"/>
        <v>1BD01D</v>
      </c>
      <c r="N33" s="5" t="str">
        <f t="shared" si="3"/>
        <v>001FC11BD01D</v>
      </c>
      <c r="O33" t="str">
        <f t="shared" si="14"/>
        <v>1BD01E</v>
      </c>
      <c r="P33" s="5" t="str">
        <f t="shared" si="4"/>
        <v>001FC11BD01E</v>
      </c>
      <c r="Q33" t="str">
        <f t="shared" si="15"/>
        <v>1BD01F</v>
      </c>
      <c r="R33" s="5" t="str">
        <f t="shared" si="5"/>
        <v>001FC11BD01F</v>
      </c>
      <c r="S33" t="str">
        <f t="shared" si="16"/>
        <v>1BD020</v>
      </c>
      <c r="T33" s="5" t="str">
        <f t="shared" si="6"/>
        <v>001FC11BD020</v>
      </c>
      <c r="U33" t="str">
        <f t="shared" si="17"/>
        <v>1BD021</v>
      </c>
      <c r="V33" s="5" t="str">
        <f t="shared" si="18"/>
        <v>001FC11BD021</v>
      </c>
      <c r="W33" t="str">
        <f t="shared" si="19"/>
        <v>1BD022</v>
      </c>
      <c r="X33" s="5" t="str">
        <f t="shared" si="7"/>
        <v>001FC11BD022</v>
      </c>
    </row>
    <row r="34" spans="1:44">
      <c r="A34" s="1" t="s">
        <v>576</v>
      </c>
      <c r="B34" s="1"/>
      <c r="D34" s="4">
        <v>33</v>
      </c>
      <c r="E34" t="str">
        <f t="shared" si="8"/>
        <v>1BD023</v>
      </c>
      <c r="F34" s="5" t="str">
        <f t="shared" si="9"/>
        <v>001FC11BD023</v>
      </c>
      <c r="G34" t="str">
        <f t="shared" si="10"/>
        <v>1BD024</v>
      </c>
      <c r="H34" s="5" t="str">
        <f t="shared" si="0"/>
        <v>001FC11BD024</v>
      </c>
      <c r="I34" t="str">
        <f t="shared" si="11"/>
        <v>1BD025</v>
      </c>
      <c r="J34" s="5" t="str">
        <f t="shared" si="1"/>
        <v>001FC11BD025</v>
      </c>
      <c r="K34" t="str">
        <f t="shared" si="12"/>
        <v>1BD026</v>
      </c>
      <c r="L34" s="5" t="str">
        <f t="shared" si="2"/>
        <v>001FC11BD026</v>
      </c>
      <c r="M34" t="str">
        <f t="shared" si="13"/>
        <v>1BD027</v>
      </c>
      <c r="N34" s="5" t="str">
        <f t="shared" si="3"/>
        <v>001FC11BD027</v>
      </c>
      <c r="O34" t="str">
        <f t="shared" si="14"/>
        <v>1BD028</v>
      </c>
      <c r="P34" s="5" t="str">
        <f t="shared" si="4"/>
        <v>001FC11BD028</v>
      </c>
      <c r="Q34" t="str">
        <f t="shared" si="15"/>
        <v>1BD029</v>
      </c>
      <c r="R34" s="5" t="str">
        <f t="shared" si="5"/>
        <v>001FC11BD029</v>
      </c>
      <c r="S34" t="str">
        <f t="shared" si="16"/>
        <v>1BD02A</v>
      </c>
      <c r="T34" s="5" t="str">
        <f t="shared" si="6"/>
        <v>001FC11BD02A</v>
      </c>
      <c r="U34" t="str">
        <f t="shared" si="17"/>
        <v>1BD02B</v>
      </c>
      <c r="V34" s="5" t="str">
        <f t="shared" si="18"/>
        <v>001FC11BD02B</v>
      </c>
      <c r="W34" t="str">
        <f t="shared" si="19"/>
        <v>1BD02C</v>
      </c>
      <c r="X34" s="5" t="str">
        <f t="shared" si="7"/>
        <v>001FC11BD02C</v>
      </c>
    </row>
    <row r="35" spans="1:44">
      <c r="A35" s="1" t="s">
        <v>28</v>
      </c>
      <c r="B35" s="1"/>
      <c r="D35" s="4">
        <v>34</v>
      </c>
      <c r="E35" t="str">
        <f t="shared" si="8"/>
        <v>1BD02D</v>
      </c>
      <c r="F35" s="5" t="str">
        <f t="shared" si="9"/>
        <v>001FC11BD02D</v>
      </c>
      <c r="G35" t="str">
        <f t="shared" si="10"/>
        <v>1BD02E</v>
      </c>
      <c r="H35" s="5" t="str">
        <f t="shared" si="0"/>
        <v>001FC11BD02E</v>
      </c>
      <c r="I35" t="str">
        <f t="shared" si="11"/>
        <v>1BD02F</v>
      </c>
      <c r="J35" s="5" t="str">
        <f t="shared" si="1"/>
        <v>001FC11BD02F</v>
      </c>
      <c r="K35" t="str">
        <f t="shared" si="12"/>
        <v>1BD030</v>
      </c>
      <c r="L35" s="5" t="str">
        <f t="shared" si="2"/>
        <v>001FC11BD030</v>
      </c>
      <c r="M35" t="str">
        <f t="shared" si="13"/>
        <v>1BD031</v>
      </c>
      <c r="N35" s="5" t="str">
        <f t="shared" si="3"/>
        <v>001FC11BD031</v>
      </c>
      <c r="O35" t="str">
        <f t="shared" si="14"/>
        <v>1BD032</v>
      </c>
      <c r="P35" s="5" t="str">
        <f t="shared" si="4"/>
        <v>001FC11BD032</v>
      </c>
      <c r="Q35" t="str">
        <f t="shared" si="15"/>
        <v>1BD033</v>
      </c>
      <c r="R35" s="5" t="str">
        <f t="shared" si="5"/>
        <v>001FC11BD033</v>
      </c>
      <c r="S35" t="str">
        <f t="shared" si="16"/>
        <v>1BD034</v>
      </c>
      <c r="T35" s="5" t="str">
        <f t="shared" si="6"/>
        <v>001FC11BD034</v>
      </c>
      <c r="U35" t="str">
        <f t="shared" si="17"/>
        <v>1BD035</v>
      </c>
      <c r="V35" s="5" t="str">
        <f t="shared" si="18"/>
        <v>001FC11BD035</v>
      </c>
      <c r="W35" t="str">
        <f t="shared" si="19"/>
        <v>1BD036</v>
      </c>
      <c r="X35" s="5" t="str">
        <f t="shared" si="7"/>
        <v>001FC11BD036</v>
      </c>
    </row>
    <row r="36" spans="1:44">
      <c r="A36" s="1" t="s">
        <v>29</v>
      </c>
      <c r="B36" s="1"/>
      <c r="D36" s="4">
        <v>35</v>
      </c>
      <c r="E36" t="str">
        <f t="shared" si="8"/>
        <v>1BD037</v>
      </c>
      <c r="F36" s="5" t="str">
        <f t="shared" si="9"/>
        <v>001FC11BD037</v>
      </c>
      <c r="G36" t="str">
        <f t="shared" si="10"/>
        <v>1BD038</v>
      </c>
      <c r="H36" s="5" t="str">
        <f t="shared" si="0"/>
        <v>001FC11BD038</v>
      </c>
      <c r="I36" t="str">
        <f t="shared" si="11"/>
        <v>1BD039</v>
      </c>
      <c r="J36" s="5" t="str">
        <f t="shared" si="1"/>
        <v>001FC11BD039</v>
      </c>
      <c r="K36" t="str">
        <f t="shared" si="12"/>
        <v>1BD03A</v>
      </c>
      <c r="L36" s="5" t="str">
        <f t="shared" si="2"/>
        <v>001FC11BD03A</v>
      </c>
      <c r="M36" t="str">
        <f t="shared" si="13"/>
        <v>1BD03B</v>
      </c>
      <c r="N36" s="5" t="str">
        <f t="shared" si="3"/>
        <v>001FC11BD03B</v>
      </c>
      <c r="O36" t="str">
        <f t="shared" si="14"/>
        <v>1BD03C</v>
      </c>
      <c r="P36" s="5" t="str">
        <f t="shared" si="4"/>
        <v>001FC11BD03C</v>
      </c>
      <c r="Q36" t="str">
        <f t="shared" si="15"/>
        <v>1BD03D</v>
      </c>
      <c r="R36" s="5" t="str">
        <f t="shared" si="5"/>
        <v>001FC11BD03D</v>
      </c>
      <c r="S36" t="str">
        <f t="shared" si="16"/>
        <v>1BD03E</v>
      </c>
      <c r="T36" s="5" t="str">
        <f t="shared" si="6"/>
        <v>001FC11BD03E</v>
      </c>
      <c r="U36" t="str">
        <f t="shared" si="17"/>
        <v>1BD03F</v>
      </c>
      <c r="V36" s="5" t="str">
        <f t="shared" si="18"/>
        <v>001FC11BD03F</v>
      </c>
      <c r="W36" t="str">
        <f t="shared" si="19"/>
        <v>1BD040</v>
      </c>
      <c r="X36" s="5" t="str">
        <f t="shared" si="7"/>
        <v>001FC11BD040</v>
      </c>
    </row>
    <row r="37" spans="1:44">
      <c r="A37" s="1" t="s">
        <v>30</v>
      </c>
      <c r="B37" s="1"/>
      <c r="D37" s="4">
        <v>36</v>
      </c>
      <c r="E37" t="str">
        <f t="shared" si="8"/>
        <v>1BD041</v>
      </c>
      <c r="F37" s="5" t="str">
        <f t="shared" si="9"/>
        <v>001FC11BD041</v>
      </c>
      <c r="G37" t="str">
        <f t="shared" si="10"/>
        <v>1BD042</v>
      </c>
      <c r="H37" s="5" t="str">
        <f t="shared" si="0"/>
        <v>001FC11BD042</v>
      </c>
      <c r="I37" t="str">
        <f t="shared" si="11"/>
        <v>1BD043</v>
      </c>
      <c r="J37" s="5" t="str">
        <f t="shared" si="1"/>
        <v>001FC11BD043</v>
      </c>
      <c r="K37" t="str">
        <f t="shared" si="12"/>
        <v>1BD044</v>
      </c>
      <c r="L37" s="5" t="str">
        <f t="shared" si="2"/>
        <v>001FC11BD044</v>
      </c>
      <c r="M37" t="str">
        <f t="shared" si="13"/>
        <v>1BD045</v>
      </c>
      <c r="N37" s="5" t="str">
        <f t="shared" si="3"/>
        <v>001FC11BD045</v>
      </c>
      <c r="O37" t="str">
        <f t="shared" si="14"/>
        <v>1BD046</v>
      </c>
      <c r="P37" s="5" t="str">
        <f t="shared" si="4"/>
        <v>001FC11BD046</v>
      </c>
      <c r="Q37" t="str">
        <f t="shared" si="15"/>
        <v>1BD047</v>
      </c>
      <c r="R37" s="5" t="str">
        <f t="shared" si="5"/>
        <v>001FC11BD047</v>
      </c>
      <c r="S37" t="str">
        <f t="shared" si="16"/>
        <v>1BD048</v>
      </c>
      <c r="T37" s="5" t="str">
        <f t="shared" si="6"/>
        <v>001FC11BD048</v>
      </c>
      <c r="U37" t="str">
        <f t="shared" si="17"/>
        <v>1BD049</v>
      </c>
      <c r="V37" s="5" t="str">
        <f t="shared" si="18"/>
        <v>001FC11BD049</v>
      </c>
      <c r="W37" t="str">
        <f t="shared" si="19"/>
        <v>1BD04A</v>
      </c>
      <c r="X37" s="5" t="str">
        <f t="shared" si="7"/>
        <v>001FC11BD04A</v>
      </c>
    </row>
    <row r="38" spans="1:44">
      <c r="A38" s="1" t="s">
        <v>31</v>
      </c>
      <c r="B38" s="1"/>
      <c r="D38" s="4">
        <v>37</v>
      </c>
      <c r="E38" t="str">
        <f t="shared" si="8"/>
        <v>1BD04B</v>
      </c>
      <c r="F38" s="5" t="str">
        <f t="shared" si="9"/>
        <v>001FC11BD04B</v>
      </c>
      <c r="G38" t="str">
        <f t="shared" si="10"/>
        <v>1BD04C</v>
      </c>
      <c r="H38" s="5" t="str">
        <f t="shared" si="0"/>
        <v>001FC11BD04C</v>
      </c>
      <c r="I38" t="str">
        <f t="shared" si="11"/>
        <v>1BD04D</v>
      </c>
      <c r="J38" s="5" t="str">
        <f t="shared" si="1"/>
        <v>001FC11BD04D</v>
      </c>
      <c r="K38" t="str">
        <f t="shared" si="12"/>
        <v>1BD04E</v>
      </c>
      <c r="L38" s="5" t="str">
        <f t="shared" si="2"/>
        <v>001FC11BD04E</v>
      </c>
      <c r="M38" t="str">
        <f t="shared" si="13"/>
        <v>1BD04F</v>
      </c>
      <c r="N38" s="5" t="str">
        <f t="shared" si="3"/>
        <v>001FC11BD04F</v>
      </c>
      <c r="O38" t="str">
        <f t="shared" si="14"/>
        <v>1BD050</v>
      </c>
      <c r="P38" s="5" t="str">
        <f t="shared" si="4"/>
        <v>001FC11BD050</v>
      </c>
      <c r="Q38" t="str">
        <f t="shared" si="15"/>
        <v>1BD051</v>
      </c>
      <c r="R38" s="5" t="str">
        <f t="shared" si="5"/>
        <v>001FC11BD051</v>
      </c>
      <c r="S38" t="str">
        <f t="shared" si="16"/>
        <v>1BD052</v>
      </c>
      <c r="T38" s="5" t="str">
        <f t="shared" si="6"/>
        <v>001FC11BD052</v>
      </c>
      <c r="U38" t="str">
        <f t="shared" si="17"/>
        <v>1BD053</v>
      </c>
      <c r="V38" s="5" t="str">
        <f t="shared" si="18"/>
        <v>001FC11BD053</v>
      </c>
      <c r="W38" t="str">
        <f t="shared" si="19"/>
        <v>1BD054</v>
      </c>
      <c r="X38" s="5" t="str">
        <f t="shared" si="7"/>
        <v>001FC11BD054</v>
      </c>
    </row>
    <row r="39" spans="1:44">
      <c r="A39" s="1" t="s">
        <v>32</v>
      </c>
      <c r="B39" s="1"/>
      <c r="D39" s="4">
        <v>38</v>
      </c>
      <c r="E39" t="str">
        <f t="shared" si="8"/>
        <v>1BD055</v>
      </c>
      <c r="F39" s="5" t="str">
        <f t="shared" si="9"/>
        <v>001FC11BD055</v>
      </c>
      <c r="G39" t="str">
        <f t="shared" si="10"/>
        <v>1BD056</v>
      </c>
      <c r="H39" s="5" t="str">
        <f t="shared" si="0"/>
        <v>001FC11BD056</v>
      </c>
      <c r="I39" t="str">
        <f t="shared" si="11"/>
        <v>1BD057</v>
      </c>
      <c r="J39" s="5" t="str">
        <f t="shared" si="1"/>
        <v>001FC11BD057</v>
      </c>
      <c r="K39" t="str">
        <f t="shared" si="12"/>
        <v>1BD058</v>
      </c>
      <c r="L39" s="5" t="str">
        <f t="shared" si="2"/>
        <v>001FC11BD058</v>
      </c>
      <c r="M39" t="str">
        <f t="shared" si="13"/>
        <v>1BD059</v>
      </c>
      <c r="N39" s="5" t="str">
        <f t="shared" si="3"/>
        <v>001FC11BD059</v>
      </c>
      <c r="O39" t="str">
        <f t="shared" si="14"/>
        <v>1BD05A</v>
      </c>
      <c r="P39" s="5" t="str">
        <f t="shared" si="4"/>
        <v>001FC11BD05A</v>
      </c>
      <c r="Q39" t="str">
        <f t="shared" si="15"/>
        <v>1BD05B</v>
      </c>
      <c r="R39" s="5" t="str">
        <f t="shared" si="5"/>
        <v>001FC11BD05B</v>
      </c>
      <c r="S39" t="str">
        <f t="shared" si="16"/>
        <v>1BD05C</v>
      </c>
      <c r="T39" s="5" t="str">
        <f t="shared" si="6"/>
        <v>001FC11BD05C</v>
      </c>
      <c r="U39" t="str">
        <f t="shared" si="17"/>
        <v>1BD05D</v>
      </c>
      <c r="V39" s="5" t="str">
        <f t="shared" si="18"/>
        <v>001FC11BD05D</v>
      </c>
      <c r="W39" t="str">
        <f t="shared" si="19"/>
        <v>1BD05E</v>
      </c>
      <c r="X39" s="5" t="str">
        <f t="shared" si="7"/>
        <v>001FC11BD05E</v>
      </c>
    </row>
    <row r="40" spans="1:44">
      <c r="A40" s="1" t="s">
        <v>33</v>
      </c>
      <c r="B40" s="1"/>
      <c r="D40" s="4">
        <v>39</v>
      </c>
      <c r="E40" t="str">
        <f t="shared" si="8"/>
        <v>1BD05F</v>
      </c>
      <c r="F40" s="5" t="str">
        <f t="shared" si="9"/>
        <v>001FC11BD05F</v>
      </c>
      <c r="G40" t="str">
        <f t="shared" si="10"/>
        <v>1BD060</v>
      </c>
      <c r="H40" s="5" t="str">
        <f t="shared" si="0"/>
        <v>001FC11BD060</v>
      </c>
      <c r="I40" t="str">
        <f t="shared" si="11"/>
        <v>1BD061</v>
      </c>
      <c r="J40" s="5" t="str">
        <f t="shared" si="1"/>
        <v>001FC11BD061</v>
      </c>
      <c r="K40" t="str">
        <f t="shared" si="12"/>
        <v>1BD062</v>
      </c>
      <c r="L40" s="5" t="str">
        <f t="shared" si="2"/>
        <v>001FC11BD062</v>
      </c>
      <c r="M40" t="str">
        <f t="shared" si="13"/>
        <v>1BD063</v>
      </c>
      <c r="N40" s="5" t="str">
        <f t="shared" si="3"/>
        <v>001FC11BD063</v>
      </c>
      <c r="O40" t="str">
        <f t="shared" si="14"/>
        <v>1BD064</v>
      </c>
      <c r="P40" s="5" t="str">
        <f t="shared" si="4"/>
        <v>001FC11BD064</v>
      </c>
      <c r="Q40" t="str">
        <f t="shared" si="15"/>
        <v>1BD065</v>
      </c>
      <c r="R40" s="5" t="str">
        <f t="shared" si="5"/>
        <v>001FC11BD065</v>
      </c>
      <c r="S40" t="str">
        <f t="shared" si="16"/>
        <v>1BD066</v>
      </c>
      <c r="T40" s="5" t="str">
        <f t="shared" si="6"/>
        <v>001FC11BD066</v>
      </c>
      <c r="U40" t="str">
        <f t="shared" si="17"/>
        <v>1BD067</v>
      </c>
      <c r="V40" s="5" t="str">
        <f t="shared" si="18"/>
        <v>001FC11BD067</v>
      </c>
      <c r="W40" t="str">
        <f t="shared" si="19"/>
        <v>1BD068</v>
      </c>
      <c r="X40" s="5" t="str">
        <f t="shared" si="7"/>
        <v>001FC11BD068</v>
      </c>
    </row>
    <row r="41" spans="1:44">
      <c r="A41" s="1" t="s">
        <v>34</v>
      </c>
      <c r="B41" s="1"/>
      <c r="D41" s="4">
        <v>40</v>
      </c>
      <c r="E41" t="str">
        <f t="shared" si="8"/>
        <v>1BD069</v>
      </c>
      <c r="F41" s="5" t="str">
        <f t="shared" si="9"/>
        <v>001FC11BD069</v>
      </c>
      <c r="G41" t="str">
        <f t="shared" si="10"/>
        <v>1BD06A</v>
      </c>
      <c r="H41" s="5" t="str">
        <f t="shared" si="0"/>
        <v>001FC11BD06A</v>
      </c>
      <c r="I41" t="str">
        <f t="shared" si="11"/>
        <v>1BD06B</v>
      </c>
      <c r="J41" s="5" t="str">
        <f t="shared" si="1"/>
        <v>001FC11BD06B</v>
      </c>
      <c r="K41" t="str">
        <f t="shared" si="12"/>
        <v>1BD06C</v>
      </c>
      <c r="L41" s="5" t="str">
        <f t="shared" si="2"/>
        <v>001FC11BD06C</v>
      </c>
      <c r="M41" t="str">
        <f t="shared" si="13"/>
        <v>1BD06D</v>
      </c>
      <c r="N41" s="5" t="str">
        <f t="shared" si="3"/>
        <v>001FC11BD06D</v>
      </c>
      <c r="O41" t="str">
        <f t="shared" si="14"/>
        <v>1BD06E</v>
      </c>
      <c r="P41" s="5" t="str">
        <f t="shared" si="4"/>
        <v>001FC11BD06E</v>
      </c>
      <c r="Q41" t="str">
        <f t="shared" si="15"/>
        <v>1BD06F</v>
      </c>
      <c r="R41" s="5" t="str">
        <f t="shared" si="5"/>
        <v>001FC11BD06F</v>
      </c>
      <c r="S41" t="str">
        <f t="shared" si="16"/>
        <v>1BD070</v>
      </c>
      <c r="T41" s="5" t="str">
        <f t="shared" si="6"/>
        <v>001FC11BD070</v>
      </c>
      <c r="U41" t="str">
        <f t="shared" si="17"/>
        <v>1BD071</v>
      </c>
      <c r="V41" s="5" t="str">
        <f t="shared" si="18"/>
        <v>001FC11BD071</v>
      </c>
      <c r="W41" t="str">
        <f t="shared" si="19"/>
        <v>1BD072</v>
      </c>
      <c r="X41" s="5" t="str">
        <f t="shared" si="7"/>
        <v>001FC11BD072</v>
      </c>
    </row>
    <row r="42" spans="1:44">
      <c r="A42" s="1" t="s">
        <v>35</v>
      </c>
      <c r="B42" s="1"/>
      <c r="D42" s="4">
        <v>41</v>
      </c>
      <c r="E42" t="str">
        <f t="shared" si="8"/>
        <v>1BD073</v>
      </c>
      <c r="F42" s="5" t="str">
        <f t="shared" si="9"/>
        <v>001FC11BD073</v>
      </c>
      <c r="G42" t="str">
        <f t="shared" si="10"/>
        <v>1BD074</v>
      </c>
      <c r="H42" s="5" t="str">
        <f t="shared" si="0"/>
        <v>001FC11BD074</v>
      </c>
      <c r="I42" t="str">
        <f t="shared" si="11"/>
        <v>1BD075</v>
      </c>
      <c r="J42" s="5" t="str">
        <f t="shared" si="1"/>
        <v>001FC11BD075</v>
      </c>
      <c r="K42" t="str">
        <f t="shared" si="12"/>
        <v>1BD076</v>
      </c>
      <c r="L42" s="5" t="str">
        <f t="shared" si="2"/>
        <v>001FC11BD076</v>
      </c>
      <c r="M42" t="str">
        <f t="shared" si="13"/>
        <v>1BD077</v>
      </c>
      <c r="N42" s="5" t="str">
        <f t="shared" si="3"/>
        <v>001FC11BD077</v>
      </c>
      <c r="O42" t="str">
        <f t="shared" si="14"/>
        <v>1BD078</v>
      </c>
      <c r="P42" s="5" t="str">
        <f t="shared" si="4"/>
        <v>001FC11BD078</v>
      </c>
      <c r="Q42" t="str">
        <f t="shared" si="15"/>
        <v>1BD079</v>
      </c>
      <c r="R42" s="5" t="str">
        <f t="shared" si="5"/>
        <v>001FC11BD079</v>
      </c>
      <c r="S42" t="str">
        <f t="shared" si="16"/>
        <v>1BD07A</v>
      </c>
      <c r="T42" s="5" t="str">
        <f t="shared" si="6"/>
        <v>001FC11BD07A</v>
      </c>
      <c r="U42" t="str">
        <f t="shared" si="17"/>
        <v>1BD07B</v>
      </c>
      <c r="V42" s="5" t="str">
        <f t="shared" si="18"/>
        <v>001FC11BD07B</v>
      </c>
      <c r="W42" t="str">
        <f t="shared" si="19"/>
        <v>1BD07C</v>
      </c>
      <c r="X42" s="5" t="str">
        <f t="shared" si="7"/>
        <v>001FC11BD07C</v>
      </c>
    </row>
    <row r="43" spans="1:44">
      <c r="A43" s="1" t="s">
        <v>36</v>
      </c>
      <c r="B43" s="1"/>
      <c r="D43" s="4">
        <v>42</v>
      </c>
      <c r="E43" t="str">
        <f t="shared" si="8"/>
        <v>1BD07D</v>
      </c>
      <c r="F43" s="5" t="str">
        <f t="shared" si="9"/>
        <v>001FC11BD07D</v>
      </c>
      <c r="G43" t="str">
        <f t="shared" si="10"/>
        <v>1BD07E</v>
      </c>
      <c r="H43" s="5" t="str">
        <f t="shared" si="0"/>
        <v>001FC11BD07E</v>
      </c>
      <c r="I43" t="str">
        <f t="shared" si="11"/>
        <v>1BD07F</v>
      </c>
      <c r="J43" s="5" t="str">
        <f t="shared" si="1"/>
        <v>001FC11BD07F</v>
      </c>
      <c r="K43" t="str">
        <f t="shared" si="12"/>
        <v>1BD080</v>
      </c>
      <c r="L43" s="5" t="str">
        <f t="shared" si="2"/>
        <v>001FC11BD080</v>
      </c>
      <c r="M43" t="str">
        <f t="shared" si="13"/>
        <v>1BD081</v>
      </c>
      <c r="N43" s="5" t="str">
        <f t="shared" si="3"/>
        <v>001FC11BD081</v>
      </c>
      <c r="O43" t="str">
        <f t="shared" si="14"/>
        <v>1BD082</v>
      </c>
      <c r="P43" s="5" t="str">
        <f t="shared" si="4"/>
        <v>001FC11BD082</v>
      </c>
      <c r="Q43" t="str">
        <f t="shared" si="15"/>
        <v>1BD083</v>
      </c>
      <c r="R43" s="5" t="str">
        <f t="shared" si="5"/>
        <v>001FC11BD083</v>
      </c>
      <c r="S43" t="str">
        <f t="shared" si="16"/>
        <v>1BD084</v>
      </c>
      <c r="T43" s="5" t="str">
        <f t="shared" si="6"/>
        <v>001FC11BD084</v>
      </c>
      <c r="U43" t="str">
        <f t="shared" si="17"/>
        <v>1BD085</v>
      </c>
      <c r="V43" s="5" t="str">
        <f t="shared" si="18"/>
        <v>001FC11BD085</v>
      </c>
      <c r="W43" t="str">
        <f t="shared" si="19"/>
        <v>1BD086</v>
      </c>
      <c r="X43" s="5" t="str">
        <f t="shared" si="7"/>
        <v>001FC11BD086</v>
      </c>
    </row>
    <row r="44" spans="1:44">
      <c r="A44" s="1" t="s">
        <v>37</v>
      </c>
      <c r="B44" s="1"/>
      <c r="D44" s="4">
        <v>43</v>
      </c>
      <c r="E44" t="str">
        <f t="shared" si="8"/>
        <v>1BD087</v>
      </c>
      <c r="F44" s="5" t="str">
        <f t="shared" si="9"/>
        <v>001FC11BD087</v>
      </c>
      <c r="G44" t="str">
        <f t="shared" si="10"/>
        <v>1BD088</v>
      </c>
      <c r="H44" s="5" t="str">
        <f t="shared" si="0"/>
        <v>001FC11BD088</v>
      </c>
      <c r="I44" t="str">
        <f t="shared" si="11"/>
        <v>1BD089</v>
      </c>
      <c r="J44" s="5" t="str">
        <f t="shared" si="1"/>
        <v>001FC11BD089</v>
      </c>
      <c r="K44" t="str">
        <f t="shared" si="12"/>
        <v>1BD08A</v>
      </c>
      <c r="L44" s="5" t="str">
        <f t="shared" si="2"/>
        <v>001FC11BD08A</v>
      </c>
      <c r="M44" t="str">
        <f t="shared" si="13"/>
        <v>1BD08B</v>
      </c>
      <c r="N44" s="5" t="str">
        <f t="shared" si="3"/>
        <v>001FC11BD08B</v>
      </c>
      <c r="O44" t="str">
        <f t="shared" si="14"/>
        <v>1BD08C</v>
      </c>
      <c r="P44" s="5" t="str">
        <f t="shared" si="4"/>
        <v>001FC11BD08C</v>
      </c>
      <c r="Q44" t="str">
        <f t="shared" si="15"/>
        <v>1BD08D</v>
      </c>
      <c r="R44" s="5" t="str">
        <f t="shared" si="5"/>
        <v>001FC11BD08D</v>
      </c>
      <c r="S44" t="str">
        <f t="shared" si="16"/>
        <v>1BD08E</v>
      </c>
      <c r="T44" s="5" t="str">
        <f t="shared" si="6"/>
        <v>001FC11BD08E</v>
      </c>
      <c r="U44" t="str">
        <f t="shared" si="17"/>
        <v>1BD08F</v>
      </c>
      <c r="V44" s="5" t="str">
        <f t="shared" si="18"/>
        <v>001FC11BD08F</v>
      </c>
      <c r="W44" t="str">
        <f t="shared" si="19"/>
        <v>1BD090</v>
      </c>
      <c r="X44" s="5" t="str">
        <f t="shared" si="7"/>
        <v>001FC11BD090</v>
      </c>
    </row>
    <row r="45" spans="1:44">
      <c r="A45" s="1" t="s">
        <v>577</v>
      </c>
      <c r="B45" s="1"/>
      <c r="D45" s="4">
        <v>44</v>
      </c>
      <c r="E45" t="str">
        <f t="shared" si="8"/>
        <v>1BD091</v>
      </c>
      <c r="F45" s="5" t="str">
        <f t="shared" si="9"/>
        <v>001FC11BD091</v>
      </c>
      <c r="G45" t="str">
        <f t="shared" si="10"/>
        <v>1BD092</v>
      </c>
      <c r="H45" s="5" t="str">
        <f t="shared" si="0"/>
        <v>001FC11BD092</v>
      </c>
      <c r="I45" t="str">
        <f t="shared" si="11"/>
        <v>1BD093</v>
      </c>
      <c r="J45" s="5" t="str">
        <f t="shared" si="1"/>
        <v>001FC11BD093</v>
      </c>
      <c r="K45" t="str">
        <f t="shared" si="12"/>
        <v>1BD094</v>
      </c>
      <c r="L45" s="5" t="str">
        <f t="shared" si="2"/>
        <v>001FC11BD094</v>
      </c>
      <c r="M45" t="str">
        <f t="shared" si="13"/>
        <v>1BD095</v>
      </c>
      <c r="N45" s="5" t="str">
        <f t="shared" si="3"/>
        <v>001FC11BD095</v>
      </c>
      <c r="O45" t="str">
        <f t="shared" si="14"/>
        <v>1BD096</v>
      </c>
      <c r="P45" s="5" t="str">
        <f t="shared" si="4"/>
        <v>001FC11BD096</v>
      </c>
      <c r="Q45" t="str">
        <f t="shared" si="15"/>
        <v>1BD097</v>
      </c>
      <c r="R45" s="5" t="str">
        <f t="shared" si="5"/>
        <v>001FC11BD097</v>
      </c>
      <c r="S45" t="str">
        <f t="shared" si="16"/>
        <v>1BD098</v>
      </c>
      <c r="T45" s="5" t="str">
        <f t="shared" si="6"/>
        <v>001FC11BD098</v>
      </c>
      <c r="U45" t="str">
        <f t="shared" si="17"/>
        <v>1BD099</v>
      </c>
      <c r="V45" s="5" t="str">
        <f t="shared" si="18"/>
        <v>001FC11BD099</v>
      </c>
      <c r="W45" t="str">
        <f t="shared" si="19"/>
        <v>1BD09A</v>
      </c>
      <c r="X45" s="5" t="str">
        <f t="shared" si="7"/>
        <v>001FC11BD09A</v>
      </c>
    </row>
    <row r="46" spans="1:44">
      <c r="A46" s="1" t="s">
        <v>38</v>
      </c>
      <c r="B46" s="1"/>
      <c r="D46" s="4">
        <v>45</v>
      </c>
      <c r="E46" t="str">
        <f t="shared" si="8"/>
        <v>1BD09B</v>
      </c>
      <c r="F46" s="5" t="str">
        <f t="shared" si="9"/>
        <v>001FC11BD09B</v>
      </c>
      <c r="G46" t="str">
        <f t="shared" si="10"/>
        <v>1BD09C</v>
      </c>
      <c r="H46" s="5" t="str">
        <f t="shared" si="0"/>
        <v>001FC11BD09C</v>
      </c>
      <c r="I46" t="str">
        <f t="shared" si="11"/>
        <v>1BD09D</v>
      </c>
      <c r="J46" s="5" t="str">
        <f t="shared" si="1"/>
        <v>001FC11BD09D</v>
      </c>
      <c r="K46" t="str">
        <f t="shared" si="12"/>
        <v>1BD09E</v>
      </c>
      <c r="L46" s="5" t="str">
        <f t="shared" si="2"/>
        <v>001FC11BD09E</v>
      </c>
      <c r="M46" t="str">
        <f t="shared" si="13"/>
        <v>1BD09F</v>
      </c>
      <c r="N46" s="5" t="str">
        <f t="shared" si="3"/>
        <v>001FC11BD09F</v>
      </c>
      <c r="O46" t="str">
        <f t="shared" si="14"/>
        <v>1BD0A0</v>
      </c>
      <c r="P46" s="5" t="str">
        <f t="shared" si="4"/>
        <v>001FC11BD0A0</v>
      </c>
      <c r="Q46" t="str">
        <f t="shared" si="15"/>
        <v>1BD0A1</v>
      </c>
      <c r="R46" s="5" t="str">
        <f t="shared" si="5"/>
        <v>001FC11BD0A1</v>
      </c>
      <c r="S46" t="str">
        <f t="shared" si="16"/>
        <v>1BD0A2</v>
      </c>
      <c r="T46" s="5" t="str">
        <f t="shared" si="6"/>
        <v>001FC11BD0A2</v>
      </c>
      <c r="U46" t="str">
        <f t="shared" si="17"/>
        <v>1BD0A3</v>
      </c>
      <c r="V46" s="5" t="str">
        <f t="shared" si="18"/>
        <v>001FC11BD0A3</v>
      </c>
      <c r="W46" t="str">
        <f t="shared" si="19"/>
        <v>1BD0A4</v>
      </c>
      <c r="X46" s="5" t="str">
        <f t="shared" si="7"/>
        <v>001FC11BD0A4</v>
      </c>
    </row>
    <row r="47" spans="1:44">
      <c r="A47" s="1" t="s">
        <v>39</v>
      </c>
      <c r="B47" s="1"/>
      <c r="D47" s="4">
        <v>46</v>
      </c>
      <c r="E47" t="str">
        <f t="shared" si="8"/>
        <v>1BD0A5</v>
      </c>
      <c r="F47" s="5" t="str">
        <f t="shared" si="9"/>
        <v>001FC11BD0A5</v>
      </c>
      <c r="G47" t="str">
        <f t="shared" si="10"/>
        <v>1BD0A6</v>
      </c>
      <c r="H47" s="5" t="str">
        <f t="shared" si="0"/>
        <v>001FC11BD0A6</v>
      </c>
      <c r="I47" t="str">
        <f t="shared" si="11"/>
        <v>1BD0A7</v>
      </c>
      <c r="J47" s="5" t="str">
        <f t="shared" si="1"/>
        <v>001FC11BD0A7</v>
      </c>
      <c r="K47" t="str">
        <f t="shared" si="12"/>
        <v>1BD0A8</v>
      </c>
      <c r="L47" s="5" t="str">
        <f t="shared" si="2"/>
        <v>001FC11BD0A8</v>
      </c>
      <c r="M47" t="str">
        <f t="shared" si="13"/>
        <v>1BD0A9</v>
      </c>
      <c r="N47" s="5" t="str">
        <f t="shared" si="3"/>
        <v>001FC11BD0A9</v>
      </c>
      <c r="O47" t="str">
        <f t="shared" si="14"/>
        <v>1BD0AA</v>
      </c>
      <c r="P47" s="5" t="str">
        <f t="shared" si="4"/>
        <v>001FC11BD0AA</v>
      </c>
      <c r="Q47" t="str">
        <f t="shared" si="15"/>
        <v>1BD0AB</v>
      </c>
      <c r="R47" s="5" t="str">
        <f t="shared" si="5"/>
        <v>001FC11BD0AB</v>
      </c>
      <c r="S47" t="str">
        <f t="shared" si="16"/>
        <v>1BD0AC</v>
      </c>
      <c r="T47" s="5" t="str">
        <f t="shared" si="6"/>
        <v>001FC11BD0AC</v>
      </c>
      <c r="U47" t="str">
        <f t="shared" si="17"/>
        <v>1BD0AD</v>
      </c>
      <c r="V47" s="5" t="str">
        <f t="shared" si="18"/>
        <v>001FC11BD0AD</v>
      </c>
      <c r="W47" t="str">
        <f t="shared" si="19"/>
        <v>1BD0AE</v>
      </c>
      <c r="X47" s="5" t="str">
        <f t="shared" si="7"/>
        <v>001FC11BD0AE</v>
      </c>
      <c r="Z47" s="1" t="s">
        <v>617</v>
      </c>
      <c r="AB47" s="7" t="s">
        <v>706</v>
      </c>
      <c r="AD47" s="7" t="s">
        <v>707</v>
      </c>
      <c r="AF47" s="7" t="s">
        <v>708</v>
      </c>
      <c r="AH47" s="7" t="s">
        <v>709</v>
      </c>
      <c r="AJ47" s="7" t="s">
        <v>710</v>
      </c>
      <c r="AL47" s="7" t="s">
        <v>711</v>
      </c>
      <c r="AN47" s="7" t="s">
        <v>712</v>
      </c>
      <c r="AP47" s="7" t="s">
        <v>713</v>
      </c>
      <c r="AR47" s="7" t="s">
        <v>714</v>
      </c>
    </row>
    <row r="48" spans="1:44">
      <c r="A48" s="1" t="s">
        <v>40</v>
      </c>
      <c r="B48" s="1"/>
      <c r="D48" s="4">
        <v>47</v>
      </c>
      <c r="E48" t="s">
        <v>696</v>
      </c>
      <c r="F48" s="5" t="str">
        <f t="shared" si="9"/>
        <v>001FC11BC20D</v>
      </c>
      <c r="G48" t="s">
        <v>697</v>
      </c>
      <c r="H48" s="5" t="str">
        <f t="shared" si="0"/>
        <v>001FC11BC20E</v>
      </c>
      <c r="I48" t="s">
        <v>698</v>
      </c>
      <c r="J48" s="5" t="str">
        <f t="shared" si="1"/>
        <v>001FC11BC20F</v>
      </c>
      <c r="K48" t="s">
        <v>699</v>
      </c>
      <c r="L48" s="5" t="str">
        <f t="shared" si="2"/>
        <v>001FC11BC210</v>
      </c>
      <c r="M48" t="s">
        <v>700</v>
      </c>
      <c r="N48" s="5" t="str">
        <f t="shared" si="3"/>
        <v>001FC11BC211</v>
      </c>
      <c r="O48" t="s">
        <v>701</v>
      </c>
      <c r="P48" s="5" t="str">
        <f t="shared" si="4"/>
        <v>001FC11BC212</v>
      </c>
      <c r="Q48" t="s">
        <v>702</v>
      </c>
      <c r="R48" s="5" t="str">
        <f t="shared" si="5"/>
        <v>001FC11BC213</v>
      </c>
      <c r="S48" t="s">
        <v>703</v>
      </c>
      <c r="T48" s="5" t="str">
        <f t="shared" si="6"/>
        <v>001FC11BC214</v>
      </c>
      <c r="U48" t="s">
        <v>704</v>
      </c>
      <c r="V48" s="5" t="str">
        <f t="shared" si="18"/>
        <v>001FC11BC215</v>
      </c>
      <c r="W48" t="s">
        <v>705</v>
      </c>
      <c r="X48" s="5" t="str">
        <f t="shared" si="7"/>
        <v>001FC11BC216</v>
      </c>
      <c r="Y48" t="s">
        <v>716</v>
      </c>
      <c r="Z48" t="str">
        <f>"1627"&amp;Y48</f>
        <v>162712000BD0</v>
      </c>
      <c r="AA48" t="s">
        <v>717</v>
      </c>
      <c r="AB48" t="str">
        <f>"1627"&amp;AA48</f>
        <v>162712000BD1</v>
      </c>
      <c r="AC48" t="s">
        <v>719</v>
      </c>
      <c r="AD48" t="str">
        <f>"1627"&amp;AC48</f>
        <v>162712000BD2</v>
      </c>
      <c r="AE48" t="s">
        <v>721</v>
      </c>
      <c r="AF48" t="str">
        <f>"1627"&amp;AE48</f>
        <v>162712000BD3</v>
      </c>
      <c r="AG48" t="s">
        <v>723</v>
      </c>
      <c r="AH48" t="str">
        <f>"1627"&amp;AG48</f>
        <v>162712000BD4</v>
      </c>
      <c r="AI48" t="s">
        <v>725</v>
      </c>
      <c r="AJ48" t="str">
        <f>"1627"&amp;AI48</f>
        <v>162712000BD5</v>
      </c>
      <c r="AK48" t="s">
        <v>727</v>
      </c>
      <c r="AL48" t="str">
        <f>"1627"&amp;AK48</f>
        <v>162712000BD6</v>
      </c>
      <c r="AM48" t="s">
        <v>729</v>
      </c>
      <c r="AN48" t="str">
        <f>"1627"&amp;AM48</f>
        <v>162712000BD7</v>
      </c>
      <c r="AO48" t="s">
        <v>731</v>
      </c>
      <c r="AP48" t="str">
        <f>"1627"&amp;AO48</f>
        <v>162712000BD8</v>
      </c>
      <c r="AQ48" t="s">
        <v>733</v>
      </c>
      <c r="AR48" t="str">
        <f>"1627"&amp;AQ48</f>
        <v>162712000BD9</v>
      </c>
    </row>
    <row r="49" spans="1:44">
      <c r="A49" s="1" t="s">
        <v>41</v>
      </c>
      <c r="B49" s="1"/>
      <c r="D49" s="4">
        <v>48</v>
      </c>
      <c r="E49" t="str">
        <f t="shared" si="8"/>
        <v>1BC217</v>
      </c>
      <c r="F49" s="5" t="str">
        <f t="shared" si="9"/>
        <v>001FC11BC217</v>
      </c>
      <c r="G49" t="str">
        <f t="shared" si="10"/>
        <v>1BC218</v>
      </c>
      <c r="H49" s="5" t="str">
        <f t="shared" si="0"/>
        <v>001FC11BC218</v>
      </c>
      <c r="I49" t="str">
        <f t="shared" si="11"/>
        <v>1BC219</v>
      </c>
      <c r="J49" s="5" t="str">
        <f t="shared" si="1"/>
        <v>001FC11BC219</v>
      </c>
      <c r="K49" t="str">
        <f t="shared" si="12"/>
        <v>1BC21A</v>
      </c>
      <c r="L49" s="5" t="str">
        <f t="shared" si="2"/>
        <v>001FC11BC21A</v>
      </c>
      <c r="M49" t="str">
        <f t="shared" si="13"/>
        <v>1BC21B</v>
      </c>
      <c r="N49" s="5" t="str">
        <f t="shared" si="3"/>
        <v>001FC11BC21B</v>
      </c>
      <c r="O49" t="str">
        <f t="shared" si="14"/>
        <v>1BC21C</v>
      </c>
      <c r="P49" s="5" t="str">
        <f t="shared" si="4"/>
        <v>001FC11BC21C</v>
      </c>
      <c r="Q49" t="str">
        <f t="shared" si="15"/>
        <v>1BC21D</v>
      </c>
      <c r="R49" s="5" t="str">
        <f t="shared" si="5"/>
        <v>001FC11BC21D</v>
      </c>
      <c r="S49" t="str">
        <f t="shared" si="16"/>
        <v>1BC21E</v>
      </c>
      <c r="T49" s="5" t="str">
        <f t="shared" si="6"/>
        <v>001FC11BC21E</v>
      </c>
      <c r="U49" t="str">
        <f t="shared" si="17"/>
        <v>1BC21F</v>
      </c>
      <c r="V49" s="5" t="str">
        <f t="shared" si="18"/>
        <v>001FC11BC21F</v>
      </c>
      <c r="W49" t="str">
        <f t="shared" si="19"/>
        <v>1BC220</v>
      </c>
      <c r="X49" s="5" t="str">
        <f t="shared" si="7"/>
        <v>001FC11BC220</v>
      </c>
      <c r="Y49" t="str">
        <f t="shared" si="19"/>
        <v>12000BDA</v>
      </c>
      <c r="Z49" t="str">
        <f t="shared" ref="Z49:Z53" si="40">"1627"&amp;Y49</f>
        <v>162712000BDA</v>
      </c>
      <c r="AA49" t="s">
        <v>718</v>
      </c>
      <c r="AB49" t="str">
        <f t="shared" ref="AB49:AB53" si="41">"1627"&amp;AA49</f>
        <v>162712000BD2</v>
      </c>
      <c r="AC49" t="s">
        <v>720</v>
      </c>
      <c r="AD49" t="str">
        <f t="shared" ref="AD49:AD53" si="42">"1627"&amp;AC49</f>
        <v>162712000BD3</v>
      </c>
      <c r="AE49" t="s">
        <v>722</v>
      </c>
      <c r="AF49" t="str">
        <f t="shared" ref="AF49:AF53" si="43">"1627"&amp;AE49</f>
        <v>162712000BD4</v>
      </c>
      <c r="AG49" t="s">
        <v>724</v>
      </c>
      <c r="AH49" t="str">
        <f t="shared" ref="AH49:AH53" si="44">"1627"&amp;AG49</f>
        <v>162712000BD5</v>
      </c>
      <c r="AI49" t="s">
        <v>726</v>
      </c>
      <c r="AJ49" t="str">
        <f t="shared" ref="AJ49:AJ52" si="45">"1627"&amp;AI49</f>
        <v>162712000BD6</v>
      </c>
      <c r="AK49" t="s">
        <v>728</v>
      </c>
      <c r="AL49" t="str">
        <f t="shared" ref="AL49:AL52" si="46">"1627"&amp;AK49</f>
        <v>162712000BD7</v>
      </c>
      <c r="AM49" t="s">
        <v>730</v>
      </c>
      <c r="AN49" t="str">
        <f t="shared" ref="AN49:AN52" si="47">"1627"&amp;AM49</f>
        <v>162712000BD8</v>
      </c>
      <c r="AO49" t="s">
        <v>732</v>
      </c>
      <c r="AP49" t="str">
        <f t="shared" ref="AP49:AP52" si="48">"1627"&amp;AO49</f>
        <v>162712000BD9</v>
      </c>
      <c r="AQ49" t="s">
        <v>734</v>
      </c>
      <c r="AR49" t="str">
        <f t="shared" ref="AR49:AR52" si="49">"1627"&amp;AQ49</f>
        <v>162712000BD10</v>
      </c>
    </row>
    <row r="50" spans="1:44">
      <c r="A50" s="1" t="s">
        <v>42</v>
      </c>
      <c r="B50" s="1"/>
      <c r="D50" s="4">
        <v>49</v>
      </c>
      <c r="E50" t="str">
        <f t="shared" si="8"/>
        <v>1BC221</v>
      </c>
      <c r="F50" s="5" t="str">
        <f t="shared" si="9"/>
        <v>001FC11BC221</v>
      </c>
      <c r="G50" t="str">
        <f t="shared" si="10"/>
        <v>1BC222</v>
      </c>
      <c r="H50" s="5" t="str">
        <f t="shared" si="0"/>
        <v>001FC11BC222</v>
      </c>
      <c r="I50" t="str">
        <f t="shared" si="11"/>
        <v>1BC223</v>
      </c>
      <c r="J50" s="5" t="str">
        <f t="shared" si="1"/>
        <v>001FC11BC223</v>
      </c>
      <c r="K50" t="str">
        <f t="shared" si="12"/>
        <v>1BC224</v>
      </c>
      <c r="L50" s="5" t="str">
        <f t="shared" si="2"/>
        <v>001FC11BC224</v>
      </c>
      <c r="M50" t="str">
        <f t="shared" si="13"/>
        <v>1BC225</v>
      </c>
      <c r="N50" s="5" t="str">
        <f t="shared" si="3"/>
        <v>001FC11BC225</v>
      </c>
      <c r="O50" t="str">
        <f t="shared" si="14"/>
        <v>1BC226</v>
      </c>
      <c r="P50" s="5" t="str">
        <f t="shared" si="4"/>
        <v>001FC11BC226</v>
      </c>
      <c r="Q50" t="str">
        <f t="shared" si="15"/>
        <v>1BC227</v>
      </c>
      <c r="R50" s="5" t="str">
        <f t="shared" si="5"/>
        <v>001FC11BC227</v>
      </c>
      <c r="S50" t="str">
        <f t="shared" si="16"/>
        <v>1BC228</v>
      </c>
      <c r="T50" s="5" t="str">
        <f t="shared" si="6"/>
        <v>001FC11BC228</v>
      </c>
      <c r="U50" t="str">
        <f t="shared" si="17"/>
        <v>1BC229</v>
      </c>
      <c r="V50" s="5" t="str">
        <f t="shared" si="18"/>
        <v>001FC11BC229</v>
      </c>
      <c r="W50" t="str">
        <f t="shared" si="19"/>
        <v>1BC22A</v>
      </c>
      <c r="X50" s="5" t="str">
        <f t="shared" si="7"/>
        <v>001FC11BC22A</v>
      </c>
      <c r="Y50" t="str">
        <f t="shared" ref="Y50" si="50">DEC2HEX(HEX2DEC(Y49)+10)</f>
        <v>12000BE4</v>
      </c>
      <c r="Z50" t="str">
        <f t="shared" si="40"/>
        <v>162712000BE4</v>
      </c>
      <c r="AA50" t="s">
        <v>720</v>
      </c>
      <c r="AB50" t="str">
        <f t="shared" si="41"/>
        <v>162712000BD3</v>
      </c>
      <c r="AC50" t="s">
        <v>722</v>
      </c>
      <c r="AD50" t="str">
        <f t="shared" si="42"/>
        <v>162712000BD4</v>
      </c>
      <c r="AE50" t="s">
        <v>724</v>
      </c>
      <c r="AF50" t="str">
        <f t="shared" si="43"/>
        <v>162712000BD5</v>
      </c>
      <c r="AG50" t="s">
        <v>726</v>
      </c>
      <c r="AH50" t="str">
        <f t="shared" si="44"/>
        <v>162712000BD6</v>
      </c>
      <c r="AI50" t="s">
        <v>728</v>
      </c>
      <c r="AJ50" t="str">
        <f t="shared" si="45"/>
        <v>162712000BD7</v>
      </c>
      <c r="AK50" t="s">
        <v>730</v>
      </c>
      <c r="AL50" t="str">
        <f t="shared" si="46"/>
        <v>162712000BD8</v>
      </c>
      <c r="AM50" t="s">
        <v>732</v>
      </c>
      <c r="AN50" t="str">
        <f t="shared" si="47"/>
        <v>162712000BD9</v>
      </c>
      <c r="AO50" t="s">
        <v>734</v>
      </c>
      <c r="AP50" t="str">
        <f t="shared" si="48"/>
        <v>162712000BD10</v>
      </c>
      <c r="AQ50" t="s">
        <v>735</v>
      </c>
      <c r="AR50" t="str">
        <f t="shared" si="49"/>
        <v>162712000BD11</v>
      </c>
    </row>
    <row r="51" spans="1:44">
      <c r="A51" s="1" t="s">
        <v>43</v>
      </c>
      <c r="B51" s="1"/>
      <c r="D51" s="4">
        <v>50</v>
      </c>
      <c r="E51" t="str">
        <f t="shared" si="8"/>
        <v>1BC22B</v>
      </c>
      <c r="F51" s="5" t="str">
        <f t="shared" si="9"/>
        <v>001FC11BC22B</v>
      </c>
      <c r="G51" t="str">
        <f t="shared" si="10"/>
        <v>1BC22C</v>
      </c>
      <c r="H51" s="5" t="str">
        <f t="shared" si="0"/>
        <v>001FC11BC22C</v>
      </c>
      <c r="I51" t="str">
        <f t="shared" si="11"/>
        <v>1BC22D</v>
      </c>
      <c r="J51" s="5" t="str">
        <f t="shared" si="1"/>
        <v>001FC11BC22D</v>
      </c>
      <c r="K51" t="str">
        <f t="shared" si="12"/>
        <v>1BC22E</v>
      </c>
      <c r="L51" s="5" t="str">
        <f t="shared" si="2"/>
        <v>001FC11BC22E</v>
      </c>
      <c r="M51" t="str">
        <f t="shared" si="13"/>
        <v>1BC22F</v>
      </c>
      <c r="N51" s="5" t="str">
        <f t="shared" si="3"/>
        <v>001FC11BC22F</v>
      </c>
      <c r="O51" t="str">
        <f t="shared" si="14"/>
        <v>1BC230</v>
      </c>
      <c r="P51" s="5" t="str">
        <f t="shared" si="4"/>
        <v>001FC11BC230</v>
      </c>
      <c r="Q51" t="str">
        <f t="shared" si="15"/>
        <v>1BC231</v>
      </c>
      <c r="R51" s="5" t="str">
        <f t="shared" si="5"/>
        <v>001FC11BC231</v>
      </c>
      <c r="S51" t="str">
        <f t="shared" si="16"/>
        <v>1BC232</v>
      </c>
      <c r="T51" s="5" t="str">
        <f t="shared" si="6"/>
        <v>001FC11BC232</v>
      </c>
      <c r="U51" t="str">
        <f t="shared" si="17"/>
        <v>1BC233</v>
      </c>
      <c r="V51" s="5" t="str">
        <f t="shared" si="18"/>
        <v>001FC11BC233</v>
      </c>
      <c r="W51" t="str">
        <f t="shared" si="19"/>
        <v>1BC234</v>
      </c>
      <c r="X51" s="5" t="str">
        <f t="shared" si="7"/>
        <v>001FC11BC234</v>
      </c>
      <c r="Y51" t="str">
        <f t="shared" ref="Y51" si="51">DEC2HEX(HEX2DEC(Y50)+10)</f>
        <v>12000BEE</v>
      </c>
      <c r="Z51" t="str">
        <f t="shared" si="40"/>
        <v>162712000BEE</v>
      </c>
      <c r="AA51" t="s">
        <v>722</v>
      </c>
      <c r="AB51" t="str">
        <f t="shared" si="41"/>
        <v>162712000BD4</v>
      </c>
      <c r="AC51" t="s">
        <v>724</v>
      </c>
      <c r="AD51" t="str">
        <f t="shared" si="42"/>
        <v>162712000BD5</v>
      </c>
      <c r="AE51" t="s">
        <v>726</v>
      </c>
      <c r="AF51" t="str">
        <f t="shared" si="43"/>
        <v>162712000BD6</v>
      </c>
      <c r="AG51" t="s">
        <v>728</v>
      </c>
      <c r="AH51" t="str">
        <f t="shared" si="44"/>
        <v>162712000BD7</v>
      </c>
      <c r="AI51" t="s">
        <v>730</v>
      </c>
      <c r="AJ51" t="str">
        <f t="shared" si="45"/>
        <v>162712000BD8</v>
      </c>
      <c r="AK51" t="s">
        <v>732</v>
      </c>
      <c r="AL51" t="str">
        <f t="shared" si="46"/>
        <v>162712000BD9</v>
      </c>
      <c r="AM51" t="s">
        <v>734</v>
      </c>
      <c r="AN51" t="str">
        <f t="shared" si="47"/>
        <v>162712000BD10</v>
      </c>
      <c r="AO51" t="s">
        <v>735</v>
      </c>
      <c r="AP51" t="str">
        <f t="shared" si="48"/>
        <v>162712000BD11</v>
      </c>
      <c r="AQ51" t="s">
        <v>736</v>
      </c>
      <c r="AR51" t="str">
        <f t="shared" si="49"/>
        <v>162712000BD12</v>
      </c>
    </row>
    <row r="52" spans="1:44">
      <c r="A52" s="1" t="s">
        <v>44</v>
      </c>
      <c r="B52" s="1"/>
      <c r="D52" s="4">
        <v>51</v>
      </c>
      <c r="E52" t="str">
        <f t="shared" si="8"/>
        <v>1BC235</v>
      </c>
      <c r="F52" s="5" t="str">
        <f t="shared" si="9"/>
        <v>001FC11BC235</v>
      </c>
      <c r="G52" t="str">
        <f t="shared" si="10"/>
        <v>1BC236</v>
      </c>
      <c r="H52" s="5" t="str">
        <f t="shared" si="0"/>
        <v>001FC11BC236</v>
      </c>
      <c r="I52" t="str">
        <f t="shared" si="11"/>
        <v>1BC237</v>
      </c>
      <c r="J52" s="5" t="str">
        <f t="shared" si="1"/>
        <v>001FC11BC237</v>
      </c>
      <c r="K52" t="str">
        <f t="shared" si="12"/>
        <v>1BC238</v>
      </c>
      <c r="L52" s="5" t="str">
        <f t="shared" si="2"/>
        <v>001FC11BC238</v>
      </c>
      <c r="M52" t="str">
        <f t="shared" si="13"/>
        <v>1BC239</v>
      </c>
      <c r="N52" s="5" t="str">
        <f t="shared" si="3"/>
        <v>001FC11BC239</v>
      </c>
      <c r="O52" t="str">
        <f t="shared" si="14"/>
        <v>1BC23A</v>
      </c>
      <c r="P52" s="5" t="str">
        <f t="shared" si="4"/>
        <v>001FC11BC23A</v>
      </c>
      <c r="Q52" t="str">
        <f t="shared" si="15"/>
        <v>1BC23B</v>
      </c>
      <c r="R52" s="5" t="str">
        <f t="shared" si="5"/>
        <v>001FC11BC23B</v>
      </c>
      <c r="S52" t="str">
        <f t="shared" si="16"/>
        <v>1BC23C</v>
      </c>
      <c r="T52" s="5" t="str">
        <f t="shared" si="6"/>
        <v>001FC11BC23C</v>
      </c>
      <c r="U52" t="str">
        <f t="shared" si="17"/>
        <v>1BC23D</v>
      </c>
      <c r="V52" s="5" t="str">
        <f t="shared" si="18"/>
        <v>001FC11BC23D</v>
      </c>
      <c r="W52" t="str">
        <f t="shared" si="19"/>
        <v>1BC23E</v>
      </c>
      <c r="X52" s="5" t="str">
        <f t="shared" si="7"/>
        <v>001FC11BC23E</v>
      </c>
      <c r="Y52" t="str">
        <f t="shared" ref="Y52:Y53" si="52">DEC2HEX(HEX2DEC(Y51)+10)</f>
        <v>12000BF8</v>
      </c>
      <c r="Z52" t="str">
        <f t="shared" si="40"/>
        <v>162712000BF8</v>
      </c>
      <c r="AA52" t="s">
        <v>724</v>
      </c>
      <c r="AB52" t="str">
        <f t="shared" si="41"/>
        <v>162712000BD5</v>
      </c>
      <c r="AC52" t="s">
        <v>726</v>
      </c>
      <c r="AD52" t="str">
        <f t="shared" si="42"/>
        <v>162712000BD6</v>
      </c>
      <c r="AE52" t="s">
        <v>728</v>
      </c>
      <c r="AF52" t="str">
        <f t="shared" si="43"/>
        <v>162712000BD7</v>
      </c>
      <c r="AG52" t="s">
        <v>730</v>
      </c>
      <c r="AH52" t="str">
        <f t="shared" si="44"/>
        <v>162712000BD8</v>
      </c>
      <c r="AI52" t="s">
        <v>732</v>
      </c>
      <c r="AJ52" t="str">
        <f t="shared" si="45"/>
        <v>162712000BD9</v>
      </c>
      <c r="AK52" t="s">
        <v>734</v>
      </c>
      <c r="AL52" t="str">
        <f t="shared" si="46"/>
        <v>162712000BD10</v>
      </c>
      <c r="AM52" t="s">
        <v>735</v>
      </c>
      <c r="AN52" t="str">
        <f t="shared" si="47"/>
        <v>162712000BD11</v>
      </c>
      <c r="AO52" t="s">
        <v>736</v>
      </c>
      <c r="AP52" t="str">
        <f t="shared" si="48"/>
        <v>162712000BD12</v>
      </c>
      <c r="AQ52" t="s">
        <v>737</v>
      </c>
      <c r="AR52" t="str">
        <f t="shared" si="49"/>
        <v>162712000BD13</v>
      </c>
    </row>
    <row r="53" spans="1:44">
      <c r="A53" s="1" t="s">
        <v>45</v>
      </c>
      <c r="B53" s="1"/>
      <c r="D53" s="4">
        <v>52</v>
      </c>
      <c r="E53" t="str">
        <f t="shared" si="8"/>
        <v>1BC23F</v>
      </c>
      <c r="F53" s="5" t="str">
        <f t="shared" si="9"/>
        <v>001FC11BC23F</v>
      </c>
      <c r="G53" t="str">
        <f t="shared" si="10"/>
        <v>1BC240</v>
      </c>
      <c r="H53" s="5" t="str">
        <f t="shared" si="0"/>
        <v>001FC11BC240</v>
      </c>
      <c r="I53" t="str">
        <f t="shared" si="11"/>
        <v>1BC241</v>
      </c>
      <c r="J53" s="5" t="str">
        <f t="shared" si="1"/>
        <v>001FC11BC241</v>
      </c>
      <c r="K53" t="str">
        <f t="shared" si="12"/>
        <v>1BC242</v>
      </c>
      <c r="L53" s="5" t="str">
        <f t="shared" si="2"/>
        <v>001FC11BC242</v>
      </c>
      <c r="M53" t="str">
        <f t="shared" si="13"/>
        <v>1BC243</v>
      </c>
      <c r="N53" s="5" t="str">
        <f t="shared" si="3"/>
        <v>001FC11BC243</v>
      </c>
      <c r="Y53" t="str">
        <f t="shared" si="52"/>
        <v>12000C02</v>
      </c>
      <c r="Z53" t="str">
        <f t="shared" si="40"/>
        <v>162712000C02</v>
      </c>
      <c r="AA53" t="s">
        <v>726</v>
      </c>
      <c r="AB53" t="str">
        <f t="shared" si="41"/>
        <v>162712000BD6</v>
      </c>
      <c r="AC53" t="s">
        <v>728</v>
      </c>
      <c r="AD53" t="str">
        <f t="shared" si="42"/>
        <v>162712000BD7</v>
      </c>
      <c r="AE53" t="s">
        <v>730</v>
      </c>
      <c r="AF53" t="str">
        <f t="shared" si="43"/>
        <v>162712000BD8</v>
      </c>
      <c r="AG53" t="s">
        <v>732</v>
      </c>
      <c r="AH53" t="str">
        <f t="shared" si="44"/>
        <v>162712000BD9</v>
      </c>
    </row>
    <row r="54" spans="1:44">
      <c r="A54" s="1" t="s">
        <v>46</v>
      </c>
      <c r="B54" s="1"/>
    </row>
    <row r="55" spans="1:44">
      <c r="A55" s="1" t="s">
        <v>47</v>
      </c>
      <c r="B55" s="1"/>
    </row>
    <row r="56" spans="1:44">
      <c r="A56" s="1" t="s">
        <v>578</v>
      </c>
      <c r="B56" s="1"/>
    </row>
    <row r="57" spans="1:44">
      <c r="A57" s="1" t="s">
        <v>48</v>
      </c>
      <c r="B57" s="1"/>
    </row>
    <row r="58" spans="1:44">
      <c r="A58" s="1" t="s">
        <v>49</v>
      </c>
      <c r="B58" s="1"/>
    </row>
    <row r="59" spans="1:44">
      <c r="A59" s="1" t="s">
        <v>50</v>
      </c>
      <c r="B59" s="1"/>
    </row>
    <row r="60" spans="1:44">
      <c r="A60" s="1" t="s">
        <v>51</v>
      </c>
      <c r="B60" s="1"/>
    </row>
    <row r="61" spans="1:44">
      <c r="A61" s="1" t="s">
        <v>52</v>
      </c>
      <c r="B61" s="1"/>
    </row>
    <row r="62" spans="1:44">
      <c r="A62" s="1" t="s">
        <v>53</v>
      </c>
      <c r="B62" s="1"/>
    </row>
    <row r="63" spans="1:44">
      <c r="A63" s="1" t="s">
        <v>54</v>
      </c>
      <c r="B63" s="1"/>
    </row>
    <row r="64" spans="1:44">
      <c r="A64" s="1" t="s">
        <v>55</v>
      </c>
      <c r="B64" s="1"/>
    </row>
    <row r="65" spans="1:2">
      <c r="A65" s="1" t="s">
        <v>56</v>
      </c>
      <c r="B65" s="1"/>
    </row>
    <row r="66" spans="1:2">
      <c r="A66" s="1" t="s">
        <v>57</v>
      </c>
      <c r="B66" s="1"/>
    </row>
    <row r="67" spans="1:2">
      <c r="A67" s="1" t="s">
        <v>579</v>
      </c>
      <c r="B67" s="1"/>
    </row>
    <row r="68" spans="1:2">
      <c r="A68" s="1" t="s">
        <v>58</v>
      </c>
      <c r="B68" s="1"/>
    </row>
    <row r="69" spans="1:2">
      <c r="A69" s="1" t="s">
        <v>59</v>
      </c>
      <c r="B69" s="1"/>
    </row>
    <row r="70" spans="1:2">
      <c r="A70" s="1" t="s">
        <v>60</v>
      </c>
      <c r="B70" s="1"/>
    </row>
    <row r="71" spans="1:2">
      <c r="A71" s="1" t="s">
        <v>61</v>
      </c>
      <c r="B71" s="1"/>
    </row>
    <row r="72" spans="1:2">
      <c r="A72" s="1" t="s">
        <v>62</v>
      </c>
      <c r="B72" s="1"/>
    </row>
    <row r="73" spans="1:2">
      <c r="A73" s="1" t="s">
        <v>63</v>
      </c>
      <c r="B73" s="1"/>
    </row>
    <row r="74" spans="1:2">
      <c r="A74" s="1" t="s">
        <v>64</v>
      </c>
      <c r="B74" s="1"/>
    </row>
    <row r="75" spans="1:2">
      <c r="A75" s="1" t="s">
        <v>65</v>
      </c>
      <c r="B75" s="1"/>
    </row>
    <row r="76" spans="1:2">
      <c r="A76" s="1" t="s">
        <v>66</v>
      </c>
      <c r="B76" s="1"/>
    </row>
    <row r="77" spans="1:2">
      <c r="A77" s="1" t="s">
        <v>67</v>
      </c>
      <c r="B77" s="1"/>
    </row>
    <row r="78" spans="1:2">
      <c r="A78" s="1" t="s">
        <v>580</v>
      </c>
      <c r="B78" s="1"/>
    </row>
    <row r="79" spans="1:2">
      <c r="A79" s="1" t="s">
        <v>68</v>
      </c>
      <c r="B79" s="1"/>
    </row>
    <row r="80" spans="1:2">
      <c r="A80" s="1" t="s">
        <v>69</v>
      </c>
      <c r="B80" s="1"/>
    </row>
    <row r="81" spans="1:2">
      <c r="A81" s="1" t="s">
        <v>70</v>
      </c>
      <c r="B81" s="1"/>
    </row>
    <row r="82" spans="1:2">
      <c r="A82" s="1" t="s">
        <v>71</v>
      </c>
      <c r="B82" s="1"/>
    </row>
    <row r="83" spans="1:2">
      <c r="A83" s="1" t="s">
        <v>72</v>
      </c>
      <c r="B83" s="1"/>
    </row>
    <row r="84" spans="1:2">
      <c r="A84" s="1" t="s">
        <v>73</v>
      </c>
      <c r="B84" s="1"/>
    </row>
    <row r="85" spans="1:2">
      <c r="A85" s="1" t="s">
        <v>74</v>
      </c>
      <c r="B85" s="1"/>
    </row>
    <row r="86" spans="1:2">
      <c r="A86" s="1" t="s">
        <v>75</v>
      </c>
      <c r="B86" s="1"/>
    </row>
    <row r="87" spans="1:2">
      <c r="A87" s="1" t="s">
        <v>76</v>
      </c>
      <c r="B87" s="1"/>
    </row>
    <row r="88" spans="1:2">
      <c r="A88" s="1" t="s">
        <v>77</v>
      </c>
      <c r="B88" s="1"/>
    </row>
    <row r="89" spans="1:2">
      <c r="A89" s="1" t="s">
        <v>581</v>
      </c>
      <c r="B89" s="1"/>
    </row>
    <row r="90" spans="1:2">
      <c r="A90" s="1" t="s">
        <v>78</v>
      </c>
      <c r="B90" s="1"/>
    </row>
    <row r="91" spans="1:2">
      <c r="A91" s="1" t="s">
        <v>79</v>
      </c>
      <c r="B91" s="1"/>
    </row>
    <row r="92" spans="1:2">
      <c r="A92" s="1" t="s">
        <v>80</v>
      </c>
      <c r="B92" s="1"/>
    </row>
    <row r="93" spans="1:2">
      <c r="A93" s="1" t="s">
        <v>81</v>
      </c>
      <c r="B93" s="1"/>
    </row>
    <row r="94" spans="1:2">
      <c r="A94" s="1" t="s">
        <v>82</v>
      </c>
      <c r="B94" s="1"/>
    </row>
    <row r="95" spans="1:2">
      <c r="A95" s="1" t="s">
        <v>83</v>
      </c>
      <c r="B95" s="1"/>
    </row>
    <row r="96" spans="1:2">
      <c r="A96" s="1" t="s">
        <v>84</v>
      </c>
      <c r="B96" s="1"/>
    </row>
    <row r="97" spans="1:2">
      <c r="A97" s="1" t="s">
        <v>85</v>
      </c>
      <c r="B97" s="1"/>
    </row>
    <row r="98" spans="1:2">
      <c r="A98" s="1" t="s">
        <v>86</v>
      </c>
      <c r="B98" s="1"/>
    </row>
    <row r="99" spans="1:2">
      <c r="A99" s="1" t="s">
        <v>87</v>
      </c>
      <c r="B99" s="1"/>
    </row>
    <row r="100" spans="1:2">
      <c r="A100" s="1" t="s">
        <v>582</v>
      </c>
      <c r="B100" s="1"/>
    </row>
    <row r="101" spans="1:2">
      <c r="A101" s="1" t="s">
        <v>88</v>
      </c>
      <c r="B101" s="1"/>
    </row>
    <row r="102" spans="1:2">
      <c r="A102" s="1" t="s">
        <v>89</v>
      </c>
      <c r="B102" s="1"/>
    </row>
    <row r="103" spans="1:2">
      <c r="A103" s="1" t="s">
        <v>90</v>
      </c>
      <c r="B103" s="1"/>
    </row>
    <row r="104" spans="1:2">
      <c r="A104" s="1" t="s">
        <v>91</v>
      </c>
      <c r="B104" s="1"/>
    </row>
    <row r="105" spans="1:2">
      <c r="A105" s="1" t="s">
        <v>92</v>
      </c>
      <c r="B105" s="1"/>
    </row>
    <row r="106" spans="1:2">
      <c r="A106" s="1" t="s">
        <v>93</v>
      </c>
      <c r="B106" s="1"/>
    </row>
    <row r="107" spans="1:2">
      <c r="A107" s="1" t="s">
        <v>94</v>
      </c>
      <c r="B107" s="1"/>
    </row>
    <row r="108" spans="1:2">
      <c r="A108" s="1" t="s">
        <v>95</v>
      </c>
      <c r="B108" s="1"/>
    </row>
    <row r="109" spans="1:2">
      <c r="A109" s="1" t="s">
        <v>96</v>
      </c>
      <c r="B109" s="1"/>
    </row>
    <row r="110" spans="1:2">
      <c r="A110" s="1" t="s">
        <v>97</v>
      </c>
      <c r="B110" s="1"/>
    </row>
    <row r="111" spans="1:2">
      <c r="A111" s="1" t="s">
        <v>583</v>
      </c>
      <c r="B111" s="1"/>
    </row>
    <row r="112" spans="1:2">
      <c r="A112" s="1" t="s">
        <v>98</v>
      </c>
      <c r="B112" s="1"/>
    </row>
    <row r="113" spans="1:2">
      <c r="A113" s="1" t="s">
        <v>99</v>
      </c>
      <c r="B113" s="1"/>
    </row>
    <row r="114" spans="1:2">
      <c r="A114" s="1" t="s">
        <v>100</v>
      </c>
      <c r="B114" s="1"/>
    </row>
    <row r="115" spans="1:2">
      <c r="A115" s="1" t="s">
        <v>101</v>
      </c>
      <c r="B115" s="1"/>
    </row>
    <row r="116" spans="1:2">
      <c r="A116" s="1" t="s">
        <v>102</v>
      </c>
      <c r="B116" s="1"/>
    </row>
    <row r="117" spans="1:2">
      <c r="A117" s="1" t="s">
        <v>103</v>
      </c>
      <c r="B117" s="1"/>
    </row>
    <row r="118" spans="1:2">
      <c r="A118" s="1" t="s">
        <v>104</v>
      </c>
      <c r="B118" s="1"/>
    </row>
    <row r="119" spans="1:2">
      <c r="A119" s="1" t="s">
        <v>105</v>
      </c>
      <c r="B119" s="1"/>
    </row>
    <row r="120" spans="1:2">
      <c r="A120" s="1" t="s">
        <v>106</v>
      </c>
      <c r="B120" s="1"/>
    </row>
    <row r="121" spans="1:2">
      <c r="A121" s="1" t="s">
        <v>107</v>
      </c>
      <c r="B121" s="1"/>
    </row>
    <row r="122" spans="1:2">
      <c r="A122" s="1" t="s">
        <v>584</v>
      </c>
      <c r="B122" s="1"/>
    </row>
    <row r="123" spans="1:2">
      <c r="A123" s="1" t="s">
        <v>108</v>
      </c>
      <c r="B123" s="1"/>
    </row>
    <row r="124" spans="1:2">
      <c r="A124" s="1" t="s">
        <v>109</v>
      </c>
      <c r="B124" s="1"/>
    </row>
    <row r="125" spans="1:2">
      <c r="A125" s="1" t="s">
        <v>110</v>
      </c>
      <c r="B125" s="1"/>
    </row>
    <row r="126" spans="1:2">
      <c r="A126" s="1" t="s">
        <v>111</v>
      </c>
      <c r="B126" s="1"/>
    </row>
    <row r="127" spans="1:2">
      <c r="A127" s="1" t="s">
        <v>112</v>
      </c>
      <c r="B127" s="1"/>
    </row>
    <row r="128" spans="1:2">
      <c r="A128" s="1" t="s">
        <v>113</v>
      </c>
      <c r="B128" s="1"/>
    </row>
    <row r="129" spans="1:2">
      <c r="A129" s="1" t="s">
        <v>114</v>
      </c>
      <c r="B129" s="1"/>
    </row>
    <row r="130" spans="1:2">
      <c r="A130" s="1" t="s">
        <v>115</v>
      </c>
      <c r="B130" s="1"/>
    </row>
    <row r="131" spans="1:2">
      <c r="A131" s="1" t="s">
        <v>116</v>
      </c>
      <c r="B131" s="1"/>
    </row>
    <row r="132" spans="1:2">
      <c r="A132" s="1" t="s">
        <v>117</v>
      </c>
      <c r="B132" s="1"/>
    </row>
    <row r="133" spans="1:2">
      <c r="A133" s="1" t="s">
        <v>585</v>
      </c>
      <c r="B133" s="1"/>
    </row>
    <row r="134" spans="1:2">
      <c r="A134" s="1" t="s">
        <v>118</v>
      </c>
      <c r="B134" s="1"/>
    </row>
    <row r="135" spans="1:2">
      <c r="A135" s="1" t="s">
        <v>119</v>
      </c>
      <c r="B135" s="1"/>
    </row>
    <row r="136" spans="1:2">
      <c r="A136" s="1" t="s">
        <v>120</v>
      </c>
      <c r="B136" s="1"/>
    </row>
    <row r="137" spans="1:2">
      <c r="A137" s="1" t="s">
        <v>121</v>
      </c>
      <c r="B137" s="1"/>
    </row>
    <row r="138" spans="1:2">
      <c r="A138" s="1" t="s">
        <v>122</v>
      </c>
      <c r="B138" s="1"/>
    </row>
    <row r="139" spans="1:2">
      <c r="A139" s="1" t="s">
        <v>123</v>
      </c>
      <c r="B139" s="1"/>
    </row>
    <row r="140" spans="1:2">
      <c r="A140" s="1" t="s">
        <v>124</v>
      </c>
      <c r="B140" s="1"/>
    </row>
    <row r="141" spans="1:2">
      <c r="A141" s="1" t="s">
        <v>125</v>
      </c>
      <c r="B141" s="1"/>
    </row>
    <row r="142" spans="1:2">
      <c r="A142" s="1" t="s">
        <v>126</v>
      </c>
      <c r="B142" s="1"/>
    </row>
    <row r="143" spans="1:2">
      <c r="A143" s="1" t="s">
        <v>127</v>
      </c>
      <c r="B143" s="1"/>
    </row>
    <row r="144" spans="1:2">
      <c r="A144" s="1" t="s">
        <v>586</v>
      </c>
      <c r="B144" s="1"/>
    </row>
    <row r="145" spans="1:2">
      <c r="A145" s="1" t="s">
        <v>128</v>
      </c>
      <c r="B145" s="1"/>
    </row>
    <row r="146" spans="1:2">
      <c r="A146" s="1" t="s">
        <v>129</v>
      </c>
      <c r="B146" s="1"/>
    </row>
    <row r="147" spans="1:2">
      <c r="A147" s="1" t="s">
        <v>130</v>
      </c>
      <c r="B147" s="1"/>
    </row>
    <row r="148" spans="1:2">
      <c r="A148" s="1" t="s">
        <v>131</v>
      </c>
      <c r="B148" s="1"/>
    </row>
    <row r="149" spans="1:2">
      <c r="A149" s="1" t="s">
        <v>132</v>
      </c>
      <c r="B149" s="1"/>
    </row>
    <row r="150" spans="1:2">
      <c r="A150" s="1" t="s">
        <v>133</v>
      </c>
      <c r="B150" s="1"/>
    </row>
    <row r="151" spans="1:2">
      <c r="A151" s="1" t="s">
        <v>134</v>
      </c>
      <c r="B151" s="1"/>
    </row>
    <row r="152" spans="1:2">
      <c r="A152" s="1" t="s">
        <v>135</v>
      </c>
      <c r="B152" s="1"/>
    </row>
    <row r="153" spans="1:2">
      <c r="A153" s="1" t="s">
        <v>136</v>
      </c>
      <c r="B153" s="1"/>
    </row>
    <row r="154" spans="1:2">
      <c r="A154" s="1" t="s">
        <v>137</v>
      </c>
      <c r="B154" s="1"/>
    </row>
    <row r="155" spans="1:2">
      <c r="A155" s="1" t="s">
        <v>587</v>
      </c>
      <c r="B155" s="1"/>
    </row>
    <row r="156" spans="1:2">
      <c r="A156" s="1" t="s">
        <v>138</v>
      </c>
      <c r="B156" s="1"/>
    </row>
    <row r="157" spans="1:2">
      <c r="A157" s="1" t="s">
        <v>139</v>
      </c>
      <c r="B157" s="1"/>
    </row>
    <row r="158" spans="1:2">
      <c r="A158" s="1" t="s">
        <v>140</v>
      </c>
      <c r="B158" s="1"/>
    </row>
    <row r="159" spans="1:2">
      <c r="A159" s="1" t="s">
        <v>141</v>
      </c>
      <c r="B159" s="1"/>
    </row>
    <row r="160" spans="1:2">
      <c r="A160" s="1" t="s">
        <v>142</v>
      </c>
      <c r="B160" s="1"/>
    </row>
    <row r="161" spans="1:3">
      <c r="A161" s="1" t="s">
        <v>143</v>
      </c>
      <c r="B161" s="1"/>
    </row>
    <row r="162" spans="1:3">
      <c r="A162" s="1" t="s">
        <v>144</v>
      </c>
      <c r="B162" s="1"/>
    </row>
    <row r="163" spans="1:3">
      <c r="A163" s="1" t="s">
        <v>145</v>
      </c>
      <c r="B163" s="1"/>
    </row>
    <row r="164" spans="1:3">
      <c r="A164" s="1" t="s">
        <v>146</v>
      </c>
      <c r="B164" s="1"/>
    </row>
    <row r="165" spans="1:3">
      <c r="A165" s="1" t="s">
        <v>147</v>
      </c>
      <c r="B165" s="1"/>
    </row>
    <row r="166" spans="1:3">
      <c r="A166" s="1" t="s">
        <v>588</v>
      </c>
      <c r="B166" s="1"/>
    </row>
    <row r="167" spans="1:3">
      <c r="A167" s="1" t="s">
        <v>148</v>
      </c>
      <c r="B167" s="1"/>
      <c r="C167" s="2" t="s">
        <v>631</v>
      </c>
    </row>
    <row r="168" spans="1:3">
      <c r="A168" s="1" t="s">
        <v>149</v>
      </c>
      <c r="B168" s="1"/>
    </row>
    <row r="169" spans="1:3">
      <c r="A169" s="1" t="s">
        <v>150</v>
      </c>
      <c r="B169" s="1"/>
    </row>
    <row r="170" spans="1:3">
      <c r="A170" s="1" t="s">
        <v>151</v>
      </c>
      <c r="B170" s="1"/>
    </row>
    <row r="171" spans="1:3">
      <c r="A171" s="1" t="s">
        <v>152</v>
      </c>
      <c r="B171" s="1"/>
    </row>
    <row r="172" spans="1:3">
      <c r="A172" s="1" t="s">
        <v>153</v>
      </c>
      <c r="B172" s="1"/>
    </row>
    <row r="173" spans="1:3">
      <c r="A173" s="1" t="s">
        <v>154</v>
      </c>
      <c r="B173" s="1"/>
    </row>
    <row r="174" spans="1:3">
      <c r="A174" s="1" t="s">
        <v>155</v>
      </c>
      <c r="B174" s="1"/>
    </row>
    <row r="175" spans="1:3">
      <c r="A175" s="1" t="s">
        <v>156</v>
      </c>
      <c r="B175" s="1"/>
    </row>
    <row r="176" spans="1:3">
      <c r="A176" s="1" t="s">
        <v>157</v>
      </c>
      <c r="B176" s="1"/>
    </row>
    <row r="177" spans="1:2">
      <c r="A177" s="1" t="s">
        <v>589</v>
      </c>
      <c r="B177" s="1"/>
    </row>
    <row r="178" spans="1:2">
      <c r="A178" s="1" t="s">
        <v>158</v>
      </c>
      <c r="B178" s="1"/>
    </row>
    <row r="179" spans="1:2">
      <c r="A179" s="1" t="s">
        <v>159</v>
      </c>
      <c r="B179" s="1"/>
    </row>
    <row r="180" spans="1:2">
      <c r="A180" s="1" t="s">
        <v>160</v>
      </c>
      <c r="B180" s="1"/>
    </row>
    <row r="181" spans="1:2">
      <c r="A181" s="1" t="s">
        <v>161</v>
      </c>
      <c r="B181" s="1"/>
    </row>
    <row r="182" spans="1:2">
      <c r="A182" s="1" t="s">
        <v>162</v>
      </c>
      <c r="B182" s="1"/>
    </row>
    <row r="183" spans="1:2">
      <c r="A183" s="1" t="s">
        <v>163</v>
      </c>
      <c r="B183" s="1"/>
    </row>
    <row r="184" spans="1:2">
      <c r="A184" s="1" t="s">
        <v>164</v>
      </c>
      <c r="B184" s="1"/>
    </row>
    <row r="185" spans="1:2">
      <c r="A185" s="1" t="s">
        <v>165</v>
      </c>
      <c r="B185" s="1"/>
    </row>
    <row r="186" spans="1:2">
      <c r="A186" s="1" t="s">
        <v>166</v>
      </c>
      <c r="B186" s="1"/>
    </row>
    <row r="187" spans="1:2">
      <c r="A187" s="1" t="s">
        <v>167</v>
      </c>
      <c r="B187" s="1"/>
    </row>
    <row r="188" spans="1:2">
      <c r="A188" s="1" t="s">
        <v>590</v>
      </c>
      <c r="B188" s="1"/>
    </row>
    <row r="189" spans="1:2">
      <c r="A189" s="1" t="s">
        <v>168</v>
      </c>
      <c r="B189" s="1"/>
    </row>
    <row r="190" spans="1:2">
      <c r="A190" s="1" t="s">
        <v>169</v>
      </c>
      <c r="B190" s="1"/>
    </row>
    <row r="191" spans="1:2">
      <c r="A191" s="1" t="s">
        <v>170</v>
      </c>
      <c r="B191" s="1"/>
    </row>
    <row r="192" spans="1:2">
      <c r="A192" s="1" t="s">
        <v>171</v>
      </c>
      <c r="B192" s="1"/>
    </row>
    <row r="193" spans="1:2">
      <c r="A193" s="1" t="s">
        <v>172</v>
      </c>
      <c r="B193" s="1"/>
    </row>
    <row r="194" spans="1:2">
      <c r="A194" s="1" t="s">
        <v>173</v>
      </c>
      <c r="B194" s="1"/>
    </row>
    <row r="195" spans="1:2">
      <c r="A195" s="1" t="s">
        <v>174</v>
      </c>
      <c r="B195" s="1"/>
    </row>
    <row r="196" spans="1:2">
      <c r="A196" s="1" t="s">
        <v>175</v>
      </c>
      <c r="B196" s="1"/>
    </row>
    <row r="197" spans="1:2">
      <c r="A197" s="1" t="s">
        <v>176</v>
      </c>
      <c r="B197" s="1"/>
    </row>
    <row r="198" spans="1:2">
      <c r="A198" s="1" t="s">
        <v>177</v>
      </c>
      <c r="B198" s="1"/>
    </row>
    <row r="199" spans="1:2">
      <c r="A199" s="1" t="s">
        <v>591</v>
      </c>
      <c r="B199" s="1"/>
    </row>
    <row r="200" spans="1:2">
      <c r="A200" s="1" t="s">
        <v>178</v>
      </c>
      <c r="B200" s="1"/>
    </row>
    <row r="201" spans="1:2">
      <c r="A201" s="1" t="s">
        <v>179</v>
      </c>
      <c r="B201" s="1"/>
    </row>
    <row r="202" spans="1:2">
      <c r="A202" s="1" t="s">
        <v>180</v>
      </c>
      <c r="B202" s="1"/>
    </row>
    <row r="203" spans="1:2">
      <c r="A203" s="1" t="s">
        <v>181</v>
      </c>
      <c r="B203" s="1"/>
    </row>
    <row r="204" spans="1:2">
      <c r="A204" s="1" t="s">
        <v>182</v>
      </c>
      <c r="B204" s="1"/>
    </row>
    <row r="205" spans="1:2">
      <c r="A205" s="1" t="s">
        <v>183</v>
      </c>
      <c r="B205" s="1"/>
    </row>
    <row r="206" spans="1:2">
      <c r="A206" s="1" t="s">
        <v>184</v>
      </c>
      <c r="B206" s="1"/>
    </row>
    <row r="207" spans="1:2">
      <c r="A207" s="1" t="s">
        <v>185</v>
      </c>
      <c r="B207" s="1"/>
    </row>
    <row r="208" spans="1:2">
      <c r="A208" s="1" t="s">
        <v>186</v>
      </c>
      <c r="B208" s="1"/>
    </row>
    <row r="209" spans="1:2">
      <c r="A209" s="1" t="s">
        <v>187</v>
      </c>
      <c r="B209" s="1"/>
    </row>
    <row r="210" spans="1:2">
      <c r="A210" s="1" t="s">
        <v>592</v>
      </c>
      <c r="B210" s="1"/>
    </row>
    <row r="211" spans="1:2">
      <c r="A211" s="1" t="s">
        <v>188</v>
      </c>
      <c r="B211" s="1"/>
    </row>
    <row r="212" spans="1:2">
      <c r="A212" s="1" t="s">
        <v>189</v>
      </c>
      <c r="B212" s="1"/>
    </row>
    <row r="213" spans="1:2">
      <c r="A213" s="1" t="s">
        <v>190</v>
      </c>
      <c r="B213" s="1"/>
    </row>
    <row r="214" spans="1:2">
      <c r="A214" s="1" t="s">
        <v>191</v>
      </c>
      <c r="B214" s="1"/>
    </row>
    <row r="215" spans="1:2">
      <c r="A215" s="1" t="s">
        <v>192</v>
      </c>
      <c r="B215" s="1"/>
    </row>
    <row r="216" spans="1:2">
      <c r="A216" s="1" t="s">
        <v>193</v>
      </c>
      <c r="B216" s="1"/>
    </row>
    <row r="217" spans="1:2">
      <c r="A217" s="1" t="s">
        <v>194</v>
      </c>
      <c r="B217" s="1"/>
    </row>
    <row r="218" spans="1:2">
      <c r="A218" s="1" t="s">
        <v>195</v>
      </c>
      <c r="B218" s="1"/>
    </row>
    <row r="219" spans="1:2">
      <c r="A219" s="1" t="s">
        <v>196</v>
      </c>
      <c r="B219" s="1"/>
    </row>
    <row r="220" spans="1:2">
      <c r="A220" s="1" t="s">
        <v>197</v>
      </c>
      <c r="B220" s="1"/>
    </row>
    <row r="221" spans="1:2">
      <c r="A221" s="1" t="s">
        <v>593</v>
      </c>
      <c r="B221" s="1"/>
    </row>
    <row r="222" spans="1:2">
      <c r="A222" s="1" t="s">
        <v>198</v>
      </c>
      <c r="B222" s="1"/>
    </row>
    <row r="223" spans="1:2">
      <c r="A223" s="1" t="s">
        <v>199</v>
      </c>
      <c r="B223" s="1"/>
    </row>
    <row r="224" spans="1:2">
      <c r="A224" s="1" t="s">
        <v>200</v>
      </c>
      <c r="B224" s="1"/>
    </row>
    <row r="225" spans="1:2">
      <c r="A225" s="1" t="s">
        <v>201</v>
      </c>
      <c r="B225" s="1"/>
    </row>
    <row r="226" spans="1:2">
      <c r="A226" s="1" t="s">
        <v>202</v>
      </c>
      <c r="B226" s="1"/>
    </row>
    <row r="227" spans="1:2">
      <c r="A227" s="1" t="s">
        <v>203</v>
      </c>
      <c r="B227" s="1"/>
    </row>
    <row r="228" spans="1:2">
      <c r="A228" s="1" t="s">
        <v>204</v>
      </c>
      <c r="B228" s="1"/>
    </row>
    <row r="229" spans="1:2">
      <c r="A229" s="1" t="s">
        <v>205</v>
      </c>
      <c r="B229" s="1"/>
    </row>
    <row r="230" spans="1:2">
      <c r="A230" s="1" t="s">
        <v>206</v>
      </c>
      <c r="B230" s="1"/>
    </row>
    <row r="231" spans="1:2">
      <c r="A231" s="1" t="s">
        <v>207</v>
      </c>
      <c r="B231" s="1"/>
    </row>
    <row r="232" spans="1:2">
      <c r="A232" s="1" t="s">
        <v>594</v>
      </c>
      <c r="B232" s="1"/>
    </row>
    <row r="233" spans="1:2">
      <c r="A233" s="1" t="s">
        <v>208</v>
      </c>
      <c r="B233" s="1"/>
    </row>
    <row r="234" spans="1:2">
      <c r="A234" s="1" t="s">
        <v>209</v>
      </c>
      <c r="B234" s="1"/>
    </row>
    <row r="235" spans="1:2">
      <c r="A235" s="1" t="s">
        <v>210</v>
      </c>
      <c r="B235" s="1"/>
    </row>
    <row r="236" spans="1:2">
      <c r="A236" s="1" t="s">
        <v>211</v>
      </c>
      <c r="B236" s="1"/>
    </row>
    <row r="237" spans="1:2">
      <c r="A237" s="1" t="s">
        <v>212</v>
      </c>
      <c r="B237" s="1"/>
    </row>
    <row r="238" spans="1:2">
      <c r="A238" s="1" t="s">
        <v>213</v>
      </c>
      <c r="B238" s="1"/>
    </row>
    <row r="239" spans="1:2">
      <c r="A239" s="1" t="s">
        <v>214</v>
      </c>
      <c r="B239" s="1"/>
    </row>
    <row r="240" spans="1:2">
      <c r="A240" s="1" t="s">
        <v>215</v>
      </c>
      <c r="B240" s="1"/>
    </row>
    <row r="241" spans="1:2">
      <c r="A241" s="1" t="s">
        <v>216</v>
      </c>
      <c r="B241" s="1"/>
    </row>
    <row r="242" spans="1:2">
      <c r="A242" s="1" t="s">
        <v>217</v>
      </c>
      <c r="B242" s="1"/>
    </row>
    <row r="243" spans="1:2">
      <c r="A243" s="1" t="s">
        <v>595</v>
      </c>
      <c r="B243" s="1"/>
    </row>
    <row r="244" spans="1:2">
      <c r="A244" s="1" t="s">
        <v>218</v>
      </c>
      <c r="B244" s="1"/>
    </row>
    <row r="245" spans="1:2">
      <c r="A245" s="1" t="s">
        <v>219</v>
      </c>
      <c r="B245" s="1"/>
    </row>
    <row r="246" spans="1:2">
      <c r="A246" s="1" t="s">
        <v>220</v>
      </c>
      <c r="B246" s="1"/>
    </row>
    <row r="247" spans="1:2">
      <c r="A247" s="1" t="s">
        <v>221</v>
      </c>
      <c r="B247" s="1"/>
    </row>
    <row r="248" spans="1:2">
      <c r="A248" s="1" t="s">
        <v>222</v>
      </c>
      <c r="B248" s="1"/>
    </row>
    <row r="249" spans="1:2">
      <c r="A249" s="1" t="s">
        <v>223</v>
      </c>
      <c r="B249" s="1"/>
    </row>
    <row r="250" spans="1:2">
      <c r="A250" s="1" t="s">
        <v>224</v>
      </c>
      <c r="B250" s="1"/>
    </row>
    <row r="251" spans="1:2">
      <c r="A251" s="1" t="s">
        <v>225</v>
      </c>
      <c r="B251" s="1"/>
    </row>
    <row r="252" spans="1:2">
      <c r="A252" s="1" t="s">
        <v>226</v>
      </c>
      <c r="B252" s="1"/>
    </row>
    <row r="253" spans="1:2">
      <c r="A253" s="1" t="s">
        <v>227</v>
      </c>
      <c r="B253" s="1"/>
    </row>
    <row r="254" spans="1:2">
      <c r="A254" s="1" t="s">
        <v>596</v>
      </c>
      <c r="B254" s="1"/>
    </row>
    <row r="255" spans="1:2">
      <c r="A255" s="1" t="s">
        <v>228</v>
      </c>
      <c r="B255" s="1"/>
    </row>
    <row r="256" spans="1:2">
      <c r="A256" s="1" t="s">
        <v>229</v>
      </c>
      <c r="B256" s="1"/>
    </row>
    <row r="257" spans="1:2">
      <c r="A257" s="1" t="s">
        <v>230</v>
      </c>
      <c r="B257" s="1"/>
    </row>
    <row r="258" spans="1:2">
      <c r="A258" s="1" t="s">
        <v>231</v>
      </c>
      <c r="B258" s="1"/>
    </row>
    <row r="259" spans="1:2">
      <c r="A259" s="1" t="s">
        <v>232</v>
      </c>
      <c r="B259" s="1"/>
    </row>
    <row r="260" spans="1:2">
      <c r="A260" s="1" t="s">
        <v>233</v>
      </c>
      <c r="B260" s="1"/>
    </row>
    <row r="261" spans="1:2">
      <c r="A261" s="1" t="s">
        <v>234</v>
      </c>
      <c r="B261" s="1"/>
    </row>
    <row r="262" spans="1:2">
      <c r="A262" s="1" t="s">
        <v>235</v>
      </c>
      <c r="B262" s="1"/>
    </row>
    <row r="263" spans="1:2">
      <c r="A263" s="1" t="s">
        <v>236</v>
      </c>
      <c r="B263" s="1"/>
    </row>
    <row r="264" spans="1:2">
      <c r="A264" s="1" t="s">
        <v>237</v>
      </c>
      <c r="B264" s="1"/>
    </row>
    <row r="265" spans="1:2">
      <c r="A265" s="1" t="s">
        <v>597</v>
      </c>
      <c r="B265" s="1"/>
    </row>
    <row r="266" spans="1:2">
      <c r="A266" s="1" t="s">
        <v>238</v>
      </c>
      <c r="B266" s="1"/>
    </row>
    <row r="267" spans="1:2">
      <c r="A267" s="1" t="s">
        <v>239</v>
      </c>
      <c r="B267" s="1"/>
    </row>
    <row r="268" spans="1:2">
      <c r="A268" s="1" t="s">
        <v>240</v>
      </c>
      <c r="B268" s="1"/>
    </row>
    <row r="269" spans="1:2">
      <c r="A269" s="1" t="s">
        <v>241</v>
      </c>
      <c r="B269" s="1"/>
    </row>
    <row r="270" spans="1:2">
      <c r="A270" s="1" t="s">
        <v>242</v>
      </c>
      <c r="B270" s="1"/>
    </row>
    <row r="271" spans="1:2">
      <c r="A271" s="1" t="s">
        <v>243</v>
      </c>
      <c r="B271" s="1"/>
    </row>
    <row r="272" spans="1:2">
      <c r="A272" s="1" t="s">
        <v>244</v>
      </c>
      <c r="B272" s="1"/>
    </row>
    <row r="273" spans="1:2">
      <c r="A273" s="1" t="s">
        <v>245</v>
      </c>
      <c r="B273" s="1"/>
    </row>
    <row r="274" spans="1:2">
      <c r="A274" s="1" t="s">
        <v>246</v>
      </c>
      <c r="B274" s="1"/>
    </row>
    <row r="275" spans="1:2">
      <c r="A275" s="1" t="s">
        <v>247</v>
      </c>
      <c r="B275" s="1"/>
    </row>
    <row r="276" spans="1:2">
      <c r="A276" s="1" t="s">
        <v>598</v>
      </c>
      <c r="B276" s="1"/>
    </row>
    <row r="277" spans="1:2">
      <c r="A277" s="1" t="s">
        <v>248</v>
      </c>
      <c r="B277" s="1"/>
    </row>
    <row r="278" spans="1:2">
      <c r="A278" s="1" t="s">
        <v>249</v>
      </c>
      <c r="B278" s="1"/>
    </row>
    <row r="279" spans="1:2">
      <c r="A279" s="1" t="s">
        <v>250</v>
      </c>
      <c r="B279" s="1"/>
    </row>
    <row r="280" spans="1:2">
      <c r="A280" s="1" t="s">
        <v>251</v>
      </c>
      <c r="B280" s="1"/>
    </row>
    <row r="281" spans="1:2">
      <c r="A281" s="1" t="s">
        <v>252</v>
      </c>
      <c r="B281" s="1"/>
    </row>
    <row r="282" spans="1:2">
      <c r="A282" s="1" t="s">
        <v>253</v>
      </c>
      <c r="B282" s="1"/>
    </row>
    <row r="283" spans="1:2">
      <c r="A283" s="1" t="s">
        <v>254</v>
      </c>
      <c r="B283" s="1"/>
    </row>
    <row r="284" spans="1:2">
      <c r="A284" s="1" t="s">
        <v>255</v>
      </c>
      <c r="B284" s="1"/>
    </row>
    <row r="285" spans="1:2">
      <c r="A285" s="1" t="s">
        <v>256</v>
      </c>
      <c r="B285" s="1"/>
    </row>
    <row r="286" spans="1:2">
      <c r="A286" s="1" t="s">
        <v>257</v>
      </c>
      <c r="B286" s="1"/>
    </row>
    <row r="287" spans="1:2">
      <c r="A287" s="1" t="s">
        <v>599</v>
      </c>
      <c r="B287" s="1"/>
    </row>
    <row r="288" spans="1:2">
      <c r="A288" s="1" t="s">
        <v>258</v>
      </c>
      <c r="B288" s="1"/>
    </row>
    <row r="289" spans="1:2">
      <c r="A289" s="1" t="s">
        <v>259</v>
      </c>
      <c r="B289" s="1"/>
    </row>
    <row r="290" spans="1:2">
      <c r="A290" s="1" t="s">
        <v>260</v>
      </c>
      <c r="B290" s="1"/>
    </row>
    <row r="291" spans="1:2">
      <c r="A291" s="1" t="s">
        <v>261</v>
      </c>
      <c r="B291" s="1"/>
    </row>
    <row r="292" spans="1:2">
      <c r="A292" s="1" t="s">
        <v>262</v>
      </c>
      <c r="B292" s="1"/>
    </row>
    <row r="293" spans="1:2">
      <c r="A293" s="1" t="s">
        <v>263</v>
      </c>
      <c r="B293" s="1"/>
    </row>
    <row r="294" spans="1:2">
      <c r="A294" s="1" t="s">
        <v>264</v>
      </c>
      <c r="B294" s="1"/>
    </row>
    <row r="295" spans="1:2">
      <c r="A295" s="1" t="s">
        <v>265</v>
      </c>
      <c r="B295" s="1"/>
    </row>
    <row r="296" spans="1:2">
      <c r="A296" s="1" t="s">
        <v>266</v>
      </c>
      <c r="B296" s="1"/>
    </row>
    <row r="297" spans="1:2">
      <c r="A297" s="1" t="s">
        <v>267</v>
      </c>
      <c r="B297" s="1"/>
    </row>
    <row r="298" spans="1:2">
      <c r="A298" s="1" t="s">
        <v>600</v>
      </c>
      <c r="B298" s="1"/>
    </row>
    <row r="299" spans="1:2">
      <c r="A299" s="1" t="s">
        <v>268</v>
      </c>
      <c r="B299" s="1"/>
    </row>
    <row r="300" spans="1:2">
      <c r="A300" s="1" t="s">
        <v>269</v>
      </c>
      <c r="B300" s="1"/>
    </row>
    <row r="301" spans="1:2">
      <c r="A301" s="1" t="s">
        <v>270</v>
      </c>
      <c r="B301" s="1"/>
    </row>
    <row r="302" spans="1:2">
      <c r="A302" s="1" t="s">
        <v>271</v>
      </c>
      <c r="B302" s="1"/>
    </row>
    <row r="303" spans="1:2">
      <c r="A303" s="1" t="s">
        <v>272</v>
      </c>
      <c r="B303" s="1"/>
    </row>
    <row r="304" spans="1:2">
      <c r="A304" s="1" t="s">
        <v>273</v>
      </c>
      <c r="B304" s="1"/>
    </row>
    <row r="305" spans="1:2">
      <c r="A305" s="1" t="s">
        <v>274</v>
      </c>
      <c r="B305" s="1"/>
    </row>
    <row r="306" spans="1:2">
      <c r="A306" s="1" t="s">
        <v>275</v>
      </c>
      <c r="B306" s="1"/>
    </row>
    <row r="307" spans="1:2">
      <c r="A307" s="1" t="s">
        <v>276</v>
      </c>
      <c r="B307" s="1"/>
    </row>
    <row r="308" spans="1:2">
      <c r="A308" s="1" t="s">
        <v>277</v>
      </c>
      <c r="B308" s="1"/>
    </row>
    <row r="309" spans="1:2">
      <c r="A309" s="1" t="s">
        <v>601</v>
      </c>
      <c r="B309" s="1"/>
    </row>
    <row r="310" spans="1:2">
      <c r="A310" s="1" t="s">
        <v>278</v>
      </c>
      <c r="B310" s="1"/>
    </row>
    <row r="311" spans="1:2">
      <c r="A311" s="1" t="s">
        <v>279</v>
      </c>
      <c r="B311" s="1"/>
    </row>
    <row r="312" spans="1:2">
      <c r="A312" s="1" t="s">
        <v>280</v>
      </c>
      <c r="B312" s="1"/>
    </row>
    <row r="313" spans="1:2">
      <c r="A313" s="1" t="s">
        <v>281</v>
      </c>
      <c r="B313" s="1"/>
    </row>
    <row r="314" spans="1:2">
      <c r="A314" s="1" t="s">
        <v>282</v>
      </c>
      <c r="B314" s="1"/>
    </row>
    <row r="315" spans="1:2">
      <c r="A315" s="1" t="s">
        <v>283</v>
      </c>
      <c r="B315" s="1"/>
    </row>
    <row r="316" spans="1:2">
      <c r="A316" s="1" t="s">
        <v>284</v>
      </c>
      <c r="B316" s="1"/>
    </row>
    <row r="317" spans="1:2">
      <c r="A317" s="1" t="s">
        <v>285</v>
      </c>
      <c r="B317" s="1"/>
    </row>
    <row r="318" spans="1:2">
      <c r="A318" s="1" t="s">
        <v>286</v>
      </c>
      <c r="B318" s="1"/>
    </row>
    <row r="319" spans="1:2">
      <c r="A319" s="1" t="s">
        <v>287</v>
      </c>
      <c r="B319" s="1"/>
    </row>
    <row r="320" spans="1:2">
      <c r="A320" s="1" t="s">
        <v>602</v>
      </c>
      <c r="B320" s="1"/>
    </row>
    <row r="321" spans="1:2">
      <c r="A321" s="1" t="s">
        <v>288</v>
      </c>
      <c r="B321" s="1"/>
    </row>
    <row r="322" spans="1:2">
      <c r="A322" s="1" t="s">
        <v>289</v>
      </c>
      <c r="B322" s="1"/>
    </row>
    <row r="323" spans="1:2">
      <c r="A323" s="1" t="s">
        <v>290</v>
      </c>
      <c r="B323" s="1"/>
    </row>
    <row r="324" spans="1:2">
      <c r="A324" s="1" t="s">
        <v>291</v>
      </c>
      <c r="B324" s="1"/>
    </row>
    <row r="325" spans="1:2">
      <c r="A325" s="1" t="s">
        <v>292</v>
      </c>
      <c r="B325" s="1"/>
    </row>
    <row r="326" spans="1:2">
      <c r="A326" s="1" t="s">
        <v>293</v>
      </c>
      <c r="B326" s="1"/>
    </row>
    <row r="327" spans="1:2">
      <c r="A327" s="1" t="s">
        <v>294</v>
      </c>
      <c r="B327" s="1"/>
    </row>
    <row r="328" spans="1:2">
      <c r="A328" s="1" t="s">
        <v>295</v>
      </c>
      <c r="B328" s="1"/>
    </row>
    <row r="329" spans="1:2">
      <c r="A329" s="1" t="s">
        <v>296</v>
      </c>
      <c r="B329" s="1"/>
    </row>
    <row r="330" spans="1:2">
      <c r="A330" s="1" t="s">
        <v>297</v>
      </c>
      <c r="B330" s="1"/>
    </row>
    <row r="331" spans="1:2">
      <c r="A331" s="1" t="s">
        <v>603</v>
      </c>
      <c r="B331" s="1"/>
    </row>
    <row r="332" spans="1:2">
      <c r="A332" s="1" t="s">
        <v>298</v>
      </c>
      <c r="B332" s="1"/>
    </row>
    <row r="333" spans="1:2">
      <c r="A333" s="1" t="s">
        <v>299</v>
      </c>
      <c r="B333" s="1"/>
    </row>
    <row r="334" spans="1:2">
      <c r="A334" s="1" t="s">
        <v>300</v>
      </c>
      <c r="B334" s="1"/>
    </row>
    <row r="335" spans="1:2">
      <c r="A335" s="1" t="s">
        <v>301</v>
      </c>
      <c r="B335" s="1"/>
    </row>
    <row r="336" spans="1:2">
      <c r="A336" s="1" t="s">
        <v>302</v>
      </c>
      <c r="B336" s="1"/>
    </row>
    <row r="337" spans="1:2">
      <c r="A337" s="1" t="s">
        <v>303</v>
      </c>
      <c r="B337" s="1"/>
    </row>
    <row r="338" spans="1:2">
      <c r="A338" s="1" t="s">
        <v>304</v>
      </c>
      <c r="B338" s="1"/>
    </row>
    <row r="339" spans="1:2">
      <c r="A339" s="1" t="s">
        <v>305</v>
      </c>
      <c r="B339" s="1"/>
    </row>
    <row r="340" spans="1:2">
      <c r="A340" s="1" t="s">
        <v>306</v>
      </c>
      <c r="B340" s="1"/>
    </row>
    <row r="341" spans="1:2">
      <c r="A341" s="1" t="s">
        <v>307</v>
      </c>
      <c r="B341" s="1"/>
    </row>
    <row r="342" spans="1:2">
      <c r="A342" s="1" t="s">
        <v>604</v>
      </c>
      <c r="B342" s="1"/>
    </row>
    <row r="343" spans="1:2">
      <c r="A343" s="1" t="s">
        <v>308</v>
      </c>
      <c r="B343" s="1"/>
    </row>
    <row r="344" spans="1:2">
      <c r="A344" s="1" t="s">
        <v>309</v>
      </c>
      <c r="B344" s="1"/>
    </row>
    <row r="345" spans="1:2">
      <c r="A345" s="1" t="s">
        <v>310</v>
      </c>
      <c r="B345" s="1"/>
    </row>
    <row r="346" spans="1:2">
      <c r="A346" s="1" t="s">
        <v>311</v>
      </c>
      <c r="B346" s="1"/>
    </row>
    <row r="347" spans="1:2">
      <c r="A347" s="1" t="s">
        <v>312</v>
      </c>
      <c r="B347" s="1"/>
    </row>
    <row r="348" spans="1:2">
      <c r="A348" s="1" t="s">
        <v>313</v>
      </c>
      <c r="B348" s="1"/>
    </row>
    <row r="349" spans="1:2">
      <c r="A349" s="1" t="s">
        <v>314</v>
      </c>
      <c r="B349" s="1"/>
    </row>
    <row r="350" spans="1:2">
      <c r="A350" s="1" t="s">
        <v>315</v>
      </c>
      <c r="B350" s="1"/>
    </row>
    <row r="351" spans="1:2">
      <c r="A351" s="1" t="s">
        <v>316</v>
      </c>
      <c r="B351" s="1"/>
    </row>
    <row r="352" spans="1:2">
      <c r="A352" s="1" t="s">
        <v>317</v>
      </c>
      <c r="B352" s="1"/>
    </row>
    <row r="353" spans="1:2">
      <c r="A353" s="1" t="s">
        <v>605</v>
      </c>
      <c r="B353" s="1"/>
    </row>
    <row r="354" spans="1:2">
      <c r="A354" s="1" t="s">
        <v>318</v>
      </c>
      <c r="B354" s="1"/>
    </row>
    <row r="355" spans="1:2">
      <c r="A355" s="1" t="s">
        <v>319</v>
      </c>
      <c r="B355" s="1"/>
    </row>
    <row r="356" spans="1:2">
      <c r="A356" s="1" t="s">
        <v>320</v>
      </c>
      <c r="B356" s="1"/>
    </row>
    <row r="357" spans="1:2">
      <c r="A357" s="1" t="s">
        <v>321</v>
      </c>
      <c r="B357" s="1"/>
    </row>
    <row r="358" spans="1:2">
      <c r="A358" s="1" t="s">
        <v>322</v>
      </c>
      <c r="B358" s="1"/>
    </row>
    <row r="359" spans="1:2">
      <c r="A359" s="1" t="s">
        <v>323</v>
      </c>
      <c r="B359" s="1"/>
    </row>
    <row r="360" spans="1:2">
      <c r="A360" s="1" t="s">
        <v>324</v>
      </c>
      <c r="B360" s="1"/>
    </row>
    <row r="361" spans="1:2">
      <c r="A361" s="1" t="s">
        <v>325</v>
      </c>
      <c r="B361" s="1"/>
    </row>
    <row r="362" spans="1:2">
      <c r="A362" s="1" t="s">
        <v>326</v>
      </c>
      <c r="B362" s="1"/>
    </row>
    <row r="363" spans="1:2">
      <c r="A363" s="1" t="s">
        <v>327</v>
      </c>
      <c r="B363" s="1"/>
    </row>
    <row r="364" spans="1:2">
      <c r="A364" s="1" t="s">
        <v>606</v>
      </c>
      <c r="B364" s="1"/>
    </row>
    <row r="365" spans="1:2">
      <c r="A365" s="1" t="s">
        <v>328</v>
      </c>
      <c r="B365" s="1"/>
    </row>
    <row r="366" spans="1:2">
      <c r="A366" s="1" t="s">
        <v>329</v>
      </c>
      <c r="B366" s="1"/>
    </row>
    <row r="367" spans="1:2">
      <c r="A367" s="1" t="s">
        <v>330</v>
      </c>
      <c r="B367" s="1"/>
    </row>
    <row r="368" spans="1:2">
      <c r="A368" s="1" t="s">
        <v>331</v>
      </c>
      <c r="B368" s="1"/>
    </row>
    <row r="369" spans="1:2">
      <c r="A369" s="1" t="s">
        <v>332</v>
      </c>
      <c r="B369" s="1"/>
    </row>
    <row r="370" spans="1:2">
      <c r="A370" s="1" t="s">
        <v>333</v>
      </c>
      <c r="B370" s="1"/>
    </row>
    <row r="371" spans="1:2">
      <c r="A371" s="1" t="s">
        <v>334</v>
      </c>
      <c r="B371" s="1"/>
    </row>
    <row r="372" spans="1:2">
      <c r="A372" s="1" t="s">
        <v>335</v>
      </c>
      <c r="B372" s="1"/>
    </row>
    <row r="373" spans="1:2">
      <c r="A373" s="1" t="s">
        <v>336</v>
      </c>
      <c r="B373" s="1"/>
    </row>
    <row r="374" spans="1:2">
      <c r="A374" s="1" t="s">
        <v>337</v>
      </c>
      <c r="B374" s="1"/>
    </row>
    <row r="375" spans="1:2">
      <c r="A375" s="1" t="s">
        <v>607</v>
      </c>
      <c r="B375" s="1"/>
    </row>
    <row r="376" spans="1:2">
      <c r="A376" s="1" t="s">
        <v>338</v>
      </c>
      <c r="B376" s="1"/>
    </row>
    <row r="377" spans="1:2">
      <c r="A377" s="1" t="s">
        <v>339</v>
      </c>
      <c r="B377" s="1"/>
    </row>
    <row r="378" spans="1:2">
      <c r="A378" s="1" t="s">
        <v>340</v>
      </c>
      <c r="B378" s="1"/>
    </row>
    <row r="379" spans="1:2">
      <c r="A379" s="1" t="s">
        <v>341</v>
      </c>
      <c r="B379" s="1"/>
    </row>
    <row r="380" spans="1:2">
      <c r="A380" s="1" t="s">
        <v>342</v>
      </c>
      <c r="B380" s="1"/>
    </row>
    <row r="381" spans="1:2">
      <c r="A381" s="1" t="s">
        <v>343</v>
      </c>
      <c r="B381" s="1"/>
    </row>
    <row r="382" spans="1:2">
      <c r="A382" s="1" t="s">
        <v>344</v>
      </c>
      <c r="B382" s="1"/>
    </row>
    <row r="383" spans="1:2">
      <c r="A383" s="1" t="s">
        <v>345</v>
      </c>
      <c r="B383" s="1"/>
    </row>
    <row r="384" spans="1:2">
      <c r="A384" s="1" t="s">
        <v>346</v>
      </c>
      <c r="B384" s="1"/>
    </row>
    <row r="385" spans="1:2">
      <c r="A385" s="1" t="s">
        <v>347</v>
      </c>
      <c r="B385" s="1"/>
    </row>
    <row r="386" spans="1:2">
      <c r="A386" s="1" t="s">
        <v>608</v>
      </c>
      <c r="B386" s="1"/>
    </row>
    <row r="387" spans="1:2">
      <c r="A387" s="1" t="s">
        <v>348</v>
      </c>
      <c r="B387" s="1"/>
    </row>
    <row r="388" spans="1:2">
      <c r="A388" s="1" t="s">
        <v>349</v>
      </c>
      <c r="B388" s="1"/>
    </row>
    <row r="389" spans="1:2">
      <c r="A389" s="1" t="s">
        <v>350</v>
      </c>
      <c r="B389" s="1"/>
    </row>
    <row r="390" spans="1:2">
      <c r="A390" s="1" t="s">
        <v>351</v>
      </c>
      <c r="B390" s="1"/>
    </row>
    <row r="391" spans="1:2">
      <c r="A391" s="1" t="s">
        <v>352</v>
      </c>
      <c r="B391" s="1"/>
    </row>
    <row r="392" spans="1:2">
      <c r="A392" s="1" t="s">
        <v>353</v>
      </c>
      <c r="B392" s="1"/>
    </row>
    <row r="393" spans="1:2">
      <c r="A393" s="1" t="s">
        <v>354</v>
      </c>
      <c r="B393" s="1"/>
    </row>
    <row r="394" spans="1:2">
      <c r="A394" s="1" t="s">
        <v>355</v>
      </c>
      <c r="B394" s="1"/>
    </row>
    <row r="395" spans="1:2">
      <c r="A395" s="1" t="s">
        <v>356</v>
      </c>
      <c r="B395" s="1"/>
    </row>
    <row r="396" spans="1:2">
      <c r="A396" s="1" t="s">
        <v>357</v>
      </c>
      <c r="B396" s="1"/>
    </row>
    <row r="397" spans="1:2">
      <c r="A397" s="1" t="s">
        <v>609</v>
      </c>
      <c r="B397" s="1"/>
    </row>
    <row r="398" spans="1:2">
      <c r="A398" s="1" t="s">
        <v>358</v>
      </c>
      <c r="B398" s="1"/>
    </row>
    <row r="399" spans="1:2">
      <c r="A399" s="1" t="s">
        <v>359</v>
      </c>
      <c r="B399" s="1"/>
    </row>
    <row r="400" spans="1:2">
      <c r="A400" s="1" t="s">
        <v>360</v>
      </c>
      <c r="B400" s="1"/>
    </row>
    <row r="401" spans="1:2">
      <c r="A401" s="1" t="s">
        <v>361</v>
      </c>
      <c r="B401" s="1"/>
    </row>
    <row r="402" spans="1:2">
      <c r="A402" s="1" t="s">
        <v>362</v>
      </c>
      <c r="B402" s="1"/>
    </row>
    <row r="403" spans="1:2">
      <c r="A403" s="1" t="s">
        <v>363</v>
      </c>
      <c r="B403" s="1"/>
    </row>
    <row r="404" spans="1:2">
      <c r="A404" s="1" t="s">
        <v>364</v>
      </c>
      <c r="B404" s="1"/>
    </row>
    <row r="405" spans="1:2">
      <c r="A405" s="1" t="s">
        <v>365</v>
      </c>
      <c r="B405" s="1"/>
    </row>
    <row r="406" spans="1:2">
      <c r="A406" s="1" t="s">
        <v>366</v>
      </c>
      <c r="B406" s="1"/>
    </row>
    <row r="407" spans="1:2">
      <c r="A407" s="1" t="s">
        <v>367</v>
      </c>
      <c r="B407" s="1"/>
    </row>
    <row r="408" spans="1:2">
      <c r="A408" s="1" t="s">
        <v>610</v>
      </c>
      <c r="B408" s="1"/>
    </row>
    <row r="409" spans="1:2">
      <c r="A409" s="1" t="s">
        <v>368</v>
      </c>
      <c r="B409" s="1"/>
    </row>
    <row r="410" spans="1:2">
      <c r="A410" s="1" t="s">
        <v>369</v>
      </c>
      <c r="B410" s="1"/>
    </row>
    <row r="411" spans="1:2">
      <c r="A411" s="1" t="s">
        <v>370</v>
      </c>
      <c r="B411" s="1"/>
    </row>
    <row r="412" spans="1:2">
      <c r="A412" s="1" t="s">
        <v>371</v>
      </c>
      <c r="B412" s="1"/>
    </row>
    <row r="413" spans="1:2">
      <c r="A413" s="1" t="s">
        <v>372</v>
      </c>
      <c r="B413" s="1"/>
    </row>
    <row r="414" spans="1:2">
      <c r="A414" s="1" t="s">
        <v>373</v>
      </c>
      <c r="B414" s="1"/>
    </row>
    <row r="415" spans="1:2">
      <c r="A415" s="1" t="s">
        <v>374</v>
      </c>
      <c r="B415" s="1"/>
    </row>
    <row r="416" spans="1:2">
      <c r="A416" s="1" t="s">
        <v>375</v>
      </c>
      <c r="B416" s="1"/>
    </row>
    <row r="417" spans="1:2">
      <c r="A417" s="1" t="s">
        <v>376</v>
      </c>
      <c r="B417" s="1"/>
    </row>
    <row r="418" spans="1:2">
      <c r="A418" s="1" t="s">
        <v>377</v>
      </c>
      <c r="B418" s="1"/>
    </row>
    <row r="419" spans="1:2">
      <c r="A419" s="1" t="s">
        <v>611</v>
      </c>
      <c r="B419" s="1"/>
    </row>
    <row r="420" spans="1:2">
      <c r="A420" s="1" t="s">
        <v>378</v>
      </c>
      <c r="B420" s="1"/>
    </row>
    <row r="421" spans="1:2">
      <c r="A421" s="1" t="s">
        <v>379</v>
      </c>
      <c r="B421" s="1"/>
    </row>
    <row r="422" spans="1:2">
      <c r="A422" s="1" t="s">
        <v>380</v>
      </c>
      <c r="B422" s="1"/>
    </row>
    <row r="423" spans="1:2">
      <c r="A423" s="1" t="s">
        <v>381</v>
      </c>
      <c r="B423" s="1"/>
    </row>
    <row r="424" spans="1:2">
      <c r="A424" s="1" t="s">
        <v>382</v>
      </c>
      <c r="B424" s="1"/>
    </row>
    <row r="425" spans="1:2">
      <c r="A425" s="1" t="s">
        <v>383</v>
      </c>
      <c r="B425" s="1"/>
    </row>
    <row r="426" spans="1:2">
      <c r="A426" s="1" t="s">
        <v>384</v>
      </c>
      <c r="B426" s="1"/>
    </row>
    <row r="427" spans="1:2">
      <c r="A427" s="1" t="s">
        <v>385</v>
      </c>
      <c r="B427" s="1"/>
    </row>
    <row r="428" spans="1:2">
      <c r="A428" s="1" t="s">
        <v>386</v>
      </c>
      <c r="B428" s="1"/>
    </row>
    <row r="429" spans="1:2">
      <c r="A429" s="1" t="s">
        <v>387</v>
      </c>
      <c r="B429" s="1"/>
    </row>
    <row r="430" spans="1:2">
      <c r="A430" s="1" t="s">
        <v>612</v>
      </c>
      <c r="B430" s="1"/>
    </row>
    <row r="431" spans="1:2">
      <c r="A431" s="1" t="s">
        <v>388</v>
      </c>
      <c r="B431" s="1"/>
    </row>
    <row r="432" spans="1:2">
      <c r="A432" s="1" t="s">
        <v>389</v>
      </c>
      <c r="B432" s="1"/>
    </row>
    <row r="433" spans="1:2">
      <c r="A433" s="1" t="s">
        <v>390</v>
      </c>
      <c r="B433" s="1"/>
    </row>
    <row r="434" spans="1:2">
      <c r="A434" s="1" t="s">
        <v>391</v>
      </c>
      <c r="B434" s="1"/>
    </row>
    <row r="435" spans="1:2">
      <c r="A435" s="1" t="s">
        <v>392</v>
      </c>
      <c r="B435" s="1"/>
    </row>
    <row r="436" spans="1:2">
      <c r="A436" s="1" t="s">
        <v>393</v>
      </c>
      <c r="B436" s="1"/>
    </row>
    <row r="437" spans="1:2">
      <c r="A437" s="1" t="s">
        <v>394</v>
      </c>
      <c r="B437" s="1"/>
    </row>
    <row r="438" spans="1:2">
      <c r="A438" s="1" t="s">
        <v>395</v>
      </c>
      <c r="B438" s="1"/>
    </row>
    <row r="439" spans="1:2">
      <c r="A439" s="1" t="s">
        <v>396</v>
      </c>
      <c r="B439" s="1"/>
    </row>
    <row r="440" spans="1:2">
      <c r="A440" s="1" t="s">
        <v>397</v>
      </c>
      <c r="B440" s="1"/>
    </row>
    <row r="441" spans="1:2">
      <c r="A441" s="1" t="s">
        <v>613</v>
      </c>
      <c r="B441" s="1"/>
    </row>
    <row r="442" spans="1:2">
      <c r="A442" s="1" t="s">
        <v>398</v>
      </c>
      <c r="B442" s="1"/>
    </row>
    <row r="443" spans="1:2">
      <c r="A443" s="1" t="s">
        <v>399</v>
      </c>
      <c r="B443" s="1"/>
    </row>
    <row r="444" spans="1:2">
      <c r="A444" s="1" t="s">
        <v>400</v>
      </c>
      <c r="B444" s="1"/>
    </row>
    <row r="445" spans="1:2">
      <c r="A445" s="1" t="s">
        <v>401</v>
      </c>
      <c r="B445" s="1"/>
    </row>
    <row r="446" spans="1:2">
      <c r="A446" s="1" t="s">
        <v>402</v>
      </c>
      <c r="B446" s="1"/>
    </row>
    <row r="447" spans="1:2">
      <c r="A447" s="1" t="s">
        <v>403</v>
      </c>
      <c r="B447" s="1"/>
    </row>
    <row r="448" spans="1:2">
      <c r="A448" s="1" t="s">
        <v>404</v>
      </c>
      <c r="B448" s="1"/>
    </row>
    <row r="449" spans="1:2">
      <c r="A449" s="1" t="s">
        <v>405</v>
      </c>
      <c r="B449" s="1"/>
    </row>
    <row r="450" spans="1:2">
      <c r="A450" s="1" t="s">
        <v>406</v>
      </c>
      <c r="B450" s="1"/>
    </row>
    <row r="451" spans="1:2">
      <c r="A451" s="1" t="s">
        <v>407</v>
      </c>
      <c r="B451" s="1"/>
    </row>
    <row r="452" spans="1:2">
      <c r="A452" s="1" t="s">
        <v>614</v>
      </c>
      <c r="B452" s="1"/>
    </row>
    <row r="453" spans="1:2">
      <c r="A453" s="1" t="s">
        <v>408</v>
      </c>
      <c r="B453" s="1"/>
    </row>
    <row r="454" spans="1:2">
      <c r="A454" s="1" t="s">
        <v>409</v>
      </c>
      <c r="B454" s="1"/>
    </row>
    <row r="455" spans="1:2">
      <c r="A455" s="1" t="s">
        <v>410</v>
      </c>
      <c r="B455" s="1"/>
    </row>
    <row r="456" spans="1:2">
      <c r="A456" s="1" t="s">
        <v>411</v>
      </c>
      <c r="B456" s="1"/>
    </row>
    <row r="457" spans="1:2">
      <c r="A457" s="1" t="s">
        <v>412</v>
      </c>
      <c r="B457" s="1"/>
    </row>
    <row r="458" spans="1:2">
      <c r="A458" s="1" t="s">
        <v>413</v>
      </c>
      <c r="B458" s="1"/>
    </row>
    <row r="459" spans="1:2">
      <c r="A459" s="1" t="s">
        <v>414</v>
      </c>
      <c r="B459" s="1"/>
    </row>
    <row r="460" spans="1:2">
      <c r="A460" s="1" t="s">
        <v>415</v>
      </c>
      <c r="B460" s="1"/>
    </row>
    <row r="461" spans="1:2">
      <c r="A461" s="1" t="s">
        <v>416</v>
      </c>
      <c r="B461" s="1"/>
    </row>
    <row r="462" spans="1:2">
      <c r="A462" s="1" t="s">
        <v>417</v>
      </c>
      <c r="B462" s="1"/>
    </row>
    <row r="463" spans="1:2">
      <c r="A463" s="1" t="s">
        <v>615</v>
      </c>
      <c r="B463" s="1"/>
    </row>
    <row r="464" spans="1:2">
      <c r="A464" s="1" t="s">
        <v>418</v>
      </c>
      <c r="B464" s="1"/>
    </row>
    <row r="465" spans="1:2">
      <c r="A465" s="1" t="s">
        <v>419</v>
      </c>
      <c r="B465" s="1"/>
    </row>
    <row r="466" spans="1:2">
      <c r="A466" s="1" t="s">
        <v>420</v>
      </c>
      <c r="B466" s="1"/>
    </row>
    <row r="467" spans="1:2">
      <c r="A467" s="1" t="s">
        <v>421</v>
      </c>
      <c r="B467" s="1"/>
    </row>
    <row r="468" spans="1:2">
      <c r="A468" s="1" t="s">
        <v>422</v>
      </c>
      <c r="B468" s="1"/>
    </row>
    <row r="469" spans="1:2">
      <c r="A469" s="1" t="s">
        <v>423</v>
      </c>
      <c r="B469" s="1"/>
    </row>
    <row r="470" spans="1:2">
      <c r="A470" s="1" t="s">
        <v>424</v>
      </c>
      <c r="B470" s="1"/>
    </row>
    <row r="471" spans="1:2">
      <c r="A471" s="1" t="s">
        <v>425</v>
      </c>
      <c r="B471" s="1"/>
    </row>
    <row r="472" spans="1:2">
      <c r="A472" s="1" t="s">
        <v>426</v>
      </c>
      <c r="B472" s="1"/>
    </row>
    <row r="473" spans="1:2">
      <c r="A473" s="1" t="s">
        <v>427</v>
      </c>
      <c r="B473" s="1"/>
    </row>
    <row r="474" spans="1:2">
      <c r="A474" s="1" t="s">
        <v>616</v>
      </c>
      <c r="B474" s="1"/>
    </row>
    <row r="475" spans="1:2">
      <c r="A475" s="1" t="s">
        <v>428</v>
      </c>
      <c r="B475" s="1"/>
    </row>
    <row r="476" spans="1:2">
      <c r="A476" s="1" t="s">
        <v>429</v>
      </c>
      <c r="B476" s="1"/>
    </row>
    <row r="477" spans="1:2">
      <c r="A477" s="1" t="s">
        <v>430</v>
      </c>
      <c r="B477" s="1"/>
    </row>
    <row r="478" spans="1:2">
      <c r="A478" s="1" t="s">
        <v>431</v>
      </c>
      <c r="B478" s="1"/>
    </row>
    <row r="479" spans="1:2">
      <c r="A479" s="1" t="s">
        <v>432</v>
      </c>
      <c r="B479" s="1"/>
    </row>
    <row r="480" spans="1:2">
      <c r="A480" s="1" t="s">
        <v>433</v>
      </c>
      <c r="B480" s="1"/>
    </row>
    <row r="481" spans="1:2">
      <c r="A481" s="1" t="s">
        <v>434</v>
      </c>
      <c r="B481" s="1"/>
    </row>
    <row r="482" spans="1:2">
      <c r="A482" s="1" t="s">
        <v>435</v>
      </c>
      <c r="B482" s="1"/>
    </row>
    <row r="483" spans="1:2">
      <c r="A483" s="1" t="s">
        <v>436</v>
      </c>
      <c r="B483" s="1"/>
    </row>
    <row r="484" spans="1:2">
      <c r="A484" s="1" t="s">
        <v>437</v>
      </c>
      <c r="B484" s="1"/>
    </row>
    <row r="485" spans="1:2">
      <c r="A485" s="1" t="s">
        <v>477</v>
      </c>
      <c r="B485" s="1"/>
    </row>
    <row r="486" spans="1:2">
      <c r="A486" s="1" t="s">
        <v>438</v>
      </c>
      <c r="B486" s="1"/>
    </row>
    <row r="487" spans="1:2">
      <c r="A487" s="1" t="s">
        <v>439</v>
      </c>
      <c r="B487" s="1"/>
    </row>
    <row r="488" spans="1:2">
      <c r="A488" s="1" t="s">
        <v>440</v>
      </c>
      <c r="B488" s="1"/>
    </row>
    <row r="489" spans="1:2">
      <c r="A489" s="1" t="s">
        <v>441</v>
      </c>
      <c r="B489" s="1"/>
    </row>
    <row r="490" spans="1:2">
      <c r="A490" s="1" t="s">
        <v>442</v>
      </c>
      <c r="B490" s="1"/>
    </row>
    <row r="491" spans="1:2">
      <c r="A491" s="1" t="s">
        <v>443</v>
      </c>
      <c r="B491" s="1"/>
    </row>
    <row r="492" spans="1:2">
      <c r="A492" s="1" t="s">
        <v>444</v>
      </c>
      <c r="B492" s="1"/>
    </row>
    <row r="493" spans="1:2">
      <c r="A493" s="1" t="s">
        <v>445</v>
      </c>
      <c r="B493" s="1"/>
    </row>
    <row r="494" spans="1:2">
      <c r="A494" s="1" t="s">
        <v>446</v>
      </c>
      <c r="B494" s="1"/>
    </row>
    <row r="495" spans="1:2">
      <c r="A495" s="1" t="s">
        <v>447</v>
      </c>
      <c r="B495" s="1"/>
    </row>
    <row r="496" spans="1:2">
      <c r="A496" s="1" t="s">
        <v>498</v>
      </c>
      <c r="B496" s="1"/>
    </row>
    <row r="497" spans="1:3">
      <c r="A497" s="1" t="s">
        <v>448</v>
      </c>
      <c r="B497" s="1" t="s">
        <v>617</v>
      </c>
      <c r="C497" s="2" t="s">
        <v>630</v>
      </c>
    </row>
    <row r="498" spans="1:3">
      <c r="A498" s="1" t="s">
        <v>449</v>
      </c>
      <c r="B498" s="1" t="s">
        <v>618</v>
      </c>
    </row>
    <row r="499" spans="1:3">
      <c r="A499" s="1" t="s">
        <v>450</v>
      </c>
      <c r="B499" s="1" t="s">
        <v>619</v>
      </c>
    </row>
    <row r="500" spans="1:3">
      <c r="A500" s="1" t="s">
        <v>451</v>
      </c>
      <c r="B500" s="1" t="s">
        <v>620</v>
      </c>
    </row>
    <row r="501" spans="1:3">
      <c r="A501" s="1" t="s">
        <v>452</v>
      </c>
      <c r="B501" s="1" t="s">
        <v>621</v>
      </c>
    </row>
    <row r="502" spans="1:3">
      <c r="A502" s="1" t="s">
        <v>453</v>
      </c>
      <c r="B502" s="1" t="s">
        <v>622</v>
      </c>
    </row>
    <row r="503" spans="1:3">
      <c r="A503" s="1" t="s">
        <v>454</v>
      </c>
      <c r="B503" s="1" t="s">
        <v>623</v>
      </c>
    </row>
    <row r="504" spans="1:3">
      <c r="A504" s="1" t="s">
        <v>455</v>
      </c>
      <c r="B504" s="1" t="s">
        <v>624</v>
      </c>
    </row>
    <row r="505" spans="1:3">
      <c r="A505" s="1" t="s">
        <v>456</v>
      </c>
      <c r="B505" s="1" t="s">
        <v>625</v>
      </c>
    </row>
    <row r="506" spans="1:3">
      <c r="A506" s="1" t="s">
        <v>457</v>
      </c>
      <c r="B506" s="1" t="s">
        <v>626</v>
      </c>
    </row>
    <row r="507" spans="1:3">
      <c r="A507" s="1" t="s">
        <v>519</v>
      </c>
      <c r="B507" s="1" t="s">
        <v>519</v>
      </c>
    </row>
    <row r="508" spans="1:3">
      <c r="A508" s="1" t="s">
        <v>695</v>
      </c>
      <c r="B508" s="1" t="s">
        <v>715</v>
      </c>
      <c r="C508" s="2">
        <v>842</v>
      </c>
    </row>
    <row r="509" spans="1:3">
      <c r="A509" s="1" t="s">
        <v>459</v>
      </c>
      <c r="B509" s="1" t="s">
        <v>460</v>
      </c>
    </row>
    <row r="510" spans="1:3">
      <c r="A510" s="1" t="s">
        <v>461</v>
      </c>
      <c r="B510" s="1" t="s">
        <v>462</v>
      </c>
    </row>
    <row r="511" spans="1:3">
      <c r="A511" s="1" t="s">
        <v>463</v>
      </c>
      <c r="B511" s="1" t="s">
        <v>464</v>
      </c>
    </row>
    <row r="512" spans="1:3">
      <c r="A512" s="1" t="s">
        <v>465</v>
      </c>
      <c r="B512" s="1" t="s">
        <v>466</v>
      </c>
    </row>
    <row r="513" spans="1:2">
      <c r="A513" s="1" t="s">
        <v>467</v>
      </c>
      <c r="B513" s="1" t="s">
        <v>468</v>
      </c>
    </row>
    <row r="514" spans="1:2">
      <c r="A514" s="1" t="s">
        <v>469</v>
      </c>
      <c r="B514" s="1" t="s">
        <v>470</v>
      </c>
    </row>
    <row r="515" spans="1:2">
      <c r="A515" s="1" t="s">
        <v>471</v>
      </c>
      <c r="B515" s="1" t="s">
        <v>472</v>
      </c>
    </row>
    <row r="516" spans="1:2">
      <c r="A516" s="1" t="s">
        <v>473</v>
      </c>
      <c r="B516" s="1" t="s">
        <v>474</v>
      </c>
    </row>
    <row r="517" spans="1:2">
      <c r="A517" s="1" t="s">
        <v>475</v>
      </c>
      <c r="B517" s="1" t="s">
        <v>476</v>
      </c>
    </row>
    <row r="518" spans="1:2">
      <c r="A518" s="1" t="s">
        <v>540</v>
      </c>
      <c r="B518" s="1" t="s">
        <v>540</v>
      </c>
    </row>
    <row r="519" spans="1:2">
      <c r="A519" s="1" t="s">
        <v>478</v>
      </c>
      <c r="B519" s="1" t="s">
        <v>479</v>
      </c>
    </row>
    <row r="520" spans="1:2">
      <c r="A520" s="1" t="s">
        <v>480</v>
      </c>
      <c r="B520" s="1" t="s">
        <v>481</v>
      </c>
    </row>
    <row r="521" spans="1:2">
      <c r="A521" s="1" t="s">
        <v>482</v>
      </c>
      <c r="B521" s="1" t="s">
        <v>483</v>
      </c>
    </row>
    <row r="522" spans="1:2">
      <c r="A522" s="1" t="s">
        <v>484</v>
      </c>
      <c r="B522" s="1" t="s">
        <v>485</v>
      </c>
    </row>
    <row r="523" spans="1:2">
      <c r="A523" s="1" t="s">
        <v>486</v>
      </c>
      <c r="B523" s="1" t="s">
        <v>487</v>
      </c>
    </row>
    <row r="524" spans="1:2">
      <c r="A524" s="1" t="s">
        <v>488</v>
      </c>
      <c r="B524" s="1" t="s">
        <v>489</v>
      </c>
    </row>
    <row r="525" spans="1:2">
      <c r="A525" s="1" t="s">
        <v>490</v>
      </c>
      <c r="B525" s="1" t="s">
        <v>491</v>
      </c>
    </row>
    <row r="526" spans="1:2">
      <c r="A526" s="1" t="s">
        <v>492</v>
      </c>
      <c r="B526" s="1" t="s">
        <v>493</v>
      </c>
    </row>
    <row r="527" spans="1:2">
      <c r="A527" s="1" t="s">
        <v>494</v>
      </c>
      <c r="B527" s="1" t="s">
        <v>495</v>
      </c>
    </row>
    <row r="528" spans="1:2">
      <c r="A528" s="1" t="s">
        <v>496</v>
      </c>
      <c r="B528" s="1" t="s">
        <v>497</v>
      </c>
    </row>
    <row r="529" spans="1:2">
      <c r="A529" s="1" t="s">
        <v>561</v>
      </c>
      <c r="B529" s="1" t="s">
        <v>561</v>
      </c>
    </row>
    <row r="530" spans="1:2">
      <c r="A530" s="1" t="s">
        <v>499</v>
      </c>
      <c r="B530" s="1" t="s">
        <v>500</v>
      </c>
    </row>
    <row r="531" spans="1:2">
      <c r="A531" s="1" t="s">
        <v>501</v>
      </c>
      <c r="B531" s="1" t="s">
        <v>502</v>
      </c>
    </row>
    <row r="532" spans="1:2">
      <c r="A532" s="1" t="s">
        <v>503</v>
      </c>
      <c r="B532" s="1" t="s">
        <v>504</v>
      </c>
    </row>
    <row r="533" spans="1:2">
      <c r="A533" s="1" t="s">
        <v>505</v>
      </c>
      <c r="B533" s="1" t="s">
        <v>506</v>
      </c>
    </row>
    <row r="534" spans="1:2">
      <c r="A534" s="1" t="s">
        <v>507</v>
      </c>
      <c r="B534" s="1" t="s">
        <v>508</v>
      </c>
    </row>
    <row r="535" spans="1:2">
      <c r="A535" s="1" t="s">
        <v>509</v>
      </c>
      <c r="B535" s="1" t="s">
        <v>510</v>
      </c>
    </row>
    <row r="536" spans="1:2">
      <c r="A536" s="1" t="s">
        <v>511</v>
      </c>
      <c r="B536" s="1" t="s">
        <v>512</v>
      </c>
    </row>
    <row r="537" spans="1:2">
      <c r="A537" s="1" t="s">
        <v>513</v>
      </c>
      <c r="B537" s="1" t="s">
        <v>514</v>
      </c>
    </row>
    <row r="538" spans="1:2">
      <c r="A538" s="1" t="s">
        <v>515</v>
      </c>
      <c r="B538" s="1" t="s">
        <v>516</v>
      </c>
    </row>
    <row r="539" spans="1:2">
      <c r="A539" s="1" t="s">
        <v>517</v>
      </c>
      <c r="B539" s="1" t="s">
        <v>518</v>
      </c>
    </row>
    <row r="540" spans="1:2">
      <c r="A540" s="1" t="s">
        <v>572</v>
      </c>
      <c r="B540" s="1" t="s">
        <v>572</v>
      </c>
    </row>
    <row r="541" spans="1:2">
      <c r="A541" s="1" t="s">
        <v>520</v>
      </c>
      <c r="B541" s="1" t="s">
        <v>521</v>
      </c>
    </row>
    <row r="542" spans="1:2">
      <c r="A542" s="1" t="s">
        <v>522</v>
      </c>
      <c r="B542" s="1" t="s">
        <v>523</v>
      </c>
    </row>
    <row r="543" spans="1:2">
      <c r="A543" s="1" t="s">
        <v>524</v>
      </c>
      <c r="B543" s="1" t="s">
        <v>525</v>
      </c>
    </row>
    <row r="544" spans="1:2">
      <c r="A544" s="1" t="s">
        <v>526</v>
      </c>
      <c r="B544" s="1" t="s">
        <v>527</v>
      </c>
    </row>
    <row r="545" spans="1:2">
      <c r="A545" s="1" t="s">
        <v>528</v>
      </c>
      <c r="B545" s="1" t="s">
        <v>529</v>
      </c>
    </row>
    <row r="546" spans="1:2">
      <c r="A546" s="1" t="s">
        <v>530</v>
      </c>
      <c r="B546" s="1" t="s">
        <v>531</v>
      </c>
    </row>
    <row r="547" spans="1:2">
      <c r="A547" s="1" t="s">
        <v>532</v>
      </c>
      <c r="B547" s="1" t="s">
        <v>533</v>
      </c>
    </row>
    <row r="548" spans="1:2">
      <c r="A548" s="1" t="s">
        <v>534</v>
      </c>
      <c r="B548" s="1" t="s">
        <v>535</v>
      </c>
    </row>
    <row r="549" spans="1:2">
      <c r="A549" s="1" t="s">
        <v>536</v>
      </c>
      <c r="B549" s="1" t="s">
        <v>537</v>
      </c>
    </row>
    <row r="550" spans="1:2">
      <c r="A550" s="1" t="s">
        <v>538</v>
      </c>
      <c r="B550" s="1" t="s">
        <v>539</v>
      </c>
    </row>
    <row r="551" spans="1:2">
      <c r="A551" s="1" t="s">
        <v>627</v>
      </c>
      <c r="B551" s="1" t="s">
        <v>627</v>
      </c>
    </row>
    <row r="552" spans="1:2">
      <c r="A552" s="1" t="s">
        <v>541</v>
      </c>
      <c r="B552" s="1" t="s">
        <v>542</v>
      </c>
    </row>
    <row r="553" spans="1:2">
      <c r="A553" s="1" t="s">
        <v>543</v>
      </c>
      <c r="B553" s="1" t="s">
        <v>544</v>
      </c>
    </row>
    <row r="554" spans="1:2">
      <c r="A554" s="1" t="s">
        <v>545</v>
      </c>
      <c r="B554" s="1" t="s">
        <v>546</v>
      </c>
    </row>
    <row r="555" spans="1:2">
      <c r="A555" s="1" t="s">
        <v>547</v>
      </c>
      <c r="B555" s="1" t="s">
        <v>548</v>
      </c>
    </row>
    <row r="556" spans="1:2">
      <c r="A556" s="1" t="s">
        <v>549</v>
      </c>
      <c r="B556" s="1" t="s">
        <v>550</v>
      </c>
    </row>
    <row r="557" spans="1:2">
      <c r="A557" s="1" t="s">
        <v>551</v>
      </c>
      <c r="B557" s="1" t="s">
        <v>552</v>
      </c>
    </row>
    <row r="558" spans="1:2">
      <c r="A558" s="1" t="s">
        <v>553</v>
      </c>
      <c r="B558" s="1" t="s">
        <v>554</v>
      </c>
    </row>
    <row r="559" spans="1:2">
      <c r="A559" s="1" t="s">
        <v>555</v>
      </c>
      <c r="B559" s="1" t="s">
        <v>556</v>
      </c>
    </row>
    <row r="560" spans="1:2">
      <c r="A560" s="1" t="s">
        <v>557</v>
      </c>
      <c r="B560" s="1" t="s">
        <v>558</v>
      </c>
    </row>
    <row r="561" spans="1:2">
      <c r="A561" s="1" t="s">
        <v>559</v>
      </c>
      <c r="B561" s="1" t="s">
        <v>560</v>
      </c>
    </row>
    <row r="562" spans="1:2">
      <c r="A562" s="1" t="s">
        <v>628</v>
      </c>
      <c r="B562" s="1" t="s">
        <v>628</v>
      </c>
    </row>
    <row r="563" spans="1:2">
      <c r="A563" s="1" t="s">
        <v>562</v>
      </c>
      <c r="B563" s="1" t="s">
        <v>563</v>
      </c>
    </row>
    <row r="564" spans="1:2">
      <c r="A564" s="1" t="s">
        <v>564</v>
      </c>
      <c r="B564" s="1" t="s">
        <v>565</v>
      </c>
    </row>
    <row r="565" spans="1:2">
      <c r="A565" s="1" t="s">
        <v>566</v>
      </c>
      <c r="B565" s="1" t="s">
        <v>567</v>
      </c>
    </row>
    <row r="566" spans="1:2">
      <c r="A566" s="1" t="s">
        <v>568</v>
      </c>
      <c r="B566" s="1" t="s">
        <v>569</v>
      </c>
    </row>
    <row r="567" spans="1:2">
      <c r="A567" s="1" t="s">
        <v>570</v>
      </c>
      <c r="B567" s="1" t="s">
        <v>571</v>
      </c>
    </row>
    <row r="568" spans="1:2">
      <c r="A568" s="1" t="s">
        <v>629</v>
      </c>
      <c r="B568" s="1" t="s">
        <v>629</v>
      </c>
    </row>
    <row r="570" spans="1:2">
      <c r="A570" t="s">
        <v>738</v>
      </c>
      <c r="B570">
        <v>53</v>
      </c>
    </row>
    <row r="571" spans="1:2">
      <c r="A571" t="s">
        <v>739</v>
      </c>
      <c r="B571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2016-08-22T01:39:23Z</dcterms:modified>
</cp:coreProperties>
</file>